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worksheets/sheet7.xml" ContentType="application/vnd.openxmlformats-officedocument.spreadsheetml.worksheet+xml"/>
  <Override PartName="/xl/chartsheets/sheet7.xml" ContentType="application/vnd.openxmlformats-officedocument.spreadsheetml.chartsheet+xml"/>
  <Override PartName="/xl/worksheets/sheet8.xml" ContentType="application/vnd.openxmlformats-officedocument.spreadsheetml.worksheet+xml"/>
  <Override PartName="/xl/chartsheets/sheet8.xml" ContentType="application/vnd.openxmlformats-officedocument.spreadsheetml.chartsheet+xml"/>
  <Override PartName="/xl/worksheets/sheet9.xml" ContentType="application/vnd.openxmlformats-officedocument.spreadsheetml.worksheet+xml"/>
  <Override PartName="/xl/chartsheets/sheet9.xml" ContentType="application/vnd.openxmlformats-officedocument.spreadsheetml.chartsheet+xml"/>
  <Override PartName="/xl/worksheets/sheet10.xml" ContentType="application/vnd.openxmlformats-officedocument.spreadsheetml.worksheet+xml"/>
  <Override PartName="/xl/chartsheets/sheet10.xml" ContentType="application/vnd.openxmlformats-officedocument.spreadsheetml.chartsheet+xml"/>
  <Override PartName="/xl/worksheets/sheet11.xml" ContentType="application/vnd.openxmlformats-officedocument.spreadsheetml.worksheet+xml"/>
  <Override PartName="/xl/chartsheets/sheet11.xml" ContentType="application/vnd.openxmlformats-officedocument.spreadsheetml.chartsheet+xml"/>
  <Override PartName="/xl/worksheets/sheet12.xml" ContentType="application/vnd.openxmlformats-officedocument.spreadsheetml.worksheet+xml"/>
  <Override PartName="/xl/chartsheets/sheet12.xml" ContentType="application/vnd.openxmlformats-officedocument.spreadsheetml.chartsheet+xml"/>
  <Override PartName="/xl/worksheets/sheet13.xml" ContentType="application/vnd.openxmlformats-officedocument.spreadsheetml.worksheet+xml"/>
  <Override PartName="/xl/chartsheets/sheet13.xml" ContentType="application/vnd.openxmlformats-officedocument.spreadsheetml.chartsheet+xml"/>
  <Override PartName="/xl/worksheets/sheet14.xml" ContentType="application/vnd.openxmlformats-officedocument.spreadsheetml.worksheet+xml"/>
  <Override PartName="/xl/chartsheets/sheet14.xml" ContentType="application/vnd.openxmlformats-officedocument.spreadsheetml.chartsheet+xml"/>
  <Override PartName="/xl/worksheets/sheet15.xml" ContentType="application/vnd.openxmlformats-officedocument.spreadsheetml.worksheet+xml"/>
  <Override PartName="/xl/chartsheets/sheet15.xml" ContentType="application/vnd.openxmlformats-officedocument.spreadsheetml.chartsheet+xml"/>
  <Override PartName="/xl/worksheets/sheet16.xml" ContentType="application/vnd.openxmlformats-officedocument.spreadsheetml.worksheet+xml"/>
  <Override PartName="/xl/chartsheets/sheet16.xml" ContentType="application/vnd.openxmlformats-officedocument.spreadsheetml.chartsheet+xml"/>
  <Override PartName="/xl/worksheets/sheet17.xml" ContentType="application/vnd.openxmlformats-officedocument.spreadsheetml.worksheet+xml"/>
  <Override PartName="/xl/chartsheets/sheet17.xml" ContentType="application/vnd.openxmlformats-officedocument.spreadsheetml.chartsheet+xml"/>
  <Override PartName="/xl/worksheets/sheet18.xml" ContentType="application/vnd.openxmlformats-officedocument.spreadsheetml.worksheet+xml"/>
  <Override PartName="/xl/chartsheets/sheet18.xml" ContentType="application/vnd.openxmlformats-officedocument.spreadsheetml.chartsheet+xml"/>
  <Override PartName="/xl/worksheets/sheet19.xml" ContentType="application/vnd.openxmlformats-officedocument.spreadsheetml.worksheet+xml"/>
  <Override PartName="/xl/chartsheets/sheet19.xml" ContentType="application/vnd.openxmlformats-officedocument.spreadsheetml.chartsheet+xml"/>
  <Override PartName="/xl/worksheets/sheet20.xml" ContentType="application/vnd.openxmlformats-officedocument.spreadsheetml.worksheet+xml"/>
  <Override PartName="/xl/chartsheets/sheet20.xml" ContentType="application/vnd.openxmlformats-officedocument.spreadsheetml.chartsheet+xml"/>
  <Override PartName="/xl/worksheets/sheet21.xml" ContentType="application/vnd.openxmlformats-officedocument.spreadsheetml.worksheet+xml"/>
  <Override PartName="/xl/chartsheets/sheet21.xml" ContentType="application/vnd.openxmlformats-officedocument.spreadsheetml.chartsheet+xml"/>
  <Override PartName="/xl/worksheets/sheet22.xml" ContentType="application/vnd.openxmlformats-officedocument.spreadsheetml.worksheet+xml"/>
  <Override PartName="/xl/chartsheets/sheet22.xml" ContentType="application/vnd.openxmlformats-officedocument.spreadsheetml.chartsheet+xml"/>
  <Override PartName="/xl/worksheets/sheet23.xml" ContentType="application/vnd.openxmlformats-officedocument.spreadsheetml.worksheet+xml"/>
  <Override PartName="/xl/chartsheets/sheet23.xml" ContentType="application/vnd.openxmlformats-officedocument.spreadsheetml.chartsheet+xml"/>
  <Override PartName="/xl/worksheets/sheet24.xml" ContentType="application/vnd.openxmlformats-officedocument.spreadsheetml.worksheet+xml"/>
  <Override PartName="/xl/chartsheets/sheet24.xml" ContentType="application/vnd.openxmlformats-officedocument.spreadsheetml.chartsheet+xml"/>
  <Override PartName="/xl/worksheets/sheet25.xml" ContentType="application/vnd.openxmlformats-officedocument.spreadsheetml.worksheet+xml"/>
  <Override PartName="/xl/chartsheets/sheet25.xml" ContentType="application/vnd.openxmlformats-officedocument.spreadsheetml.chartsheet+xml"/>
  <Override PartName="/xl/worksheets/sheet26.xml" ContentType="application/vnd.openxmlformats-officedocument.spreadsheetml.worksheet+xml"/>
  <Override PartName="/xl/chartsheets/sheet26.xml" ContentType="application/vnd.openxmlformats-officedocument.spreadsheetml.chartsheet+xml"/>
  <Override PartName="/xl/worksheets/sheet27.xml" ContentType="application/vnd.openxmlformats-officedocument.spreadsheetml.worksheet+xml"/>
  <Override PartName="/xl/chartsheets/sheet27.xml" ContentType="application/vnd.openxmlformats-officedocument.spreadsheetml.chartsheet+xml"/>
  <Override PartName="/xl/worksheets/sheet28.xml" ContentType="application/vnd.openxmlformats-officedocument.spreadsheetml.worksheet+xml"/>
  <Override PartName="/xl/chartsheets/sheet28.xml" ContentType="application/vnd.openxmlformats-officedocument.spreadsheetml.chartsheet+xml"/>
  <Override PartName="/xl/worksheets/sheet29.xml" ContentType="application/vnd.openxmlformats-officedocument.spreadsheetml.worksheet+xml"/>
  <Override PartName="/xl/chartsheets/sheet29.xml" ContentType="application/vnd.openxmlformats-officedocument.spreadsheetml.chartsheet+xml"/>
  <Override PartName="/xl/worksheets/sheet30.xml" ContentType="application/vnd.openxmlformats-officedocument.spreadsheetml.worksheet+xml"/>
  <Override PartName="/xl/chartsheets/sheet30.xml" ContentType="application/vnd.openxmlformats-officedocument.spreadsheetml.chartsheet+xml"/>
  <Override PartName="/xl/worksheets/sheet31.xml" ContentType="application/vnd.openxmlformats-officedocument.spreadsheetml.worksheet+xml"/>
  <Override PartName="/xl/chartsheets/sheet31.xml" ContentType="application/vnd.openxmlformats-officedocument.spreadsheetml.chartsheet+xml"/>
  <Override PartName="/xl/worksheets/sheet32.xml" ContentType="application/vnd.openxmlformats-officedocument.spreadsheetml.worksheet+xml"/>
  <Override PartName="/xl/chartsheets/sheet32.xml" ContentType="application/vnd.openxmlformats-officedocument.spreadsheetml.chartsheet+xml"/>
  <Override PartName="/xl/worksheets/sheet33.xml" ContentType="application/vnd.openxmlformats-officedocument.spreadsheetml.worksheet+xml"/>
  <Override PartName="/xl/chartsheets/sheet33.xml" ContentType="application/vnd.openxmlformats-officedocument.spreadsheetml.chartsheet+xml"/>
  <Override PartName="/xl/worksheets/sheet34.xml" ContentType="application/vnd.openxmlformats-officedocument.spreadsheetml.worksheet+xml"/>
  <Override PartName="/xl/chartsheets/sheet34.xml" ContentType="application/vnd.openxmlformats-officedocument.spreadsheetml.chartsheet+xml"/>
  <Override PartName="/xl/worksheets/sheet35.xml" ContentType="application/vnd.openxmlformats-officedocument.spreadsheetml.worksheet+xml"/>
  <Override PartName="/xl/chartsheets/sheet35.xml" ContentType="application/vnd.openxmlformats-officedocument.spreadsheetml.chartsheet+xml"/>
  <Override PartName="/xl/worksheets/sheet36.xml" ContentType="application/vnd.openxmlformats-officedocument.spreadsheetml.worksheet+xml"/>
  <Override PartName="/xl/chartsheets/sheet36.xml" ContentType="application/vnd.openxmlformats-officedocument.spreadsheetml.chartsheet+xml"/>
  <Override PartName="/xl/worksheets/sheet37.xml" ContentType="application/vnd.openxmlformats-officedocument.spreadsheetml.worksheet+xml"/>
  <Override PartName="/xl/chartsheets/sheet37.xml" ContentType="application/vnd.openxmlformats-officedocument.spreadsheetml.chartsheet+xml"/>
  <Override PartName="/xl/worksheets/sheet38.xml" ContentType="application/vnd.openxmlformats-officedocument.spreadsheetml.worksheet+xml"/>
  <Override PartName="/xl/chartsheets/sheet38.xml" ContentType="application/vnd.openxmlformats-officedocument.spreadsheetml.chartsheet+xml"/>
  <Override PartName="/xl/worksheets/sheet39.xml" ContentType="application/vnd.openxmlformats-officedocument.spreadsheetml.worksheet+xml"/>
  <Override PartName="/xl/chartsheets/sheet39.xml" ContentType="application/vnd.openxmlformats-officedocument.spreadsheetml.chartsheet+xml"/>
  <Override PartName="/xl/worksheets/sheet40.xml" ContentType="application/vnd.openxmlformats-officedocument.spreadsheetml.worksheet+xml"/>
  <Override PartName="/xl/chartsheets/sheet40.xml" ContentType="application/vnd.openxmlformats-officedocument.spreadsheetml.chartsheet+xml"/>
  <Override PartName="/xl/worksheets/sheet41.xml" ContentType="application/vnd.openxmlformats-officedocument.spreadsheetml.worksheet+xml"/>
  <Override PartName="/xl/chartsheets/sheet41.xml" ContentType="application/vnd.openxmlformats-officedocument.spreadsheetml.chartsheet+xml"/>
  <Override PartName="/xl/worksheets/sheet42.xml" ContentType="application/vnd.openxmlformats-officedocument.spreadsheetml.worksheet+xml"/>
  <Override PartName="/xl/chartsheets/sheet42.xml" ContentType="application/vnd.openxmlformats-officedocument.spreadsheetml.chartsheet+xml"/>
  <Override PartName="/xl/worksheets/sheet43.xml" ContentType="application/vnd.openxmlformats-officedocument.spreadsheetml.worksheet+xml"/>
  <Override PartName="/xl/chartsheets/sheet43.xml" ContentType="application/vnd.openxmlformats-officedocument.spreadsheetml.chartsheet+xml"/>
  <Override PartName="/xl/worksheets/sheet44.xml" ContentType="application/vnd.openxmlformats-officedocument.spreadsheetml.worksheet+xml"/>
  <Override PartName="/xl/chartsheets/sheet44.xml" ContentType="application/vnd.openxmlformats-officedocument.spreadsheetml.chartsheet+xml"/>
  <Override PartName="/xl/worksheets/sheet45.xml" ContentType="application/vnd.openxmlformats-officedocument.spreadsheetml.worksheet+xml"/>
  <Override PartName="/xl/chartsheets/sheet45.xml" ContentType="application/vnd.openxmlformats-officedocument.spreadsheetml.chartsheet+xml"/>
  <Override PartName="/xl/worksheets/sheet46.xml" ContentType="application/vnd.openxmlformats-officedocument.spreadsheetml.worksheet+xml"/>
  <Override PartName="/xl/chartsheets/sheet46.xml" ContentType="application/vnd.openxmlformats-officedocument.spreadsheetml.chartsheet+xml"/>
  <Override PartName="/xl/worksheets/sheet47.xml" ContentType="application/vnd.openxmlformats-officedocument.spreadsheetml.worksheet+xml"/>
  <Override PartName="/xl/chartsheets/sheet47.xml" ContentType="application/vnd.openxmlformats-officedocument.spreadsheetml.chartsheet+xml"/>
  <Override PartName="/xl/worksheets/sheet48.xml" ContentType="application/vnd.openxmlformats-officedocument.spreadsheetml.worksheet+xml"/>
  <Override PartName="/xl/chartsheets/sheet48.xml" ContentType="application/vnd.openxmlformats-officedocument.spreadsheetml.chartsheet+xml"/>
  <Override PartName="/xl/worksheets/sheet49.xml" ContentType="application/vnd.openxmlformats-officedocument.spreadsheetml.worksheet+xml"/>
  <Override PartName="/xl/chartsheets/sheet49.xml" ContentType="application/vnd.openxmlformats-officedocument.spreadsheetml.chartsheet+xml"/>
  <Override PartName="/xl/worksheets/sheet50.xml" ContentType="application/vnd.openxmlformats-officedocument.spreadsheetml.worksheet+xml"/>
  <Override PartName="/xl/chartsheets/sheet50.xml" ContentType="application/vnd.openxmlformats-officedocument.spreadsheetml.chartsheet+xml"/>
  <Override PartName="/xl/worksheets/sheet51.xml" ContentType="application/vnd.openxmlformats-officedocument.spreadsheetml.worksheet+xml"/>
  <Override PartName="/xl/chartsheets/sheet51.xml" ContentType="application/vnd.openxmlformats-officedocument.spreadsheetml.chartsheet+xml"/>
  <Override PartName="/xl/worksheets/sheet52.xml" ContentType="application/vnd.openxmlformats-officedocument.spreadsheetml.worksheet+xml"/>
  <Override PartName="/xl/chartsheets/sheet52.xml" ContentType="application/vnd.openxmlformats-officedocument.spreadsheetml.chartsheet+xml"/>
  <Override PartName="/xl/worksheets/sheet53.xml" ContentType="application/vnd.openxmlformats-officedocument.spreadsheetml.worksheet+xml"/>
  <Override PartName="/xl/chartsheets/sheet53.xml" ContentType="application/vnd.openxmlformats-officedocument.spreadsheetml.chartsheet+xml"/>
  <Override PartName="/xl/worksheets/sheet54.xml" ContentType="application/vnd.openxmlformats-officedocument.spreadsheetml.worksheet+xml"/>
  <Override PartName="/xl/chartsheets/sheet54.xml" ContentType="application/vnd.openxmlformats-officedocument.spreadsheetml.chartsheet+xml"/>
  <Override PartName="/xl/worksheets/sheet55.xml" ContentType="application/vnd.openxmlformats-officedocument.spreadsheetml.worksheet+xml"/>
  <Override PartName="/xl/chartsheets/sheet55.xml" ContentType="application/vnd.openxmlformats-officedocument.spreadsheetml.chartsheet+xml"/>
  <Override PartName="/xl/worksheets/sheet56.xml" ContentType="application/vnd.openxmlformats-officedocument.spreadsheetml.worksheet+xml"/>
  <Override PartName="/xl/chartsheets/sheet56.xml" ContentType="application/vnd.openxmlformats-officedocument.spreadsheetml.chartsheet+xml"/>
  <Override PartName="/xl/worksheets/sheet57.xml" ContentType="application/vnd.openxmlformats-officedocument.spreadsheetml.worksheet+xml"/>
  <Override PartName="/xl/worksheets/sheet58.xml" ContentType="application/vnd.openxmlformats-officedocument.spreadsheetml.worksheet+xml"/>
  <Override PartName="/xl/chartsheets/sheet57.xml" ContentType="application/vnd.openxmlformats-officedocument.spreadsheetml.chartsheet+xml"/>
  <Override PartName="/xl/worksheets/sheet59.xml" ContentType="application/vnd.openxmlformats-officedocument.spreadsheetml.worksheet+xml"/>
  <Override PartName="/xl/worksheets/sheet60.xml" ContentType="application/vnd.openxmlformats-officedocument.spreadsheetml.worksheet+xml"/>
  <Override PartName="/xl/chartsheets/sheet58.xml" ContentType="application/vnd.openxmlformats-officedocument.spreadsheetml.chart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theme/themeOverride7.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theme/themeOverride8.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theme/themeOverride9.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theme/themeOverride10.xml" ContentType="application/vnd.openxmlformats-officedocument.themeOverride+xml"/>
  <Override PartName="/xl/drawings/drawing16.xml" ContentType="application/vnd.openxmlformats-officedocument.drawingml.chartshapes+xml"/>
  <Override PartName="/xl/charts/chart16.xml" ContentType="application/vnd.openxmlformats-officedocument.drawingml.chart+xml"/>
  <Override PartName="/xl/theme/themeOverride11.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theme/themeOverride12.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theme/themeOverride13.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theme/themeOverride14.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drawings/drawing21.xml" ContentType="application/vnd.openxmlformats-officedocument.drawing+xml"/>
  <Override PartName="/xl/charts/chart21.xml" ContentType="application/vnd.openxmlformats-officedocument.drawingml.chart+xml"/>
  <Override PartName="/xl/theme/themeOverride16.xml" ContentType="application/vnd.openxmlformats-officedocument.themeOverride+xml"/>
  <Override PartName="/xl/drawings/drawing22.xml" ContentType="application/vnd.openxmlformats-officedocument.drawing+xml"/>
  <Override PartName="/xl/charts/chart22.xml" ContentType="application/vnd.openxmlformats-officedocument.drawingml.chart+xml"/>
  <Override PartName="/xl/theme/themeOverride17.xml" ContentType="application/vnd.openxmlformats-officedocument.themeOverride+xml"/>
  <Override PartName="/xl/drawings/drawing23.xml" ContentType="application/vnd.openxmlformats-officedocument.drawing+xml"/>
  <Override PartName="/xl/charts/chart23.xml" ContentType="application/vnd.openxmlformats-officedocument.drawingml.chart+xml"/>
  <Override PartName="/xl/theme/themeOverride18.xml" ContentType="application/vnd.openxmlformats-officedocument.themeOverride+xml"/>
  <Override PartName="/xl/drawings/drawing24.xml" ContentType="application/vnd.openxmlformats-officedocument.drawing+xml"/>
  <Override PartName="/xl/charts/chart24.xml" ContentType="application/vnd.openxmlformats-officedocument.drawingml.chart+xml"/>
  <Override PartName="/xl/theme/themeOverride19.xml" ContentType="application/vnd.openxmlformats-officedocument.themeOverride+xml"/>
  <Override PartName="/xl/drawings/drawing25.xml" ContentType="application/vnd.openxmlformats-officedocument.drawing+xml"/>
  <Override PartName="/xl/charts/chart25.xml" ContentType="application/vnd.openxmlformats-officedocument.drawingml.chart+xml"/>
  <Override PartName="/xl/theme/themeOverride20.xml" ContentType="application/vnd.openxmlformats-officedocument.themeOverride+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theme/themeOverride21.xml" ContentType="application/vnd.openxmlformats-officedocument.themeOverride+xml"/>
  <Override PartName="/xl/drawings/drawing28.xml" ContentType="application/vnd.openxmlformats-officedocument.drawing+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theme/themeOverride22.xml" ContentType="application/vnd.openxmlformats-officedocument.themeOverride+xml"/>
  <Override PartName="/xl/drawings/drawing30.xml" ContentType="application/vnd.openxmlformats-officedocument.drawing+xml"/>
  <Override PartName="/xl/charts/chart30.xml" ContentType="application/vnd.openxmlformats-officedocument.drawingml.chart+xml"/>
  <Override PartName="/xl/theme/themeOverride23.xml" ContentType="application/vnd.openxmlformats-officedocument.themeOverride+xml"/>
  <Override PartName="/xl/drawings/drawing31.xml" ContentType="application/vnd.openxmlformats-officedocument.drawing+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4.xml" ContentType="application/vnd.openxmlformats-officedocument.themeOverride+xml"/>
  <Override PartName="/xl/drawings/drawing32.xml" ContentType="application/vnd.openxmlformats-officedocument.drawing+xml"/>
  <Override PartName="/xl/charts/chart32.xml" ContentType="application/vnd.openxmlformats-officedocument.drawingml.chart+xml"/>
  <Override PartName="/xl/theme/themeOverride25.xml" ContentType="application/vnd.openxmlformats-officedocument.themeOverride+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theme/themeOverride26.xml" ContentType="application/vnd.openxmlformats-officedocument.themeOverride+xml"/>
  <Override PartName="/xl/drawings/drawing35.xml" ContentType="application/vnd.openxmlformats-officedocument.drawing+xml"/>
  <Override PartName="/xl/charts/chart35.xml" ContentType="application/vnd.openxmlformats-officedocument.drawingml.chart+xml"/>
  <Override PartName="/xl/theme/themeOverride27.xml" ContentType="application/vnd.openxmlformats-officedocument.themeOverride+xml"/>
  <Override PartName="/xl/drawings/drawing36.xml" ContentType="application/vnd.openxmlformats-officedocument.drawing+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theme/themeOverride28.xml" ContentType="application/vnd.openxmlformats-officedocument.themeOverride+xml"/>
  <Override PartName="/xl/drawings/drawing38.xml" ContentType="application/vnd.openxmlformats-officedocument.drawing+xml"/>
  <Override PartName="/xl/charts/chart38.xml" ContentType="application/vnd.openxmlformats-officedocument.drawingml.chart+xml"/>
  <Override PartName="/xl/theme/themeOverride29.xml" ContentType="application/vnd.openxmlformats-officedocument.themeOverride+xml"/>
  <Override PartName="/xl/drawings/drawing39.xml" ContentType="application/vnd.openxmlformats-officedocument.drawing+xml"/>
  <Override PartName="/xl/charts/chart39.xml" ContentType="application/vnd.openxmlformats-officedocument.drawingml.chart+xml"/>
  <Override PartName="/xl/theme/themeOverride30.xml" ContentType="application/vnd.openxmlformats-officedocument.themeOverride+xml"/>
  <Override PartName="/xl/drawings/drawing40.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drawings/drawing41.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drawings/drawing42.xml" ContentType="application/vnd.openxmlformats-officedocument.drawing+xml"/>
  <Override PartName="/xl/charts/chart42.xml" ContentType="application/vnd.openxmlformats-officedocument.drawingml.chart+xml"/>
  <Override PartName="/xl/theme/themeOverride33.xml" ContentType="application/vnd.openxmlformats-officedocument.themeOverride+xml"/>
  <Override PartName="/xl/drawings/drawing43.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drawings/drawing44.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drawings/drawing45.xml" ContentType="application/vnd.openxmlformats-officedocument.drawing+xml"/>
  <Override PartName="/xl/charts/chart45.xml" ContentType="application/vnd.openxmlformats-officedocument.drawingml.chart+xml"/>
  <Override PartName="/xl/theme/themeOverride36.xml" ContentType="application/vnd.openxmlformats-officedocument.themeOverride+xml"/>
  <Override PartName="/xl/drawings/drawing46.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drawings/drawing47.xml" ContentType="application/vnd.openxmlformats-officedocument.drawing+xml"/>
  <Override PartName="/xl/charts/chart47.xml" ContentType="application/vnd.openxmlformats-officedocument.drawingml.chart+xml"/>
  <Override PartName="/xl/drawings/drawing48.xml" ContentType="application/vnd.openxmlformats-officedocument.drawing+xml"/>
  <Override PartName="/xl/charts/chart48.xml" ContentType="application/vnd.openxmlformats-officedocument.drawingml.chart+xml"/>
  <Override PartName="/xl/theme/themeOverride38.xml" ContentType="application/vnd.openxmlformats-officedocument.themeOverride+xml"/>
  <Override PartName="/xl/drawings/drawing49.xml" ContentType="application/vnd.openxmlformats-officedocument.drawing+xml"/>
  <Override PartName="/xl/charts/chart49.xml" ContentType="application/vnd.openxmlformats-officedocument.drawingml.chart+xml"/>
  <Override PartName="/xl/drawings/drawing50.xml" ContentType="application/vnd.openxmlformats-officedocument.drawing+xml"/>
  <Override PartName="/xl/charts/chart50.xml" ContentType="application/vnd.openxmlformats-officedocument.drawingml.chart+xml"/>
  <Override PartName="/xl/drawings/drawing51.xml" ContentType="application/vnd.openxmlformats-officedocument.drawing+xml"/>
  <Override PartName="/xl/charts/chart51.xml" ContentType="application/vnd.openxmlformats-officedocument.drawingml.chart+xml"/>
  <Override PartName="/xl/theme/themeOverride39.xml" ContentType="application/vnd.openxmlformats-officedocument.themeOverride+xml"/>
  <Override PartName="/xl/drawings/drawing52.xml" ContentType="application/vnd.openxmlformats-officedocument.drawing+xml"/>
  <Override PartName="/xl/charts/chart52.xml" ContentType="application/vnd.openxmlformats-officedocument.drawingml.chart+xml"/>
  <Override PartName="/xl/drawings/drawing53.xml" ContentType="application/vnd.openxmlformats-officedocument.drawing+xml"/>
  <Override PartName="/xl/charts/chart53.xml" ContentType="application/vnd.openxmlformats-officedocument.drawingml.chart+xml"/>
  <Override PartName="/xl/drawings/drawing54.xml" ContentType="application/vnd.openxmlformats-officedocument.drawing+xml"/>
  <Override PartName="/xl/charts/chart54.xml" ContentType="application/vnd.openxmlformats-officedocument.drawingml.chart+xml"/>
  <Override PartName="/xl/drawings/drawing55.xml" ContentType="application/vnd.openxmlformats-officedocument.drawing+xml"/>
  <Override PartName="/xl/charts/chart55.xml" ContentType="application/vnd.openxmlformats-officedocument.drawingml.chart+xml"/>
  <Override PartName="/xl/drawings/drawing56.xml" ContentType="application/vnd.openxmlformats-officedocument.drawing+xml"/>
  <Override PartName="/xl/charts/chart56.xml" ContentType="application/vnd.openxmlformats-officedocument.drawingml.chart+xml"/>
  <Override PartName="/xl/drawings/drawing57.xml" ContentType="application/vnd.openxmlformats-officedocument.drawing+xml"/>
  <Override PartName="/xl/charts/chart57.xml" ContentType="application/vnd.openxmlformats-officedocument.drawingml.chart+xml"/>
  <Override PartName="/xl/theme/themeOverride40.xml" ContentType="application/vnd.openxmlformats-officedocument.themeOverride+xml"/>
  <Override PartName="/xl/drawings/drawing58.xml" ContentType="application/vnd.openxmlformats-officedocument.drawing+xml"/>
  <Override PartName="/xl/charts/chart58.xml" ContentType="application/vnd.openxmlformats-officedocument.drawingml.chart+xml"/>
  <Override PartName="/xl/theme/themeOverride41.xml" ContentType="application/vnd.openxmlformats-officedocument.themeOverride+xml"/>
  <Override PartName="/xl/drawings/drawing59.xml" ContentType="application/vnd.openxmlformats-officedocument.drawing+xml"/>
  <Override PartName="/xl/charts/chart59.xml" ContentType="application/vnd.openxmlformats-officedocument.drawingml.chart+xml"/>
  <Override PartName="/xl/theme/themeOverride42.xml" ContentType="application/vnd.openxmlformats-officedocument.themeOverride+xml"/>
  <Override PartName="/xl/drawings/drawing60.xml" ContentType="application/vnd.openxmlformats-officedocument.drawing+xml"/>
  <Override PartName="/xl/charts/chart60.xml" ContentType="application/vnd.openxmlformats-officedocument.drawingml.chart+xml"/>
  <Override PartName="/xl/theme/themeOverride43.xml" ContentType="application/vnd.openxmlformats-officedocument.themeOverride+xml"/>
  <Override PartName="/xl/drawings/drawing61.xml" ContentType="application/vnd.openxmlformats-officedocument.drawing+xml"/>
  <Override PartName="/xl/charts/chart61.xml" ContentType="application/vnd.openxmlformats-officedocument.drawingml.chart+xml"/>
  <Override PartName="/xl/theme/themeOverride44.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Komm\_Gemensam\fi_se\Till-nya-fi-se\6-Publicerat\Rapporter\2018\Stabrapport 2018-1\"/>
    </mc:Choice>
  </mc:AlternateContent>
  <bookViews>
    <workbookView xWindow="1080" yWindow="2115" windowWidth="20730" windowHeight="11400" tabRatio="928" firstSheet="95" activeTab="119"/>
  </bookViews>
  <sheets>
    <sheet name="1." sheetId="5" r:id="rId1"/>
    <sheet name="D1." sheetId="7" r:id="rId2"/>
    <sheet name="2." sheetId="210" r:id="rId3"/>
    <sheet name="D2." sheetId="209" r:id="rId4"/>
    <sheet name="3." sheetId="3" r:id="rId5"/>
    <sheet name="D3." sheetId="6" r:id="rId6"/>
    <sheet name="4." sheetId="48" r:id="rId7"/>
    <sheet name="D4." sheetId="49" r:id="rId8"/>
    <sheet name="5." sheetId="12" r:id="rId9"/>
    <sheet name="D5." sheetId="13" r:id="rId10"/>
    <sheet name="6." sheetId="14" r:id="rId11"/>
    <sheet name="D6." sheetId="15" r:id="rId12"/>
    <sheet name="7." sheetId="1" r:id="rId13"/>
    <sheet name="D7." sheetId="2" r:id="rId14"/>
    <sheet name="8." sheetId="9" r:id="rId15"/>
    <sheet name="D8." sheetId="46" r:id="rId16"/>
    <sheet name="9." sheetId="92" r:id="rId17"/>
    <sheet name="D9." sheetId="93" r:id="rId18"/>
    <sheet name="10." sheetId="94" r:id="rId19"/>
    <sheet name="D10." sheetId="95" r:id="rId20"/>
    <sheet name="11." sheetId="96" r:id="rId21"/>
    <sheet name="D11." sheetId="97" r:id="rId22"/>
    <sheet name="R1." sheetId="98" r:id="rId23"/>
    <sheet name="DR1." sheetId="99" r:id="rId24"/>
    <sheet name="R2." sheetId="100" r:id="rId25"/>
    <sheet name="DR2." sheetId="101" r:id="rId26"/>
    <sheet name="12." sheetId="102" r:id="rId27"/>
    <sheet name="D12." sheetId="103" r:id="rId28"/>
    <sheet name="13." sheetId="104" r:id="rId29"/>
    <sheet name="D13." sheetId="105" r:id="rId30"/>
    <sheet name="14." sheetId="106" r:id="rId31"/>
    <sheet name="D14." sheetId="107" r:id="rId32"/>
    <sheet name="15." sheetId="108" r:id="rId33"/>
    <sheet name="D15." sheetId="109" r:id="rId34"/>
    <sheet name="16." sheetId="110" r:id="rId35"/>
    <sheet name="D16." sheetId="111" r:id="rId36"/>
    <sheet name="17." sheetId="116" r:id="rId37"/>
    <sheet name="D17." sheetId="144" r:id="rId38"/>
    <sheet name="18." sheetId="112" r:id="rId39"/>
    <sheet name="D18." sheetId="145" r:id="rId40"/>
    <sheet name="19." sheetId="114" r:id="rId41"/>
    <sheet name="D19." sheetId="115" r:id="rId42"/>
    <sheet name="20." sheetId="118" r:id="rId43"/>
    <sheet name="D20." sheetId="119" r:id="rId44"/>
    <sheet name="21." sheetId="120" r:id="rId45"/>
    <sheet name="D21." sheetId="146" r:id="rId46"/>
    <sheet name="22." sheetId="122" r:id="rId47"/>
    <sheet name="D22." sheetId="123" r:id="rId48"/>
    <sheet name="23." sheetId="124" r:id="rId49"/>
    <sheet name="D23." sheetId="125" r:id="rId50"/>
    <sheet name="24." sheetId="211" r:id="rId51"/>
    <sheet name="D24." sheetId="212" r:id="rId52"/>
    <sheet name="25." sheetId="128" r:id="rId53"/>
    <sheet name="D25." sheetId="129" r:id="rId54"/>
    <sheet name="26." sheetId="130" r:id="rId55"/>
    <sheet name="D26." sheetId="131" r:id="rId56"/>
    <sheet name="27." sheetId="132" r:id="rId57"/>
    <sheet name="D27." sheetId="133" r:id="rId58"/>
    <sheet name="28." sheetId="136" r:id="rId59"/>
    <sheet name="D28." sheetId="137" r:id="rId60"/>
    <sheet name="29." sheetId="138" r:id="rId61"/>
    <sheet name="D29." sheetId="139" r:id="rId62"/>
    <sheet name="30." sheetId="142" r:id="rId63"/>
    <sheet name="D30." sheetId="148" r:id="rId64"/>
    <sheet name="31." sheetId="149" r:id="rId65"/>
    <sheet name="D31." sheetId="150" r:id="rId66"/>
    <sheet name="32." sheetId="151" r:id="rId67"/>
    <sheet name="D32." sheetId="152" r:id="rId68"/>
    <sheet name="33." sheetId="153" r:id="rId69"/>
    <sheet name="D33." sheetId="154" r:id="rId70"/>
    <sheet name="34." sheetId="155" r:id="rId71"/>
    <sheet name="D34." sheetId="156" r:id="rId72"/>
    <sheet name="35." sheetId="157" r:id="rId73"/>
    <sheet name="D35." sheetId="158" r:id="rId74"/>
    <sheet name="36." sheetId="159" r:id="rId75"/>
    <sheet name="D36." sheetId="160" r:id="rId76"/>
    <sheet name="37." sheetId="161" r:id="rId77"/>
    <sheet name="D37." sheetId="162" r:id="rId78"/>
    <sheet name="38." sheetId="163" r:id="rId79"/>
    <sheet name="D38." sheetId="164" r:id="rId80"/>
    <sheet name="39." sheetId="165" r:id="rId81"/>
    <sheet name="D39." sheetId="166" r:id="rId82"/>
    <sheet name="40" sheetId="219" r:id="rId83"/>
    <sheet name="D40." sheetId="220" r:id="rId84"/>
    <sheet name="41." sheetId="221" r:id="rId85"/>
    <sheet name="D41." sheetId="222" r:id="rId86"/>
    <sheet name="42." sheetId="171" r:id="rId87"/>
    <sheet name="D42." sheetId="172" r:id="rId88"/>
    <sheet name="43." sheetId="173" r:id="rId89"/>
    <sheet name="D43." sheetId="174" r:id="rId90"/>
    <sheet name="44." sheetId="175" r:id="rId91"/>
    <sheet name="D44." sheetId="176" r:id="rId92"/>
    <sheet name="45." sheetId="177" r:id="rId93"/>
    <sheet name="D45." sheetId="178" r:id="rId94"/>
    <sheet name="46." sheetId="179" r:id="rId95"/>
    <sheet name="D46." sheetId="180" r:id="rId96"/>
    <sheet name="47." sheetId="181" r:id="rId97"/>
    <sheet name="D47." sheetId="182" r:id="rId98"/>
    <sheet name="48." sheetId="183" r:id="rId99"/>
    <sheet name="D48." sheetId="184" r:id="rId100"/>
    <sheet name="49." sheetId="185" r:id="rId101"/>
    <sheet name="D49." sheetId="186" r:id="rId102"/>
    <sheet name="50." sheetId="187" r:id="rId103"/>
    <sheet name="D50." sheetId="188" r:id="rId104"/>
    <sheet name="51." sheetId="189" r:id="rId105"/>
    <sheet name="D51." sheetId="190" r:id="rId106"/>
    <sheet name="52." sheetId="191" r:id="rId107"/>
    <sheet name="D52." sheetId="192" r:id="rId108"/>
    <sheet name="53." sheetId="193" r:id="rId109"/>
    <sheet name="D53." sheetId="194" r:id="rId110"/>
    <sheet name="54." sheetId="195" r:id="rId111"/>
    <sheet name="D54." sheetId="196" r:id="rId112"/>
    <sheet name="55." sheetId="223" r:id="rId113"/>
    <sheet name="56." sheetId="199" r:id="rId114"/>
    <sheet name="D56." sheetId="200" r:id="rId115"/>
    <sheet name="57." sheetId="224" r:id="rId116"/>
    <sheet name="58." sheetId="203" r:id="rId117"/>
    <sheet name="D58." sheetId="204" r:id="rId118"/>
    <sheet name="59." sheetId="225" r:id="rId119"/>
    <sheet name="60." sheetId="226" r:id="rId120"/>
  </sheets>
  <externalReferences>
    <externalReference r:id="rId121"/>
    <externalReference r:id="rId122"/>
    <externalReference r:id="rId123"/>
    <externalReference r:id="rId124"/>
  </externalReferences>
  <definedNames>
    <definedName name="_AMO_ContentDefinition_361861810" hidden="1">"'Partitions:11'"</definedName>
    <definedName name="_AMO_ContentDefinition_361861810.0" hidden="1">"'&lt;ContentDefinition name=""SASApp:RESULTS.emrunl_9144_cart_7528"" rsid=""361861810"" type=""DataSet"" format=""ReportXml"" imgfmt=""ActiveX"" created=""10/03/2017 09:14:15"" modifed=""10/03/2017 09:14:15"" user=""Emre Ünlü"" apply=""True"" css=""C:\Pro'"</definedName>
    <definedName name="_AMO_ContentDefinition_361861810.1" hidden="1">"'gram Files (x86)\SASHome\x86\SASAddinforMicrosoftOffice\7.1\Styles\Journal.css"" range=""SASApp_RESULTS_emrunl_9144_cart_7528"" auto=""False"" xTime=""00:00:00.0185472"" rTime=""00:00:00.3668927"" bgnew=""False"" nFmt=""False"" grphSet=""True"" im'"</definedName>
    <definedName name="_AMO_ContentDefinition_361861810.10" hidden="1">"'xcelFormattingHash"" v=""564592829"" /&gt;_x000D_
  &lt;param n=""ExcelFormatting"" v=""Automatic"" /&gt;_x000D_
  &lt;ExcelXMLOptions AdjColWidths=""True"" RowOpt=""InsertCells"" ColOpt=""InsertCells"" /&gt;_x000D_
&lt;/ContentDefinition&gt;'"</definedName>
    <definedName name="_AMO_ContentDefinition_361861810.2" hidden="1">"'gY=""0"" imgX=""0"" redirect=""False""&gt;_x000D_
  &lt;files /&gt;_x000D_
  &lt;parents /&gt;_x000D_
  &lt;children /&gt;_x000D_
  &lt;param n=""AMO_Version"" v=""7.1"" /&gt;_x000D_
  &lt;param n=""DisplayName"" v=""SASApp:RESULTS.emrunl_9144_cart_7528"" /&gt;_x000D_
  &lt;param n=""DisplayType"" v=""Data Set"" /&gt;_x000D_
  &lt;p'"</definedName>
    <definedName name="_AMO_ContentDefinition_361861810.3" hidden="1">"'aram n=""DataSourceType"" v=""SAS DATASET"" /&gt;_x000D_
  &lt;param n=""SASFilter"" v="""" /&gt;_x000D_
  &lt;param n=""MoreSheetsForRows"" v=""False"" /&gt;_x000D_
  &lt;param n=""PageSize"" v=""50000"" /&gt;_x000D_
  &lt;param n=""ShowRowNumbers"" v=""True"" /&gt;_x000D_
  &lt;param n=""ShowInfoInSheet"" '"</definedName>
    <definedName name="_AMO_ContentDefinition_361861810.4" hidden="1">"'v=""False"" /&gt;_x000D_
  &lt;param n=""CredKey"" v=""EMRUNL_9144_CART_7528&amp;#x1;SASApp&amp;#x1;RESULTS"" /&gt;_x000D_
  &lt;param n=""ClassName"" v=""SAS.OfficeAddin.DataViewItem"" /&gt;_x000D_
  &lt;param n=""ServerName"" v=""SASApp"" /&gt;_x000D_
  &lt;param n=""DataSource"" v=""&amp;lt;SasDataSource Ve'"</definedName>
    <definedName name="_AMO_ContentDefinition_361861810.5" hidden="1">"'rsion=&amp;quot;4.2&amp;quot; Type=&amp;quot;SAS.Servers.Dataset&amp;quot; Svr=&amp;quot;SASApp&amp;quot; Lib=&amp;quot;RESULTS&amp;quot; Libname=&amp;quot;RESULTS&amp;quot; FilterDS=&amp;quot;&amp;amp;lt;?xml version=&amp;amp;quot;1.0&amp;amp;quot; encoding=&amp;amp;quot;utf-16&amp;amp;quot;?&amp;amp;gt;&amp;amp;lt;Filte'"</definedName>
    <definedName name="_AMO_ContentDefinition_361861810.6" hidden="1">"'rTree&amp;amp;gt;&amp;amp;lt;TreeRoot /&amp;amp;gt;&amp;amp;lt;/FilterTree&amp;amp;gt;&amp;quot; UseLbls=&amp;quot;true&amp;quot; ColSelFlg=&amp;quot;0&amp;quot; DNA=&amp;quot;&amp;amp;lt;DNA&amp;amp;gt;&amp;amp;#xD;&amp;amp;#xA;  &amp;amp;lt;Type&amp;amp;gt;Dataset&amp;amp;lt;/Type&amp;amp;gt;&amp;amp;#xD;&amp;amp;#xA;  &amp;amp;lt;Name'"</definedName>
    <definedName name="_AMO_ContentDefinition_361861810.7" hidden="1">"'&amp;amp;gt;emrunl_9144_cart_7528&amp;amp;lt;/Name&amp;amp;gt;&amp;amp;#xD;&amp;amp;#xA;  &amp;amp;lt;Version&amp;amp;gt;1&amp;amp;lt;/Version&amp;amp;gt;&amp;amp;#xD;&amp;amp;#xA;  &amp;amp;lt;Assembly&amp;amp;gt;SAS.EG.SDS.Model&amp;amp;lt;/Assembly&amp;amp;gt;&amp;amp;#xD;&amp;amp;#xA;  &amp;amp;lt;Factory&amp;amp;gt;SAS.E'"</definedName>
    <definedName name="_AMO_ContentDefinition_361861810.8" hidden="1">"'G.SDS.Model.Creator&amp;amp;lt;/Factory&amp;amp;gt;&amp;amp;#xD;&amp;amp;#xA;  &amp;amp;lt;ParentName&amp;amp;gt;RESULTS&amp;amp;lt;/ParentName&amp;amp;gt;&amp;amp;#xD;&amp;amp;#xA;  &amp;amp;lt;Server&amp;amp;gt;SASApp&amp;amp;lt;/Server&amp;amp;gt;&amp;amp;#xD;&amp;amp;#xA;  &amp;amp;lt;Library&amp;amp;gt;RESULTS&amp;amp;lt'"</definedName>
    <definedName name="_AMO_ContentDefinition_361861810.9" hidden="1">"';/Library&amp;amp;gt;&amp;amp;#xD;&amp;amp;#xA;&amp;amp;lt;/DNA&amp;amp;gt;&amp;quot; Name=&amp;quot;emrunl_9144_cart_7528&amp;quot; /&amp;gt;"" /&gt;_x000D_
  &lt;param n=""DataRowCount"" v=""2805"" /&gt;_x000D_
  &lt;param n=""DataColCount"" v=""12"" /&gt;_x000D_
  &lt;param n=""ObsColumn"" v=""true"" /&gt;_x000D_
  &lt;param n=""E'"</definedName>
    <definedName name="_AMO_ContentLocation_361861810__A1" hidden="1">"'Partitions:2'"</definedName>
    <definedName name="_AMO_ContentLocation_361861810__A1.0" hidden="1">"'&lt;ContentLocation path=""A1"" rsid=""361861810"" tag="""" fid=""0""&gt;_x000D_
  &lt;param n=""_NumRows"" v=""2806"" /&gt;_x000D_
  &lt;param n=""_NumCols"" v=""13"" /&gt;_x000D_
  &lt;param n=""SASDataState"" v=""none"" /&gt;_x000D_
  &lt;param n=""SASDataStart"" v=""1"" /&gt;_x000D_
  &lt;param n=""SASData'"</definedName>
    <definedName name="_AMO_ContentLocation_361861810__A1.1" hidden="1">"'End"" v=""2805"" /&gt;_x000D_
&lt;/ContentLocation&gt;'"</definedName>
    <definedName name="_AMO_SingleObject_361861810__A1" hidden="1">'31.'!$A$8:$F$2813</definedName>
    <definedName name="_AMO_UniqueIdentifier" localSheetId="18" hidden="1">"'3441e5a4-4e59-49e1-94e1-b92c6774ab7b'"</definedName>
    <definedName name="_AMO_UniqueIdentifier" hidden="1">"'7dde30dd-9fc1-459c-be12-106e4bad3aef'"</definedName>
    <definedName name="_AMO_UniqueIdentifierII" hidden="1">"'89a30161-3c29-4753-8aa5-1476e8b415d6'"</definedName>
    <definedName name="_AMO_XmlVersion" hidden="1">"'1'"</definedName>
    <definedName name="_xlnm._FilterDatabase" localSheetId="34" hidden="1">'16.'!$A$8:$C$8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raderEng">#REF!</definedName>
    <definedName name="raderSv">#REF!</definedName>
    <definedName name="raderTaBortSv">[1]Innehåll!#REF!</definedName>
    <definedName name="solver_eng" localSheetId="68" hidden="1">1</definedName>
    <definedName name="solver_eng" localSheetId="70" hidden="1">1</definedName>
    <definedName name="solver_neg" localSheetId="68" hidden="1">1</definedName>
    <definedName name="solver_neg" localSheetId="70" hidden="1">1</definedName>
    <definedName name="solver_num" localSheetId="68" hidden="1">0</definedName>
    <definedName name="solver_num" localSheetId="70" hidden="1">0</definedName>
    <definedName name="solver_opt" localSheetId="68" hidden="1">'33.'!#REF!</definedName>
    <definedName name="solver_opt" localSheetId="70" hidden="1">'34.'!#REF!</definedName>
    <definedName name="solver_typ" localSheetId="68" hidden="1">1</definedName>
    <definedName name="solver_typ" localSheetId="70" hidden="1">1</definedName>
    <definedName name="solver_val" localSheetId="68" hidden="1">0</definedName>
    <definedName name="solver_val" localSheetId="70" hidden="1">0</definedName>
    <definedName name="solver_ver" localSheetId="68" hidden="1">3</definedName>
    <definedName name="solver_ver" localSheetId="70" hidden="1">3</definedName>
    <definedName name="textEng">#REF!</definedName>
    <definedName name="textSv">#REF!</definedName>
    <definedName name="timePeriodEng">#REF!</definedName>
    <definedName name="timeperiodSv">#REF!</definedName>
    <definedName name="TRNR_0a679f52f6914ebeb1eb83fb68b1898d_1394_9" hidden="1">#REF!</definedName>
    <definedName name="TRNR_0f33ca89a15c42efbaeb7663c6670a54_3947_2" hidden="1">#REF!</definedName>
    <definedName name="TRNR_13e89ab24047463bbeed0330bab3dfec_2696_4" hidden="1">#REF!</definedName>
    <definedName name="TRNR_14683054ca6545d9b655a953b78519e6_610_4" hidden="1">#REF!</definedName>
    <definedName name="TRNR_1bf68af78c41443985dceae6455eb02d_215_1" hidden="1">#REF!</definedName>
    <definedName name="TRNR_1dbb972f67ac4faf9fe2da6885a59d91_105_1" hidden="1">'42.'!#REF!</definedName>
    <definedName name="TRNR_24b9523fafac4372ab62802d54754675_221_1" hidden="1">#REF!</definedName>
    <definedName name="TRNR_255b4be3bbf94bcb9bf326191c666f0e_157_1" hidden="1">#REF!</definedName>
    <definedName name="TRNR_36a32ad7469d45329720db965cec44af_48_1" hidden="1">#REF!</definedName>
    <definedName name="TRNR_36ef266ff886485caa56d1d7dcbbf893_25_1" hidden="1">#REF!</definedName>
    <definedName name="TRNR_3afd0c5b074942d0adb0c92148649d6b_102_1" hidden="1">#REF!</definedName>
    <definedName name="TRNR_43155b0fd9ba4e05a457b10e41e2b4f6_157_1" hidden="1">#REF!</definedName>
    <definedName name="TRNR_4a916914f7964e8bbb9fdafbeb8708bb_327_4" hidden="1">'3.'!#REF!</definedName>
    <definedName name="TRNR_4a9f26fdc3164f49801f1149f4918bdd_2957_4" hidden="1">#REF!</definedName>
    <definedName name="TRNR_5902178a0c864fee83a4d8eca6c7d699_6545_2" hidden="1">#REF!</definedName>
    <definedName name="TRNR_5d16f61da28e4f15a91afcd23d76b86b_2958_8" hidden="1">#REF!</definedName>
    <definedName name="TRNR_6a2a916e46694466bbd665fe0ad4e1c0_154_1" hidden="1">#REF!</definedName>
    <definedName name="TRNR_6a4077e3f16849b78fda385e7ea4edb6_2434_4" hidden="1">#REF!</definedName>
    <definedName name="TRNR_70434c3d375f4b56bcedf72fdc24f904_3_2" hidden="1">[2]Swaptionsvolatilitet!#REF!</definedName>
    <definedName name="TRNR_8084882fb9734a87800caa235e26105f_157_1" hidden="1">#REF!</definedName>
    <definedName name="TRNR_80a389cc7a5a498587ea028aeb894071_6629_2" hidden="1">#REF!</definedName>
    <definedName name="TRNR_81aa75c9c1f84ce48d89625b59a2098f_74_6" hidden="1">'1.'!#REF!</definedName>
    <definedName name="TRNR_81ad37bedf4b479790b72c2b619366bd_25_1" hidden="1">#REF!</definedName>
    <definedName name="TRNR_897345acc73046e180fc793010469ef4_1394_8" hidden="1">#REF!</definedName>
    <definedName name="TRNR_917829413f7a41a38e222b88c4248902_587_2" hidden="1">'6.'!#REF!</definedName>
    <definedName name="TRNR_97d1c7bad2e449e5932a7506acbaddca_157_1" hidden="1">#REF!</definedName>
    <definedName name="TRNR_9d63ab814e44434385efc03be47ed3a9_215_1" hidden="1">#REF!</definedName>
    <definedName name="TRNR_afe96d9a99a8497e920393d0fef4d7e3_25_1" hidden="1">#REF!</definedName>
    <definedName name="TRNR_b6270fe9a7094d9b998b0656f479b9d0_203_1" hidden="1">[3]USDfin!#REF!</definedName>
    <definedName name="TRNR_b8423b09c5e5460b86d90d193ebae42a_188_1" hidden="1">[3]USDfin!#REF!</definedName>
    <definedName name="TRNR_bd2e6d2eec1c44d3b051e9d5e6e75c03_101_1" hidden="1">'10.'!#REF!</definedName>
    <definedName name="TRNR_bd3566eef6f148558c980d90f0d94924_377_1" hidden="1">#REF!</definedName>
    <definedName name="TRNR_c4d83c379a88483c93376990ab6a5bbd_215_1" hidden="1">#REF!</definedName>
    <definedName name="TRNR_ca1dddb7620f43daa54695cecd5ad031_587_1" hidden="1">'3.'!#REF!</definedName>
    <definedName name="TRNR_d7a315efe15f4de4854bf8098ebbafe0_783_3" hidden="1">'5.'!#REF!</definedName>
    <definedName name="TRNR_da07599f27ed4e1aa44cc34f2d25cbfb_215_1" hidden="1">#REF!</definedName>
    <definedName name="TRNR_da7b5d5f34644a0bac450b25bc355cb6_105_1" hidden="1">'42.'!#REF!</definedName>
    <definedName name="TRNR_e814e9b55a314ed5bd64b4f1f52a316d_377_1" hidden="1">#REF!</definedName>
    <definedName name="TRNR_e9d11cd110054d71a659c75c076ea90e_2436_3" hidden="1">#REF!</definedName>
    <definedName name="TRNR_edc2484e7893412e8ebaf6d94d60f2a0_2698_3" hidden="1">#REF!</definedName>
    <definedName name="TRNR_ee37afcd240c4022a356082dd6bc047e_157_1" hidden="1">#REF!</definedName>
    <definedName name="TRNR_f08486c23a914945927a721ce74f1b27_2958_9" hidden="1">#REF!</definedName>
    <definedName name="TRNR_f1d148324a434361b8cb64e902ee2f25_221_1" hidden="1">#REF!</definedName>
    <definedName name="TRNR_f7dc0d15c46b4da2a8763ab244730ed6_100_4" hidden="1">'8.'!#REF!</definedName>
    <definedName name="TRNR_fe25e9330cc94af5b4304c8088eb0eee_157_1" hidden="1">#REF!</definedName>
    <definedName name="yy">#REF!</definedName>
  </definedNames>
  <calcPr calcId="162913"/>
</workbook>
</file>

<file path=xl/calcChain.xml><?xml version="1.0" encoding="utf-8"?>
<calcChain xmlns="http://schemas.openxmlformats.org/spreadsheetml/2006/main">
  <c r="D69" i="191" l="1"/>
  <c r="D68" i="191"/>
  <c r="D67" i="191"/>
  <c r="D66" i="191"/>
  <c r="D65" i="191"/>
  <c r="D64" i="191"/>
  <c r="D63" i="191"/>
  <c r="D62" i="191"/>
  <c r="D61" i="191"/>
  <c r="D60" i="191"/>
  <c r="D59" i="191"/>
  <c r="D58" i="191"/>
  <c r="D57" i="191"/>
  <c r="D56" i="191"/>
  <c r="D55" i="191"/>
  <c r="D54" i="191"/>
  <c r="D53" i="191"/>
  <c r="D52" i="191"/>
  <c r="D51" i="191"/>
  <c r="D50" i="191"/>
  <c r="D49" i="191"/>
  <c r="D48" i="191"/>
  <c r="D47" i="191"/>
  <c r="D46" i="191"/>
  <c r="D45" i="191"/>
  <c r="D44" i="191"/>
  <c r="D43" i="191"/>
  <c r="D42" i="191"/>
  <c r="D41" i="191"/>
  <c r="D40" i="191"/>
  <c r="D39" i="191"/>
  <c r="D38" i="191"/>
  <c r="D37" i="191"/>
  <c r="D36" i="191"/>
  <c r="D35" i="191"/>
  <c r="D34" i="191"/>
  <c r="D33" i="191"/>
  <c r="D32" i="191"/>
  <c r="D31" i="191"/>
  <c r="D30" i="191"/>
  <c r="D29" i="191"/>
  <c r="D28" i="191"/>
  <c r="D27" i="191"/>
  <c r="D26" i="191"/>
  <c r="D25" i="191"/>
  <c r="D24" i="191"/>
  <c r="D23" i="191"/>
  <c r="D22" i="191"/>
  <c r="D21" i="191"/>
  <c r="D20" i="191"/>
  <c r="D19" i="191"/>
  <c r="D18" i="191"/>
  <c r="D17" i="191"/>
  <c r="D16" i="191"/>
  <c r="D15" i="191"/>
  <c r="D14" i="191"/>
  <c r="D13" i="191"/>
  <c r="D12" i="191"/>
  <c r="D11" i="191"/>
  <c r="D10" i="191"/>
  <c r="D9" i="191"/>
</calcChain>
</file>

<file path=xl/sharedStrings.xml><?xml version="1.0" encoding="utf-8"?>
<sst xmlns="http://schemas.openxmlformats.org/spreadsheetml/2006/main" count="1518" uniqueCount="758">
  <si>
    <t>Sverige</t>
  </si>
  <si>
    <t>Källa:</t>
  </si>
  <si>
    <t>Euroområdet</t>
  </si>
  <si>
    <t>USA</t>
  </si>
  <si>
    <t>Storbritannien</t>
  </si>
  <si>
    <t>Tyskland</t>
  </si>
  <si>
    <t>Rubrik:</t>
  </si>
  <si>
    <t>Enhet:</t>
  </si>
  <si>
    <t>Thomson Reuters Datastream.</t>
  </si>
  <si>
    <t>Sverige (OMXS)</t>
  </si>
  <si>
    <t>USA (S&amp;P 500)</t>
  </si>
  <si>
    <t>Sweden</t>
  </si>
  <si>
    <t>EuroStoxx Volatilitet</t>
  </si>
  <si>
    <t>VIX Volatilitet (USA)</t>
  </si>
  <si>
    <t>EuroStoxx, delindex banker</t>
  </si>
  <si>
    <t>Procent</t>
  </si>
  <si>
    <t>Heading:</t>
  </si>
  <si>
    <t>Unit:</t>
  </si>
  <si>
    <t>Source:</t>
  </si>
  <si>
    <t>Note:</t>
  </si>
  <si>
    <t>Implicit volatilitet beräknad från indexoptionspriser.</t>
  </si>
  <si>
    <t>Index, 2017-01-02=100</t>
  </si>
  <si>
    <t>United Kingdom</t>
  </si>
  <si>
    <t>Säsongsrensad data.</t>
  </si>
  <si>
    <t>Index, januari 2006=100</t>
  </si>
  <si>
    <t>Kvot</t>
  </si>
  <si>
    <t>Huspriser förhållande till disponibel inkomst</t>
  </si>
  <si>
    <t>Medel 1975 kv.4-2017 kv.4</t>
  </si>
  <si>
    <t>Bulgarien</t>
  </si>
  <si>
    <t>Irland</t>
  </si>
  <si>
    <t>Kroatien</t>
  </si>
  <si>
    <t>Cypern</t>
  </si>
  <si>
    <t>Lettland</t>
  </si>
  <si>
    <t>Ungern</t>
  </si>
  <si>
    <t>Malta</t>
  </si>
  <si>
    <t>Polen</t>
  </si>
  <si>
    <t>Slovenien</t>
  </si>
  <si>
    <t>Slovakien</t>
  </si>
  <si>
    <t>Spanien</t>
  </si>
  <si>
    <t>Luxemburg</t>
  </si>
  <si>
    <t>Rumänien</t>
  </si>
  <si>
    <t>Litauen</t>
  </si>
  <si>
    <t>Estland</t>
  </si>
  <si>
    <t>Frankrike</t>
  </si>
  <si>
    <t>Nederländerna</t>
  </si>
  <si>
    <t>Italien</t>
  </si>
  <si>
    <t>Österrike</t>
  </si>
  <si>
    <t>EU</t>
  </si>
  <si>
    <t>Tjeckien</t>
  </si>
  <si>
    <t>Grekland</t>
  </si>
  <si>
    <t>Finland</t>
  </si>
  <si>
    <t>Danmark</t>
  </si>
  <si>
    <t>Portugal</t>
  </si>
  <si>
    <t>Belgien</t>
  </si>
  <si>
    <t>Economic Policy Uncertainty.</t>
  </si>
  <si>
    <t>Källor:</t>
  </si>
  <si>
    <t>Global Economic Policy Uncertainty Index. Omfattar nitton länder och baseras på förekomsten av vissa uttryck kopplade till ekonomi, policy och osäkerhet i samtliga länders nationella nyhetsartiklar. Streckad linje avser medel sedan 2006.</t>
  </si>
  <si>
    <t>Bostadsrätter till försäljning</t>
  </si>
  <si>
    <t xml:space="preserve">Procentuell kumulativ förändring över tre år. </t>
  </si>
  <si>
    <t xml:space="preserve">Procentuellt kumulativt prisfall under tre år. </t>
  </si>
  <si>
    <t>ECB/ESRB.</t>
  </si>
  <si>
    <t xml:space="preserve">Anm. </t>
  </si>
  <si>
    <t>Utfall</t>
  </si>
  <si>
    <t>Prognos</t>
  </si>
  <si>
    <t>BBB</t>
  </si>
  <si>
    <t>A</t>
  </si>
  <si>
    <t>AA</t>
  </si>
  <si>
    <t>AAA</t>
  </si>
  <si>
    <t>Årlig procentuell BNP-utveckling</t>
  </si>
  <si>
    <t>Index, 2009-01-02=100</t>
  </si>
  <si>
    <t>Euroområdet (Stoxx Europe 600)</t>
  </si>
  <si>
    <t>Procentenheter</t>
  </si>
  <si>
    <t xml:space="preserve">Källor: </t>
  </si>
  <si>
    <t>FI och Thomson Reuters Datastream.</t>
  </si>
  <si>
    <t>Volatilitetsindex</t>
  </si>
  <si>
    <t>Thomson Reuters Datastream och Thomson Reuters Poll.</t>
  </si>
  <si>
    <t>Diagram 1. Stark ekonomisk utveckling</t>
  </si>
  <si>
    <t>Procent, kv. 4 2017</t>
  </si>
  <si>
    <t>Andel</t>
  </si>
  <si>
    <t>Total</t>
  </si>
  <si>
    <t>Totalt</t>
  </si>
  <si>
    <t>Danmark 26 %</t>
  </si>
  <si>
    <t>Sverige 32 %</t>
  </si>
  <si>
    <t>Finland 20 %</t>
  </si>
  <si>
    <t>Norge 18 %</t>
  </si>
  <si>
    <t>Utanför Norden 3 %</t>
  </si>
  <si>
    <t>Genomsnitt, procent av total utlåning i årstakt</t>
  </si>
  <si>
    <t>Storbankernas kvartalsrapporter.</t>
  </si>
  <si>
    <t>Nettovinst - storbankerna i miljarder kronor</t>
  </si>
  <si>
    <t>Svenska banker</t>
  </si>
  <si>
    <t>Europeiska banker, exkl. svenska banker</t>
  </si>
  <si>
    <t>Föredelning av de fyra storbankernas tillgångar</t>
  </si>
  <si>
    <t>Utlåning till hushåll 29 %</t>
  </si>
  <si>
    <t>Utlåning till företag 26 %</t>
  </si>
  <si>
    <t>Övriga tillgångar 42 %</t>
  </si>
  <si>
    <t>Nordea</t>
  </si>
  <si>
    <t>SEB</t>
  </si>
  <si>
    <t>SHB</t>
  </si>
  <si>
    <t>Swedbank</t>
  </si>
  <si>
    <t>Bolån 44 %</t>
  </si>
  <si>
    <t>Bostadsrättsföreningar 6 %</t>
  </si>
  <si>
    <t>Kommersiella fastigheter 14 %</t>
  </si>
  <si>
    <t>Övriga icke-finansiella företag 23 %</t>
  </si>
  <si>
    <t>Övrig utlåning till allmänheten 14 %</t>
  </si>
  <si>
    <t>EU, medel</t>
  </si>
  <si>
    <t>Procent av riskvägda tillgångar, kv. 4 2017</t>
  </si>
  <si>
    <t>Minimikrav under Pelare 1</t>
  </si>
  <si>
    <t>Kombinerat buffertkrav</t>
  </si>
  <si>
    <t>Pelare 2-krav</t>
  </si>
  <si>
    <t>Oviktat genomsnitt svenska storbanker</t>
  </si>
  <si>
    <t>EU-minimum</t>
  </si>
  <si>
    <t>Procent av riskvägda tillgångar</t>
  </si>
  <si>
    <t>EBA Risk Dashboard och FI.</t>
  </si>
  <si>
    <t>Svenska storbanker</t>
  </si>
  <si>
    <t xml:space="preserve">Oviktade medelvärden för de konsoliderade situationerna. </t>
  </si>
  <si>
    <t>Medel kv. 2 2017</t>
  </si>
  <si>
    <t>Kärnprimärkapital</t>
  </si>
  <si>
    <t>CET 1 capital</t>
  </si>
  <si>
    <t>Övrigt kapital</t>
  </si>
  <si>
    <t>Other capital</t>
  </si>
  <si>
    <t>Total kapitalbas</t>
  </si>
  <si>
    <t>Total own funds</t>
  </si>
  <si>
    <t>Totalt kapitalkrav</t>
  </si>
  <si>
    <t>Total capital requirement</t>
  </si>
  <si>
    <t>Medel kv. 3 2017</t>
  </si>
  <si>
    <t>Medel kv. 4 2017</t>
  </si>
  <si>
    <t>Bruttosoliditet</t>
  </si>
  <si>
    <t>Minimikrav</t>
  </si>
  <si>
    <t>Diagrammet visar på skillnad mellan riskviktsgolv för bolån inom pelare 2 och krav utifrån artikel 458 tillsynsförordningen. Oviktat genomsnitt för svenska storbanker.</t>
  </si>
  <si>
    <t xml:space="preserve">Art 458 </t>
  </si>
  <si>
    <t>ECB och FI.</t>
  </si>
  <si>
    <t>Svenska och europeiska storbanker. Omfattar inte aktier eller finansiella derivat.</t>
  </si>
  <si>
    <t>EU 28</t>
  </si>
  <si>
    <t>&lt; 1 år</t>
  </si>
  <si>
    <t>&gt; 10 år</t>
  </si>
  <si>
    <t>Absoluta tal</t>
  </si>
  <si>
    <t xml:space="preserve">Eget kapital och försäkring är inte inkluderat i beräkning av bankernas skulder. </t>
  </si>
  <si>
    <t xml:space="preserve">Rubrik: </t>
  </si>
  <si>
    <t>Räntepunkter</t>
  </si>
  <si>
    <t>Genomsnittlig kreditmarginal på femåriga bostadsobligationer</t>
  </si>
  <si>
    <t>Rubrik</t>
  </si>
  <si>
    <t>Kvot, genomsnitt svenska storbanker</t>
  </si>
  <si>
    <t>EUR</t>
  </si>
  <si>
    <t>USD</t>
  </si>
  <si>
    <t xml:space="preserve">Totala valutor </t>
  </si>
  <si>
    <t>Riksbanken.</t>
  </si>
  <si>
    <t>NSFR icke vägt</t>
  </si>
  <si>
    <t>Riktvärde</t>
  </si>
  <si>
    <t>BNP-utveckling i stressat scenario</t>
  </si>
  <si>
    <t>Bostadsprisfall i stressat scenario</t>
  </si>
  <si>
    <t>Bulgaria</t>
  </si>
  <si>
    <t>Slovenia</t>
  </si>
  <si>
    <t>Slovakia</t>
  </si>
  <si>
    <t>Ireland</t>
  </si>
  <si>
    <t>Croatia</t>
  </si>
  <si>
    <t>Cyprus</t>
  </si>
  <si>
    <t>Latvia</t>
  </si>
  <si>
    <t>Hungary</t>
  </si>
  <si>
    <t>Poland</t>
  </si>
  <si>
    <t>Spain</t>
  </si>
  <si>
    <t>Luxembourg</t>
  </si>
  <si>
    <t>Romania</t>
  </si>
  <si>
    <t>Lithuania</t>
  </si>
  <si>
    <t>Estonia</t>
  </si>
  <si>
    <t>France</t>
  </si>
  <si>
    <t>Netherlands</t>
  </si>
  <si>
    <t>Italy</t>
  </si>
  <si>
    <t>Austria</t>
  </si>
  <si>
    <t>Czech Republic</t>
  </si>
  <si>
    <t>Germany</t>
  </si>
  <si>
    <t>Greece</t>
  </si>
  <si>
    <t>Denmark</t>
  </si>
  <si>
    <t>Belgium</t>
  </si>
  <si>
    <t>Kreditförluster/Total utlåning (svenska storbankerna)</t>
  </si>
  <si>
    <t>SEB och Valueguard.</t>
  </si>
  <si>
    <t>FI och SCB.</t>
  </si>
  <si>
    <t>FI.</t>
  </si>
  <si>
    <t>Exklusive repor.</t>
  </si>
  <si>
    <t>EBA och FI.</t>
  </si>
  <si>
    <t>Företag  avser icke-finansiella företag.</t>
  </si>
  <si>
    <t>Övrig utlåning 2 %</t>
  </si>
  <si>
    <t>Avser storbankernas utlåning till allmänheten på gruppnivå.</t>
  </si>
  <si>
    <t>Oviktade medelvärden för de svenska storbankerna.</t>
  </si>
  <si>
    <t>SCB.</t>
  </si>
  <si>
    <t>Totalt kvartal 4, 2017</t>
  </si>
  <si>
    <t>Bloomberg.</t>
  </si>
  <si>
    <t>Diagram 30. Bankerna klarar det förslagna NSFR-kravet</t>
  </si>
  <si>
    <t>Finansiellt stressindex, CISS</t>
  </si>
  <si>
    <t>Obligationsmarknaden</t>
  </si>
  <si>
    <t>Valutamarknaden</t>
  </si>
  <si>
    <t>Penningmarknaden</t>
  </si>
  <si>
    <t>Aktiemarknaden</t>
  </si>
  <si>
    <t>De icke-finansiella bolagens finansiering via räntebärande värdepapper och lån.</t>
  </si>
  <si>
    <t xml:space="preserve">Lån </t>
  </si>
  <si>
    <t>Räntebärande värdepapper</t>
  </si>
  <si>
    <t>Diagrammet visar hur mycket marknadsgaranterna använder sig av Riksgäldens t/n repofacililtet.</t>
  </si>
  <si>
    <t xml:space="preserve">Diagram 31. Låg finansiell stress </t>
  </si>
  <si>
    <t>Bloomberg och Riksbanken.</t>
  </si>
  <si>
    <t xml:space="preserve">Diagram 33. Högt utnyttjande av Riksgäldens facilitet </t>
  </si>
  <si>
    <t>Riksgälden.</t>
  </si>
  <si>
    <t>Marknadsgaranterna användning av Riksgäldens t/n repofacililtet</t>
  </si>
  <si>
    <t>Thomson Reuters Eikon.</t>
  </si>
  <si>
    <t>1-årig valutaswapp i USD/SEK</t>
  </si>
  <si>
    <t>FI och Thomson Reuters Eikon.</t>
  </si>
  <si>
    <t>Trafikljuskvot för livförsäkringsföretag som fortfarande använder Solvens 1-regelverket, i förhållande till utvecklingen av ett avkastningsindex för aktier och räntan på en statsobligation med 10 års löptid.</t>
  </si>
  <si>
    <t>AMF Pensionsförsäkring AB</t>
  </si>
  <si>
    <t>Alecta pensionsförsäkring, ömsesidigt</t>
  </si>
  <si>
    <t>Livförsäkringsföretagens investeringar klassificerade efter underliggande exponeringar enligt Finansinspektionens definition. Per den 29 december 2017.</t>
  </si>
  <si>
    <t>Andel aktier av livförsäkringsföretagens totala investeringar (lodrät axel) och överskott i förhållande till garanterade åtaganden (verktikal axel). Bubblornas storlek motsvarar totala tillgångar i respektive företag. Per den 29 december 2017.</t>
  </si>
  <si>
    <t>Andel aktier (procent)</t>
  </si>
  <si>
    <t>Tillgångar</t>
  </si>
  <si>
    <t>Tillgångar-skulder/FTA (procent)</t>
  </si>
  <si>
    <t>AFA Livförsäkringsaktiebolag</t>
  </si>
  <si>
    <t>Bliwa Livförsäkring ömsesidigt</t>
  </si>
  <si>
    <t>BNP Paribas Cardif Livförsäkring AB</t>
  </si>
  <si>
    <t>Folksam ömsesidig livförsäkring</t>
  </si>
  <si>
    <t>Förenade Liv Gruppförsäkring AB (publ)</t>
  </si>
  <si>
    <t>Gamla Livförsäkringsaktiebolaget SEB Trygg Liv (publ)</t>
  </si>
  <si>
    <t>Handelsbanken Liv Försäkringsaktiebolag</t>
  </si>
  <si>
    <t>Holmia Livförsäkring AB</t>
  </si>
  <si>
    <t>IF Livförsäkring AB</t>
  </si>
  <si>
    <t>KPA Livförsäkring AB (publ)</t>
  </si>
  <si>
    <t>Livförsäkringsbolaget Skandia, ömsesidigt</t>
  </si>
  <si>
    <t>Länsförsäkringar Grupplivförsäkringsaktiebolag</t>
  </si>
  <si>
    <t>Länsförsäkringar Liv Försäkringsaktiebolag (publ)</t>
  </si>
  <si>
    <t>Nordea Livförsäkring Sverige AB</t>
  </si>
  <si>
    <t>SEB Pension och Försäkring AB</t>
  </si>
  <si>
    <t>SPP Pension &amp; Försäkring AB (publ)</t>
  </si>
  <si>
    <t>Swedbank Försäkring AB</t>
  </si>
  <si>
    <t>Andel av försäkringsföretagens investeringar. Per den 29 december 2017.</t>
  </si>
  <si>
    <t>Fastigheter (direktägda eller via bolag)</t>
  </si>
  <si>
    <t>Fastighetsobligationer</t>
  </si>
  <si>
    <t>Fastighetsfonder och noterade fastighetsaktier</t>
  </si>
  <si>
    <t>Uppskattad kvot efter stress av marknadsrisker</t>
  </si>
  <si>
    <t>Solvenskvot för livförsäkringsföretag som använder Solvens 2-regelverket</t>
  </si>
  <si>
    <t>Trafikljuskvot för försäkringsföretag med tjänstepensionsverksamhet som använder Solvens 1-regelverket</t>
  </si>
  <si>
    <t>Per den 29 december 2017.</t>
  </si>
  <si>
    <t>Index</t>
  </si>
  <si>
    <t>Förväntningar på svensk ekonomi</t>
  </si>
  <si>
    <t>Förväntningar på egna ekonomin</t>
  </si>
  <si>
    <t>Aktier och fonder</t>
  </si>
  <si>
    <t>Räntebärande tillgångar</t>
  </si>
  <si>
    <t>Bostäder inklusive fritidshus</t>
  </si>
  <si>
    <t>Årlig procentuell förändring</t>
  </si>
  <si>
    <t>Bostad</t>
  </si>
  <si>
    <t>Konsumtion</t>
  </si>
  <si>
    <t>November 2017</t>
  </si>
  <si>
    <t>Maj 2018</t>
  </si>
  <si>
    <t>Faktisk amortering</t>
  </si>
  <si>
    <t>Utan amortering</t>
  </si>
  <si>
    <t>Faktisk ränta</t>
  </si>
  <si>
    <t>3 procent ränta</t>
  </si>
  <si>
    <t>7 procent ränta</t>
  </si>
  <si>
    <t>Andel, Procent</t>
  </si>
  <si>
    <t>0-25</t>
  </si>
  <si>
    <t>25-50</t>
  </si>
  <si>
    <t>50-70</t>
  </si>
  <si>
    <t>70-85</t>
  </si>
  <si>
    <t>över 85</t>
  </si>
  <si>
    <t>Samtliga bolåntagare</t>
  </si>
  <si>
    <t>Nya bolånetagare</t>
  </si>
  <si>
    <t>Utlåningsränta, samtliga typer av lån, nya avtal</t>
  </si>
  <si>
    <t>Räntekostnad för räntebärande värdepapper</t>
  </si>
  <si>
    <t>Glidande medelvärde</t>
  </si>
  <si>
    <t xml:space="preserve">Räntetäckningsgraden avser hur mycket företagens löpande intäkter täcker deras räntekostnader. Data sträcker sig t.o.m. 2016 och 2017 är en uppskattning. </t>
  </si>
  <si>
    <t>Räntetäckningsgrad</t>
  </si>
  <si>
    <t>Glidande summa fyra kvartal.</t>
  </si>
  <si>
    <t>Påbörjade bostäder</t>
  </si>
  <si>
    <t>Bygglov bostäder</t>
  </si>
  <si>
    <t>Utdrag av tre segment på den svenska kommersiella fastighetsmarknaden. Nominella priser.</t>
  </si>
  <si>
    <t>Sifferunderlag får inte publiceras på grund av rättighetsskäl.</t>
  </si>
  <si>
    <t xml:space="preserve">Riskfri ränta defineras som svensk tioårig statsobligation. Direktavkastning avser alla fastighetstyper i hela Sverige och defineras som hyresintäkter minus drift- och underhållningskostnader genom fastighetsvärdet i början av året inkl. kapitalutgifter. </t>
  </si>
  <si>
    <t>Tusental kvm</t>
  </si>
  <si>
    <t>Bygglov, bruttoarea tusental kvm. Glidande summa fyra kvartal.</t>
  </si>
  <si>
    <t>Bygglov, Kommersiella fastigheter</t>
  </si>
  <si>
    <t>Historiskt genomsnitt</t>
  </si>
  <si>
    <t xml:space="preserve">Streckad linje avser medelvärdet sedan 2005. Avser börsnoterade kommersiella fastighetsbolag på Nasdaq Nordic Main Market. </t>
  </si>
  <si>
    <t>Diagram 35. Stabil finansiell ställning</t>
  </si>
  <si>
    <t>Diagram 36. Livförsäkringsföretagen har en relativ stor andel aktier</t>
  </si>
  <si>
    <t>Diagram 37. Stark finansiell ställning möjliggör högre risktagande</t>
  </si>
  <si>
    <t>Diagram 34. Dollarfinansiering</t>
  </si>
  <si>
    <t>Diagram 38. Försäkringsföretagens fastighetsexponering</t>
  </si>
  <si>
    <t>Diagram 39. Försäkringsföretagens innehav av säkerställda bostadsobligationer</t>
  </si>
  <si>
    <t>Diagram 40. God motståndskraft mot marknadsrisker</t>
  </si>
  <si>
    <t>Diagram 41. Modellrisk i värdering av åtaganden på lång sikt</t>
  </si>
  <si>
    <t>KI och SCB.</t>
  </si>
  <si>
    <t>MSCI.</t>
  </si>
  <si>
    <t>Räntetäckningsgraden avser hur mycket företagens löpande intäkter täcker deras räntekostnader.</t>
  </si>
  <si>
    <t>MSCI och Thomson Reuters Datastream.</t>
  </si>
  <si>
    <t>Catella.</t>
  </si>
  <si>
    <t>Diagram 52. Finansieringskostnad, banklån och marknadsfinansiering</t>
  </si>
  <si>
    <t>Diagram 53. Företagens räntetäckningsgrad upp på liknande nivåer som innan finanskrisen</t>
  </si>
  <si>
    <t>Diagram 54. Bygglov och påbörjade bostäder</t>
  </si>
  <si>
    <t>Diagram 55. Stigande och höga priser på kommerisella fastigheter</t>
  </si>
  <si>
    <t>Diagram 56. Stigande räntetäckningsgrad hos fastighetsbolag</t>
  </si>
  <si>
    <t>Diagram 57. Hög riskpremie trots låg direktavkastning</t>
  </si>
  <si>
    <t>Diagram 58. Beviljade bygglov för kommersiella fastigheter</t>
  </si>
  <si>
    <t>Diagram 59. Fastighetsbolagens skulder i förhållande till nettorörelseresultatet</t>
  </si>
  <si>
    <t>Diagram 60. Kraftig ökad användning av marknadsfinansiering</t>
  </si>
  <si>
    <t>Mdkr (vänster axel) och procent (höger axel)</t>
  </si>
  <si>
    <t>Diagram 43. Hushållens förväntningar på en normal nivå</t>
  </si>
  <si>
    <t>Diagram 44. Hushållens olika tillgångar på aggregerad nivå</t>
  </si>
  <si>
    <t>Diagram 49. Nya bolånetagare fördelade efter belåningsgrad.</t>
  </si>
  <si>
    <t>Diagram 50. Andel hushåll med underskott vid kombination av högre bolåneränta och bostadsprisfall</t>
  </si>
  <si>
    <t xml:space="preserve">Diagram 51. Andel hushåll med skuldkvot över 450 procent av bruttoinkomst </t>
  </si>
  <si>
    <t>EBA Risk Dashboard och storbankernas årsredovisningar.</t>
  </si>
  <si>
    <t>SIX Volatilitet (Sverige)</t>
  </si>
  <si>
    <t>Index (vänster axel) och kvot (höger axel)</t>
  </si>
  <si>
    <t>Lokala valutor.</t>
  </si>
  <si>
    <t>Oviktade medelvärden för svenska storbankernas konsoliderade situationer och medianvärde för de 50 största bankerna i EU enligt EBA Risk Dashboard.</t>
  </si>
  <si>
    <t>Medianvärde EU-banker</t>
  </si>
  <si>
    <t>Inlåning 62 %</t>
  </si>
  <si>
    <t>Säkerställda obligationer 17 %</t>
  </si>
  <si>
    <t>Icke-säkerställda obligationer 9 %</t>
  </si>
  <si>
    <t>Övriga värdepapper 2 %</t>
  </si>
  <si>
    <t>Certifikat 9 %</t>
  </si>
  <si>
    <t>Nordea 12 %</t>
  </si>
  <si>
    <t>Swedbank 19 %</t>
  </si>
  <si>
    <t>SHB 20 %</t>
  </si>
  <si>
    <t>SEB 14 %</t>
  </si>
  <si>
    <t>Other 35 %</t>
  </si>
  <si>
    <t>Övriga 35 %</t>
  </si>
  <si>
    <t>Inlåning svenska kronor 34 %</t>
  </si>
  <si>
    <t>Marknadsfinansiering svenska kronor 15 %</t>
  </si>
  <si>
    <t>Inlåning utländsk valuta 28 %</t>
  </si>
  <si>
    <t>Marknadsfinansiering utländsk valuta 24 %</t>
  </si>
  <si>
    <t>Aktier (inkl aktiefonder) 34 %</t>
  </si>
  <si>
    <t>Räntebärande (inkl ränte- och blandfonder) 46 %</t>
  </si>
  <si>
    <t>Fastigheter 9 %</t>
  </si>
  <si>
    <t>Alternativa investeringar 8 %</t>
  </si>
  <si>
    <t>Övrigt 2 %</t>
  </si>
  <si>
    <t>EU-banker</t>
  </si>
  <si>
    <t>Kreditförluster, beräknat som oviktat medelvärde, i procent av total utlåning till privat och offentlig sektor. De låga nivåerna under 2011 förklaras delvis av återvunna reserveringar från tidigare år.</t>
  </si>
  <si>
    <t>Kapitalkrav (vänster axel)</t>
  </si>
  <si>
    <t>Kapitalkrav (höger axel)</t>
  </si>
  <si>
    <t>Kapitalbas (vänster axel)</t>
  </si>
  <si>
    <t>Kapitalrelation (höger axel)</t>
  </si>
  <si>
    <t>Index i diagrammet omfattar endast euroområdet.</t>
  </si>
  <si>
    <t>Minimikravet avser likviditetstäckningskvot för totala valutor enligt kommissionens delegerade förordning (EU) 2015/61 samt FI:s pelare 2-krav på likviditetstäckningskvot i enskilda valutor.</t>
  </si>
  <si>
    <t>Avancerade ekonomier</t>
  </si>
  <si>
    <t>Procent av BNP</t>
  </si>
  <si>
    <t>Senast rapporterad kvot</t>
  </si>
  <si>
    <t>med UFR = 4,2 %</t>
  </si>
  <si>
    <t>med marknadsräntor</t>
  </si>
  <si>
    <t xml:space="preserve">Senast rapporterad kvot </t>
  </si>
  <si>
    <t xml:space="preserve">Uppskattad kvot </t>
  </si>
  <si>
    <t>Prisutveckling totala bostadsmarknaden (vänster axel)</t>
  </si>
  <si>
    <t>Hushållens bostadsprisförväntningar (höger axel)</t>
  </si>
  <si>
    <t>Kvot (vänster axel) och procent (höger axel)</t>
  </si>
  <si>
    <t>Trafikljuskvot (vänster axel)</t>
  </si>
  <si>
    <t>Börsindex (vänster axel)</t>
  </si>
  <si>
    <t>Statsobligationsränta 10 år (höger axel)</t>
  </si>
  <si>
    <t>Totalt belopp (vänster axel)</t>
  </si>
  <si>
    <t>Andel av investeringar (höger axel)</t>
  </si>
  <si>
    <t>Sparande exklusive kollektivt pensionssparande (vänster axel)</t>
  </si>
  <si>
    <t xml:space="preserve">Konsumtion av varaktiga varor (höger axel) </t>
  </si>
  <si>
    <t>Barometerindikatorn - Totala näringslivet (vänster axel)</t>
  </si>
  <si>
    <t>Räntetäckningsgrad (höger axel)</t>
  </si>
  <si>
    <t>Uppskattning (höger axel)</t>
  </si>
  <si>
    <t>Genomsnittlig räntetäckningsgrad (höger axel)</t>
  </si>
  <si>
    <t>FI och Hemnet.</t>
  </si>
  <si>
    <t>Diagram 32. Ökande andel marknadsfinansiering</t>
  </si>
  <si>
    <t>Diagram 42. Högt sparande och låg konsumtion</t>
  </si>
  <si>
    <t>Andel av disponibel inkomst</t>
  </si>
  <si>
    <t>Andel, procent</t>
  </si>
  <si>
    <t>Indexvärde 100 betecknar en normalsituation.</t>
  </si>
  <si>
    <t>Exklusive individuellt och kollektivt pensionssparande.</t>
  </si>
  <si>
    <t>Diagram 45. Tillväxt av hushållens skulder fördelat på ändamål</t>
  </si>
  <si>
    <t xml:space="preserve">Diagram 46. Prognosen för hushållens skulder marginellt uppreviderad </t>
  </si>
  <si>
    <t>Diagram 47. Hushållens överskott efter bostads- och levnadsomkostnader på god nivå</t>
  </si>
  <si>
    <t>Diagram 48. Andel hushåll med underskott vid högre bolåneränta har minskat</t>
  </si>
  <si>
    <t>Andelen för nya bolånetagare 2018 är en prognos.</t>
  </si>
  <si>
    <t xml:space="preserve">Kostnad för räntebärande värdepapper är estimerat av SCB utifrån Riksbankens sammanställning av icke-finansiella företags marknadsfinansiering. Streckad linje avser sex månaders centrerat medelvärde. Utlåningsräntor avser samtliga lån, nya avtal. </t>
  </si>
  <si>
    <t>Diagram 3. Stigande aktieindex</t>
  </si>
  <si>
    <t>Diagram 4. Lägre riskpremier</t>
  </si>
  <si>
    <t>Diagram 5. Ökad volatilitet på flera börser</t>
  </si>
  <si>
    <t>Diagram 7. Fortsatt politisk osäkerhet i världen</t>
  </si>
  <si>
    <t>Diagram 8. Styrräntorna förväntas stiga gradvis</t>
  </si>
  <si>
    <t>Diagram 9. Prisutveckling och förväntningar på bostadsmarknaden</t>
  </si>
  <si>
    <t>Diagram 10. Höga bostadspriser i förhållande till inkomster</t>
  </si>
  <si>
    <t>Diagram 11. Bostadsrätter till försäljning</t>
  </si>
  <si>
    <t xml:space="preserve">Diagram R1. BNP-utveckling i stressat scenario för olika länder </t>
  </si>
  <si>
    <t>Diagram R2. Bostadsprisfall i stressat scenario för olika länder</t>
  </si>
  <si>
    <t xml:space="preserve">Diagram 12. Fördelning av bankutlåning i Sverige </t>
  </si>
  <si>
    <t xml:space="preserve">Diagram 13. Fördelning av Nordeas utlåning per land </t>
  </si>
  <si>
    <t>Diagram 14. Storbankernas har fortsatt låga kreditförluster</t>
  </si>
  <si>
    <t>Diagram 15. Storbankernas vinster på fortsatt på hög nivå</t>
  </si>
  <si>
    <t>Diagram 16. Storbankernas kostnader i relation till intäkter</t>
  </si>
  <si>
    <t>Diagram 17. Låg andel nödlidande lån i Sverige</t>
  </si>
  <si>
    <t>Diagram 18. Fördelning av storbankernas totala tillgångar</t>
  </si>
  <si>
    <t>Diagram 19. Fördelning av storbankernas utlåning</t>
  </si>
  <si>
    <t>Diagram 20. Minimikravet kompletteras med kapitalbuffertar</t>
  </si>
  <si>
    <t>Diagram 21. Kärnprimärkapitalrelationen är fortsatt hög</t>
  </si>
  <si>
    <t>Diagram 22. Storbankerna uppfyller kapitalkraven med marginal</t>
  </si>
  <si>
    <t>Diagram 23. Bruttosoliditeten ligger klart över minimikravet</t>
  </si>
  <si>
    <t>Diagram 24. Förändrad metod ger oförändrade krav, men lägre kvoter</t>
  </si>
  <si>
    <t xml:space="preserve">Diagram 26. Storbankernas skulder
</t>
  </si>
  <si>
    <t>Diagram 27. Storbankerna finansierar sig till hälften i utländsk valuta</t>
  </si>
  <si>
    <t>Diagram 28. Låg finansieringskostnad för svenska bolån</t>
  </si>
  <si>
    <t>Diagram 29. Storbankerna har god likviditetstäckningskvot</t>
  </si>
  <si>
    <t>Ränteskillnader för företagsobligationer med olika kreditbetyg inom euroområdet. Uträknat som skillnaden mellan iBoxx euro corporates med löptid 5-7 år och Thomson Reuters euro kontra euribor ränteswappar.</t>
  </si>
  <si>
    <t>Bankernas utlåning till allmänheten. Övriga inkluderar övriga svenska kreditinstitut och utländska filialers utlåning i Sverige.</t>
  </si>
  <si>
    <t>Anm.</t>
  </si>
  <si>
    <t>Avser svenska storbankers tillgängliga stabila finansiering i förhållande till den stabila finansiering som krävs enligt Baselkommitténs definition från 2014. Riktvärdet är 1.</t>
  </si>
  <si>
    <r>
      <rPr>
        <sz val="11"/>
        <color theme="1"/>
        <rFont val="Calibri"/>
        <family val="2"/>
      </rPr>
      <t>1–</t>
    </r>
    <r>
      <rPr>
        <sz val="11"/>
        <color theme="1"/>
        <rFont val="Calibri"/>
        <family val="2"/>
        <scheme val="minor"/>
      </rPr>
      <t>2 år</t>
    </r>
  </si>
  <si>
    <t>2–3 år</t>
  </si>
  <si>
    <t>3–4 år</t>
  </si>
  <si>
    <t>4–5 år</t>
  </si>
  <si>
    <t>5–10 år</t>
  </si>
  <si>
    <t>Totala skulder (icke-finansiella företag, hushåll och offentlig sektor), som andel av BNP.</t>
  </si>
  <si>
    <t>För euroområdet visas refinansieringsräntan. Streckade linjer avser marknadsaktörers prognoser. Prognoserna baseras på Thomson Reuters Poll, medianvärde.</t>
  </si>
  <si>
    <t xml:space="preserve">I hela landet. Säsongrensad data. </t>
  </si>
  <si>
    <t>Avser börsnoterade kommersiella fastighetsbolag på Nasdaq Nordic Main Market.</t>
  </si>
  <si>
    <t>Index 1983=100</t>
  </si>
  <si>
    <t xml:space="preserve">Det svenska stressindexet är framtaget av Riksbanken enligt en liknande metod som för ECB:s europeiska stressindex. Indexets delkomponenter beräknas utifrån relaterade indikatorer (t.ex. volatilitet, riskpremie och likviditet). Ett index på 1 betyder en historisk högsta stressnivå för samtliga delindex, 0 en historiskt lägsta stressnivå. Se Johansson, T. och
Bonthron, F. (2013), Vidareutveckling av indexet för finansiell stress för
Sverige, Penning‐ och valutapolitik 2013:1. Sveriges riksbank.
</t>
  </si>
  <si>
    <t>Eget kapital och försäkring är inte inkluderade i beräkningen av bankernas skulder.</t>
  </si>
  <si>
    <t>I dag</t>
  </si>
  <si>
    <t>I prognosmodellen har skuldnivåer säsongjusterats och logaritmerats. Tillväxtnivån skiljer sig därför från i diagram 45.</t>
  </si>
  <si>
    <t>Diagram 1. Strong economic growth</t>
  </si>
  <si>
    <t>Annual GDP growth, per cent</t>
  </si>
  <si>
    <t>Seasonally adjusted data.</t>
  </si>
  <si>
    <t>Euro zone</t>
  </si>
  <si>
    <t>Per cent of GDP</t>
  </si>
  <si>
    <t xml:space="preserve">Note: </t>
  </si>
  <si>
    <t>Total debt (non-financial firms, households and public sector), as a percentage of GDP.</t>
  </si>
  <si>
    <t>Advanced economies</t>
  </si>
  <si>
    <t>Diagram 3. Rising equity index</t>
  </si>
  <si>
    <t>Index, 02/01/2009=100</t>
  </si>
  <si>
    <t>Local currencies.</t>
  </si>
  <si>
    <t>Sweden (OMXS)</t>
  </si>
  <si>
    <t>Euro zone (Stoxx Europe 600)</t>
  </si>
  <si>
    <t>Diagram 4. Lower risk premiums</t>
  </si>
  <si>
    <t>Percentage points</t>
  </si>
  <si>
    <t>FI and Thomson Reuters Datastream.</t>
  </si>
  <si>
    <t>Interest rate differences for corporate bonds with different credit ratings in the euro area. Calculated as the difference between iBoxx euro corporates with a maturity of 5-7 years and Thomson Reuters euro vs. EURIBOR interest rate swaps.</t>
  </si>
  <si>
    <t>Diagram 5. Increased volatility on several stock exchanges</t>
  </si>
  <si>
    <t>Volatility index</t>
  </si>
  <si>
    <t>Implicit volatility calculated from index option prices.</t>
  </si>
  <si>
    <t>SIX Volatility (Sweden)</t>
  </si>
  <si>
    <t>EuroStoxx Volatility</t>
  </si>
  <si>
    <t>VIX Volatility (USA)</t>
  </si>
  <si>
    <t>Index, 02/01/2017=100</t>
  </si>
  <si>
    <t>EuroStoxx, sub-index banks</t>
  </si>
  <si>
    <t>Diagram 7. Continued political uncertainty at global level</t>
  </si>
  <si>
    <t>Global Economic Policy Uncertainty Index. Includes nineteen countries and is based on the occurrence of certain expressions linked to the economy, policy and uncertainty in all countries’ national news articles. Dashed line refers to the average since 2006.</t>
  </si>
  <si>
    <t>Average</t>
  </si>
  <si>
    <t>EPU Index</t>
  </si>
  <si>
    <t>Diagram 8. Policy rates are expected to increase slowly</t>
  </si>
  <si>
    <t>Per cent</t>
  </si>
  <si>
    <t>Thomson Reuters Datastream and Thomson Reuters Poll.</t>
  </si>
  <si>
    <t>The refinancing rate is shown for the euro zone. Dashed lines refer to the forecasts of market participants. The forecasts are based on Thomson Reuters Poll, median.</t>
  </si>
  <si>
    <t>Outcome</t>
  </si>
  <si>
    <t>Forecast</t>
  </si>
  <si>
    <t>SEB and Valueguard.</t>
  </si>
  <si>
    <t>Prices, total housing market (left axis)</t>
  </si>
  <si>
    <t>Households’ expectations for house prices (right axis)</t>
  </si>
  <si>
    <t>House prices in relation to disposable income</t>
  </si>
  <si>
    <t>Average Q4 1975 - Q4 2017</t>
  </si>
  <si>
    <t>Diagram 10. High house prices in relation to income</t>
  </si>
  <si>
    <t>Ratio</t>
  </si>
  <si>
    <t>FI and Statistics Sweden.</t>
  </si>
  <si>
    <t>Diagram 11. Tenant-owned apartments for sale</t>
  </si>
  <si>
    <t>FI and Hemnet.</t>
  </si>
  <si>
    <t xml:space="preserve">All of Sweden. Seasonally adjusted. </t>
  </si>
  <si>
    <t>Tenant-owned apartments for sale</t>
  </si>
  <si>
    <t xml:space="preserve">Cumulative change in per cent over three-year period. </t>
  </si>
  <si>
    <t>GDP growth in stressed scenario</t>
  </si>
  <si>
    <t xml:space="preserve">Cumulative fall in house prices in per cent over three-year period. </t>
  </si>
  <si>
    <t>Fall in house prices in stressed scenario</t>
  </si>
  <si>
    <t xml:space="preserve">Diagram 12. Distribution of bank lending in Sweden </t>
  </si>
  <si>
    <t>Per cent, Q4 2017</t>
  </si>
  <si>
    <t>Banks’ lending to the general public “Other” includes other Swedish credit institutions’ and foreign branches’ lending in Sweden.</t>
  </si>
  <si>
    <t>Percentage</t>
  </si>
  <si>
    <t xml:space="preserve">Diagram 13. Distribution of Nordea’s lending per country </t>
  </si>
  <si>
    <t>Excluding repos.</t>
  </si>
  <si>
    <t>Denmark 26 %</t>
  </si>
  <si>
    <t>Sweden 32 %</t>
  </si>
  <si>
    <t>Norway 18 %</t>
  </si>
  <si>
    <t>Non-Nordic 3 %</t>
  </si>
  <si>
    <t>Diagram 14. Major banks continue to have low credit losses</t>
  </si>
  <si>
    <t>Average, per cent of total lending on annual basis</t>
  </si>
  <si>
    <t>Quarterly reports of the major banks.</t>
  </si>
  <si>
    <t>Credit losses, calculated as an unweighted average, as a percentage of total lending to the private and public sectors. The low levels in 2011 are partly due to recovered provisions from previous years.</t>
  </si>
  <si>
    <t>Credit losses/Total lending (major Swedish banks)</t>
  </si>
  <si>
    <t>Diagram 15. Major banks’ profits continue to be high</t>
  </si>
  <si>
    <t>SEK billion, rolling 4 quarters</t>
  </si>
  <si>
    <t>Refers to the four major Swedish banks’ total profit after tax, i.e. profit/loss for the year attributable to the shareholders and prior to dividend payments.</t>
  </si>
  <si>
    <t>Net profit - major banks in SEK billion</t>
  </si>
  <si>
    <t>Diagram 16. Major banks’ costs in relation to income</t>
  </si>
  <si>
    <t>EBA Risk Dashboard and the major banks’ annual reports.</t>
  </si>
  <si>
    <t>Swedish banks</t>
  </si>
  <si>
    <t>European banks, excl. Swedish banks</t>
  </si>
  <si>
    <t>EBA and FI.</t>
  </si>
  <si>
    <t>EU, average</t>
  </si>
  <si>
    <t>Diagram 18. Distribution of the total assets of the major banks</t>
  </si>
  <si>
    <t>Firms refers to non-financial firms.</t>
  </si>
  <si>
    <t>Distribution of the four major banks’ assets</t>
  </si>
  <si>
    <t>Lending to households 29 %</t>
  </si>
  <si>
    <t>Lending to firms 26 %</t>
  </si>
  <si>
    <t>Other assets 42 %</t>
  </si>
  <si>
    <t>Other lending 2 %</t>
  </si>
  <si>
    <t>Diagram 19. Distribution of the major banks’ credit portfolios</t>
  </si>
  <si>
    <t>Refers to the major banks’ lending to the public at a consolidated level.</t>
  </si>
  <si>
    <t>Mortgages 44 %</t>
  </si>
  <si>
    <t>Tenant-owner associations 6 %</t>
  </si>
  <si>
    <t>Commercial real estate 14 %</t>
  </si>
  <si>
    <t>Other non-financial firms 23 %</t>
  </si>
  <si>
    <t>Other lending to the public 14 %</t>
  </si>
  <si>
    <t>Diagram 20. Minimum requirement supplemented with capital buffers</t>
  </si>
  <si>
    <t>Percentage of risk-weighted assets, Q4 2017</t>
  </si>
  <si>
    <t>Minimum requirements under Pillar 1</t>
  </si>
  <si>
    <t>Combined buffer requirement</t>
  </si>
  <si>
    <t>Pillar 2 requirements</t>
  </si>
  <si>
    <t>Unweighted average, major Swedish banks</t>
  </si>
  <si>
    <t>EU minimum</t>
  </si>
  <si>
    <t>Percentage of risk-weighted assets</t>
  </si>
  <si>
    <t>EBA Risk Dashboard and FI.</t>
  </si>
  <si>
    <t>Major Swedish banks</t>
  </si>
  <si>
    <t>EU banks</t>
  </si>
  <si>
    <t xml:space="preserve">Unweighted averages for the consolidated situations. </t>
  </si>
  <si>
    <t>Average Q2 2017</t>
  </si>
  <si>
    <t>Average Q4 2017</t>
  </si>
  <si>
    <t>Diagram 23. Gross leverage ratio well above the minimum requirement</t>
  </si>
  <si>
    <t>Leverage ratio</t>
  </si>
  <si>
    <t>Minimum requirements</t>
  </si>
  <si>
    <t>Median, EU banks</t>
  </si>
  <si>
    <t>Diagram 24. Modified method does not change requirements, but ratios are lower</t>
  </si>
  <si>
    <t>SEK billion (left axis) and per cent (right axis), Q4 2017</t>
  </si>
  <si>
    <t>The diagram shows the difference between the risk weight floor for mortgages in Pillar 2 and requirements based on Article 458 of the CRR. Unweighted average for major Swedish banks.</t>
  </si>
  <si>
    <t>Today</t>
  </si>
  <si>
    <t xml:space="preserve">Art. 458 </t>
  </si>
  <si>
    <t>Capital requirements (left axis)</t>
  </si>
  <si>
    <t>Capital requirements (right axis)</t>
  </si>
  <si>
    <t>Own funds (left axis)</t>
  </si>
  <si>
    <t>Capital ratio (right axis)</t>
  </si>
  <si>
    <t>ECB and FI.</t>
  </si>
  <si>
    <t>Major Swedish and European banks. Does not cover equity or financial derivatives.</t>
  </si>
  <si>
    <t xml:space="preserve">Diagram 26. Major banks’ liabilities
</t>
  </si>
  <si>
    <t>Statistics Sweden.</t>
  </si>
  <si>
    <t>Equity and insurance are not included in the calculation of the banks’ liabilities.</t>
  </si>
  <si>
    <t>Absolute figures</t>
  </si>
  <si>
    <t>Deposits 62 %</t>
  </si>
  <si>
    <t>Covered bonds 17 %</t>
  </si>
  <si>
    <t>Unsecured bonds 9 %</t>
  </si>
  <si>
    <t>Other securities 2 %</t>
  </si>
  <si>
    <t>Commercial paper 9 %</t>
  </si>
  <si>
    <t>Diagram 27. Half of the major banks’ funding is in foreign currency</t>
  </si>
  <si>
    <t xml:space="preserve">Equity and insurance are not included in the calculation of the banks’ liabilities. </t>
  </si>
  <si>
    <t>Deposits, SEK 34 %</t>
  </si>
  <si>
    <t>Market funding, SEK 15 %</t>
  </si>
  <si>
    <t>Deposits, foreign currency 28 %</t>
  </si>
  <si>
    <t>Market funding, foreign currency 24 %</t>
  </si>
  <si>
    <t>Total Q4 2017</t>
  </si>
  <si>
    <t xml:space="preserve">Heading: </t>
  </si>
  <si>
    <t>Diagram 28. Low funding costs for Swedish mortgages</t>
  </si>
  <si>
    <t>Basis points</t>
  </si>
  <si>
    <t>Average credit margin (asset-swap spread) for five-year benchmark bonds. The diagram is based on data for the major banks’ Swedish mortgage institutions.</t>
  </si>
  <si>
    <t>Average credit margin for five-year mortgage bonds</t>
  </si>
  <si>
    <t>Heading</t>
  </si>
  <si>
    <t>Diagram 29. Major banks have good liquidity coverage ratios</t>
  </si>
  <si>
    <t>Ratio, average, major Swedish banks</t>
  </si>
  <si>
    <t>The minimum requirement refers to the liquidity coverage ratio for total currencies in accordance with Commission Delegated Regulation (EU) 2015/61 and FI’s Pillar 2 requirements on liquidity coverage ratios in individual currencies.</t>
  </si>
  <si>
    <t xml:space="preserve">Total currencies </t>
  </si>
  <si>
    <t>Diagram 30. Banks meet the proposed NSFR requirement</t>
  </si>
  <si>
    <t>Refers to the major Swedish banks’ available stable financing in relation to the stable financing required under the Basel Committee’s definition from 2014. The benchmark is 1.</t>
  </si>
  <si>
    <t>NSFR unweighted</t>
  </si>
  <si>
    <t>Benchmark</t>
  </si>
  <si>
    <t xml:space="preserve">Diagram 31. Low financial stress </t>
  </si>
  <si>
    <t>Financial stress index, CISS</t>
  </si>
  <si>
    <t xml:space="preserve">The Swedish stress index has been created by the Riksbank using a similar method to that of the ECB’s European stress index. The index’s sub-components are calculated using related indicators (e.g. volatility, risk premiums and liquidity). An index of 1 means the highest stress level of all time for all sub-indexes and 0 indicates the lowest stress level of all time. See Johansson, T. and F. Bonthron (2013), “Further development of the index for financial stress for Sweden”, Sveriges Riksbank, Economic Review 2013:1. Sveriges Riksbank.
</t>
  </si>
  <si>
    <t>Bond market</t>
  </si>
  <si>
    <t>Currency market</t>
  </si>
  <si>
    <t>Money market</t>
  </si>
  <si>
    <t>Equity market</t>
  </si>
  <si>
    <t>Diagram 32. Increasing share of market financing</t>
  </si>
  <si>
    <t>The non-financial companies’ funding via interest-bearing securities and loans.</t>
  </si>
  <si>
    <t xml:space="preserve">Loans </t>
  </si>
  <si>
    <t>Interest-bearing securities</t>
  </si>
  <si>
    <t xml:space="preserve">Diagram 33. High utilisation of the Swedish National Debt Office’s facilities </t>
  </si>
  <si>
    <t>SEK billion</t>
  </si>
  <si>
    <t>Swedish National Debt Office.</t>
  </si>
  <si>
    <t>The diagram shows how much the market makers use the Swedish National Debt Office’s t/n repo facilities.</t>
  </si>
  <si>
    <t>Market makers’ use of the Swedish National Debt Office’s t/n repo facility</t>
  </si>
  <si>
    <t>Diagram 34. USD funding</t>
  </si>
  <si>
    <t>The diagram shows the price of a one-year currency swap in USD/SEK. The price is expressed as the interest increment above STIBOR that a market participant gets (or pays) in SEK in exchange for paying (or getting) LIBOR in dollars. This corresponds to the interest rate difference between a LIBOR loan in USD that is swapped to SEK and the STIBOR rate over the same maturity.</t>
  </si>
  <si>
    <t>1-year currency swap in USD/SEK</t>
  </si>
  <si>
    <t>Diagram 35. Stable financial position</t>
  </si>
  <si>
    <t>Ratio (left axis) and per cent (right axis)</t>
  </si>
  <si>
    <t>FI and Thomson Reuters Eikon.</t>
  </si>
  <si>
    <t>Traffic-light ratio for life insurance firms that still use the Solvency I regulations in relation to the growth of a yield index for Swedish shares and the ten-year government bond rate.</t>
  </si>
  <si>
    <t>Traffic-light ratio (left axis)</t>
  </si>
  <si>
    <t>Stock exchange index (left axis)</t>
  </si>
  <si>
    <t>10-year treasury bond rate (right axis)</t>
  </si>
  <si>
    <t>Investments of life insurance companies are classified by the underlying exposures according to Finansinspektionen’s definition. As per 29 December 2017.</t>
  </si>
  <si>
    <t>Shares (including equity funds) 34 %</t>
  </si>
  <si>
    <t>Interest-bearing (incl. fixed-income and mixed funds) 46 %</t>
  </si>
  <si>
    <t>Real estate 9 %</t>
  </si>
  <si>
    <t>Alternative investments 8 %</t>
  </si>
  <si>
    <t>Other 2 %</t>
  </si>
  <si>
    <t>Diagram 37. Strong financial position allows for higher risk-taking</t>
  </si>
  <si>
    <t>Shares (per cent)</t>
  </si>
  <si>
    <t>Assets</t>
  </si>
  <si>
    <t>Assets-liabilities/FTA (per cent)</t>
  </si>
  <si>
    <t>Diagram 38. Insurance firms’ real estate exposure</t>
  </si>
  <si>
    <t>Percentage of insurance firms’ investments. As per 29 December 2017.</t>
  </si>
  <si>
    <t>Real estate (directly owned or via companies)</t>
  </si>
  <si>
    <t>Real estate bonds</t>
  </si>
  <si>
    <t>Real estate funds and listed real estate shares</t>
  </si>
  <si>
    <t>Diagram 39. Insurance firms’ holdings of covered mortgage bonds</t>
  </si>
  <si>
    <t>SEK billion (left axis) and per cent (right axis)</t>
  </si>
  <si>
    <t>Total amount (left axis)</t>
  </si>
  <si>
    <t>Percentage of investments (right axis)</t>
  </si>
  <si>
    <t>Diagram 40. Good resilience to market risks</t>
  </si>
  <si>
    <t>Estimated effect of an instantaneous stress of market risks, according to ESRB’s scenario for the 2018 stress tests of European banks. As per 29 December 2017.</t>
  </si>
  <si>
    <t>Most recently reported ratio</t>
  </si>
  <si>
    <t>Estimated ratio after stressing market risks</t>
  </si>
  <si>
    <t>Solvency ratio for life insurance companies that use the Solvency II regulations</t>
  </si>
  <si>
    <t>Traffic-light ratio for insurance firms with occupational pension operations that use the Solvency I regulations</t>
  </si>
  <si>
    <t>Diagram 41. Model risk in the valuation of commitments in the long term</t>
  </si>
  <si>
    <t>As per 29 December 2017.</t>
  </si>
  <si>
    <t>with UFR = 4.2 %</t>
  </si>
  <si>
    <t>with market rates</t>
  </si>
  <si>
    <t xml:space="preserve">Most recently reported ratio </t>
  </si>
  <si>
    <t xml:space="preserve">Estimated ratio </t>
  </si>
  <si>
    <t>Diagram 42. High savings and low consumption</t>
  </si>
  <si>
    <t>Share of disposable income</t>
  </si>
  <si>
    <t>Savings excluding collective pension savings (left axis)</t>
  </si>
  <si>
    <t xml:space="preserve">Consumption of durable goods (right axis) </t>
  </si>
  <si>
    <t>Index value 100 = normal.</t>
  </si>
  <si>
    <t>Expectations for the Swedish economy</t>
  </si>
  <si>
    <t>Expectations for their own finances</t>
  </si>
  <si>
    <t>Diagram 44. Households’ assets at aggregate level</t>
  </si>
  <si>
    <t>Share, per cent</t>
  </si>
  <si>
    <t>Excluding individual and collective pension savings.</t>
  </si>
  <si>
    <t>Residential properties, including holiday homes</t>
  </si>
  <si>
    <t>Shares and funds</t>
  </si>
  <si>
    <t>Interest-bearing assets</t>
  </si>
  <si>
    <t>Diagram 45. Growth of household debt by purpose</t>
  </si>
  <si>
    <t>Annual change in per cent</t>
  </si>
  <si>
    <t>Home</t>
  </si>
  <si>
    <t>Consumption</t>
  </si>
  <si>
    <t xml:space="preserve">Diagram 46. Forecast for household debt revised marginally upward </t>
  </si>
  <si>
    <t>In the forecast model, debt levels have been seasonally adjusted and are logarithmic. The growth level therefore differs from the level in Diagram 45.</t>
  </si>
  <si>
    <t>May 2018</t>
  </si>
  <si>
    <t>Diagram 47. Household surplus after housing and subsistence costs are at good level</t>
  </si>
  <si>
    <t>Actual amortisation</t>
  </si>
  <si>
    <t>Without amortisation</t>
  </si>
  <si>
    <t>Diagram 48. Smaller share of households with deficit after increase in mortgage rates</t>
  </si>
  <si>
    <t>Actual rate</t>
  </si>
  <si>
    <t>Rate of 3 per cent</t>
  </si>
  <si>
    <t>Rate of 7 per cent</t>
  </si>
  <si>
    <t>Diagram 49. New mortgagors by loan-to-value ratio</t>
  </si>
  <si>
    <t>Diagram 50. Percentage of households with deficit when combining higher mortgage rates and a fall in house prices</t>
  </si>
  <si>
    <t xml:space="preserve">Diagram 51. Percentage of households with loan-to-income ratio of more than 450 per cent of gross income </t>
  </si>
  <si>
    <t>The percentage of new mortgagors in 2018 is a forecast.</t>
  </si>
  <si>
    <t>All mortgagors</t>
  </si>
  <si>
    <t>New mortgagors</t>
  </si>
  <si>
    <t>Diagram 52. Financing cost, bank loans and market financing</t>
  </si>
  <si>
    <t xml:space="preserve">Cost for interest-bearing securities is estimated by Statistics Sweden based on Sverige Riksbank’s compilation of non-financial firms’ market financing. The dashed line refers to a six-month centred average. Lending rates refer to all loans, new contracts. </t>
  </si>
  <si>
    <t>Lending rate, all types of loans, new contract</t>
  </si>
  <si>
    <t>Interest rate expense for interest-bearing securities</t>
  </si>
  <si>
    <t>Moving average</t>
  </si>
  <si>
    <t>Index (left axis) and ratio (right axis)</t>
  </si>
  <si>
    <t>KI and Statistics Sweden.</t>
  </si>
  <si>
    <t xml:space="preserve">The interest rate coverage ratio refers to how much of the firm’s operating income cover the interest rate expenses. The data covers up through 2016, and 2017 is an estimate. </t>
  </si>
  <si>
    <t>Business tendency indicator - Total commercial market (left axis)</t>
  </si>
  <si>
    <t>Interest rate coverage ratio (right axis)</t>
  </si>
  <si>
    <t>Estimate (right axis)</t>
  </si>
  <si>
    <t>Average interest rate coverage ratio (right axis)</t>
  </si>
  <si>
    <t>Diagram 54. Building permission and residential units in production</t>
  </si>
  <si>
    <t>Residential units in production</t>
  </si>
  <si>
    <t>Building permission for residential units</t>
  </si>
  <si>
    <t>Diagram 55. Rising and high prices on commercial real estate</t>
  </si>
  <si>
    <t>Selection of three segments in the Swedish commercial real estate market. Nominal prices.</t>
  </si>
  <si>
    <t>The underlying data may not be published due to copyright restrictions.</t>
  </si>
  <si>
    <t>Diagram 56. Rising interest rate coverage ratio at real estate companies</t>
  </si>
  <si>
    <t>The interest rate coverage ratio refers to how much of the firm’s operating income cover the interest rate expenses.</t>
  </si>
  <si>
    <t>Interest rate coverage ratio</t>
  </si>
  <si>
    <t>MSCI and Thomson Reuters Datastream.</t>
  </si>
  <si>
    <t>Diagram 58. Granted building permission for commercial real estate</t>
  </si>
  <si>
    <r>
      <t>Thousands of m</t>
    </r>
    <r>
      <rPr>
        <vertAlign val="superscript"/>
        <sz val="11"/>
        <color theme="1"/>
        <rFont val="Calibri"/>
        <family val="2"/>
        <scheme val="minor"/>
      </rPr>
      <t>2</t>
    </r>
  </si>
  <si>
    <t>Building permission, Commercial real estate</t>
  </si>
  <si>
    <t>Historical average</t>
  </si>
  <si>
    <t xml:space="preserve">Dashed line refers to the average since 2005. Refer to commercial real estate companies listed on Nasdaq Nordic Main Market. </t>
  </si>
  <si>
    <t>Diagram 60. Sharp increase in use of market financing</t>
  </si>
  <si>
    <t>Refer to commercial real estate companies listed on Nasdaq Nordic Main Market.</t>
  </si>
  <si>
    <t>Diagram B2. Fall in house prices in stressed scenario for different countries</t>
  </si>
  <si>
    <t xml:space="preserve">Diagram B1. GDP growth in stressed scenario for different countries </t>
  </si>
  <si>
    <t>Diagram 2. Skulderna på höga nivåer</t>
  </si>
  <si>
    <t>Diagram 6. Euroområdets bankindex går starkare än börsen</t>
  </si>
  <si>
    <t>Diagram 25. Bankernas värdepapper har korta löptider</t>
  </si>
  <si>
    <t>EPU-index</t>
  </si>
  <si>
    <t>Medel</t>
  </si>
  <si>
    <t>&lt; 1 y</t>
  </si>
  <si>
    <t>1–2 y</t>
  </si>
  <si>
    <t>2–3 y</t>
  </si>
  <si>
    <t>3–4 y</t>
  </si>
  <si>
    <t>4–5 y</t>
  </si>
  <si>
    <t>5–10 y</t>
  </si>
  <si>
    <t>&gt; 10 y</t>
  </si>
  <si>
    <t>10 % fall in house prices</t>
  </si>
  <si>
    <t>20 % fall in house prices</t>
  </si>
  <si>
    <t>40 % fall in house prices</t>
  </si>
  <si>
    <t>Sources:</t>
  </si>
  <si>
    <t>Index, January 2006 = 100</t>
  </si>
  <si>
    <t>Diagram 9. Prices and expectations on the housing market</t>
  </si>
  <si>
    <t>Unweighted averages for the major Swedish banks.</t>
  </si>
  <si>
    <t>Diagram 2. Debts at high levels</t>
  </si>
  <si>
    <t>Diagram 25. Banks' securities have short maturities</t>
  </si>
  <si>
    <t>Diagram 6. Euro area's bank index stronger than the stock exchange</t>
  </si>
  <si>
    <t>Avser de fyra svenska storbankernas samlade vinst efter skatt, det vill säga årets resultat kopplat till aktieägarna, och före utbetalad utdelning.</t>
  </si>
  <si>
    <t>Procent, kv. 4, 2017</t>
  </si>
  <si>
    <t>Avser beräkning enligt övergångsregler. Minimikravet avser föreslagen nivå enligt EU-kommissionens bankpaketet. Medianvärdet för EU-banker avser de 50 största bankerna enligt Eba Risk Dashboard.</t>
  </si>
  <si>
    <t>Refers to calculation according to transition rules. The minimum requirement refers to the level proposed in the European Commission’s banking regulatory package. The mean for EU-banks refers to the 50 largest banks according to EBA Risk Dashboard.</t>
  </si>
  <si>
    <t>Mdkr (vänster axel) och procent (höger axel), kv 4. 2017</t>
  </si>
  <si>
    <t>Genomsnittlig kreditmarginal (asset swapspread) för femåriga bench-markobligationer. Diagrammet baseras på data för storbankernas svenska bostadsinstitut.</t>
  </si>
  <si>
    <t>Mdkr</t>
  </si>
  <si>
    <t>Diagrammet visar priset för en 1-årig valutaswapp i USD/SEK. Priset uttrycks som det räntepåslag ovanpå Stibor som en aktör får (eller betalar) i kronor mot att betala (eller få) Libor på dollar. Det motsvarar ränteskillnaden mellan ett Liborlån i USD som swappas som till SEK och Stibor-räntan över samma löptid.</t>
  </si>
  <si>
    <t>Uppskattad effekt av momentan stress av marknadsrisker, enligt ESRB:s scenario för stresstest av europeiska banker 2018. Per den 29 december 2017.</t>
  </si>
  <si>
    <t>10 procents prisfall</t>
  </si>
  <si>
    <t>20 procents prisfall</t>
  </si>
  <si>
    <t>40 procents prisfall</t>
  </si>
  <si>
    <t>Antal, tusental</t>
  </si>
  <si>
    <t>Number, thousand</t>
  </si>
  <si>
    <t>Bankernas årsredovisningar och SNL.</t>
  </si>
  <si>
    <t>Index in the diagram only include the euro area.</t>
  </si>
  <si>
    <t>Banks’ annual reports and SNL.</t>
  </si>
  <si>
    <t>Unweighted averages for the major Swedish banks’ consolidated situations and the mean for the 50 largest EU banks according to EBA Risk Dashboard.</t>
  </si>
  <si>
    <t>Average Q3 2017</t>
  </si>
  <si>
    <t>Moving sum, four quarters.</t>
  </si>
  <si>
    <t>Diagram 57. High risk premium despite low yield</t>
  </si>
  <si>
    <t>Diagram 59. Real estate companies' interest-bearing debt in relation to net operating income</t>
  </si>
  <si>
    <t xml:space="preserve">Risk-free interest rate is defined as a Swedish 10-year government bond. Yield refers to all real estate types throughout all of Sweden and is defined as rental income minus operating and maintenance expenses through the value of the property at the beginning of the year including capital expenses. </t>
  </si>
  <si>
    <r>
      <t>Building permission, gross area, thousands of m</t>
    </r>
    <r>
      <rPr>
        <vertAlign val="superscript"/>
        <sz val="11"/>
        <color theme="1"/>
        <rFont val="Calibri"/>
        <family val="2"/>
        <scheme val="minor"/>
      </rPr>
      <t>2.</t>
    </r>
    <r>
      <rPr>
        <sz val="11"/>
        <color theme="1"/>
        <rFont val="Calibri"/>
        <family val="2"/>
        <scheme val="minor"/>
      </rPr>
      <t xml:space="preserve"> Moving sum, four quarters.</t>
    </r>
  </si>
  <si>
    <t>KI.</t>
  </si>
  <si>
    <t>NIER.</t>
  </si>
  <si>
    <t>Bank for International Settlements (BIS) och IMF.</t>
  </si>
  <si>
    <t>Bank for International Settlements (BIS) and IMF.</t>
  </si>
  <si>
    <t xml:space="preserve">Säsongrensad prisutveckling. Prisförväntningar anger skillnaden mellan hushåll som tror på stigande respektive fallande bostadspriser. </t>
  </si>
  <si>
    <t>Seasonally adjusted prices. Price expectations show the difference between the number of households that believe house prices will rise and fall, respectively.</t>
  </si>
  <si>
    <t>Kvot mellan bostadspriser och hushållens disponibla inkomster. Streckad linje visar medelvärde.</t>
  </si>
  <si>
    <t>Ratio between house prices and household disposable income. The dashed line refers to the average.</t>
  </si>
  <si>
    <t xml:space="preserve">FI:s rapport Den svenska bolånemarknaden 2018. </t>
  </si>
  <si>
    <t xml:space="preserve">FI Report The Swedish Mortgage Market 2018. </t>
  </si>
  <si>
    <t xml:space="preserve">Sources: </t>
  </si>
  <si>
    <t>Procentuell förändring på tre månader (vänster axel) och index (höger axel)</t>
  </si>
  <si>
    <t>Three-month change in per cent  (left axis) and index (right axis)</t>
  </si>
  <si>
    <t>Mdkr, rullande fyra kvartal</t>
  </si>
  <si>
    <t>Diagram 17. Low percentage of non-performing loans in Sweden</t>
  </si>
  <si>
    <t>Diagram 21. CET 1 ratio continues to be high</t>
  </si>
  <si>
    <t>Diagram 22. Major banks meet capital requirements with good margin</t>
  </si>
  <si>
    <t>The Riksbank.</t>
  </si>
  <si>
    <t>Bloomberg and the Riksbank.</t>
  </si>
  <si>
    <t>Diagram 36. Life insurance firms have a relatively large percentage of shares</t>
  </si>
  <si>
    <t>The percentage of shares in life insurance firms’ total investments (horizontal axis) and surplus in relation to guaranteed commitments (vertical axis). The size of the bubbles corresponds to the total assets in each company. As per 29 December 2017.</t>
  </si>
  <si>
    <t>Diagram 43. Households’ expectations at a normal level</t>
  </si>
  <si>
    <t>over 85</t>
  </si>
  <si>
    <t>Diagram 53. The firms’ interest coverage ratio up at pre-financial crisis levels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</si>
</sst>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6" formatCode="#,##0\ &quot;kr&quot;;[Red]\-#,##0\ &quot;kr&quot;"/>
    <numFmt numFmtId="42" formatCode="_-* #,##0\ &quot;kr&quot;_-;\-* #,##0\ &quot;kr&quot;_-;_-* &quot;-&quot;\ &quot;kr&quot;_-;_-@_-"/>
    <numFmt numFmtId="41" formatCode="_-* #,##0\ _k_r_-;\-* #,##0\ _k_r_-;_-* &quot;-&quot;\ _k_r_-;_-@_-"/>
    <numFmt numFmtId="44" formatCode="_-* #,##0.00\ &quot;kr&quot;_-;\-* #,##0.00\ &quot;kr&quot;_-;_-* &quot;-&quot;??\ &quot;kr&quot;_-;_-@_-"/>
    <numFmt numFmtId="43" formatCode="_-* #,##0.00\ _k_r_-;\-* #,##0.00\ _k_r_-;_-* &quot;-&quot;??\ _k_r_-;_-@_-"/>
    <numFmt numFmtId="164" formatCode="0.0"/>
    <numFmt numFmtId="165" formatCode="_(* #,##0_);_(* \(#,##0\);_(* &quot;-&quot;_);_(@_)"/>
    <numFmt numFmtId="166" formatCode="_-* #,##0_-;\-* #,##0_-;_-* &quot;-&quot;_-;_-@_-"/>
    <numFmt numFmtId="167" formatCode="_-* #,##0.00\ [$€-1]_-;\-* #,##0.00\ [$€-1]_-;_-* &quot;-&quot;??\ [$€-1]_-"/>
    <numFmt numFmtId="168" formatCode="[$-41D]dd/mmm;@"/>
    <numFmt numFmtId="169" formatCode="_-[$€-2]* #,##0.00_-;\-[$€-2]* #,##0.00_-;_-[$€-2]* &quot;-&quot;??_-"/>
    <numFmt numFmtId="170" formatCode="_(* #,##0.00_);_(* \(#,##0.00\);_(* &quot;-&quot;??_);_(@_)"/>
    <numFmt numFmtId="171" formatCode="_-* #,##0.00_-;\-* #,##0.00_-;_-* &quot;-&quot;??_-;_-@_-"/>
    <numFmt numFmtId="172" formatCode="_(&quot;$&quot;* #,##0_);_(&quot;$&quot;* \(#,##0\);_(&quot;$&quot;* &quot;-&quot;_);_(@_)"/>
    <numFmt numFmtId="173" formatCode="dd\ mmmyy"/>
    <numFmt numFmtId="174" formatCode="dd\ mmmyy\ hh:mm"/>
    <numFmt numFmtId="175" formatCode="General_)"/>
    <numFmt numFmtId="176" formatCode="#,##0;[Red]&quot;-&quot;#,##0"/>
    <numFmt numFmtId="177" formatCode="mmm\-d"/>
    <numFmt numFmtId="178" formatCode="[$-409]dd/mmm/yy;@"/>
    <numFmt numFmtId="179" formatCode="[$-409]d/mmm/yyyy;@"/>
    <numFmt numFmtId="180" formatCode="#,##0.00_ ;[Red]\-#,##0.00\ "/>
    <numFmt numFmtId="181" formatCode="_-* #,##0.00\ _€_-;\-* #,##0.00\ _€_-;_-* &quot;-&quot;??\ _€_-;_-@_-"/>
    <numFmt numFmtId="182" formatCode="0.0%"/>
    <numFmt numFmtId="183" formatCode="0.00000"/>
    <numFmt numFmtId="184" formatCode="_-* #,##0\ _k_r_-;\-* #,##0\ _k_r_-;_-* &quot;-&quot;??\ _k_r_-;_-@_-"/>
    <numFmt numFmtId="185" formatCode="[$-409]yyyy\-mm\-dd"/>
    <numFmt numFmtId="186" formatCode="#,##0.0"/>
  </numFmts>
  <fonts count="147">
    <font>
      <sz val="11"/>
      <color theme="1"/>
      <name val="Calibri"/>
      <family val="2"/>
      <scheme val="minor"/>
    </font>
    <font>
      <sz val="12"/>
      <color theme="1"/>
      <name val="Calibri"/>
      <family val="2"/>
      <scheme val="minor"/>
    </font>
    <font>
      <sz val="12"/>
      <color theme="1"/>
      <name val="Calibri"/>
      <family val="2"/>
      <charset val="128"/>
      <scheme val="minor"/>
    </font>
    <font>
      <sz val="11"/>
      <color indexed="8"/>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b/>
      <sz val="10"/>
      <name val="Arial"/>
      <family val="2"/>
    </font>
    <font>
      <sz val="11"/>
      <color rgb="FF9C6500"/>
      <name val="Calibri"/>
      <family val="2"/>
      <scheme val="minor"/>
    </font>
    <font>
      <sz val="11"/>
      <color theme="1"/>
      <name val="Calibri"/>
      <family val="2"/>
      <scheme val="minor"/>
    </font>
    <font>
      <sz val="10"/>
      <name val="Arial"/>
      <family val="2"/>
    </font>
    <font>
      <u/>
      <sz val="10"/>
      <color indexed="12"/>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b/>
      <sz val="11"/>
      <color rgb="FF000000"/>
      <name val="Calibri"/>
      <family val="2"/>
    </font>
    <font>
      <sz val="10"/>
      <name val="Helv"/>
    </font>
    <font>
      <sz val="11"/>
      <color indexed="10"/>
      <name val="Calibri"/>
      <family val="2"/>
    </font>
    <font>
      <sz val="12"/>
      <name val="Geneva"/>
      <family val="2"/>
    </font>
    <font>
      <sz val="11"/>
      <color indexed="8"/>
      <name val="Calibri"/>
      <family val="2"/>
    </font>
    <font>
      <sz val="11"/>
      <color theme="1"/>
      <name val="Gisha"/>
      <family val="2"/>
    </font>
    <font>
      <sz val="11"/>
      <color indexed="45"/>
      <name val="Calibri"/>
      <family val="2"/>
    </font>
    <font>
      <sz val="11"/>
      <color indexed="9"/>
      <name val="Calibri"/>
      <family val="2"/>
    </font>
    <font>
      <sz val="8"/>
      <name val="Tms Rmn"/>
    </font>
    <font>
      <sz val="11"/>
      <color indexed="8"/>
      <name val="Gisha"/>
      <family val="2"/>
    </font>
    <font>
      <sz val="9"/>
      <name val="Tahoma"/>
      <family val="2"/>
    </font>
    <font>
      <sz val="11"/>
      <color indexed="24"/>
      <name val="Calibri"/>
      <family val="2"/>
    </font>
    <font>
      <sz val="11"/>
      <color indexed="20"/>
      <name val="Calibri"/>
      <family val="2"/>
    </font>
    <font>
      <b/>
      <sz val="12"/>
      <color indexed="61"/>
      <name val="Tahoma"/>
      <family val="2"/>
    </font>
    <font>
      <b/>
      <sz val="11"/>
      <color indexed="52"/>
      <name val="Calibri"/>
      <family val="2"/>
    </font>
    <font>
      <b/>
      <sz val="11"/>
      <color rgb="FFFA7D00"/>
      <name val="Gisha"/>
      <family val="2"/>
    </font>
    <font>
      <b/>
      <sz val="11"/>
      <color indexed="30"/>
      <name val="Calibri"/>
      <family val="2"/>
    </font>
    <font>
      <b/>
      <sz val="11"/>
      <color indexed="9"/>
      <name val="Calibri"/>
      <family val="2"/>
    </font>
    <font>
      <sz val="11"/>
      <color indexed="17"/>
      <name val="Calibri"/>
      <family val="2"/>
    </font>
    <font>
      <sz val="11"/>
      <color indexed="17"/>
      <name val="Gisha"/>
      <family val="2"/>
    </font>
    <font>
      <sz val="11"/>
      <color indexed="27"/>
      <name val="Calibri"/>
      <family val="2"/>
    </font>
    <font>
      <b/>
      <sz val="9"/>
      <color indexed="12"/>
      <name val="Tahoma"/>
      <family val="2"/>
    </font>
    <font>
      <sz val="12"/>
      <color indexed="12"/>
      <name val="Book Antiqua"/>
      <family val="1"/>
    </font>
    <font>
      <b/>
      <sz val="11"/>
      <color indexed="45"/>
      <name val="Calibri"/>
      <family val="2"/>
    </font>
    <font>
      <b/>
      <sz val="10"/>
      <color indexed="8"/>
      <name val="Verdana"/>
      <family val="2"/>
    </font>
    <font>
      <b/>
      <sz val="13"/>
      <color indexed="9"/>
      <name val="Verdana"/>
      <family val="2"/>
    </font>
    <font>
      <b/>
      <sz val="10"/>
      <color indexed="54"/>
      <name val="Verdana"/>
      <family val="2"/>
    </font>
    <font>
      <sz val="8.25"/>
      <color indexed="8"/>
      <name val="Tahoma"/>
      <family val="2"/>
    </font>
    <font>
      <sz val="11"/>
      <color indexed="8"/>
      <name val="Times New Roman"/>
      <family val="2"/>
    </font>
    <font>
      <sz val="11"/>
      <color theme="1"/>
      <name val="Times New Roman"/>
      <family val="2"/>
    </font>
    <font>
      <sz val="10"/>
      <name val="MS Sans Serif"/>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b/>
      <sz val="9"/>
      <name val="Tahoma"/>
      <family val="2"/>
    </font>
    <font>
      <sz val="9"/>
      <name val="Tms Rmn"/>
    </font>
    <font>
      <i/>
      <sz val="11"/>
      <color indexed="16"/>
      <name val="Calibri"/>
      <family val="2"/>
    </font>
    <font>
      <i/>
      <sz val="11"/>
      <color indexed="23"/>
      <name val="Calibri"/>
      <family val="2"/>
    </font>
    <font>
      <b/>
      <i/>
      <sz val="12"/>
      <name val="Gentle Sans"/>
    </font>
    <font>
      <sz val="12"/>
      <name val="Arial MT"/>
    </font>
    <font>
      <sz val="11"/>
      <color indexed="9"/>
      <name val="Gisha"/>
      <family val="2"/>
    </font>
    <font>
      <b/>
      <sz val="12"/>
      <name val="Helv"/>
    </font>
    <font>
      <b/>
      <sz val="10"/>
      <name val="MS Sans Serif"/>
      <family val="2"/>
    </font>
    <font>
      <b/>
      <sz val="15"/>
      <color indexed="24"/>
      <name val="Calibri"/>
      <family val="2"/>
    </font>
    <font>
      <b/>
      <sz val="15"/>
      <color indexed="62"/>
      <name val="Calibri"/>
      <family val="2"/>
    </font>
    <font>
      <b/>
      <sz val="13"/>
      <color indexed="24"/>
      <name val="Calibri"/>
      <family val="2"/>
    </font>
    <font>
      <b/>
      <sz val="13"/>
      <color indexed="62"/>
      <name val="Calibri"/>
      <family val="2"/>
    </font>
    <font>
      <b/>
      <sz val="11"/>
      <color indexed="24"/>
      <name val="Calibri"/>
      <family val="2"/>
    </font>
    <font>
      <b/>
      <sz val="11"/>
      <color indexed="62"/>
      <name val="Calibri"/>
      <family val="2"/>
    </font>
    <font>
      <b/>
      <sz val="1"/>
      <color indexed="48"/>
      <name val="Book Antiqua"/>
      <family val="1"/>
    </font>
    <font>
      <u/>
      <sz val="6.75"/>
      <color indexed="12"/>
      <name val="Arial"/>
      <family val="2"/>
    </font>
    <font>
      <u/>
      <sz val="8.5"/>
      <color indexed="12"/>
      <name val="Arial"/>
      <family val="2"/>
    </font>
    <font>
      <u/>
      <sz val="10"/>
      <color theme="10"/>
      <name val="Arial"/>
      <family val="2"/>
    </font>
    <font>
      <u/>
      <sz val="11"/>
      <color rgb="FF0066AA"/>
      <name val="Calibri"/>
      <family val="2"/>
      <scheme val="minor"/>
    </font>
    <font>
      <u/>
      <sz val="11"/>
      <color theme="10"/>
      <name val="Calibri"/>
      <family val="2"/>
      <scheme val="minor"/>
    </font>
    <font>
      <sz val="11"/>
      <color indexed="62"/>
      <name val="Calibri"/>
      <family val="2"/>
    </font>
    <font>
      <sz val="11"/>
      <color rgb="FF3F3F76"/>
      <name val="Gisha"/>
      <family val="2"/>
    </font>
    <font>
      <sz val="11"/>
      <color indexed="25"/>
      <name val="Calibri"/>
      <family val="2"/>
    </font>
    <font>
      <b/>
      <sz val="9"/>
      <color indexed="20"/>
      <name val="Tahoma"/>
      <family val="2"/>
    </font>
    <font>
      <b/>
      <sz val="11"/>
      <color theme="0"/>
      <name val="Gisha"/>
      <family val="2"/>
    </font>
    <font>
      <b/>
      <sz val="9"/>
      <color indexed="63"/>
      <name val="Tahoma"/>
      <family val="2"/>
    </font>
    <font>
      <sz val="11"/>
      <color indexed="30"/>
      <name val="Calibri"/>
      <family val="2"/>
    </font>
    <font>
      <sz val="11"/>
      <color indexed="52"/>
      <name val="Calibri"/>
      <family val="2"/>
    </font>
    <font>
      <sz val="11"/>
      <color rgb="FFFA7D00"/>
      <name val="Gisha"/>
      <family val="2"/>
    </font>
    <font>
      <b/>
      <sz val="12"/>
      <color indexed="20"/>
      <name val="Tahoma"/>
      <family val="2"/>
    </font>
    <font>
      <sz val="11"/>
      <color indexed="60"/>
      <name val="Calibri"/>
      <family val="2"/>
    </font>
    <font>
      <sz val="11"/>
      <color rgb="FF9C6500"/>
      <name val="Gisha"/>
      <family val="2"/>
    </font>
    <font>
      <b/>
      <sz val="12"/>
      <color indexed="10"/>
      <name val="Book Antiqua"/>
      <family val="1"/>
    </font>
    <font>
      <b/>
      <sz val="12"/>
      <color indexed="33"/>
      <name val="Book Antiqua"/>
      <family val="1"/>
    </font>
    <font>
      <b/>
      <i/>
      <sz val="16"/>
      <name val="Helv"/>
    </font>
    <font>
      <sz val="10"/>
      <color theme="1"/>
      <name val="Calibri"/>
      <family val="2"/>
      <scheme val="minor"/>
    </font>
    <font>
      <sz val="8"/>
      <color indexed="72"/>
      <name val="MS Sans Serif"/>
      <family val="2"/>
    </font>
    <font>
      <sz val="9"/>
      <color theme="1"/>
      <name val="Helvetica"/>
      <family val="2"/>
    </font>
    <font>
      <sz val="10"/>
      <color indexed="8"/>
      <name val="Arial"/>
      <family val="2"/>
    </font>
    <font>
      <sz val="10"/>
      <name val="Verdana"/>
      <family val="2"/>
    </font>
    <font>
      <sz val="11"/>
      <color theme="1"/>
      <name val="Arial"/>
      <family val="2"/>
    </font>
    <font>
      <sz val="10"/>
      <name val="Arial"/>
      <family val="2"/>
      <charset val="1"/>
    </font>
    <font>
      <sz val="11"/>
      <name val="Calibri"/>
      <family val="2"/>
    </font>
    <font>
      <sz val="11"/>
      <color theme="1"/>
      <name val="Calibri"/>
      <family val="2"/>
    </font>
    <font>
      <sz val="9"/>
      <name val="Times New Roman"/>
      <family val="1"/>
    </font>
    <font>
      <sz val="10"/>
      <color indexed="8"/>
      <name val="MS Sans Serif"/>
      <family val="2"/>
    </font>
    <font>
      <b/>
      <sz val="12"/>
      <color indexed="12"/>
      <name val="Book Antiqua"/>
      <family val="1"/>
    </font>
    <font>
      <b/>
      <sz val="11"/>
      <color indexed="63"/>
      <name val="Calibri"/>
      <family val="2"/>
    </font>
    <font>
      <b/>
      <sz val="11"/>
      <color indexed="8"/>
      <name val="Calibri"/>
      <family val="2"/>
    </font>
    <font>
      <sz val="11"/>
      <name val="Tms Rmn"/>
    </font>
    <font>
      <sz val="8"/>
      <name val="Verdana"/>
      <family val="2"/>
    </font>
    <font>
      <b/>
      <sz val="10"/>
      <color indexed="10"/>
      <name val="Tms Rmn"/>
    </font>
    <font>
      <i/>
      <sz val="12"/>
      <name val="Gentle Sans"/>
    </font>
    <font>
      <b/>
      <sz val="15"/>
      <color theme="3"/>
      <name val="Gisha"/>
      <family val="2"/>
    </font>
    <font>
      <b/>
      <sz val="18"/>
      <color indexed="24"/>
      <name val="Cambria"/>
      <family val="2"/>
    </font>
    <font>
      <b/>
      <sz val="18"/>
      <color indexed="56"/>
      <name val="Cambria"/>
      <family val="2"/>
    </font>
    <font>
      <b/>
      <sz val="13"/>
      <color theme="3"/>
      <name val="Gisha"/>
      <family val="2"/>
    </font>
    <font>
      <b/>
      <sz val="13"/>
      <color indexed="56"/>
      <name val="Calibri"/>
      <family val="2"/>
    </font>
    <font>
      <b/>
      <sz val="11"/>
      <color theme="3"/>
      <name val="Gisha"/>
      <family val="2"/>
    </font>
    <font>
      <b/>
      <sz val="11"/>
      <color indexed="56"/>
      <name val="Calibri"/>
      <family val="2"/>
    </font>
    <font>
      <b/>
      <sz val="18"/>
      <color indexed="62"/>
      <name val="Cambria"/>
      <family val="2"/>
    </font>
    <font>
      <sz val="9"/>
      <name val="Gentle Sans"/>
    </font>
    <font>
      <sz val="9"/>
      <name val="Gentle Sans Light"/>
    </font>
    <font>
      <b/>
      <sz val="14"/>
      <color indexed="9"/>
      <name val="MS Sans Serif"/>
      <family val="2"/>
    </font>
    <font>
      <b/>
      <sz val="11"/>
      <color theme="1"/>
      <name val="Gisha"/>
      <family val="2"/>
    </font>
    <font>
      <sz val="10"/>
      <name val="Gentle Sans"/>
    </font>
    <font>
      <i/>
      <sz val="8"/>
      <name val="Tms Rmn"/>
    </font>
    <font>
      <b/>
      <sz val="12"/>
      <color indexed="17"/>
      <name val="Book Antiqua"/>
      <family val="1"/>
    </font>
    <font>
      <b/>
      <sz val="8"/>
      <name val="Tms Rmn"/>
    </font>
    <font>
      <b/>
      <sz val="17"/>
      <name val="Helvetica"/>
      <family val="2"/>
    </font>
    <font>
      <b/>
      <sz val="11"/>
      <color indexed="23"/>
      <name val="Helvetica"/>
      <family val="2"/>
    </font>
    <font>
      <b/>
      <sz val="8"/>
      <color indexed="9"/>
      <name val="Arial"/>
      <family val="2"/>
    </font>
    <font>
      <b/>
      <sz val="11"/>
      <color rgb="FF3F3F3F"/>
      <name val="Gisha"/>
      <family val="2"/>
    </font>
    <font>
      <sz val="16"/>
      <name val="Arial"/>
      <family val="2"/>
    </font>
    <font>
      <b/>
      <sz val="11"/>
      <name val="Gentle Sans"/>
    </font>
    <font>
      <b/>
      <sz val="11"/>
      <color rgb="FFFF0000"/>
      <name val="Calibri"/>
      <family val="2"/>
      <scheme val="minor"/>
    </font>
    <font>
      <sz val="11"/>
      <name val="Calibri"/>
      <family val="2"/>
      <scheme val="minor"/>
    </font>
    <font>
      <b/>
      <sz val="11"/>
      <name val="Calibri"/>
      <family val="2"/>
      <scheme val="minor"/>
    </font>
    <font>
      <sz val="11"/>
      <color rgb="FF000000"/>
      <name val="Calibri"/>
      <family val="2"/>
      <scheme val="minor"/>
    </font>
    <font>
      <sz val="8"/>
      <color theme="1"/>
      <name val="Calibri"/>
      <family val="2"/>
    </font>
    <font>
      <sz val="8"/>
      <color theme="4"/>
      <name val="Calibri"/>
      <family val="2"/>
    </font>
    <font>
      <sz val="10"/>
      <color theme="1"/>
      <name val="Gisha"/>
      <family val="2"/>
    </font>
    <font>
      <i/>
      <sz val="10"/>
      <color theme="1"/>
      <name val="Times New Roman"/>
      <family val="1"/>
    </font>
    <font>
      <vertAlign val="superscript"/>
      <sz val="11"/>
      <color theme="1"/>
      <name val="Calibri"/>
      <family val="2"/>
      <scheme val="minor"/>
    </font>
    <font>
      <sz val="10"/>
      <color rgb="FF000000"/>
      <name val="Segoe UI"/>
      <family val="2"/>
    </font>
  </fonts>
  <fills count="84">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1"/>
      </patternFill>
    </fill>
    <fill>
      <patternFill patternType="solid">
        <fgColor indexed="47"/>
      </patternFill>
    </fill>
    <fill>
      <patternFill patternType="solid">
        <fgColor indexed="50"/>
      </patternFill>
    </fill>
    <fill>
      <patternFill patternType="solid">
        <fgColor indexed="29"/>
      </patternFill>
    </fill>
    <fill>
      <patternFill patternType="solid">
        <fgColor indexed="31"/>
      </patternFill>
    </fill>
    <fill>
      <patternFill patternType="solid">
        <fgColor indexed="26"/>
      </patternFill>
    </fill>
    <fill>
      <patternFill patternType="solid">
        <fgColor indexed="45"/>
      </patternFill>
    </fill>
    <fill>
      <patternFill patternType="solid">
        <fgColor indexed="27"/>
      </patternFill>
    </fill>
    <fill>
      <patternFill patternType="solid">
        <fgColor indexed="9"/>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25"/>
      </patternFill>
    </fill>
    <fill>
      <patternFill patternType="solid">
        <fgColor indexed="49"/>
      </patternFill>
    </fill>
    <fill>
      <patternFill patternType="solid">
        <fgColor indexed="19"/>
      </patternFill>
    </fill>
    <fill>
      <patternFill patternType="solid">
        <fgColor indexed="17"/>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16"/>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rgb="FF4F81BD"/>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solid">
        <fgColor indexed="9"/>
        <b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2"/>
      </patternFill>
    </fill>
    <fill>
      <patternFill patternType="solid">
        <fgColor indexed="13"/>
      </patternFill>
    </fill>
    <fill>
      <patternFill patternType="mediumGray">
        <fgColor indexed="9"/>
        <bgColor indexed="22"/>
      </patternFill>
    </fill>
    <fill>
      <patternFill patternType="solid">
        <fgColor indexed="48"/>
        <bgColor indexed="64"/>
      </patternFill>
    </fill>
    <fill>
      <patternFill patternType="solid">
        <fgColor indexed="47"/>
        <bgColor indexed="64"/>
      </patternFill>
    </fill>
    <fill>
      <patternFill patternType="lightGray">
        <fgColor indexed="11"/>
        <bgColor indexed="9"/>
      </patternFill>
    </fill>
    <fill>
      <patternFill patternType="mediumGray">
        <fgColor indexed="22"/>
      </patternFill>
    </fill>
    <fill>
      <patternFill patternType="solid">
        <fgColor indexed="42"/>
        <bgColor indexed="64"/>
      </patternFill>
    </fill>
    <fill>
      <patternFill patternType="mediumGray">
        <fgColor indexed="42"/>
        <bgColor indexed="31"/>
      </patternFill>
    </fill>
    <fill>
      <patternFill patternType="solid">
        <fgColor indexed="15"/>
      </patternFill>
    </fill>
    <fill>
      <patternFill patternType="solid">
        <fgColor indexed="23"/>
        <bgColor indexed="64"/>
      </patternFill>
    </fill>
  </fills>
  <borders count="44">
    <border>
      <left/>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style="thin">
        <color indexed="23"/>
      </left>
      <right style="thin">
        <color indexed="23"/>
      </right>
      <top style="thin">
        <color indexed="23"/>
      </top>
      <bottom style="thin">
        <color indexed="23"/>
      </bottom>
      <diagonal/>
    </border>
    <border>
      <left style="double">
        <color indexed="8"/>
      </left>
      <right style="double">
        <color indexed="8"/>
      </right>
      <top style="double">
        <color indexed="8"/>
      </top>
      <bottom style="double">
        <color indexed="8"/>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10"/>
      </left>
      <right style="thin">
        <color indexed="10"/>
      </right>
      <top style="thin">
        <color indexed="10"/>
      </top>
      <bottom style="thin">
        <color indexed="10"/>
      </bottom>
      <diagonal/>
    </border>
    <border>
      <left style="thin">
        <color indexed="64"/>
      </left>
      <right/>
      <top/>
      <bottom/>
      <diagonal/>
    </border>
    <border>
      <left/>
      <right/>
      <top/>
      <bottom style="thick">
        <color indexed="25"/>
      </bottom>
      <diagonal/>
    </border>
    <border>
      <left/>
      <right/>
      <top/>
      <bottom style="thick">
        <color indexed="49"/>
      </bottom>
      <diagonal/>
    </border>
    <border>
      <left/>
      <right/>
      <top/>
      <bottom style="thick">
        <color indexed="26"/>
      </bottom>
      <diagonal/>
    </border>
    <border>
      <left/>
      <right/>
      <top/>
      <bottom style="thick">
        <color indexed="22"/>
      </bottom>
      <diagonal/>
    </border>
    <border>
      <left/>
      <right/>
      <top/>
      <bottom style="medium">
        <color indexed="25"/>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16"/>
      </left>
      <right style="thin">
        <color indexed="16"/>
      </right>
      <top style="thin">
        <color indexed="16"/>
      </top>
      <bottom style="thin">
        <color indexed="16"/>
      </bottom>
      <diagonal/>
    </border>
    <border>
      <left style="thin">
        <color indexed="20"/>
      </left>
      <right style="thin">
        <color indexed="20"/>
      </right>
      <top style="thin">
        <color indexed="20"/>
      </top>
      <bottom style="thin">
        <color indexed="20"/>
      </bottom>
      <diagonal/>
    </border>
    <border>
      <left/>
      <right/>
      <top/>
      <bottom style="double">
        <color indexed="30"/>
      </bottom>
      <diagonal/>
    </border>
    <border>
      <left/>
      <right/>
      <top/>
      <bottom style="double">
        <color indexed="52"/>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bottom style="medium">
        <color indexed="30"/>
      </bottom>
      <diagonal/>
    </border>
    <border>
      <left/>
      <right/>
      <top/>
      <bottom style="thick">
        <color indexed="32"/>
      </bottom>
      <diagonal/>
    </border>
    <border>
      <left/>
      <right/>
      <top style="thin">
        <color indexed="49"/>
      </top>
      <bottom style="double">
        <color indexed="49"/>
      </bottom>
      <diagonal/>
    </border>
    <border>
      <left/>
      <right/>
      <top style="thin">
        <color indexed="25"/>
      </top>
      <bottom style="double">
        <color indexed="25"/>
      </bottom>
      <diagonal/>
    </border>
    <border>
      <left/>
      <right/>
      <top style="thin">
        <color indexed="62"/>
      </top>
      <bottom style="double">
        <color indexed="62"/>
      </bottom>
      <diagonal/>
    </border>
  </borders>
  <cellStyleXfs count="49347">
    <xf numFmtId="0" fontId="0" fillId="0" borderId="0"/>
    <xf numFmtId="0" fontId="1" fillId="0" borderId="0"/>
    <xf numFmtId="0" fontId="2" fillId="0" borderId="0"/>
    <xf numFmtId="0" fontId="3" fillId="0" borderId="0"/>
    <xf numFmtId="0" fontId="10" fillId="0" borderId="0"/>
    <xf numFmtId="0" fontId="24" fillId="0" borderId="0" applyNumberFormat="0" applyBorder="0" applyAlignment="0"/>
    <xf numFmtId="0" fontId="10" fillId="0" borderId="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7" fontId="26" fillId="0" borderId="0"/>
    <xf numFmtId="167" fontId="26" fillId="0" borderId="0"/>
    <xf numFmtId="0" fontId="26" fillId="0" borderId="0"/>
    <xf numFmtId="167" fontId="26" fillId="0" borderId="0"/>
    <xf numFmtId="167" fontId="26" fillId="0" borderId="0"/>
    <xf numFmtId="0" fontId="26" fillId="0" borderId="0"/>
    <xf numFmtId="167" fontId="26" fillId="0" borderId="0"/>
    <xf numFmtId="167" fontId="26" fillId="0" borderId="0"/>
    <xf numFmtId="0" fontId="26" fillId="0" borderId="0"/>
    <xf numFmtId="167" fontId="26" fillId="0" borderId="0"/>
    <xf numFmtId="167" fontId="26" fillId="0" borderId="0"/>
    <xf numFmtId="0" fontId="26" fillId="0" borderId="0"/>
    <xf numFmtId="167" fontId="26" fillId="0" borderId="0"/>
    <xf numFmtId="167" fontId="26" fillId="0" borderId="0"/>
    <xf numFmtId="0" fontId="26" fillId="0" borderId="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7" fontId="26" fillId="0" borderId="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0" fontId="27" fillId="0" borderId="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7" fontId="26" fillId="0" borderId="0"/>
    <xf numFmtId="167" fontId="26" fillId="0" borderId="0"/>
    <xf numFmtId="0" fontId="26" fillId="0" borderId="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66"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lignment vertical="top"/>
    </xf>
    <xf numFmtId="2" fontId="28" fillId="0" borderId="3"/>
    <xf numFmtId="0" fontId="9" fillId="11" borderId="0" applyNumberFormat="0" applyBorder="0" applyAlignment="0" applyProtection="0"/>
    <xf numFmtId="168" fontId="29" fillId="34" borderId="0" applyNumberFormat="0" applyBorder="0" applyAlignment="0" applyProtection="0"/>
    <xf numFmtId="0" fontId="29" fillId="35" borderId="0" applyNumberFormat="0" applyBorder="0" applyAlignment="0" applyProtection="0"/>
    <xf numFmtId="0" fontId="29" fillId="34" borderId="0" applyNumberFormat="0" applyBorder="0" applyAlignment="0" applyProtection="0"/>
    <xf numFmtId="167" fontId="29" fillId="35" borderId="0" applyNumberFormat="0" applyBorder="0" applyAlignment="0" applyProtection="0"/>
    <xf numFmtId="0" fontId="9" fillId="15" borderId="0" applyNumberFormat="0" applyBorder="0" applyAlignment="0" applyProtection="0"/>
    <xf numFmtId="168"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167" fontId="29" fillId="37" borderId="0" applyNumberFormat="0" applyBorder="0" applyAlignment="0" applyProtection="0"/>
    <xf numFmtId="0" fontId="9" fillId="19" borderId="0" applyNumberFormat="0" applyBorder="0" applyAlignment="0" applyProtection="0"/>
    <xf numFmtId="168" fontId="29" fillId="38" borderId="0" applyNumberFormat="0" applyBorder="0" applyAlignment="0" applyProtection="0"/>
    <xf numFmtId="0" fontId="29" fillId="39" borderId="0" applyNumberFormat="0" applyBorder="0" applyAlignment="0" applyProtection="0"/>
    <xf numFmtId="0" fontId="29" fillId="38" borderId="0" applyNumberFormat="0" applyBorder="0" applyAlignment="0" applyProtection="0"/>
    <xf numFmtId="167" fontId="29" fillId="39" borderId="0" applyNumberFormat="0" applyBorder="0" applyAlignment="0" applyProtection="0"/>
    <xf numFmtId="0" fontId="9" fillId="23" borderId="0" applyNumberFormat="0" applyBorder="0" applyAlignment="0" applyProtection="0"/>
    <xf numFmtId="168" fontId="29" fillId="40" borderId="0" applyNumberFormat="0" applyBorder="0" applyAlignment="0" applyProtection="0"/>
    <xf numFmtId="0" fontId="29" fillId="35" borderId="0" applyNumberFormat="0" applyBorder="0" applyAlignment="0" applyProtection="0"/>
    <xf numFmtId="0" fontId="29" fillId="40" borderId="0" applyNumberFormat="0" applyBorder="0" applyAlignment="0" applyProtection="0"/>
    <xf numFmtId="167" fontId="29" fillId="35" borderId="0" applyNumberFormat="0" applyBorder="0" applyAlignment="0" applyProtection="0"/>
    <xf numFmtId="0" fontId="9" fillId="27" borderId="0" applyNumberFormat="0" applyBorder="0" applyAlignment="0" applyProtection="0"/>
    <xf numFmtId="168" fontId="29" fillId="34" borderId="0" applyNumberFormat="0" applyBorder="0" applyAlignment="0" applyProtection="0"/>
    <xf numFmtId="0" fontId="29" fillId="41" borderId="0" applyNumberFormat="0" applyBorder="0" applyAlignment="0" applyProtection="0"/>
    <xf numFmtId="0" fontId="29" fillId="34" borderId="0" applyNumberFormat="0" applyBorder="0" applyAlignment="0" applyProtection="0"/>
    <xf numFmtId="167" fontId="29" fillId="41" borderId="0" applyNumberFormat="0" applyBorder="0" applyAlignment="0" applyProtection="0"/>
    <xf numFmtId="0" fontId="9" fillId="31" borderId="0" applyNumberFormat="0" applyBorder="0" applyAlignment="0" applyProtection="0"/>
    <xf numFmtId="168" fontId="29" fillId="38" borderId="0" applyNumberFormat="0" applyBorder="0" applyAlignment="0" applyProtection="0"/>
    <xf numFmtId="0" fontId="29" fillId="39" borderId="0" applyNumberFormat="0" applyBorder="0" applyAlignment="0" applyProtection="0"/>
    <xf numFmtId="0" fontId="29" fillId="38" borderId="0" applyNumberFormat="0" applyBorder="0" applyAlignment="0" applyProtection="0"/>
    <xf numFmtId="167" fontId="29" fillId="39" borderId="0" applyNumberFormat="0" applyBorder="0" applyAlignment="0" applyProtection="0"/>
    <xf numFmtId="0" fontId="29" fillId="42"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0" fontId="30"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7" fontId="29" fillId="35"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167" fontId="29" fillId="35"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9" fillId="42"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0"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0" fontId="29" fillId="42"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8"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169" fontId="9" fillId="11" borderId="0" applyNumberFormat="0" applyBorder="0" applyAlignment="0" applyProtection="0"/>
    <xf numFmtId="0" fontId="29" fillId="35" borderId="0" applyNumberFormat="0" applyBorder="0" applyAlignment="0" applyProtection="0"/>
    <xf numFmtId="168" fontId="29" fillId="34" borderId="0" applyNumberFormat="0" applyBorder="0" applyAlignment="0" applyProtection="0"/>
    <xf numFmtId="0" fontId="29" fillId="35"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168" fontId="29" fillId="34" borderId="0" applyNumberFormat="0" applyBorder="0" applyAlignment="0" applyProtection="0"/>
    <xf numFmtId="0" fontId="29" fillId="3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167" fontId="29" fillId="35"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9" fillId="3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30"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7" fontId="29" fillId="3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7" fontId="29" fillId="3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9" fillId="3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29" fillId="3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8"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169" fontId="9" fillId="15" borderId="0" applyNumberFormat="0" applyBorder="0" applyAlignment="0" applyProtection="0"/>
    <xf numFmtId="0" fontId="29" fillId="37" borderId="0" applyNumberFormat="0" applyBorder="0" applyAlignment="0" applyProtection="0"/>
    <xf numFmtId="168"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68" fontId="29" fillId="36" borderId="0" applyNumberFormat="0" applyBorder="0" applyAlignment="0" applyProtection="0"/>
    <xf numFmtId="0" fontId="2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7" fontId="29" fillId="3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9" fillId="3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30"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7" fontId="2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7" fontId="2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29" fillId="3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29" fillId="3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8"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169" fontId="9" fillId="19" borderId="0" applyNumberFormat="0" applyBorder="0" applyAlignment="0" applyProtection="0"/>
    <xf numFmtId="0" fontId="29" fillId="39" borderId="0" applyNumberFormat="0" applyBorder="0" applyAlignment="0" applyProtection="0"/>
    <xf numFmtId="168" fontId="29" fillId="38" borderId="0" applyNumberFormat="0" applyBorder="0" applyAlignment="0" applyProtection="0"/>
    <xf numFmtId="0" fontId="29" fillId="39"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168" fontId="29" fillId="38" borderId="0" applyNumberFormat="0" applyBorder="0" applyAlignment="0" applyProtection="0"/>
    <xf numFmtId="0" fontId="29" fillId="4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167" fontId="2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29" fillId="42"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30"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7" fontId="29" fillId="35"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167" fontId="29" fillId="35"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9" fillId="42"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29" fillId="42"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8"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169" fontId="9" fillId="23" borderId="0" applyNumberFormat="0" applyBorder="0" applyAlignment="0" applyProtection="0"/>
    <xf numFmtId="0" fontId="29" fillId="35" borderId="0" applyNumberFormat="0" applyBorder="0" applyAlignment="0" applyProtection="0"/>
    <xf numFmtId="168" fontId="29" fillId="40" borderId="0" applyNumberFormat="0" applyBorder="0" applyAlignment="0" applyProtection="0"/>
    <xf numFmtId="0" fontId="29" fillId="35"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68" fontId="29" fillId="40" borderId="0" applyNumberFormat="0" applyBorder="0" applyAlignment="0" applyProtection="0"/>
    <xf numFmtId="0" fontId="29" fillId="4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167" fontId="29" fillId="35"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9" fillId="41"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0" fontId="30"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7" fontId="2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67" fontId="2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9" fillId="41"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0"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0" fontId="29" fillId="41"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8"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169" fontId="9" fillId="27" borderId="0" applyNumberFormat="0" applyBorder="0" applyAlignment="0" applyProtection="0"/>
    <xf numFmtId="0" fontId="29" fillId="41" borderId="0" applyNumberFormat="0" applyBorder="0" applyAlignment="0" applyProtection="0"/>
    <xf numFmtId="168" fontId="29" fillId="34" borderId="0" applyNumberFormat="0" applyBorder="0" applyAlignment="0" applyProtection="0"/>
    <xf numFmtId="0" fontId="29" fillId="41"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168" fontId="29" fillId="34"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67" fontId="2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9" fillId="35"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0" fontId="30"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7" fontId="29" fillId="39"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67" fontId="29" fillId="39"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9" fillId="35"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0"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0" fontId="29" fillId="35"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8"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169" fontId="9" fillId="31" borderId="0" applyNumberFormat="0" applyBorder="0" applyAlignment="0" applyProtection="0"/>
    <xf numFmtId="0" fontId="29" fillId="39" borderId="0" applyNumberFormat="0" applyBorder="0" applyAlignment="0" applyProtection="0"/>
    <xf numFmtId="168" fontId="29" fillId="38" borderId="0" applyNumberFormat="0" applyBorder="0" applyAlignment="0" applyProtection="0"/>
    <xf numFmtId="0" fontId="29" fillId="39"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168" fontId="29" fillId="38" borderId="0" applyNumberFormat="0" applyBorder="0" applyAlignment="0" applyProtection="0"/>
    <xf numFmtId="0" fontId="2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67" fontId="29" fillId="39"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168" fontId="29" fillId="39" borderId="0" applyNumberFormat="0" applyBorder="0" applyAlignment="0" applyProtection="0"/>
    <xf numFmtId="0" fontId="29" fillId="45" borderId="0" applyNumberFormat="0" applyBorder="0" applyAlignment="0" applyProtection="0"/>
    <xf numFmtId="0" fontId="29" fillId="39" borderId="0" applyNumberFormat="0" applyBorder="0" applyAlignment="0" applyProtection="0"/>
    <xf numFmtId="167" fontId="29" fillId="45" borderId="0" applyNumberFormat="0" applyBorder="0" applyAlignment="0" applyProtection="0"/>
    <xf numFmtId="0" fontId="9" fillId="16" borderId="0" applyNumberFormat="0" applyBorder="0" applyAlignment="0" applyProtection="0"/>
    <xf numFmtId="168"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167" fontId="29" fillId="37" borderId="0" applyNumberFormat="0" applyBorder="0" applyAlignment="0" applyProtection="0"/>
    <xf numFmtId="0" fontId="9" fillId="20" borderId="0" applyNumberFormat="0" applyBorder="0" applyAlignment="0" applyProtection="0"/>
    <xf numFmtId="168" fontId="29" fillId="38" borderId="0" applyNumberFormat="0" applyBorder="0" applyAlignment="0" applyProtection="0"/>
    <xf numFmtId="0" fontId="29" fillId="46" borderId="0" applyNumberFormat="0" applyBorder="0" applyAlignment="0" applyProtection="0"/>
    <xf numFmtId="0" fontId="29" fillId="38" borderId="0" applyNumberFormat="0" applyBorder="0" applyAlignment="0" applyProtection="0"/>
    <xf numFmtId="167" fontId="29" fillId="46" borderId="0" applyNumberFormat="0" applyBorder="0" applyAlignment="0" applyProtection="0"/>
    <xf numFmtId="0" fontId="9" fillId="24" borderId="0" applyNumberFormat="0" applyBorder="0" applyAlignment="0" applyProtection="0"/>
    <xf numFmtId="168" fontId="29" fillId="42" borderId="0" applyNumberFormat="0" applyBorder="0" applyAlignment="0" applyProtection="0"/>
    <xf numFmtId="0" fontId="29" fillId="45" borderId="0" applyNumberFormat="0" applyBorder="0" applyAlignment="0" applyProtection="0"/>
    <xf numFmtId="0" fontId="29" fillId="42" borderId="0" applyNumberFormat="0" applyBorder="0" applyAlignment="0" applyProtection="0"/>
    <xf numFmtId="167" fontId="29" fillId="45" borderId="0" applyNumberFormat="0" applyBorder="0" applyAlignment="0" applyProtection="0"/>
    <xf numFmtId="0" fontId="9" fillId="28" borderId="0" applyNumberFormat="0" applyBorder="0" applyAlignment="0" applyProtection="0"/>
    <xf numFmtId="168" fontId="29" fillId="39" borderId="0" applyNumberFormat="0" applyBorder="0" applyAlignment="0" applyProtection="0"/>
    <xf numFmtId="0" fontId="29" fillId="47" borderId="0" applyNumberFormat="0" applyBorder="0" applyAlignment="0" applyProtection="0"/>
    <xf numFmtId="0" fontId="29" fillId="39" borderId="0" applyNumberFormat="0" applyBorder="0" applyAlignment="0" applyProtection="0"/>
    <xf numFmtId="167" fontId="29" fillId="47" borderId="0" applyNumberFormat="0" applyBorder="0" applyAlignment="0" applyProtection="0"/>
    <xf numFmtId="0" fontId="9" fillId="32" borderId="0" applyNumberFormat="0" applyBorder="0" applyAlignment="0" applyProtection="0"/>
    <xf numFmtId="168" fontId="29" fillId="38" borderId="0" applyNumberFormat="0" applyBorder="0" applyAlignment="0" applyProtection="0"/>
    <xf numFmtId="0" fontId="29" fillId="46" borderId="0" applyNumberFormat="0" applyBorder="0" applyAlignment="0" applyProtection="0"/>
    <xf numFmtId="0" fontId="29" fillId="38" borderId="0" applyNumberFormat="0" applyBorder="0" applyAlignment="0" applyProtection="0"/>
    <xf numFmtId="167" fontId="29" fillId="46" borderId="0" applyNumberFormat="0" applyBorder="0" applyAlignment="0" applyProtection="0"/>
    <xf numFmtId="0" fontId="29" fillId="45"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0" fontId="30"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7" fontId="29" fillId="4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167" fontId="29" fillId="4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9" fillId="45"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0"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0" fontId="29" fillId="45"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8"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169" fontId="9" fillId="12" borderId="0" applyNumberFormat="0" applyBorder="0" applyAlignment="0" applyProtection="0"/>
    <xf numFmtId="0" fontId="29" fillId="45" borderId="0" applyNumberFormat="0" applyBorder="0" applyAlignment="0" applyProtection="0"/>
    <xf numFmtId="168" fontId="29" fillId="39" borderId="0" applyNumberFormat="0" applyBorder="0" applyAlignment="0" applyProtection="0"/>
    <xf numFmtId="0" fontId="29" fillId="4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168" fontId="29" fillId="39" borderId="0" applyNumberFormat="0" applyBorder="0" applyAlignment="0" applyProtection="0"/>
    <xf numFmtId="0" fontId="29" fillId="4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167" fontId="29" fillId="4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9" fillId="37"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0" fontId="30"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7" fontId="29" fillId="3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167" fontId="29" fillId="3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9" fillId="37"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0"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0" fontId="29" fillId="37"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8"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169" fontId="9" fillId="16" borderId="0" applyNumberFormat="0" applyBorder="0" applyAlignment="0" applyProtection="0"/>
    <xf numFmtId="0" fontId="29" fillId="37" borderId="0" applyNumberFormat="0" applyBorder="0" applyAlignment="0" applyProtection="0"/>
    <xf numFmtId="168"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68" fontId="29" fillId="3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167" fontId="29" fillId="3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9" fillId="46"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30"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7" fontId="29" fillId="4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7" fontId="29" fillId="4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29" fillId="46"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29" fillId="46"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8"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169" fontId="9" fillId="20" borderId="0" applyNumberFormat="0" applyBorder="0" applyAlignment="0" applyProtection="0"/>
    <xf numFmtId="0" fontId="29" fillId="46" borderId="0" applyNumberFormat="0" applyBorder="0" applyAlignment="0" applyProtection="0"/>
    <xf numFmtId="168" fontId="29" fillId="38" borderId="0" applyNumberFormat="0" applyBorder="0" applyAlignment="0" applyProtection="0"/>
    <xf numFmtId="0" fontId="29" fillId="46"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168" fontId="29" fillId="38" borderId="0" applyNumberFormat="0" applyBorder="0" applyAlignment="0" applyProtection="0"/>
    <xf numFmtId="0" fontId="29" fillId="48"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167" fontId="29" fillId="4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29" fillId="45"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30"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7" fontId="2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7" fontId="2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29" fillId="45"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29" fillId="45"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8"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169" fontId="9" fillId="24" borderId="0" applyNumberFormat="0" applyBorder="0" applyAlignment="0" applyProtection="0"/>
    <xf numFmtId="0" fontId="29" fillId="45" borderId="0" applyNumberFormat="0" applyBorder="0" applyAlignment="0" applyProtection="0"/>
    <xf numFmtId="168" fontId="29" fillId="42" borderId="0" applyNumberFormat="0" applyBorder="0" applyAlignment="0" applyProtection="0"/>
    <xf numFmtId="0" fontId="29" fillId="45"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168" fontId="29" fillId="42" borderId="0" applyNumberFormat="0" applyBorder="0" applyAlignment="0" applyProtection="0"/>
    <xf numFmtId="0" fontId="2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7" fontId="2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29" fillId="47"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0" fontId="30"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7" fontId="29" fillId="4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67" fontId="29" fillId="4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9" fillId="47"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0"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0" fontId="29" fillId="47"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8"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169" fontId="9" fillId="28" borderId="0" applyNumberFormat="0" applyBorder="0" applyAlignment="0" applyProtection="0"/>
    <xf numFmtId="0" fontId="29" fillId="47" borderId="0" applyNumberFormat="0" applyBorder="0" applyAlignment="0" applyProtection="0"/>
    <xf numFmtId="168" fontId="29" fillId="39" borderId="0" applyNumberFormat="0" applyBorder="0" applyAlignment="0" applyProtection="0"/>
    <xf numFmtId="0" fontId="29" fillId="4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168" fontId="29" fillId="39"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67" fontId="29" fillId="4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9" fillId="35"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0" fontId="30"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7" fontId="2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67" fontId="2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9" fillId="35"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0"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0" fontId="29" fillId="35"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8"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169" fontId="9" fillId="32" borderId="0" applyNumberFormat="0" applyBorder="0" applyAlignment="0" applyProtection="0"/>
    <xf numFmtId="0" fontId="29" fillId="46" borderId="0" applyNumberFormat="0" applyBorder="0" applyAlignment="0" applyProtection="0"/>
    <xf numFmtId="168" fontId="29" fillId="38" borderId="0" applyNumberFormat="0" applyBorder="0" applyAlignment="0" applyProtection="0"/>
    <xf numFmtId="0" fontId="29" fillId="46"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168" fontId="29" fillId="38" borderId="0" applyNumberFormat="0" applyBorder="0" applyAlignment="0" applyProtection="0"/>
    <xf numFmtId="0" fontId="29" fillId="3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67" fontId="2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3" fillId="13" borderId="0" applyNumberFormat="0" applyBorder="0" applyAlignment="0" applyProtection="0"/>
    <xf numFmtId="168" fontId="31" fillId="49" borderId="0" applyNumberFormat="0" applyBorder="0" applyAlignment="0" applyProtection="0"/>
    <xf numFmtId="0" fontId="32" fillId="50" borderId="0" applyNumberFormat="0" applyBorder="0" applyAlignment="0" applyProtection="0"/>
    <xf numFmtId="0" fontId="31" fillId="49" borderId="0" applyNumberFormat="0" applyBorder="0" applyAlignment="0" applyProtection="0"/>
    <xf numFmtId="167" fontId="32" fillId="50" borderId="0" applyNumberFormat="0" applyBorder="0" applyAlignment="0" applyProtection="0"/>
    <xf numFmtId="0" fontId="23" fillId="17" borderId="0" applyNumberFormat="0" applyBorder="0" applyAlignment="0" applyProtection="0"/>
    <xf numFmtId="168" fontId="31" fillId="51" borderId="0" applyNumberFormat="0" applyBorder="0" applyAlignment="0" applyProtection="0"/>
    <xf numFmtId="0" fontId="32" fillId="37" borderId="0" applyNumberFormat="0" applyBorder="0" applyAlignment="0" applyProtection="0"/>
    <xf numFmtId="0" fontId="31" fillId="51" borderId="0" applyNumberFormat="0" applyBorder="0" applyAlignment="0" applyProtection="0"/>
    <xf numFmtId="167" fontId="32" fillId="37" borderId="0" applyNumberFormat="0" applyBorder="0" applyAlignment="0" applyProtection="0"/>
    <xf numFmtId="0" fontId="23" fillId="21" borderId="0" applyNumberFormat="0" applyBorder="0" applyAlignment="0" applyProtection="0"/>
    <xf numFmtId="168" fontId="31" fillId="52" borderId="0" applyNumberFormat="0" applyBorder="0" applyAlignment="0" applyProtection="0"/>
    <xf numFmtId="0" fontId="32" fillId="46" borderId="0" applyNumberFormat="0" applyBorder="0" applyAlignment="0" applyProtection="0"/>
    <xf numFmtId="0" fontId="31" fillId="52" borderId="0" applyNumberFormat="0" applyBorder="0" applyAlignment="0" applyProtection="0"/>
    <xf numFmtId="167" fontId="32" fillId="46" borderId="0" applyNumberFormat="0" applyBorder="0" applyAlignment="0" applyProtection="0"/>
    <xf numFmtId="0" fontId="23" fillId="25" borderId="0" applyNumberFormat="0" applyBorder="0" applyAlignment="0" applyProtection="0"/>
    <xf numFmtId="168" fontId="31" fillId="42" borderId="0" applyNumberFormat="0" applyBorder="0" applyAlignment="0" applyProtection="0"/>
    <xf numFmtId="0" fontId="32" fillId="45" borderId="0" applyNumberFormat="0" applyBorder="0" applyAlignment="0" applyProtection="0"/>
    <xf numFmtId="0" fontId="31" fillId="42" borderId="0" applyNumberFormat="0" applyBorder="0" applyAlignment="0" applyProtection="0"/>
    <xf numFmtId="167" fontId="32" fillId="45" borderId="0" applyNumberFormat="0" applyBorder="0" applyAlignment="0" applyProtection="0"/>
    <xf numFmtId="0" fontId="23" fillId="29" borderId="0" applyNumberFormat="0" applyBorder="0" applyAlignment="0" applyProtection="0"/>
    <xf numFmtId="168" fontId="31" fillId="49" borderId="0" applyNumberFormat="0" applyBorder="0" applyAlignment="0" applyProtection="0"/>
    <xf numFmtId="0" fontId="32" fillId="50" borderId="0" applyNumberFormat="0" applyBorder="0" applyAlignment="0" applyProtection="0"/>
    <xf numFmtId="0" fontId="31" fillId="49" borderId="0" applyNumberFormat="0" applyBorder="0" applyAlignment="0" applyProtection="0"/>
    <xf numFmtId="167" fontId="32" fillId="50" borderId="0" applyNumberFormat="0" applyBorder="0" applyAlignment="0" applyProtection="0"/>
    <xf numFmtId="0" fontId="23" fillId="33" borderId="0" applyNumberFormat="0" applyBorder="0" applyAlignment="0" applyProtection="0"/>
    <xf numFmtId="168" fontId="31" fillId="52" borderId="0" applyNumberFormat="0" applyBorder="0" applyAlignment="0" applyProtection="0"/>
    <xf numFmtId="0" fontId="32" fillId="37" borderId="0" applyNumberFormat="0" applyBorder="0" applyAlignment="0" applyProtection="0"/>
    <xf numFmtId="0" fontId="31" fillId="52" borderId="0" applyNumberFormat="0" applyBorder="0" applyAlignment="0" applyProtection="0"/>
    <xf numFmtId="167" fontId="32" fillId="37"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69" fontId="23" fillId="13" borderId="0" applyNumberFormat="0" applyBorder="0" applyAlignment="0" applyProtection="0"/>
    <xf numFmtId="167" fontId="32" fillId="50"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32" fillId="50" borderId="0" applyNumberFormat="0" applyBorder="0" applyAlignment="0" applyProtection="0"/>
    <xf numFmtId="168" fontId="31" fillId="49" borderId="0" applyNumberFormat="0" applyBorder="0" applyAlignment="0" applyProtection="0"/>
    <xf numFmtId="0" fontId="32" fillId="50"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168" fontId="31" fillId="49" borderId="0" applyNumberFormat="0" applyBorder="0" applyAlignment="0" applyProtection="0"/>
    <xf numFmtId="0" fontId="32" fillId="53" borderId="0" applyNumberFormat="0" applyBorder="0" applyAlignment="0" applyProtection="0"/>
    <xf numFmtId="0" fontId="23" fillId="13" borderId="0" applyNumberFormat="0" applyBorder="0" applyAlignment="0" applyProtection="0"/>
    <xf numFmtId="167" fontId="32" fillId="50"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169" fontId="23" fillId="17" borderId="0" applyNumberFormat="0" applyBorder="0" applyAlignment="0" applyProtection="0"/>
    <xf numFmtId="167" fontId="32" fillId="3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32" fillId="37" borderId="0" applyNumberFormat="0" applyBorder="0" applyAlignment="0" applyProtection="0"/>
    <xf numFmtId="168" fontId="31" fillId="51" borderId="0" applyNumberFormat="0" applyBorder="0" applyAlignment="0" applyProtection="0"/>
    <xf numFmtId="0" fontId="32" fillId="3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168" fontId="31" fillId="51" borderId="0" applyNumberFormat="0" applyBorder="0" applyAlignment="0" applyProtection="0"/>
    <xf numFmtId="0" fontId="23" fillId="17" borderId="0" applyNumberFormat="0" applyBorder="0" applyAlignment="0" applyProtection="0"/>
    <xf numFmtId="167" fontId="32" fillId="3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69" fontId="23" fillId="21" borderId="0" applyNumberFormat="0" applyBorder="0" applyAlignment="0" applyProtection="0"/>
    <xf numFmtId="167" fontId="32" fillId="46" borderId="0" applyNumberFormat="0" applyBorder="0" applyAlignment="0" applyProtection="0"/>
    <xf numFmtId="0" fontId="23" fillId="21" borderId="0" applyNumberFormat="0" applyBorder="0" applyAlignment="0" applyProtection="0"/>
    <xf numFmtId="167" fontId="32" fillId="46"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32" fillId="46" borderId="0" applyNumberFormat="0" applyBorder="0" applyAlignment="0" applyProtection="0"/>
    <xf numFmtId="168" fontId="31" fillId="52" borderId="0" applyNumberFormat="0" applyBorder="0" applyAlignment="0" applyProtection="0"/>
    <xf numFmtId="0" fontId="32" fillId="46"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168" fontId="31" fillId="52" borderId="0" applyNumberFormat="0" applyBorder="0" applyAlignment="0" applyProtection="0"/>
    <xf numFmtId="0" fontId="32" fillId="48" borderId="0" applyNumberFormat="0" applyBorder="0" applyAlignment="0" applyProtection="0"/>
    <xf numFmtId="0" fontId="23" fillId="21" borderId="0" applyNumberFormat="0" applyBorder="0" applyAlignment="0" applyProtection="0"/>
    <xf numFmtId="167" fontId="32" fillId="4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169" fontId="23" fillId="25" borderId="0" applyNumberFormat="0" applyBorder="0" applyAlignment="0" applyProtection="0"/>
    <xf numFmtId="167" fontId="32" fillId="4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32" fillId="45" borderId="0" applyNumberFormat="0" applyBorder="0" applyAlignment="0" applyProtection="0"/>
    <xf numFmtId="168" fontId="31" fillId="42" borderId="0" applyNumberFormat="0" applyBorder="0" applyAlignment="0" applyProtection="0"/>
    <xf numFmtId="0" fontId="32" fillId="45"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168" fontId="31" fillId="42" borderId="0" applyNumberFormat="0" applyBorder="0" applyAlignment="0" applyProtection="0"/>
    <xf numFmtId="0" fontId="32" fillId="54" borderId="0" applyNumberFormat="0" applyBorder="0" applyAlignment="0" applyProtection="0"/>
    <xf numFmtId="0" fontId="23" fillId="25" borderId="0" applyNumberFormat="0" applyBorder="0" applyAlignment="0" applyProtection="0"/>
    <xf numFmtId="167" fontId="32" fillId="4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69" fontId="23" fillId="29" borderId="0" applyNumberFormat="0" applyBorder="0" applyAlignment="0" applyProtection="0"/>
    <xf numFmtId="167" fontId="32" fillId="50"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32" fillId="50" borderId="0" applyNumberFormat="0" applyBorder="0" applyAlignment="0" applyProtection="0"/>
    <xf numFmtId="168" fontId="31" fillId="49" borderId="0" applyNumberFormat="0" applyBorder="0" applyAlignment="0" applyProtection="0"/>
    <xf numFmtId="0" fontId="32" fillId="50"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168" fontId="31" fillId="49" borderId="0" applyNumberFormat="0" applyBorder="0" applyAlignment="0" applyProtection="0"/>
    <xf numFmtId="0" fontId="23" fillId="29" borderId="0" applyNumberFormat="0" applyBorder="0" applyAlignment="0" applyProtection="0"/>
    <xf numFmtId="167" fontId="32" fillId="5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169" fontId="23" fillId="33" borderId="0" applyNumberFormat="0" applyBorder="0" applyAlignment="0" applyProtection="0"/>
    <xf numFmtId="167" fontId="32" fillId="3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32" fillId="37" borderId="0" applyNumberFormat="0" applyBorder="0" applyAlignment="0" applyProtection="0"/>
    <xf numFmtId="168" fontId="31" fillId="52" borderId="0" applyNumberFormat="0" applyBorder="0" applyAlignment="0" applyProtection="0"/>
    <xf numFmtId="0" fontId="32" fillId="37"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168" fontId="31" fillId="52" borderId="0" applyNumberFormat="0" applyBorder="0" applyAlignment="0" applyProtection="0"/>
    <xf numFmtId="0" fontId="32" fillId="55" borderId="0" applyNumberFormat="0" applyBorder="0" applyAlignment="0" applyProtection="0"/>
    <xf numFmtId="0" fontId="23" fillId="33" borderId="0" applyNumberFormat="0" applyBorder="0" applyAlignment="0" applyProtection="0"/>
    <xf numFmtId="167" fontId="32" fillId="37" borderId="0" applyNumberFormat="0" applyBorder="0" applyAlignment="0" applyProtection="0"/>
    <xf numFmtId="0" fontId="23" fillId="10" borderId="0" applyNumberFormat="0" applyBorder="0" applyAlignment="0" applyProtection="0"/>
    <xf numFmtId="168" fontId="31" fillId="49" borderId="0" applyNumberFormat="0" applyBorder="0" applyAlignment="0" applyProtection="0"/>
    <xf numFmtId="0" fontId="32" fillId="50" borderId="0" applyNumberFormat="0" applyBorder="0" applyAlignment="0" applyProtection="0"/>
    <xf numFmtId="0" fontId="31" fillId="49" borderId="0" applyNumberFormat="0" applyBorder="0" applyAlignment="0" applyProtection="0"/>
    <xf numFmtId="167" fontId="32" fillId="50" borderId="0" applyNumberFormat="0" applyBorder="0" applyAlignment="0" applyProtection="0"/>
    <xf numFmtId="0" fontId="23" fillId="14" borderId="0" applyNumberFormat="0" applyBorder="0" applyAlignment="0" applyProtection="0"/>
    <xf numFmtId="168" fontId="31" fillId="51" borderId="0" applyNumberFormat="0" applyBorder="0" applyAlignment="0" applyProtection="0"/>
    <xf numFmtId="0" fontId="32" fillId="56" borderId="0" applyNumberFormat="0" applyBorder="0" applyAlignment="0" applyProtection="0"/>
    <xf numFmtId="0" fontId="31" fillId="51" borderId="0" applyNumberFormat="0" applyBorder="0" applyAlignment="0" applyProtection="0"/>
    <xf numFmtId="167" fontId="32" fillId="56" borderId="0" applyNumberFormat="0" applyBorder="0" applyAlignment="0" applyProtection="0"/>
    <xf numFmtId="0" fontId="23" fillId="18" borderId="0" applyNumberFormat="0" applyBorder="0" applyAlignment="0" applyProtection="0"/>
    <xf numFmtId="168" fontId="31" fillId="51" borderId="0" applyNumberFormat="0" applyBorder="0" applyAlignment="0" applyProtection="0"/>
    <xf numFmtId="0" fontId="32" fillId="57" borderId="0" applyNumberFormat="0" applyBorder="0" applyAlignment="0" applyProtection="0"/>
    <xf numFmtId="0" fontId="31" fillId="51" borderId="0" applyNumberFormat="0" applyBorder="0" applyAlignment="0" applyProtection="0"/>
    <xf numFmtId="167" fontId="32" fillId="57" borderId="0" applyNumberFormat="0" applyBorder="0" applyAlignment="0" applyProtection="0"/>
    <xf numFmtId="0" fontId="23" fillId="22" borderId="0" applyNumberFormat="0" applyBorder="0" applyAlignment="0" applyProtection="0"/>
    <xf numFmtId="168" fontId="31" fillId="58" borderId="0" applyNumberFormat="0" applyBorder="0" applyAlignment="0" applyProtection="0"/>
    <xf numFmtId="0" fontId="32" fillId="59" borderId="0" applyNumberFormat="0" applyBorder="0" applyAlignment="0" applyProtection="0"/>
    <xf numFmtId="0" fontId="31" fillId="58" borderId="0" applyNumberFormat="0" applyBorder="0" applyAlignment="0" applyProtection="0"/>
    <xf numFmtId="167" fontId="32" fillId="59" borderId="0" applyNumberFormat="0" applyBorder="0" applyAlignment="0" applyProtection="0"/>
    <xf numFmtId="0" fontId="23" fillId="26" borderId="0" applyNumberFormat="0" applyBorder="0" applyAlignment="0" applyProtection="0"/>
    <xf numFmtId="168" fontId="31" fillId="49" borderId="0" applyNumberFormat="0" applyBorder="0" applyAlignment="0" applyProtection="0"/>
    <xf numFmtId="0" fontId="32" fillId="50" borderId="0" applyNumberFormat="0" applyBorder="0" applyAlignment="0" applyProtection="0"/>
    <xf numFmtId="0" fontId="31" fillId="49" borderId="0" applyNumberFormat="0" applyBorder="0" applyAlignment="0" applyProtection="0"/>
    <xf numFmtId="167" fontId="32" fillId="50" borderId="0" applyNumberFormat="0" applyBorder="0" applyAlignment="0" applyProtection="0"/>
    <xf numFmtId="0" fontId="23" fillId="30" borderId="0" applyNumberFormat="0" applyBorder="0" applyAlignment="0" applyProtection="0"/>
    <xf numFmtId="168" fontId="31" fillId="53" borderId="0" applyNumberFormat="0" applyBorder="0" applyAlignment="0" applyProtection="0"/>
    <xf numFmtId="0" fontId="32" fillId="60" borderId="0" applyNumberFormat="0" applyBorder="0" applyAlignment="0" applyProtection="0"/>
    <xf numFmtId="0" fontId="31" fillId="53" borderId="0" applyNumberFormat="0" applyBorder="0" applyAlignment="0" applyProtection="0"/>
    <xf numFmtId="167" fontId="32" fillId="60" borderId="0" applyNumberFormat="0" applyBorder="0" applyAlignment="0" applyProtection="0"/>
    <xf numFmtId="167" fontId="33" fillId="0" borderId="0">
      <alignment horizontal="left" vertical="center"/>
    </xf>
    <xf numFmtId="169" fontId="33" fillId="0" borderId="0">
      <alignment horizontal="left" vertical="center"/>
    </xf>
    <xf numFmtId="169" fontId="33" fillId="0" borderId="0">
      <alignment horizontal="left" vertical="center"/>
    </xf>
    <xf numFmtId="168" fontId="33" fillId="0" borderId="0">
      <alignment horizontal="left" vertical="center"/>
    </xf>
    <xf numFmtId="0" fontId="33" fillId="0" borderId="0">
      <alignment horizontal="left" vertical="center"/>
    </xf>
    <xf numFmtId="168" fontId="33" fillId="0" borderId="0">
      <alignment horizontal="left" vertical="center"/>
    </xf>
    <xf numFmtId="169" fontId="33" fillId="0" borderId="0">
      <alignment horizontal="left" vertical="center"/>
    </xf>
    <xf numFmtId="168" fontId="33" fillId="0" borderId="0">
      <alignment horizontal="left" vertical="center"/>
    </xf>
    <xf numFmtId="168" fontId="33" fillId="0" borderId="0">
      <alignment horizontal="left" vertical="center"/>
    </xf>
    <xf numFmtId="167" fontId="33" fillId="0" borderId="0">
      <alignment horizontal="left" vertical="center"/>
    </xf>
    <xf numFmtId="0" fontId="2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10" fillId="39" borderId="15"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0" fontId="34"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0" fontId="10" fillId="39" borderId="15" applyNumberFormat="0" applyFont="0" applyAlignment="0" applyProtection="0"/>
    <xf numFmtId="0" fontId="10" fillId="39" borderId="15" applyNumberFormat="0" applyFont="0" applyAlignment="0" applyProtection="0"/>
    <xf numFmtId="167" fontId="10" fillId="39" borderId="15"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167" fontId="10" fillId="39" borderId="15"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10" fillId="39" borderId="15"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0"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8"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169" fontId="9" fillId="9" borderId="13" applyNumberFormat="0" applyFont="0" applyAlignment="0" applyProtection="0"/>
    <xf numFmtId="0" fontId="10" fillId="39" borderId="15" applyNumberFormat="0" applyFont="0" applyAlignment="0" applyProtection="0"/>
    <xf numFmtId="168" fontId="10" fillId="38" borderId="16" applyNumberFormat="0" applyFont="0" applyAlignment="0" applyProtection="0"/>
    <xf numFmtId="168" fontId="10" fillId="38" borderId="16"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9" fillId="9" borderId="13" applyNumberFormat="0" applyFont="0" applyAlignment="0" applyProtection="0"/>
    <xf numFmtId="0" fontId="10" fillId="39" borderId="15" applyNumberFormat="0" applyFont="0" applyAlignment="0" applyProtection="0"/>
    <xf numFmtId="0" fontId="10" fillId="39" borderId="15" applyNumberFormat="0" applyFont="0" applyAlignment="0" applyProtection="0"/>
    <xf numFmtId="168" fontId="10" fillId="38" borderId="16" applyNumberFormat="0" applyFont="0" applyAlignment="0" applyProtection="0"/>
    <xf numFmtId="168" fontId="10" fillId="38" borderId="16" applyNumberFormat="0" applyFont="0" applyAlignment="0" applyProtection="0"/>
    <xf numFmtId="169" fontId="10" fillId="38" borderId="16" applyNumberFormat="0" applyFont="0" applyAlignment="0" applyProtection="0"/>
    <xf numFmtId="0" fontId="10" fillId="38" borderId="16" applyNumberFormat="0" applyFont="0" applyAlignment="0" applyProtection="0"/>
    <xf numFmtId="0" fontId="10" fillId="38" borderId="16" applyNumberFormat="0" applyFont="0" applyAlignment="0" applyProtection="0"/>
    <xf numFmtId="168" fontId="10" fillId="38" borderId="16" applyNumberFormat="0" applyFont="0" applyAlignment="0" applyProtection="0"/>
    <xf numFmtId="168" fontId="10" fillId="38" borderId="16" applyNumberFormat="0" applyFont="0" applyAlignment="0" applyProtection="0"/>
    <xf numFmtId="0" fontId="10" fillId="38" borderId="16" applyNumberFormat="0" applyFont="0" applyAlignment="0" applyProtection="0"/>
    <xf numFmtId="169" fontId="10" fillId="38" borderId="16" applyNumberFormat="0" applyFont="0" applyAlignment="0" applyProtection="0"/>
    <xf numFmtId="168" fontId="10" fillId="38" borderId="16" applyNumberFormat="0" applyFont="0" applyAlignment="0" applyProtection="0"/>
    <xf numFmtId="168" fontId="10" fillId="38" borderId="16" applyNumberFormat="0" applyFont="0" applyAlignment="0" applyProtection="0"/>
    <xf numFmtId="169" fontId="10" fillId="38" borderId="16" applyNumberFormat="0" applyFont="0" applyAlignment="0" applyProtection="0"/>
    <xf numFmtId="0" fontId="10" fillId="38" borderId="16" applyNumberFormat="0" applyFont="0" applyAlignment="0" applyProtection="0"/>
    <xf numFmtId="168" fontId="10" fillId="38" borderId="16" applyNumberFormat="0" applyFont="0" applyAlignment="0" applyProtection="0"/>
    <xf numFmtId="168" fontId="10" fillId="38" borderId="16" applyNumberFormat="0" applyFont="0" applyAlignment="0" applyProtection="0"/>
    <xf numFmtId="0" fontId="10" fillId="38" borderId="16" applyNumberFormat="0" applyFont="0" applyAlignment="0" applyProtection="0"/>
    <xf numFmtId="168" fontId="10" fillId="38" borderId="16" applyNumberFormat="0" applyFont="0" applyAlignment="0" applyProtection="0"/>
    <xf numFmtId="168" fontId="10" fillId="38" borderId="16" applyNumberFormat="0" applyFont="0" applyAlignment="0" applyProtection="0"/>
    <xf numFmtId="0" fontId="10" fillId="39" borderId="15" applyNumberFormat="0" applyFont="0" applyAlignment="0" applyProtection="0"/>
    <xf numFmtId="0" fontId="10" fillId="39" borderId="15" applyNumberFormat="0" applyFont="0" applyAlignment="0" applyProtection="0"/>
    <xf numFmtId="169" fontId="35" fillId="61" borderId="0"/>
    <xf numFmtId="0" fontId="35" fillId="61" borderId="0"/>
    <xf numFmtId="169" fontId="35" fillId="61" borderId="0"/>
    <xf numFmtId="168" fontId="35" fillId="61" borderId="0"/>
    <xf numFmtId="0" fontId="35" fillId="61" borderId="0"/>
    <xf numFmtId="168" fontId="35" fillId="61" borderId="0"/>
    <xf numFmtId="169" fontId="35" fillId="61" borderId="0"/>
    <xf numFmtId="168" fontId="35" fillId="61" borderId="0"/>
    <xf numFmtId="168" fontId="35" fillId="61" borderId="0"/>
    <xf numFmtId="0" fontId="16" fillId="5" borderId="0" applyNumberFormat="0" applyBorder="0" applyAlignment="0" applyProtection="0"/>
    <xf numFmtId="168" fontId="36" fillId="34" borderId="0" applyNumberFormat="0" applyBorder="0" applyAlignment="0" applyProtection="0"/>
    <xf numFmtId="0" fontId="37" fillId="40" borderId="0" applyNumberFormat="0" applyBorder="0" applyAlignment="0" applyProtection="0"/>
    <xf numFmtId="0" fontId="36" fillId="34" borderId="0" applyNumberFormat="0" applyBorder="0" applyAlignment="0" applyProtection="0"/>
    <xf numFmtId="167" fontId="37" fillId="40" borderId="0" applyNumberFormat="0" applyBorder="0" applyAlignment="0" applyProtection="0"/>
    <xf numFmtId="169" fontId="38" fillId="62" borderId="0">
      <alignment vertical="center"/>
    </xf>
    <xf numFmtId="0" fontId="38" fillId="62" borderId="0">
      <alignment vertical="center"/>
    </xf>
    <xf numFmtId="169" fontId="38" fillId="62" borderId="0">
      <alignment vertical="center"/>
    </xf>
    <xf numFmtId="168" fontId="38" fillId="62" borderId="0">
      <alignment vertical="center"/>
    </xf>
    <xf numFmtId="0" fontId="38" fillId="62" borderId="0">
      <alignment vertical="center"/>
    </xf>
    <xf numFmtId="168" fontId="38" fillId="62" borderId="0">
      <alignment vertical="center"/>
    </xf>
    <xf numFmtId="169" fontId="38" fillId="62" borderId="0">
      <alignment vertical="center"/>
    </xf>
    <xf numFmtId="168" fontId="38" fillId="62" borderId="0">
      <alignment vertical="center"/>
    </xf>
    <xf numFmtId="168" fontId="38" fillId="62" borderId="0">
      <alignment vertical="center"/>
    </xf>
    <xf numFmtId="0" fontId="19" fillId="7" borderId="9" applyNumberFormat="0" applyAlignment="0" applyProtection="0"/>
    <xf numFmtId="0" fontId="39" fillId="42" borderId="17" applyNumberFormat="0" applyAlignment="0" applyProtection="0"/>
    <xf numFmtId="168" fontId="19" fillId="7" borderId="9" applyNumberFormat="0" applyAlignment="0" applyProtection="0"/>
    <xf numFmtId="0" fontId="40" fillId="7" borderId="9" applyNumberFormat="0" applyAlignment="0" applyProtection="0"/>
    <xf numFmtId="169" fontId="19" fillId="7" borderId="9" applyNumberFormat="0" applyAlignment="0" applyProtection="0"/>
    <xf numFmtId="167" fontId="39" fillId="42" borderId="17" applyNumberFormat="0" applyAlignment="0" applyProtection="0"/>
    <xf numFmtId="0" fontId="19" fillId="7" borderId="9" applyNumberFormat="0" applyAlignment="0" applyProtection="0"/>
    <xf numFmtId="0" fontId="19" fillId="7" borderId="9" applyNumberFormat="0" applyAlignment="0" applyProtection="0"/>
    <xf numFmtId="0" fontId="19" fillId="7" borderId="9" applyNumberFormat="0" applyAlignment="0" applyProtection="0"/>
    <xf numFmtId="169"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169" fontId="41" fillId="34" borderId="16" applyNumberFormat="0" applyAlignment="0" applyProtection="0"/>
    <xf numFmtId="0" fontId="41" fillId="34" borderId="16" applyNumberFormat="0" applyAlignment="0" applyProtection="0"/>
    <xf numFmtId="169"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169" fontId="41" fillId="34" borderId="16" applyNumberFormat="0" applyAlignment="0" applyProtection="0"/>
    <xf numFmtId="0" fontId="41" fillId="34" borderId="16" applyNumberFormat="0" applyAlignment="0" applyProtection="0"/>
    <xf numFmtId="0"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0" fontId="41" fillId="34" borderId="16" applyNumberFormat="0" applyAlignment="0" applyProtection="0"/>
    <xf numFmtId="169"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169" fontId="41" fillId="34" borderId="16" applyNumberFormat="0" applyAlignment="0" applyProtection="0"/>
    <xf numFmtId="0"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0"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0" fontId="39" fillId="45" borderId="17" applyNumberFormat="0" applyAlignment="0" applyProtection="0"/>
    <xf numFmtId="0" fontId="39" fillId="45" borderId="17" applyNumberFormat="0" applyAlignment="0" applyProtection="0"/>
    <xf numFmtId="0" fontId="42" fillId="63" borderId="0"/>
    <xf numFmtId="0" fontId="4" fillId="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 fillId="2" borderId="0" applyNumberFormat="0" applyBorder="0" applyAlignment="0" applyProtection="0"/>
    <xf numFmtId="0" fontId="43" fillId="43" borderId="0" applyNumberFormat="0" applyBorder="0" applyAlignment="0" applyProtection="0"/>
    <xf numFmtId="0" fontId="44" fillId="43" borderId="0" applyNumberFormat="0" applyBorder="0" applyAlignment="0" applyProtection="0"/>
    <xf numFmtId="169" fontId="4" fillId="2" borderId="0" applyNumberFormat="0" applyBorder="0" applyAlignment="0" applyProtection="0"/>
    <xf numFmtId="167" fontId="43" fillId="43" borderId="0" applyNumberFormat="0" applyBorder="0" applyAlignment="0" applyProtection="0"/>
    <xf numFmtId="0" fontId="4" fillId="2" borderId="0" applyNumberFormat="0" applyBorder="0" applyAlignment="0" applyProtection="0"/>
    <xf numFmtId="167" fontId="43" fillId="43" borderId="0" applyNumberFormat="0" applyBorder="0" applyAlignment="0" applyProtection="0"/>
    <xf numFmtId="0" fontId="4" fillId="2" borderId="0" applyNumberFormat="0" applyBorder="0" applyAlignment="0" applyProtection="0"/>
    <xf numFmtId="0" fontId="44" fillId="43"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169" fontId="45" fillId="38" borderId="0" applyNumberFormat="0" applyBorder="0" applyAlignment="0" applyProtection="0"/>
    <xf numFmtId="168" fontId="45" fillId="38" borderId="0" applyNumberFormat="0" applyBorder="0" applyAlignment="0" applyProtection="0"/>
    <xf numFmtId="0" fontId="45" fillId="38" borderId="0" applyNumberFormat="0" applyBorder="0" applyAlignment="0" applyProtection="0"/>
    <xf numFmtId="169" fontId="45" fillId="38" borderId="0" applyNumberFormat="0" applyBorder="0" applyAlignment="0" applyProtection="0"/>
    <xf numFmtId="168" fontId="45" fillId="38" borderId="0" applyNumberFormat="0" applyBorder="0" applyAlignment="0" applyProtection="0"/>
    <xf numFmtId="0" fontId="45" fillId="38" borderId="0" applyNumberFormat="0" applyBorder="0" applyAlignment="0" applyProtection="0"/>
    <xf numFmtId="168" fontId="45" fillId="38" borderId="0" applyNumberFormat="0" applyBorder="0" applyAlignment="0" applyProtection="0"/>
    <xf numFmtId="169" fontId="45" fillId="38" borderId="0" applyNumberFormat="0" applyBorder="0" applyAlignment="0" applyProtection="0"/>
    <xf numFmtId="168" fontId="45" fillId="38" borderId="0" applyNumberFormat="0" applyBorder="0" applyAlignment="0" applyProtection="0"/>
    <xf numFmtId="0" fontId="45" fillId="38" borderId="0" applyNumberFormat="0" applyBorder="0" applyAlignment="0" applyProtection="0"/>
    <xf numFmtId="168" fontId="45" fillId="38" borderId="0" applyNumberFormat="0" applyBorder="0" applyAlignment="0" applyProtection="0"/>
    <xf numFmtId="168" fontId="45" fillId="38" borderId="0" applyNumberFormat="0" applyBorder="0" applyAlignment="0" applyProtection="0"/>
    <xf numFmtId="0" fontId="43" fillId="43" borderId="0" applyNumberFormat="0" applyBorder="0" applyAlignment="0" applyProtection="0"/>
    <xf numFmtId="167" fontId="10" fillId="0" borderId="0">
      <alignment vertical="center"/>
    </xf>
    <xf numFmtId="169" fontId="46" fillId="64" borderId="0"/>
    <xf numFmtId="0" fontId="46" fillId="64" borderId="0"/>
    <xf numFmtId="169" fontId="46" fillId="64" borderId="0"/>
    <xf numFmtId="168" fontId="46" fillId="64" borderId="0"/>
    <xf numFmtId="0" fontId="46" fillId="64" borderId="0"/>
    <xf numFmtId="168" fontId="46" fillId="64" borderId="0"/>
    <xf numFmtId="169" fontId="46" fillId="64" borderId="0"/>
    <xf numFmtId="168" fontId="46" fillId="64" borderId="0"/>
    <xf numFmtId="168" fontId="46" fillId="64" borderId="0"/>
    <xf numFmtId="169" fontId="46" fillId="64" borderId="0"/>
    <xf numFmtId="0" fontId="46" fillId="64" borderId="0"/>
    <xf numFmtId="169" fontId="46" fillId="64" borderId="0"/>
    <xf numFmtId="168" fontId="46" fillId="64" borderId="0"/>
    <xf numFmtId="0" fontId="46" fillId="64" borderId="0"/>
    <xf numFmtId="168" fontId="46" fillId="64" borderId="0"/>
    <xf numFmtId="169" fontId="46" fillId="64" borderId="0"/>
    <xf numFmtId="168" fontId="46" fillId="64" borderId="0"/>
    <xf numFmtId="168" fontId="46" fillId="64" borderId="0"/>
    <xf numFmtId="2" fontId="47" fillId="61" borderId="0" applyNumberFormat="0" applyBorder="0">
      <alignment horizontal="right"/>
    </xf>
    <xf numFmtId="0" fontId="39" fillId="42" borderId="17" applyNumberFormat="0" applyAlignment="0" applyProtection="0"/>
    <xf numFmtId="0" fontId="39" fillId="42" borderId="17" applyNumberFormat="0" applyAlignment="0" applyProtection="0"/>
    <xf numFmtId="0" fontId="39" fillId="42" borderId="17" applyNumberFormat="0" applyAlignment="0" applyProtection="0"/>
    <xf numFmtId="0" fontId="39" fillId="42" borderId="17" applyNumberFormat="0" applyAlignment="0" applyProtection="0"/>
    <xf numFmtId="0" fontId="39" fillId="42" borderId="17" applyNumberFormat="0" applyAlignment="0" applyProtection="0"/>
    <xf numFmtId="0" fontId="41" fillId="34" borderId="16" applyNumberFormat="0" applyAlignment="0" applyProtection="0"/>
    <xf numFmtId="169"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169" fontId="41" fillId="34" borderId="16" applyNumberFormat="0" applyAlignment="0" applyProtection="0"/>
    <xf numFmtId="0" fontId="41" fillId="34" borderId="16" applyNumberFormat="0" applyAlignment="0" applyProtection="0"/>
    <xf numFmtId="0" fontId="41" fillId="34" borderId="16" applyNumberFormat="0" applyAlignment="0" applyProtection="0"/>
    <xf numFmtId="0" fontId="39" fillId="42" borderId="17" applyNumberFormat="0" applyAlignment="0" applyProtection="0"/>
    <xf numFmtId="0" fontId="41" fillId="34" borderId="16" applyNumberFormat="0" applyAlignment="0" applyProtection="0"/>
    <xf numFmtId="0" fontId="39" fillId="42" borderId="17" applyNumberFormat="0" applyAlignment="0" applyProtection="0"/>
    <xf numFmtId="0"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0" fontId="41" fillId="34" borderId="16" applyNumberFormat="0" applyAlignment="0" applyProtection="0"/>
    <xf numFmtId="0" fontId="41" fillId="34" borderId="16" applyNumberFormat="0" applyAlignment="0" applyProtection="0"/>
    <xf numFmtId="0" fontId="39" fillId="42" borderId="17" applyNumberFormat="0" applyAlignment="0" applyProtection="0"/>
    <xf numFmtId="0" fontId="41" fillId="34" borderId="16" applyNumberFormat="0" applyAlignment="0" applyProtection="0"/>
    <xf numFmtId="0" fontId="39" fillId="42" borderId="17" applyNumberFormat="0" applyAlignment="0" applyProtection="0"/>
    <xf numFmtId="169"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169" fontId="41" fillId="34" borderId="16" applyNumberFormat="0" applyAlignment="0" applyProtection="0"/>
    <xf numFmtId="169" fontId="41" fillId="34" borderId="16" applyNumberFormat="0" applyAlignment="0" applyProtection="0"/>
    <xf numFmtId="0" fontId="39" fillId="42" borderId="17" applyNumberFormat="0" applyAlignment="0" applyProtection="0"/>
    <xf numFmtId="169" fontId="41" fillId="34" borderId="16" applyNumberFormat="0" applyAlignment="0" applyProtection="0"/>
    <xf numFmtId="0" fontId="39" fillId="42" borderId="17" applyNumberFormat="0" applyAlignment="0" applyProtection="0"/>
    <xf numFmtId="168" fontId="41" fillId="34" borderId="16" applyNumberFormat="0" applyAlignment="0" applyProtection="0"/>
    <xf numFmtId="168" fontId="41" fillId="34" borderId="16" applyNumberFormat="0" applyAlignment="0" applyProtection="0"/>
    <xf numFmtId="168" fontId="41" fillId="34" borderId="16" applyNumberFormat="0" applyAlignment="0" applyProtection="0"/>
    <xf numFmtId="0" fontId="39" fillId="42" borderId="17" applyNumberFormat="0" applyAlignment="0" applyProtection="0"/>
    <xf numFmtId="168" fontId="41" fillId="34" borderId="16" applyNumberFormat="0" applyAlignment="0" applyProtection="0"/>
    <xf numFmtId="0" fontId="39" fillId="42" borderId="17" applyNumberFormat="0" applyAlignment="0" applyProtection="0"/>
    <xf numFmtId="0" fontId="39" fillId="42" borderId="17" applyNumberFormat="0" applyAlignment="0" applyProtection="0"/>
    <xf numFmtId="0" fontId="39" fillId="42" borderId="17" applyNumberFormat="0" applyAlignment="0" applyProtection="0"/>
    <xf numFmtId="169" fontId="41" fillId="34" borderId="16" applyNumberFormat="0" applyAlignment="0" applyProtection="0"/>
    <xf numFmtId="169" fontId="41" fillId="34" borderId="16" applyNumberFormat="0" applyAlignment="0" applyProtection="0"/>
    <xf numFmtId="167" fontId="39" fillId="42" borderId="17" applyNumberFormat="0" applyAlignment="0" applyProtection="0"/>
    <xf numFmtId="0" fontId="39" fillId="42" borderId="17" applyNumberFormat="0" applyAlignment="0" applyProtection="0"/>
    <xf numFmtId="167" fontId="39" fillId="42" borderId="17" applyNumberFormat="0" applyAlignment="0" applyProtection="0"/>
    <xf numFmtId="0" fontId="39" fillId="42" borderId="17" applyNumberFormat="0" applyAlignment="0" applyProtection="0"/>
    <xf numFmtId="0" fontId="39" fillId="42" borderId="17" applyNumberFormat="0" applyAlignment="0" applyProtection="0"/>
    <xf numFmtId="0" fontId="39" fillId="42" borderId="17" applyNumberFormat="0" applyAlignment="0" applyProtection="0"/>
    <xf numFmtId="0" fontId="21" fillId="8" borderId="12" applyNumberFormat="0" applyAlignment="0" applyProtection="0"/>
    <xf numFmtId="168" fontId="48" fillId="58" borderId="18" applyNumberFormat="0" applyAlignment="0" applyProtection="0"/>
    <xf numFmtId="0" fontId="42" fillId="65" borderId="19" applyNumberFormat="0" applyAlignment="0" applyProtection="0"/>
    <xf numFmtId="0" fontId="48" fillId="58" borderId="18" applyNumberFormat="0" applyAlignment="0" applyProtection="0"/>
    <xf numFmtId="167" fontId="42" fillId="65" borderId="19" applyNumberFormat="0" applyAlignment="0" applyProtection="0"/>
    <xf numFmtId="1" fontId="49" fillId="66" borderId="20">
      <alignment horizontal="right" vertical="center" indent="1"/>
    </xf>
    <xf numFmtId="1" fontId="49" fillId="66" borderId="20">
      <alignment horizontal="right" vertical="center" indent="1"/>
    </xf>
    <xf numFmtId="0" fontId="49" fillId="61" borderId="20">
      <alignment horizontal="center" vertical="center"/>
    </xf>
    <xf numFmtId="0" fontId="49" fillId="61" borderId="20">
      <alignment horizontal="center" vertical="center"/>
    </xf>
    <xf numFmtId="1" fontId="49" fillId="66" borderId="20">
      <alignment horizontal="right" vertical="center" indent="1"/>
    </xf>
    <xf numFmtId="1" fontId="49" fillId="66" borderId="20">
      <alignment horizontal="right" vertical="center" indent="1"/>
    </xf>
    <xf numFmtId="0" fontId="10" fillId="66" borderId="0"/>
    <xf numFmtId="0" fontId="50" fillId="67" borderId="20">
      <alignment horizontal="left" vertical="center" indent="1"/>
    </xf>
    <xf numFmtId="0" fontId="50" fillId="67" borderId="20">
      <alignment horizontal="left" vertical="center" indent="1"/>
    </xf>
    <xf numFmtId="0" fontId="51" fillId="66" borderId="20">
      <alignment horizontal="left" vertical="center" indent="1"/>
    </xf>
    <xf numFmtId="0" fontId="51" fillId="66" borderId="20">
      <alignment horizontal="left" vertical="center" indent="1"/>
    </xf>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38" fontId="10" fillId="0" borderId="0" applyFont="0" applyFill="0" applyBorder="0" applyAlignment="0" applyProtection="0"/>
    <xf numFmtId="170" fontId="10" fillId="0" borderId="0" applyFont="0" applyFill="0" applyBorder="0" applyAlignment="0" applyProtection="0"/>
    <xf numFmtId="17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1" fontId="53" fillId="0" borderId="0" applyFont="0" applyFill="0" applyBorder="0" applyAlignment="0" applyProtection="0"/>
    <xf numFmtId="171" fontId="53" fillId="0" borderId="0" applyFont="0" applyFill="0" applyBorder="0" applyAlignment="0" applyProtection="0"/>
    <xf numFmtId="171"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1"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1" fontId="53" fillId="0" borderId="0" applyFont="0" applyFill="0" applyBorder="0" applyAlignment="0" applyProtection="0"/>
    <xf numFmtId="171"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171" fontId="52" fillId="0" borderId="0" applyFont="0" applyFill="0" applyBorder="0" applyAlignment="0" applyProtection="0"/>
    <xf numFmtId="170" fontId="1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6" fontId="10" fillId="0" borderId="0" applyFont="0" applyFill="0" applyBorder="0" applyAlignment="0" applyProtection="0"/>
    <xf numFmtId="169" fontId="55" fillId="68" borderId="21" applyNumberFormat="0" applyFont="0" applyBorder="0" applyAlignment="0" applyProtection="0">
      <alignment horizontal="centerContinuous"/>
    </xf>
    <xf numFmtId="0" fontId="55" fillId="68" borderId="21" applyNumberFormat="0" applyFont="0" applyBorder="0" applyAlignment="0" applyProtection="0">
      <alignment horizontal="centerContinuous"/>
    </xf>
    <xf numFmtId="169" fontId="55" fillId="68" borderId="21" applyNumberFormat="0" applyFont="0" applyBorder="0" applyAlignment="0" applyProtection="0">
      <alignment horizontal="centerContinuous"/>
    </xf>
    <xf numFmtId="168" fontId="55" fillId="68" borderId="21" applyNumberFormat="0" applyFont="0" applyBorder="0" applyAlignment="0" applyProtection="0">
      <alignment horizontal="centerContinuous"/>
    </xf>
    <xf numFmtId="0" fontId="55" fillId="68" borderId="21" applyNumberFormat="0" applyFont="0" applyBorder="0" applyAlignment="0" applyProtection="0">
      <alignment horizontal="centerContinuous"/>
    </xf>
    <xf numFmtId="168" fontId="55" fillId="68" borderId="21" applyNumberFormat="0" applyFont="0" applyBorder="0" applyAlignment="0" applyProtection="0">
      <alignment horizontal="centerContinuous"/>
    </xf>
    <xf numFmtId="169" fontId="55" fillId="68" borderId="21" applyNumberFormat="0" applyFont="0" applyBorder="0" applyAlignment="0" applyProtection="0">
      <alignment horizontal="centerContinuous"/>
    </xf>
    <xf numFmtId="168" fontId="55" fillId="68" borderId="21" applyNumberFormat="0" applyFont="0" applyBorder="0" applyAlignment="0" applyProtection="0">
      <alignment horizontal="centerContinuous"/>
    </xf>
    <xf numFmtId="168" fontId="55" fillId="68" borderId="21" applyNumberFormat="0" applyFont="0" applyBorder="0" applyAlignment="0" applyProtection="0">
      <alignment horizontal="centerContinuous"/>
    </xf>
    <xf numFmtId="15" fontId="56" fillId="69" borderId="0">
      <alignment horizontal="centerContinuous"/>
    </xf>
    <xf numFmtId="169" fontId="57" fillId="70" borderId="0" applyNumberFormat="0" applyBorder="0" applyAlignment="0">
      <alignment horizontal="center"/>
    </xf>
    <xf numFmtId="0" fontId="57" fillId="70" borderId="0" applyNumberFormat="0" applyBorder="0" applyAlignment="0">
      <alignment horizontal="center"/>
    </xf>
    <xf numFmtId="169" fontId="57" fillId="70" borderId="0" applyNumberFormat="0" applyBorder="0" applyAlignment="0">
      <alignment horizontal="center"/>
    </xf>
    <xf numFmtId="168" fontId="57" fillId="70" borderId="0" applyNumberFormat="0" applyBorder="0" applyAlignment="0">
      <alignment horizontal="center"/>
    </xf>
    <xf numFmtId="0" fontId="57" fillId="70" borderId="0" applyNumberFormat="0" applyBorder="0" applyAlignment="0">
      <alignment horizontal="center"/>
    </xf>
    <xf numFmtId="168" fontId="57" fillId="70" borderId="0" applyNumberFormat="0" applyBorder="0" applyAlignment="0">
      <alignment horizontal="center"/>
    </xf>
    <xf numFmtId="169" fontId="57" fillId="70" borderId="0" applyNumberFormat="0" applyBorder="0" applyAlignment="0">
      <alignment horizontal="center"/>
    </xf>
    <xf numFmtId="168" fontId="57" fillId="70" borderId="0" applyNumberFormat="0" applyBorder="0" applyAlignment="0">
      <alignment horizontal="center"/>
    </xf>
    <xf numFmtId="168" fontId="57" fillId="70" borderId="0" applyNumberFormat="0" applyBorder="0" applyAlignment="0">
      <alignment horizontal="center"/>
    </xf>
    <xf numFmtId="169" fontId="58" fillId="71" borderId="0" applyNumberFormat="0" applyBorder="0" applyAlignment="0"/>
    <xf numFmtId="0" fontId="58" fillId="71" borderId="0" applyNumberFormat="0" applyBorder="0" applyAlignment="0"/>
    <xf numFmtId="169" fontId="58" fillId="71" borderId="0" applyNumberFormat="0" applyBorder="0" applyAlignment="0"/>
    <xf numFmtId="168" fontId="58" fillId="71" borderId="0" applyNumberFormat="0" applyBorder="0" applyAlignment="0"/>
    <xf numFmtId="169" fontId="58" fillId="71" borderId="0" applyNumberFormat="0" applyBorder="0" applyAlignment="0"/>
    <xf numFmtId="168" fontId="58" fillId="71" borderId="0" applyNumberFormat="0" applyBorder="0" applyAlignment="0"/>
    <xf numFmtId="0" fontId="58" fillId="71" borderId="0" applyNumberFormat="0" applyBorder="0" applyAlignment="0"/>
    <xf numFmtId="168" fontId="58" fillId="71" borderId="0" applyNumberFormat="0" applyBorder="0" applyAlignment="0"/>
    <xf numFmtId="169" fontId="58" fillId="71" borderId="0" applyNumberFormat="0" applyBorder="0" applyAlignment="0"/>
    <xf numFmtId="168" fontId="58" fillId="71" borderId="0" applyNumberFormat="0" applyBorder="0" applyAlignment="0"/>
    <xf numFmtId="168" fontId="58" fillId="71" borderId="0" applyNumberFormat="0" applyBorder="0" applyAlignment="0"/>
    <xf numFmtId="169" fontId="59" fillId="71" borderId="0">
      <alignment horizontal="centerContinuous"/>
    </xf>
    <xf numFmtId="0" fontId="59" fillId="71" borderId="0">
      <alignment horizontal="centerContinuous"/>
    </xf>
    <xf numFmtId="169" fontId="59" fillId="71" borderId="0">
      <alignment horizontal="centerContinuous"/>
    </xf>
    <xf numFmtId="168" fontId="59" fillId="71" borderId="0">
      <alignment horizontal="centerContinuous"/>
    </xf>
    <xf numFmtId="0" fontId="59" fillId="71" borderId="0">
      <alignment horizontal="centerContinuous"/>
    </xf>
    <xf numFmtId="168" fontId="59" fillId="71" borderId="0">
      <alignment horizontal="centerContinuous"/>
    </xf>
    <xf numFmtId="169" fontId="59" fillId="71" borderId="0">
      <alignment horizontal="centerContinuous"/>
    </xf>
    <xf numFmtId="168" fontId="59" fillId="71" borderId="0">
      <alignment horizontal="centerContinuous"/>
    </xf>
    <xf numFmtId="168" fontId="59" fillId="71" borderId="0">
      <alignment horizontal="centerContinuous"/>
    </xf>
    <xf numFmtId="169" fontId="60" fillId="72" borderId="22">
      <alignment horizontal="center"/>
      <protection locked="0"/>
    </xf>
    <xf numFmtId="0" fontId="60" fillId="72" borderId="22">
      <alignment horizontal="center"/>
      <protection locked="0"/>
    </xf>
    <xf numFmtId="169" fontId="60" fillId="72" borderId="22">
      <alignment horizontal="center"/>
      <protection locked="0"/>
    </xf>
    <xf numFmtId="168" fontId="60" fillId="72" borderId="22">
      <alignment horizontal="center"/>
      <protection locked="0"/>
    </xf>
    <xf numFmtId="168" fontId="60" fillId="72" borderId="22">
      <alignment horizontal="center"/>
      <protection locked="0"/>
    </xf>
    <xf numFmtId="169" fontId="60" fillId="72" borderId="22">
      <alignment horizontal="center"/>
      <protection locked="0"/>
    </xf>
    <xf numFmtId="0" fontId="60" fillId="72" borderId="22">
      <alignment horizontal="center"/>
      <protection locked="0"/>
    </xf>
    <xf numFmtId="0" fontId="60" fillId="72" borderId="22">
      <alignment horizontal="center"/>
      <protection locked="0"/>
    </xf>
    <xf numFmtId="168" fontId="60" fillId="72" borderId="22">
      <alignment horizontal="center"/>
      <protection locked="0"/>
    </xf>
    <xf numFmtId="168" fontId="60" fillId="72" borderId="22">
      <alignment horizontal="center"/>
      <protection locked="0"/>
    </xf>
    <xf numFmtId="0" fontId="60" fillId="72" borderId="22">
      <alignment horizontal="center"/>
      <protection locked="0"/>
    </xf>
    <xf numFmtId="169" fontId="60" fillId="72" borderId="22">
      <alignment horizontal="center"/>
      <protection locked="0"/>
    </xf>
    <xf numFmtId="168" fontId="60" fillId="72" borderId="22">
      <alignment horizontal="center"/>
      <protection locked="0"/>
    </xf>
    <xf numFmtId="168" fontId="60" fillId="72" borderId="22">
      <alignment horizontal="center"/>
      <protection locked="0"/>
    </xf>
    <xf numFmtId="169" fontId="60" fillId="72" borderId="22">
      <alignment horizontal="center"/>
      <protection locked="0"/>
    </xf>
    <xf numFmtId="168" fontId="60" fillId="72" borderId="22">
      <alignment horizontal="center"/>
      <protection locked="0"/>
    </xf>
    <xf numFmtId="168" fontId="60" fillId="72" borderId="22">
      <alignment horizontal="center"/>
      <protection locked="0"/>
    </xf>
    <xf numFmtId="169" fontId="60" fillId="72" borderId="22">
      <alignment horizontal="center"/>
      <protection locked="0"/>
    </xf>
    <xf numFmtId="173" fontId="35" fillId="0" borderId="0" applyFont="0" applyFill="0" applyBorder="0" applyAlignment="0" applyProtection="0"/>
    <xf numFmtId="174" fontId="61" fillId="64" borderId="0" applyFont="0" applyFill="0" applyBorder="0" applyAlignment="0" applyProtection="0">
      <alignment vertical="center"/>
    </xf>
    <xf numFmtId="164" fontId="62" fillId="0" borderId="0"/>
    <xf numFmtId="164" fontId="33" fillId="0" borderId="0"/>
    <xf numFmtId="164" fontId="33" fillId="0" borderId="23"/>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169" fontId="16" fillId="5" borderId="0" applyNumberFormat="0" applyBorder="0" applyAlignment="0" applyProtection="0"/>
    <xf numFmtId="167" fontId="37" fillId="40" borderId="0" applyNumberFormat="0" applyBorder="0" applyAlignment="0" applyProtection="0"/>
    <xf numFmtId="0" fontId="16" fillId="5" borderId="0" applyNumberFormat="0" applyBorder="0" applyAlignment="0" applyProtection="0"/>
    <xf numFmtId="167" fontId="37" fillId="4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7" fillId="40" borderId="0" applyNumberFormat="0" applyBorder="0" applyAlignment="0" applyProtection="0"/>
    <xf numFmtId="168" fontId="36" fillId="34" borderId="0" applyNumberFormat="0" applyBorder="0" applyAlignment="0" applyProtection="0"/>
    <xf numFmtId="0" fontId="37" fillId="40" borderId="0" applyNumberFormat="0" applyBorder="0" applyAlignment="0" applyProtection="0"/>
    <xf numFmtId="0" fontId="36" fillId="34" borderId="0" applyNumberFormat="0" applyBorder="0" applyAlignment="0" applyProtection="0"/>
    <xf numFmtId="0" fontId="16" fillId="5" borderId="0" applyNumberFormat="0" applyBorder="0" applyAlignment="0" applyProtection="0"/>
    <xf numFmtId="0" fontId="36" fillId="34" borderId="0" applyNumberFormat="0" applyBorder="0" applyAlignment="0" applyProtection="0"/>
    <xf numFmtId="168" fontId="36" fillId="34" borderId="0" applyNumberFormat="0" applyBorder="0" applyAlignment="0" applyProtection="0"/>
    <xf numFmtId="0" fontId="16" fillId="5" borderId="0" applyNumberFormat="0" applyBorder="0" applyAlignment="0" applyProtection="0"/>
    <xf numFmtId="167" fontId="37" fillId="40" borderId="0" applyNumberFormat="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0" fontId="22" fillId="0" borderId="0" applyNumberFormat="0" applyFill="0" applyBorder="0" applyAlignment="0" applyProtection="0"/>
    <xf numFmtId="168"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167" fontId="64" fillId="0" borderId="0" applyNumberFormat="0" applyFill="0" applyBorder="0" applyAlignment="0" applyProtection="0"/>
    <xf numFmtId="167" fontId="65" fillId="0" borderId="0"/>
    <xf numFmtId="169" fontId="65" fillId="0" borderId="0"/>
    <xf numFmtId="169" fontId="65" fillId="0" borderId="0"/>
    <xf numFmtId="168" fontId="65" fillId="0" borderId="0"/>
    <xf numFmtId="0" fontId="65" fillId="0" borderId="0"/>
    <xf numFmtId="168" fontId="65" fillId="0" borderId="0"/>
    <xf numFmtId="169" fontId="65" fillId="0" borderId="0"/>
    <xf numFmtId="168" fontId="65" fillId="0" borderId="0"/>
    <xf numFmtId="168" fontId="65" fillId="0" borderId="0"/>
    <xf numFmtId="167" fontId="65" fillId="0" borderId="0"/>
    <xf numFmtId="0" fontId="10" fillId="0" borderId="0">
      <alignment vertical="center"/>
    </xf>
    <xf numFmtId="175" fontId="66" fillId="0" borderId="0"/>
    <xf numFmtId="169" fontId="10" fillId="0" borderId="0" applyNumberFormat="0" applyFill="0" applyBorder="0" applyAlignment="0" applyProtection="0"/>
    <xf numFmtId="169" fontId="10" fillId="0" borderId="0" applyNumberFormat="0" applyFill="0" applyBorder="0" applyAlignment="0" applyProtection="0"/>
    <xf numFmtId="168" fontId="10" fillId="0" borderId="0" applyNumberFormat="0" applyFill="0" applyBorder="0" applyAlignment="0" applyProtection="0"/>
    <xf numFmtId="170" fontId="10" fillId="0" borderId="0" applyFont="0" applyFill="0" applyBorder="0" applyAlignment="0" applyProtection="0"/>
    <xf numFmtId="0" fontId="26" fillId="0" borderId="0"/>
    <xf numFmtId="0" fontId="10" fillId="0" borderId="0" applyNumberFormat="0" applyFill="0" applyBorder="0" applyAlignment="0" applyProtection="0"/>
    <xf numFmtId="169" fontId="10" fillId="0" borderId="0" applyNumberFormat="0" applyFill="0" applyBorder="0" applyAlignment="0" applyProtection="0"/>
    <xf numFmtId="168" fontId="10" fillId="0" borderId="0" applyNumberFormat="0" applyFill="0" applyBorder="0" applyAlignment="0" applyProtection="0"/>
    <xf numFmtId="0" fontId="10" fillId="0" borderId="0" applyNumberFormat="0" applyFill="0" applyBorder="0" applyAlignment="0" applyProtection="0"/>
    <xf numFmtId="168" fontId="10" fillId="0" borderId="0" applyNumberFormat="0" applyFill="0" applyBorder="0" applyAlignment="0" applyProtection="0"/>
    <xf numFmtId="169" fontId="10" fillId="0" borderId="0" applyNumberForma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70" fontId="10" fillId="0" borderId="0" applyFont="0" applyFill="0" applyBorder="0" applyAlignment="0" applyProtection="0"/>
    <xf numFmtId="175" fontId="66" fillId="0" borderId="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66" fillId="0" borderId="0"/>
    <xf numFmtId="175" fontId="66" fillId="0" borderId="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5" fontId="66" fillId="0" borderId="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5" fontId="66" fillId="0" borderId="0"/>
    <xf numFmtId="175" fontId="66" fillId="0" borderId="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5" fontId="66" fillId="0" borderId="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5" fontId="66" fillId="0" borderId="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5" fontId="66" fillId="0" borderId="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5" fontId="66" fillId="0" borderId="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5" fontId="66" fillId="0" borderId="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6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69" fontId="23" fillId="10" borderId="0" applyNumberFormat="0" applyBorder="0" applyAlignment="0" applyProtection="0"/>
    <xf numFmtId="167" fontId="32" fillId="5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32" fillId="50" borderId="0" applyNumberFormat="0" applyBorder="0" applyAlignment="0" applyProtection="0"/>
    <xf numFmtId="168" fontId="31" fillId="49" borderId="0" applyNumberFormat="0" applyBorder="0" applyAlignment="0" applyProtection="0"/>
    <xf numFmtId="0" fontId="32" fillId="50" borderId="0" applyNumberFormat="0" applyBorder="0" applyAlignment="0" applyProtection="0"/>
    <xf numFmtId="0" fontId="31" fillId="49" borderId="0" applyNumberFormat="0" applyBorder="0" applyAlignment="0" applyProtection="0"/>
    <xf numFmtId="0" fontId="23" fillId="10" borderId="0" applyNumberFormat="0" applyBorder="0" applyAlignment="0" applyProtection="0"/>
    <xf numFmtId="0" fontId="31" fillId="49" borderId="0" applyNumberFormat="0" applyBorder="0" applyAlignment="0" applyProtection="0"/>
    <xf numFmtId="168" fontId="31" fillId="49" borderId="0" applyNumberFormat="0" applyBorder="0" applyAlignment="0" applyProtection="0"/>
    <xf numFmtId="0" fontId="32" fillId="73" borderId="0" applyNumberFormat="0" applyBorder="0" applyAlignment="0" applyProtection="0"/>
    <xf numFmtId="0" fontId="23" fillId="10" borderId="0" applyNumberFormat="0" applyBorder="0" applyAlignment="0" applyProtection="0"/>
    <xf numFmtId="167" fontId="32" fillId="50"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3" fillId="14" borderId="0" applyNumberFormat="0" applyBorder="0" applyAlignment="0" applyProtection="0"/>
    <xf numFmtId="0" fontId="32" fillId="56" borderId="0" applyNumberFormat="0" applyBorder="0" applyAlignment="0" applyProtection="0"/>
    <xf numFmtId="0" fontId="67" fillId="53" borderId="0" applyNumberFormat="0" applyBorder="0" applyAlignment="0" applyProtection="0"/>
    <xf numFmtId="169" fontId="23" fillId="14" borderId="0" applyNumberFormat="0" applyBorder="0" applyAlignment="0" applyProtection="0"/>
    <xf numFmtId="167" fontId="32" fillId="56" borderId="0" applyNumberFormat="0" applyBorder="0" applyAlignment="0" applyProtection="0"/>
    <xf numFmtId="0" fontId="23" fillId="14" borderId="0" applyNumberFormat="0" applyBorder="0" applyAlignment="0" applyProtection="0"/>
    <xf numFmtId="0" fontId="67" fillId="5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32" fillId="56" borderId="0" applyNumberFormat="0" applyBorder="0" applyAlignment="0" applyProtection="0"/>
    <xf numFmtId="168" fontId="31" fillId="51" borderId="0" applyNumberFormat="0" applyBorder="0" applyAlignment="0" applyProtection="0"/>
    <xf numFmtId="0" fontId="32" fillId="56" borderId="0" applyNumberFormat="0" applyBorder="0" applyAlignment="0" applyProtection="0"/>
    <xf numFmtId="0" fontId="31" fillId="51" borderId="0" applyNumberFormat="0" applyBorder="0" applyAlignment="0" applyProtection="0"/>
    <xf numFmtId="0" fontId="23" fillId="14" borderId="0" applyNumberFormat="0" applyBorder="0" applyAlignment="0" applyProtection="0"/>
    <xf numFmtId="0" fontId="31" fillId="51" borderId="0" applyNumberFormat="0" applyBorder="0" applyAlignment="0" applyProtection="0"/>
    <xf numFmtId="168" fontId="31" fillId="51" borderId="0" applyNumberFormat="0" applyBorder="0" applyAlignment="0" applyProtection="0"/>
    <xf numFmtId="0" fontId="23" fillId="14" borderId="0" applyNumberFormat="0" applyBorder="0" applyAlignment="0" applyProtection="0"/>
    <xf numFmtId="167" fontId="32" fillId="56"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69" fontId="23" fillId="18" borderId="0" applyNumberFormat="0" applyBorder="0" applyAlignment="0" applyProtection="0"/>
    <xf numFmtId="167" fontId="32" fillId="57" borderId="0" applyNumberFormat="0" applyBorder="0" applyAlignment="0" applyProtection="0"/>
    <xf numFmtId="0" fontId="23" fillId="18" borderId="0" applyNumberFormat="0" applyBorder="0" applyAlignment="0" applyProtection="0"/>
    <xf numFmtId="167" fontId="32" fillId="5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32" fillId="57" borderId="0" applyNumberFormat="0" applyBorder="0" applyAlignment="0" applyProtection="0"/>
    <xf numFmtId="168" fontId="31" fillId="51" borderId="0" applyNumberFormat="0" applyBorder="0" applyAlignment="0" applyProtection="0"/>
    <xf numFmtId="0" fontId="32" fillId="5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168" fontId="31" fillId="51" borderId="0" applyNumberFormat="0" applyBorder="0" applyAlignment="0" applyProtection="0"/>
    <xf numFmtId="0" fontId="23" fillId="18" borderId="0" applyNumberFormat="0" applyBorder="0" applyAlignment="0" applyProtection="0"/>
    <xf numFmtId="167" fontId="32" fillId="57"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169" fontId="23" fillId="22" borderId="0" applyNumberFormat="0" applyBorder="0" applyAlignment="0" applyProtection="0"/>
    <xf numFmtId="167" fontId="32" fillId="5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32" fillId="59" borderId="0" applyNumberFormat="0" applyBorder="0" applyAlignment="0" applyProtection="0"/>
    <xf numFmtId="168" fontId="31" fillId="58" borderId="0" applyNumberFormat="0" applyBorder="0" applyAlignment="0" applyProtection="0"/>
    <xf numFmtId="0" fontId="32" fillId="59"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168" fontId="31" fillId="58" borderId="0" applyNumberFormat="0" applyBorder="0" applyAlignment="0" applyProtection="0"/>
    <xf numFmtId="0" fontId="32" fillId="54" borderId="0" applyNumberFormat="0" applyBorder="0" applyAlignment="0" applyProtection="0"/>
    <xf numFmtId="0" fontId="23" fillId="22" borderId="0" applyNumberFormat="0" applyBorder="0" applyAlignment="0" applyProtection="0"/>
    <xf numFmtId="167" fontId="32" fillId="5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69" fontId="23" fillId="26" borderId="0" applyNumberFormat="0" applyBorder="0" applyAlignment="0" applyProtection="0"/>
    <xf numFmtId="167" fontId="32" fillId="50"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32" fillId="50" borderId="0" applyNumberFormat="0" applyBorder="0" applyAlignment="0" applyProtection="0"/>
    <xf numFmtId="168" fontId="31" fillId="49" borderId="0" applyNumberFormat="0" applyBorder="0" applyAlignment="0" applyProtection="0"/>
    <xf numFmtId="0" fontId="32" fillId="50"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168" fontId="31" fillId="49" borderId="0" applyNumberFormat="0" applyBorder="0" applyAlignment="0" applyProtection="0"/>
    <xf numFmtId="0" fontId="23" fillId="26" borderId="0" applyNumberFormat="0" applyBorder="0" applyAlignment="0" applyProtection="0"/>
    <xf numFmtId="167" fontId="32" fillId="5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169" fontId="23" fillId="30" borderId="0" applyNumberFormat="0" applyBorder="0" applyAlignment="0" applyProtection="0"/>
    <xf numFmtId="167" fontId="32" fillId="6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32" fillId="60" borderId="0" applyNumberFormat="0" applyBorder="0" applyAlignment="0" applyProtection="0"/>
    <xf numFmtId="168" fontId="31" fillId="53" borderId="0" applyNumberFormat="0" applyBorder="0" applyAlignment="0" applyProtection="0"/>
    <xf numFmtId="0" fontId="32" fillId="60"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168" fontId="31" fillId="53" borderId="0" applyNumberFormat="0" applyBorder="0" applyAlignment="0" applyProtection="0"/>
    <xf numFmtId="0" fontId="3" fillId="0" borderId="0"/>
    <xf numFmtId="167" fontId="32" fillId="60"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69" fontId="22" fillId="0" borderId="0" applyNumberFormat="0" applyFill="0" applyBorder="0" applyAlignment="0" applyProtection="0"/>
    <xf numFmtId="167" fontId="6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4" fillId="0" borderId="0" applyNumberFormat="0" applyFill="0" applyBorder="0" applyAlignment="0" applyProtection="0"/>
    <xf numFmtId="168"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8" fontId="63" fillId="0" borderId="0" applyNumberFormat="0" applyFill="0" applyBorder="0" applyAlignment="0" applyProtection="0"/>
    <xf numFmtId="0" fontId="3" fillId="0" borderId="0"/>
    <xf numFmtId="167" fontId="64" fillId="0" borderId="0" applyNumberFormat="0" applyFill="0" applyBorder="0" applyAlignment="0" applyProtection="0"/>
    <xf numFmtId="0" fontId="45" fillId="38" borderId="0" applyNumberFormat="0" applyBorder="0" applyAlignment="0" applyProtection="0"/>
    <xf numFmtId="169" fontId="45" fillId="38" borderId="0" applyNumberFormat="0" applyBorder="0" applyAlignment="0" applyProtection="0"/>
    <xf numFmtId="168" fontId="45" fillId="38" borderId="0" applyNumberFormat="0" applyBorder="0" applyAlignment="0" applyProtection="0"/>
    <xf numFmtId="0" fontId="45" fillId="38" borderId="0" applyNumberFormat="0" applyBorder="0" applyAlignment="0" applyProtection="0"/>
    <xf numFmtId="168" fontId="45" fillId="38" borderId="0" applyNumberFormat="0" applyBorder="0" applyAlignment="0" applyProtection="0"/>
    <xf numFmtId="169" fontId="45" fillId="38" borderId="0" applyNumberFormat="0" applyBorder="0" applyAlignment="0" applyProtection="0"/>
    <xf numFmtId="168" fontId="45" fillId="38" borderId="0" applyNumberFormat="0" applyBorder="0" applyAlignment="0" applyProtection="0"/>
    <xf numFmtId="168" fontId="45" fillId="38" borderId="0" applyNumberFormat="0" applyBorder="0" applyAlignment="0" applyProtection="0"/>
    <xf numFmtId="0" fontId="43" fillId="43" borderId="0" applyNumberFormat="0" applyBorder="0" applyAlignment="0" applyProtection="0"/>
    <xf numFmtId="169" fontId="45" fillId="38" borderId="0" applyNumberFormat="0" applyBorder="0" applyAlignment="0" applyProtection="0"/>
    <xf numFmtId="167" fontId="43" fillId="43" borderId="0" applyNumberFormat="0" applyBorder="0" applyAlignment="0" applyProtection="0"/>
    <xf numFmtId="167" fontId="26" fillId="74" borderId="0" applyNumberFormat="0" applyFont="0" applyBorder="0" applyAlignment="0" applyProtection="0"/>
    <xf numFmtId="169" fontId="26" fillId="74" borderId="0" applyNumberFormat="0" applyFont="0" applyBorder="0" applyAlignment="0" applyProtection="0"/>
    <xf numFmtId="169" fontId="26" fillId="74" borderId="0" applyNumberFormat="0" applyFont="0" applyBorder="0" applyAlignment="0" applyProtection="0"/>
    <xf numFmtId="168" fontId="26" fillId="74" borderId="0" applyNumberFormat="0" applyFont="0" applyBorder="0" applyAlignment="0" applyProtection="0"/>
    <xf numFmtId="0" fontId="26" fillId="74" borderId="0" applyNumberFormat="0" applyFont="0" applyBorder="0" applyAlignment="0" applyProtection="0"/>
    <xf numFmtId="168" fontId="26" fillId="74" borderId="0" applyNumberFormat="0" applyFont="0" applyBorder="0" applyAlignment="0" applyProtection="0"/>
    <xf numFmtId="169" fontId="26" fillId="74" borderId="0" applyNumberFormat="0" applyFont="0" applyBorder="0" applyAlignment="0" applyProtection="0"/>
    <xf numFmtId="168" fontId="26" fillId="74" borderId="0" applyNumberFormat="0" applyFont="0" applyBorder="0" applyAlignment="0" applyProtection="0"/>
    <xf numFmtId="168" fontId="26" fillId="74" borderId="0" applyNumberFormat="0" applyFont="0" applyBorder="0" applyAlignment="0" applyProtection="0"/>
    <xf numFmtId="167" fontId="26" fillId="74" borderId="0" applyNumberFormat="0" applyFont="0" applyBorder="0" applyAlignment="0" applyProtection="0"/>
    <xf numFmtId="167" fontId="68" fillId="0" borderId="0"/>
    <xf numFmtId="167" fontId="68" fillId="0" borderId="0"/>
    <xf numFmtId="0" fontId="68" fillId="0" borderId="0"/>
    <xf numFmtId="169" fontId="69" fillId="75" borderId="5" applyNumberFormat="0" applyFont="0" applyBorder="0" applyAlignment="0">
      <alignment horizontal="centerContinuous"/>
    </xf>
    <xf numFmtId="0" fontId="69" fillId="75" borderId="5" applyNumberFormat="0" applyFont="0" applyBorder="0" applyAlignment="0">
      <alignment horizontal="centerContinuous"/>
    </xf>
    <xf numFmtId="169" fontId="69" fillId="75" borderId="5" applyNumberFormat="0" applyFont="0" applyBorder="0" applyAlignment="0">
      <alignment horizontal="centerContinuous"/>
    </xf>
    <xf numFmtId="168" fontId="69" fillId="75" borderId="5" applyNumberFormat="0" applyFont="0" applyBorder="0" applyAlignment="0">
      <alignment horizontal="centerContinuous"/>
    </xf>
    <xf numFmtId="168" fontId="69" fillId="75" borderId="5" applyNumberFormat="0" applyFont="0" applyBorder="0" applyAlignment="0">
      <alignment horizontal="centerContinuous"/>
    </xf>
    <xf numFmtId="169" fontId="69" fillId="75" borderId="5" applyNumberFormat="0" applyFont="0" applyBorder="0" applyAlignment="0">
      <alignment horizontal="centerContinuous"/>
    </xf>
    <xf numFmtId="0" fontId="69" fillId="75" borderId="5" applyNumberFormat="0" applyFont="0" applyBorder="0" applyAlignment="0">
      <alignment horizontal="centerContinuous"/>
    </xf>
    <xf numFmtId="0" fontId="69" fillId="75" borderId="5" applyNumberFormat="0" applyFont="0" applyBorder="0" applyAlignment="0">
      <alignment horizontal="centerContinuous"/>
    </xf>
    <xf numFmtId="168" fontId="69" fillId="75" borderId="5" applyNumberFormat="0" applyFont="0" applyBorder="0" applyAlignment="0">
      <alignment horizontal="centerContinuous"/>
    </xf>
    <xf numFmtId="168" fontId="69" fillId="75" borderId="5" applyNumberFormat="0" applyFont="0" applyBorder="0" applyAlignment="0">
      <alignment horizontal="centerContinuous"/>
    </xf>
    <xf numFmtId="0" fontId="69" fillId="75" borderId="5" applyNumberFormat="0" applyFont="0" applyBorder="0" applyAlignment="0">
      <alignment horizontal="centerContinuous"/>
    </xf>
    <xf numFmtId="169" fontId="69" fillId="75" borderId="5" applyNumberFormat="0" applyFont="0" applyBorder="0" applyAlignment="0">
      <alignment horizontal="centerContinuous"/>
    </xf>
    <xf numFmtId="168" fontId="69" fillId="75" borderId="5" applyNumberFormat="0" applyFont="0" applyBorder="0" applyAlignment="0">
      <alignment horizontal="centerContinuous"/>
    </xf>
    <xf numFmtId="168" fontId="69" fillId="75" borderId="5" applyNumberFormat="0" applyFont="0" applyBorder="0" applyAlignment="0">
      <alignment horizontal="centerContinuous"/>
    </xf>
    <xf numFmtId="169" fontId="69" fillId="75" borderId="5" applyNumberFormat="0" applyFont="0" applyBorder="0" applyAlignment="0">
      <alignment horizontal="centerContinuous"/>
    </xf>
    <xf numFmtId="168" fontId="69" fillId="75" borderId="5" applyNumberFormat="0" applyFont="0" applyBorder="0" applyAlignment="0">
      <alignment horizontal="centerContinuous"/>
    </xf>
    <xf numFmtId="168" fontId="69" fillId="75" borderId="5" applyNumberFormat="0" applyFont="0" applyBorder="0" applyAlignment="0">
      <alignment horizontal="centerContinuous"/>
    </xf>
    <xf numFmtId="169" fontId="69" fillId="75" borderId="5" applyNumberFormat="0" applyFont="0" applyBorder="0" applyAlignment="0">
      <alignment horizontal="centerContinuous"/>
    </xf>
    <xf numFmtId="0" fontId="13" fillId="0" borderId="6" applyNumberFormat="0" applyFill="0" applyAlignment="0" applyProtection="0"/>
    <xf numFmtId="168" fontId="70" fillId="0" borderId="24" applyNumberFormat="0" applyFill="0" applyAlignment="0" applyProtection="0"/>
    <xf numFmtId="0" fontId="71" fillId="0" borderId="25" applyNumberFormat="0" applyFill="0" applyAlignment="0" applyProtection="0"/>
    <xf numFmtId="0" fontId="70" fillId="0" borderId="24" applyNumberFormat="0" applyFill="0" applyAlignment="0" applyProtection="0"/>
    <xf numFmtId="167" fontId="71" fillId="0" borderId="25" applyNumberFormat="0" applyFill="0" applyAlignment="0" applyProtection="0"/>
    <xf numFmtId="0" fontId="14" fillId="0" borderId="7" applyNumberFormat="0" applyFill="0" applyAlignment="0" applyProtection="0"/>
    <xf numFmtId="168" fontId="72" fillId="0" borderId="26" applyNumberFormat="0" applyFill="0" applyAlignment="0" applyProtection="0"/>
    <xf numFmtId="0" fontId="73" fillId="0" borderId="27" applyNumberFormat="0" applyFill="0" applyAlignment="0" applyProtection="0"/>
    <xf numFmtId="0" fontId="72" fillId="0" borderId="26" applyNumberFormat="0" applyFill="0" applyAlignment="0" applyProtection="0"/>
    <xf numFmtId="167" fontId="73" fillId="0" borderId="27" applyNumberFormat="0" applyFill="0" applyAlignment="0" applyProtection="0"/>
    <xf numFmtId="0" fontId="15" fillId="0" borderId="8" applyNumberFormat="0" applyFill="0" applyAlignment="0" applyProtection="0"/>
    <xf numFmtId="168" fontId="74" fillId="0" borderId="28" applyNumberFormat="0" applyFill="0" applyAlignment="0" applyProtection="0"/>
    <xf numFmtId="0" fontId="75" fillId="0" borderId="29" applyNumberFormat="0" applyFill="0" applyAlignment="0" applyProtection="0"/>
    <xf numFmtId="0" fontId="74" fillId="0" borderId="28" applyNumberFormat="0" applyFill="0" applyAlignment="0" applyProtection="0"/>
    <xf numFmtId="167" fontId="75" fillId="0" borderId="29" applyNumberFormat="0" applyFill="0" applyAlignment="0" applyProtection="0"/>
    <xf numFmtId="0" fontId="15" fillId="0" borderId="0" applyNumberFormat="0" applyFill="0" applyBorder="0" applyAlignment="0" applyProtection="0"/>
    <xf numFmtId="168"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167" fontId="75" fillId="0" borderId="0" applyNumberFormat="0" applyFill="0" applyBorder="0" applyAlignment="0" applyProtection="0"/>
    <xf numFmtId="0" fontId="7" fillId="66" borderId="5" applyFont="0" applyBorder="0">
      <alignment horizontal="center" wrapText="1"/>
    </xf>
    <xf numFmtId="0" fontId="7" fillId="66" borderId="5" applyFont="0" applyBorder="0">
      <alignment horizontal="center" wrapText="1"/>
    </xf>
    <xf numFmtId="169" fontId="76" fillId="76" borderId="2" applyNumberFormat="0" applyFill="0" applyBorder="0">
      <alignment horizontal="center" vertical="center"/>
      <protection hidden="1"/>
    </xf>
    <xf numFmtId="0" fontId="76" fillId="76" borderId="2" applyNumberFormat="0" applyFill="0" applyBorder="0">
      <alignment horizontal="center" vertical="center"/>
      <protection hidden="1"/>
    </xf>
    <xf numFmtId="169" fontId="76" fillId="76" borderId="2" applyNumberFormat="0" applyFill="0" applyBorder="0">
      <alignment horizontal="center" vertical="center"/>
      <protection hidden="1"/>
    </xf>
    <xf numFmtId="168" fontId="76" fillId="76" borderId="2" applyNumberFormat="0" applyFill="0" applyBorder="0">
      <alignment horizontal="center" vertical="center"/>
      <protection hidden="1"/>
    </xf>
    <xf numFmtId="0" fontId="76" fillId="76" borderId="2" applyNumberFormat="0" applyFill="0" applyBorder="0">
      <alignment horizontal="center" vertical="center"/>
      <protection hidden="1"/>
    </xf>
    <xf numFmtId="168" fontId="76" fillId="76" borderId="2" applyNumberFormat="0" applyFill="0" applyBorder="0">
      <alignment horizontal="center" vertical="center"/>
      <protection hidden="1"/>
    </xf>
    <xf numFmtId="169" fontId="76" fillId="76" borderId="2" applyNumberFormat="0" applyFill="0" applyBorder="0">
      <alignment horizontal="center" vertical="center"/>
      <protection hidden="1"/>
    </xf>
    <xf numFmtId="168" fontId="76" fillId="76" borderId="2" applyNumberFormat="0" applyFill="0" applyBorder="0">
      <alignment horizontal="center" vertical="center"/>
      <protection hidden="1"/>
    </xf>
    <xf numFmtId="168" fontId="76" fillId="76" borderId="2" applyNumberFormat="0" applyFill="0" applyBorder="0">
      <alignment horizontal="center" vertical="center"/>
      <protection hidden="1"/>
    </xf>
    <xf numFmtId="0" fontId="1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80" fillId="0" borderId="0" applyNumberFormat="0" applyFill="0" applyBorder="0" applyAlignment="0" applyProtection="0"/>
    <xf numFmtId="0" fontId="81" fillId="0" borderId="0" applyNumberFormat="0" applyFill="0" applyBorder="0" applyAlignment="0" applyProtection="0"/>
    <xf numFmtId="0" fontId="3" fillId="0" borderId="0"/>
    <xf numFmtId="0" fontId="82" fillId="35" borderId="30" applyNumberFormat="0" applyAlignment="0" applyProtection="0"/>
    <xf numFmtId="168" fontId="17" fillId="6" borderId="9" applyNumberFormat="0" applyAlignment="0" applyProtection="0"/>
    <xf numFmtId="0" fontId="83" fillId="6" borderId="9" applyNumberFormat="0" applyAlignment="0" applyProtection="0"/>
    <xf numFmtId="169" fontId="17" fillId="6" borderId="9" applyNumberFormat="0" applyAlignment="0" applyProtection="0"/>
    <xf numFmtId="167" fontId="82" fillId="46" borderId="30" applyNumberFormat="0" applyAlignment="0" applyProtection="0"/>
    <xf numFmtId="0" fontId="17" fillId="6" borderId="9" applyNumberFormat="0" applyAlignment="0" applyProtection="0"/>
    <xf numFmtId="0" fontId="17" fillId="6" borderId="9" applyNumberFormat="0" applyAlignment="0" applyProtection="0"/>
    <xf numFmtId="0" fontId="17" fillId="6" borderId="9" applyNumberFormat="0" applyAlignment="0" applyProtection="0"/>
    <xf numFmtId="169" fontId="84" fillId="38" borderId="31" applyNumberFormat="0" applyAlignment="0" applyProtection="0"/>
    <xf numFmtId="168" fontId="84" fillId="38" borderId="31" applyNumberFormat="0" applyAlignment="0" applyProtection="0"/>
    <xf numFmtId="168" fontId="84" fillId="38" borderId="31" applyNumberFormat="0" applyAlignment="0" applyProtection="0"/>
    <xf numFmtId="169" fontId="84" fillId="38" borderId="31" applyNumberFormat="0" applyAlignment="0" applyProtection="0"/>
    <xf numFmtId="0" fontId="84" fillId="38" borderId="31" applyNumberFormat="0" applyAlignment="0" applyProtection="0"/>
    <xf numFmtId="169" fontId="84" fillId="38" borderId="31" applyNumberFormat="0" applyAlignment="0" applyProtection="0"/>
    <xf numFmtId="168" fontId="84" fillId="38" borderId="31" applyNumberFormat="0" applyAlignment="0" applyProtection="0"/>
    <xf numFmtId="168" fontId="84" fillId="38" borderId="31" applyNumberFormat="0" applyAlignment="0" applyProtection="0"/>
    <xf numFmtId="169" fontId="84" fillId="38" borderId="31" applyNumberFormat="0" applyAlignment="0" applyProtection="0"/>
    <xf numFmtId="0" fontId="84" fillId="38" borderId="31" applyNumberFormat="0" applyAlignment="0" applyProtection="0"/>
    <xf numFmtId="0" fontId="84" fillId="38" borderId="31" applyNumberFormat="0" applyAlignment="0" applyProtection="0"/>
    <xf numFmtId="168" fontId="84" fillId="38" borderId="31" applyNumberFormat="0" applyAlignment="0" applyProtection="0"/>
    <xf numFmtId="168" fontId="84" fillId="38" borderId="31" applyNumberFormat="0" applyAlignment="0" applyProtection="0"/>
    <xf numFmtId="0" fontId="84" fillId="38" borderId="31" applyNumberFormat="0" applyAlignment="0" applyProtection="0"/>
    <xf numFmtId="169" fontId="84" fillId="38" borderId="31" applyNumberFormat="0" applyAlignment="0" applyProtection="0"/>
    <xf numFmtId="168" fontId="84" fillId="38" borderId="31" applyNumberFormat="0" applyAlignment="0" applyProtection="0"/>
    <xf numFmtId="168" fontId="84" fillId="38" borderId="31" applyNumberFormat="0" applyAlignment="0" applyProtection="0"/>
    <xf numFmtId="169" fontId="84" fillId="38" borderId="31" applyNumberFormat="0" applyAlignment="0" applyProtection="0"/>
    <xf numFmtId="0" fontId="84" fillId="38" borderId="31" applyNumberFormat="0" applyAlignment="0" applyProtection="0"/>
    <xf numFmtId="168" fontId="84" fillId="38" borderId="31" applyNumberFormat="0" applyAlignment="0" applyProtection="0"/>
    <xf numFmtId="168" fontId="84" fillId="38" borderId="31" applyNumberFormat="0" applyAlignment="0" applyProtection="0"/>
    <xf numFmtId="0" fontId="84" fillId="38" borderId="31" applyNumberFormat="0" applyAlignment="0" applyProtection="0"/>
    <xf numFmtId="168" fontId="84" fillId="38" borderId="31" applyNumberFormat="0" applyAlignment="0" applyProtection="0"/>
    <xf numFmtId="168" fontId="84" fillId="38" borderId="31" applyNumberFormat="0" applyAlignment="0" applyProtection="0"/>
    <xf numFmtId="0" fontId="82" fillId="35" borderId="30" applyNumberFormat="0" applyAlignment="0" applyProtection="0"/>
    <xf numFmtId="0" fontId="82" fillId="35" borderId="30" applyNumberFormat="0" applyAlignment="0" applyProtection="0"/>
    <xf numFmtId="167" fontId="82" fillId="46" borderId="30" applyNumberFormat="0" applyAlignment="0" applyProtection="0"/>
    <xf numFmtId="0" fontId="82" fillId="46" borderId="30" applyNumberFormat="0" applyAlignment="0" applyProtection="0"/>
    <xf numFmtId="167"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5" fillId="66" borderId="32">
      <protection locked="0"/>
    </xf>
    <xf numFmtId="0" fontId="85" fillId="66" borderId="32">
      <protection locked="0"/>
    </xf>
    <xf numFmtId="0" fontId="82" fillId="46" borderId="30" applyNumberFormat="0" applyAlignment="0" applyProtection="0"/>
    <xf numFmtId="169" fontId="85" fillId="66" borderId="32">
      <protection locked="0"/>
    </xf>
    <xf numFmtId="168" fontId="85" fillId="66" borderId="32">
      <protection locked="0"/>
    </xf>
    <xf numFmtId="168" fontId="85" fillId="66" borderId="32">
      <protection locked="0"/>
    </xf>
    <xf numFmtId="169" fontId="85" fillId="66" borderId="32">
      <protection locked="0"/>
    </xf>
    <xf numFmtId="0" fontId="85" fillId="66" borderId="32">
      <protection locked="0"/>
    </xf>
    <xf numFmtId="0" fontId="85" fillId="66" borderId="32">
      <protection locked="0"/>
    </xf>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5" fillId="66" borderId="32">
      <protection locked="0"/>
    </xf>
    <xf numFmtId="0" fontId="85" fillId="66" borderId="32">
      <protection locked="0"/>
    </xf>
    <xf numFmtId="0" fontId="82" fillId="46" borderId="30" applyNumberFormat="0" applyAlignment="0" applyProtection="0"/>
    <xf numFmtId="168" fontId="85" fillId="66" borderId="32">
      <protection locked="0"/>
    </xf>
    <xf numFmtId="168" fontId="85" fillId="66" borderId="32">
      <protection locked="0"/>
    </xf>
    <xf numFmtId="0" fontId="85" fillId="66" borderId="32">
      <protection locked="0"/>
    </xf>
    <xf numFmtId="0" fontId="85" fillId="66" borderId="32">
      <protection locked="0"/>
    </xf>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169" fontId="85" fillId="66" borderId="32">
      <protection locked="0"/>
    </xf>
    <xf numFmtId="169" fontId="85" fillId="66" borderId="32">
      <protection locked="0"/>
    </xf>
    <xf numFmtId="0" fontId="82" fillId="46" borderId="30" applyNumberFormat="0" applyAlignment="0" applyProtection="0"/>
    <xf numFmtId="168" fontId="85" fillId="66" borderId="32">
      <protection locked="0"/>
    </xf>
    <xf numFmtId="168" fontId="85" fillId="66" borderId="32">
      <protection locked="0"/>
    </xf>
    <xf numFmtId="169" fontId="85" fillId="66" borderId="32">
      <protection locked="0"/>
    </xf>
    <xf numFmtId="169" fontId="85" fillId="66" borderId="32">
      <protection locked="0"/>
    </xf>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168" fontId="85" fillId="66" borderId="32">
      <protection locked="0"/>
    </xf>
    <xf numFmtId="0" fontId="82" fillId="46" borderId="30" applyNumberFormat="0" applyAlignment="0" applyProtection="0"/>
    <xf numFmtId="168" fontId="85" fillId="66" borderId="32">
      <protection locked="0"/>
    </xf>
    <xf numFmtId="168" fontId="85" fillId="66" borderId="32">
      <protection locked="0"/>
    </xf>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0" fontId="82" fillId="46" borderId="30" applyNumberFormat="0" applyAlignment="0" applyProtection="0"/>
    <xf numFmtId="168" fontId="85" fillId="66" borderId="32">
      <protection locked="0"/>
    </xf>
    <xf numFmtId="0" fontId="82" fillId="46" borderId="30" applyNumberFormat="0" applyAlignment="0" applyProtection="0"/>
    <xf numFmtId="0" fontId="82" fillId="46" borderId="30" applyNumberFormat="0" applyAlignment="0" applyProtection="0"/>
    <xf numFmtId="169" fontId="85" fillId="66" borderId="32">
      <protection locked="0"/>
    </xf>
    <xf numFmtId="169" fontId="85" fillId="66" borderId="32">
      <protection locked="0"/>
    </xf>
    <xf numFmtId="167" fontId="82" fillId="46" borderId="30" applyNumberFormat="0" applyAlignment="0" applyProtection="0"/>
    <xf numFmtId="0" fontId="82" fillId="46" borderId="30" applyNumberFormat="0" applyAlignment="0" applyProtection="0"/>
    <xf numFmtId="167" fontId="82" fillId="46" borderId="30" applyNumberFormat="0" applyAlignment="0" applyProtection="0"/>
    <xf numFmtId="0" fontId="82" fillId="46" borderId="30" applyNumberFormat="0" applyAlignment="0" applyProtection="0"/>
    <xf numFmtId="167" fontId="82" fillId="46" borderId="30" applyNumberFormat="0" applyAlignment="0" applyProtection="0"/>
    <xf numFmtId="0" fontId="82" fillId="46" borderId="30" applyNumberFormat="0" applyAlignment="0" applyProtection="0"/>
    <xf numFmtId="167" fontId="82" fillId="46" borderId="30" applyNumberFormat="0" applyAlignment="0" applyProtection="0"/>
    <xf numFmtId="0" fontId="82" fillId="46" borderId="30" applyNumberFormat="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38" fontId="55" fillId="0" borderId="0" applyFont="0" applyFill="0" applyBorder="0" applyAlignment="0" applyProtection="0"/>
    <xf numFmtId="38" fontId="55" fillId="0" borderId="0" applyFont="0" applyFill="0" applyBorder="0" applyAlignment="0" applyProtection="0"/>
    <xf numFmtId="38" fontId="55" fillId="0" borderId="0" applyFont="0" applyFill="0" applyBorder="0" applyAlignment="0" applyProtection="0"/>
    <xf numFmtId="38" fontId="55" fillId="0" borderId="0" applyFont="0" applyFill="0" applyBorder="0" applyAlignment="0" applyProtection="0"/>
    <xf numFmtId="38" fontId="55"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0" fontId="42" fillId="65" borderId="19" applyNumberFormat="0" applyAlignment="0" applyProtection="0"/>
    <xf numFmtId="168" fontId="21" fillId="8" borderId="12" applyNumberFormat="0" applyAlignment="0" applyProtection="0"/>
    <xf numFmtId="0" fontId="86" fillId="8" borderId="12" applyNumberFormat="0" applyAlignment="0" applyProtection="0"/>
    <xf numFmtId="169" fontId="21" fillId="8" borderId="12" applyNumberFormat="0" applyAlignment="0" applyProtection="0"/>
    <xf numFmtId="167" fontId="42" fillId="65" borderId="19" applyNumberFormat="0" applyAlignment="0" applyProtection="0"/>
    <xf numFmtId="0" fontId="21" fillId="8" borderId="12" applyNumberFormat="0" applyAlignment="0" applyProtection="0"/>
    <xf numFmtId="0" fontId="21" fillId="8" borderId="12" applyNumberFormat="0" applyAlignment="0" applyProtection="0"/>
    <xf numFmtId="0" fontId="21" fillId="8" borderId="12" applyNumberFormat="0" applyAlignment="0" applyProtection="0"/>
    <xf numFmtId="0" fontId="42" fillId="65" borderId="19" applyNumberFormat="0" applyAlignment="0" applyProtection="0"/>
    <xf numFmtId="168" fontId="48" fillId="58" borderId="18" applyNumberFormat="0" applyAlignment="0" applyProtection="0"/>
    <xf numFmtId="0" fontId="42" fillId="65" borderId="19" applyNumberFormat="0" applyAlignment="0" applyProtection="0"/>
    <xf numFmtId="0" fontId="48" fillId="58" borderId="18" applyNumberFormat="0" applyAlignment="0" applyProtection="0"/>
    <xf numFmtId="0" fontId="48" fillId="58" borderId="18" applyNumberFormat="0" applyAlignment="0" applyProtection="0"/>
    <xf numFmtId="168" fontId="48" fillId="58" borderId="18" applyNumberFormat="0" applyAlignment="0" applyProtection="0"/>
    <xf numFmtId="0" fontId="3" fillId="0" borderId="0"/>
    <xf numFmtId="167" fontId="42" fillId="65" borderId="19" applyNumberFormat="0" applyAlignment="0" applyProtection="0"/>
    <xf numFmtId="169" fontId="87" fillId="61" borderId="0"/>
    <xf numFmtId="0" fontId="87" fillId="61" borderId="0"/>
    <xf numFmtId="169" fontId="87" fillId="61" borderId="0"/>
    <xf numFmtId="168" fontId="87" fillId="61" borderId="0"/>
    <xf numFmtId="0" fontId="87" fillId="61" borderId="0"/>
    <xf numFmtId="168" fontId="87" fillId="61" borderId="0"/>
    <xf numFmtId="169" fontId="87" fillId="61" borderId="0"/>
    <xf numFmtId="168" fontId="87" fillId="61" borderId="0"/>
    <xf numFmtId="168" fontId="87" fillId="61" borderId="0"/>
    <xf numFmtId="0" fontId="20" fillId="0" borderId="11" applyNumberFormat="0" applyFill="0" applyAlignment="0" applyProtection="0"/>
    <xf numFmtId="0" fontId="88" fillId="0" borderId="33" applyNumberFormat="0" applyFill="0" applyAlignment="0" applyProtection="0"/>
    <xf numFmtId="169" fontId="88" fillId="0" borderId="33" applyNumberFormat="0" applyFill="0" applyAlignment="0" applyProtection="0"/>
    <xf numFmtId="168" fontId="88" fillId="0" borderId="33" applyNumberFormat="0" applyFill="0" applyAlignment="0" applyProtection="0"/>
    <xf numFmtId="0" fontId="88" fillId="0" borderId="33" applyNumberFormat="0" applyFill="0" applyAlignment="0" applyProtection="0"/>
    <xf numFmtId="168" fontId="88" fillId="0" borderId="33" applyNumberFormat="0" applyFill="0" applyAlignment="0" applyProtection="0"/>
    <xf numFmtId="169" fontId="88" fillId="0" borderId="33" applyNumberFormat="0" applyFill="0" applyAlignment="0" applyProtection="0"/>
    <xf numFmtId="168" fontId="88" fillId="0" borderId="33" applyNumberFormat="0" applyFill="0" applyAlignment="0" applyProtection="0"/>
    <xf numFmtId="168" fontId="88" fillId="0" borderId="33" applyNumberFormat="0" applyFill="0" applyAlignment="0" applyProtection="0"/>
    <xf numFmtId="0" fontId="89" fillId="0" borderId="34" applyNumberFormat="0" applyFill="0" applyAlignment="0" applyProtection="0"/>
    <xf numFmtId="169" fontId="88" fillId="0" borderId="33" applyNumberFormat="0" applyFill="0" applyAlignment="0" applyProtection="0"/>
    <xf numFmtId="167" fontId="89" fillId="0" borderId="34" applyNumberFormat="0" applyFill="0" applyAlignment="0" applyProtection="0"/>
    <xf numFmtId="167" fontId="89" fillId="0" borderId="34" applyNumberFormat="0" applyFill="0" applyAlignment="0" applyProtection="0"/>
    <xf numFmtId="0" fontId="89" fillId="0" borderId="34" applyNumberFormat="0" applyFill="0" applyAlignment="0" applyProtection="0"/>
    <xf numFmtId="168" fontId="20" fillId="0" borderId="11" applyNumberFormat="0" applyFill="0" applyAlignment="0" applyProtection="0"/>
    <xf numFmtId="0" fontId="90" fillId="0" borderId="11" applyNumberFormat="0" applyFill="0" applyAlignment="0" applyProtection="0"/>
    <xf numFmtId="169" fontId="20" fillId="0" borderId="11" applyNumberFormat="0" applyFill="0" applyAlignment="0" applyProtection="0"/>
    <xf numFmtId="167" fontId="89" fillId="0" borderId="34"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89" fillId="0" borderId="34" applyNumberFormat="0" applyFill="0" applyAlignment="0" applyProtection="0"/>
    <xf numFmtId="168" fontId="88" fillId="0" borderId="33" applyNumberFormat="0" applyFill="0" applyAlignment="0" applyProtection="0"/>
    <xf numFmtId="0" fontId="89" fillId="0" borderId="34" applyNumberFormat="0" applyFill="0" applyAlignment="0" applyProtection="0"/>
    <xf numFmtId="169" fontId="88" fillId="0" borderId="33" applyNumberFormat="0" applyFill="0" applyAlignment="0" applyProtection="0"/>
    <xf numFmtId="0" fontId="88" fillId="0" borderId="33" applyNumberFormat="0" applyFill="0" applyAlignment="0" applyProtection="0"/>
    <xf numFmtId="169" fontId="88" fillId="0" borderId="33" applyNumberFormat="0" applyFill="0" applyAlignment="0" applyProtection="0"/>
    <xf numFmtId="168" fontId="88" fillId="0" borderId="33" applyNumberFormat="0" applyFill="0" applyAlignment="0" applyProtection="0"/>
    <xf numFmtId="0" fontId="88" fillId="0" borderId="33" applyNumberFormat="0" applyFill="0" applyAlignment="0" applyProtection="0"/>
    <xf numFmtId="168" fontId="88" fillId="0" borderId="33" applyNumberFormat="0" applyFill="0" applyAlignment="0" applyProtection="0"/>
    <xf numFmtId="169" fontId="88" fillId="0" borderId="33" applyNumberFormat="0" applyFill="0" applyAlignment="0" applyProtection="0"/>
    <xf numFmtId="168" fontId="88" fillId="0" borderId="33" applyNumberFormat="0" applyFill="0" applyAlignment="0" applyProtection="0"/>
    <xf numFmtId="0" fontId="88" fillId="0" borderId="33" applyNumberFormat="0" applyFill="0" applyAlignment="0" applyProtection="0"/>
    <xf numFmtId="168" fontId="88" fillId="0" borderId="33" applyNumberFormat="0" applyFill="0" applyAlignment="0" applyProtection="0"/>
    <xf numFmtId="168" fontId="88" fillId="0" borderId="33" applyNumberFormat="0" applyFill="0" applyAlignment="0" applyProtection="0"/>
    <xf numFmtId="0" fontId="3" fillId="0" borderId="0"/>
    <xf numFmtId="169" fontId="91" fillId="77" borderId="32">
      <protection locked="0"/>
    </xf>
    <xf numFmtId="10" fontId="55" fillId="78" borderId="35" applyBorder="0">
      <alignment horizontal="center"/>
      <protection locked="0"/>
    </xf>
    <xf numFmtId="10" fontId="55" fillId="78" borderId="35" applyBorder="0">
      <alignment horizontal="center"/>
      <protection locked="0"/>
    </xf>
    <xf numFmtId="10" fontId="55" fillId="78" borderId="35" applyBorder="0">
      <alignment horizontal="center"/>
      <protection locked="0"/>
    </xf>
    <xf numFmtId="10" fontId="55" fillId="78" borderId="35" applyBorder="0">
      <alignment horizontal="center"/>
      <protection locked="0"/>
    </xf>
    <xf numFmtId="10" fontId="55" fillId="78" borderId="35" applyBorder="0">
      <alignment horizontal="center"/>
      <protection locked="0"/>
    </xf>
    <xf numFmtId="10" fontId="55" fillId="78" borderId="35" applyBorder="0">
      <alignment horizontal="center"/>
      <protection locked="0"/>
    </xf>
    <xf numFmtId="10" fontId="55" fillId="78" borderId="35" applyBorder="0">
      <alignment horizontal="center"/>
      <protection locked="0"/>
    </xf>
    <xf numFmtId="10" fontId="55" fillId="78" borderId="35" applyBorder="0">
      <alignment horizontal="center"/>
      <protection locked="0"/>
    </xf>
    <xf numFmtId="10" fontId="55" fillId="78" borderId="35" applyBorder="0">
      <alignment horizontal="center"/>
      <protection locked="0"/>
    </xf>
    <xf numFmtId="10" fontId="55" fillId="78" borderId="35" applyBorder="0">
      <alignment horizontal="center"/>
      <protection locked="0"/>
    </xf>
    <xf numFmtId="167"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169" fontId="8" fillId="4" borderId="0" applyNumberFormat="0" applyBorder="0" applyAlignment="0" applyProtection="0"/>
    <xf numFmtId="167" fontId="92" fillId="46" borderId="0" applyNumberFormat="0" applyBorder="0" applyAlignment="0" applyProtection="0"/>
    <xf numFmtId="0" fontId="8" fillId="4" borderId="0" applyNumberFormat="0" applyBorder="0" applyAlignment="0" applyProtection="0"/>
    <xf numFmtId="167" fontId="92" fillId="4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93" fillId="4" borderId="0" applyNumberFormat="0" applyBorder="0" applyAlignment="0" applyProtection="0"/>
    <xf numFmtId="0" fontId="8" fillId="4" borderId="0" applyNumberFormat="0" applyBorder="0" applyAlignment="0" applyProtection="0"/>
    <xf numFmtId="0" fontId="92" fillId="46" borderId="0" applyNumberFormat="0" applyBorder="0" applyAlignment="0" applyProtection="0"/>
    <xf numFmtId="168" fontId="88" fillId="38" borderId="0" applyNumberFormat="0" applyBorder="0" applyAlignment="0" applyProtection="0"/>
    <xf numFmtId="0" fontId="92" fillId="46" borderId="0" applyNumberFormat="0" applyBorder="0" applyAlignment="0" applyProtection="0"/>
    <xf numFmtId="169" fontId="88" fillId="38" borderId="0" applyNumberFormat="0" applyBorder="0" applyAlignment="0" applyProtection="0"/>
    <xf numFmtId="0" fontId="88" fillId="38" borderId="0" applyNumberFormat="0" applyBorder="0" applyAlignment="0" applyProtection="0"/>
    <xf numFmtId="169" fontId="88" fillId="38" borderId="0" applyNumberFormat="0" applyBorder="0" applyAlignment="0" applyProtection="0"/>
    <xf numFmtId="168" fontId="88" fillId="38" borderId="0" applyNumberFormat="0" applyBorder="0" applyAlignment="0" applyProtection="0"/>
    <xf numFmtId="0" fontId="88" fillId="38" borderId="0" applyNumberFormat="0" applyBorder="0" applyAlignment="0" applyProtection="0"/>
    <xf numFmtId="168" fontId="88" fillId="38" borderId="0" applyNumberFormat="0" applyBorder="0" applyAlignment="0" applyProtection="0"/>
    <xf numFmtId="169" fontId="88" fillId="38" borderId="0" applyNumberFormat="0" applyBorder="0" applyAlignment="0" applyProtection="0"/>
    <xf numFmtId="168" fontId="88" fillId="38" borderId="0" applyNumberFormat="0" applyBorder="0" applyAlignment="0" applyProtection="0"/>
    <xf numFmtId="0" fontId="88" fillId="38" borderId="0" applyNumberFormat="0" applyBorder="0" applyAlignment="0" applyProtection="0"/>
    <xf numFmtId="168" fontId="88" fillId="38" borderId="0" applyNumberFormat="0" applyBorder="0" applyAlignment="0" applyProtection="0"/>
    <xf numFmtId="168" fontId="88" fillId="38" borderId="0" applyNumberFormat="0" applyBorder="0" applyAlignment="0" applyProtection="0"/>
    <xf numFmtId="0" fontId="3" fillId="0" borderId="0"/>
    <xf numFmtId="2" fontId="94" fillId="61" borderId="1" applyNumberFormat="0" applyBorder="0" applyProtection="0">
      <alignment horizontal="right"/>
    </xf>
    <xf numFmtId="169" fontId="87" fillId="61" borderId="0"/>
    <xf numFmtId="0" fontId="87" fillId="61" borderId="0"/>
    <xf numFmtId="169" fontId="87" fillId="61" borderId="0"/>
    <xf numFmtId="168" fontId="87" fillId="61" borderId="0"/>
    <xf numFmtId="0" fontId="87" fillId="61" borderId="0"/>
    <xf numFmtId="168" fontId="87" fillId="61" borderId="0"/>
    <xf numFmtId="169" fontId="87" fillId="61" borderId="0"/>
    <xf numFmtId="168" fontId="87" fillId="61" borderId="0"/>
    <xf numFmtId="168" fontId="87" fillId="61" borderId="0"/>
    <xf numFmtId="177" fontId="95" fillId="61" borderId="0" applyNumberFormat="0">
      <alignment horizontal="right"/>
    </xf>
    <xf numFmtId="169" fontId="96" fillId="0" borderId="0"/>
    <xf numFmtId="0" fontId="96" fillId="0" borderId="0"/>
    <xf numFmtId="169" fontId="96" fillId="0" borderId="0"/>
    <xf numFmtId="168" fontId="96" fillId="0" borderId="0"/>
    <xf numFmtId="0" fontId="96" fillId="0" borderId="0"/>
    <xf numFmtId="168" fontId="96" fillId="0" borderId="0"/>
    <xf numFmtId="169" fontId="96" fillId="0" borderId="0"/>
    <xf numFmtId="168" fontId="96" fillId="0" borderId="0"/>
    <xf numFmtId="168" fontId="96" fillId="0" borderId="0"/>
    <xf numFmtId="0" fontId="10" fillId="0" borderId="0"/>
    <xf numFmtId="0" fontId="52" fillId="0" borderId="0"/>
    <xf numFmtId="0" fontId="52" fillId="0" borderId="0"/>
    <xf numFmtId="0" fontId="52" fillId="0" borderId="0"/>
    <xf numFmtId="0" fontId="52"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169"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168" fontId="10" fillId="0" borderId="0"/>
    <xf numFmtId="0" fontId="9" fillId="0" borderId="0"/>
    <xf numFmtId="0" fontId="9" fillId="0" borderId="0"/>
    <xf numFmtId="0" fontId="10"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7" fillId="0" borderId="0"/>
    <xf numFmtId="0" fontId="52" fillId="0" borderId="0"/>
    <xf numFmtId="0" fontId="52" fillId="0" borderId="0"/>
    <xf numFmtId="0" fontId="52" fillId="0" borderId="0"/>
    <xf numFmtId="0" fontId="52"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168" fontId="10" fillId="0" borderId="0"/>
    <xf numFmtId="0" fontId="10" fillId="0" borderId="0"/>
    <xf numFmtId="169" fontId="10" fillId="0" borderId="0"/>
    <xf numFmtId="0" fontId="9" fillId="0" borderId="0"/>
    <xf numFmtId="0" fontId="9" fillId="0" borderId="0"/>
    <xf numFmtId="0" fontId="97" fillId="0" borderId="0"/>
    <xf numFmtId="0" fontId="52" fillId="0" borderId="0"/>
    <xf numFmtId="0" fontId="10" fillId="0" borderId="0"/>
    <xf numFmtId="0" fontId="97"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52" fillId="0" borderId="0"/>
    <xf numFmtId="0" fontId="52" fillId="0" borderId="0"/>
    <xf numFmtId="0" fontId="52" fillId="0" borderId="0"/>
    <xf numFmtId="0" fontId="52"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0" applyAlignment="0">
      <alignment vertical="top" wrapText="1"/>
      <protection locked="0"/>
    </xf>
    <xf numFmtId="0" fontId="98" fillId="0" borderId="0" applyAlignment="0">
      <alignment vertical="top" wrapText="1"/>
      <protection locked="0"/>
    </xf>
    <xf numFmtId="0" fontId="98" fillId="0" borderId="0" applyAlignment="0">
      <alignment vertical="top" wrapText="1"/>
      <protection locked="0"/>
    </xf>
    <xf numFmtId="168" fontId="10" fillId="0" borderId="0"/>
    <xf numFmtId="0" fontId="98" fillId="0" borderId="0" applyAlignment="0">
      <alignment vertical="top" wrapText="1"/>
      <protection locked="0"/>
    </xf>
    <xf numFmtId="0" fontId="98" fillId="0" borderId="0" applyAlignment="0">
      <alignment vertical="top" wrapText="1"/>
      <protection locked="0"/>
    </xf>
    <xf numFmtId="0" fontId="98" fillId="0" borderId="0" applyAlignment="0">
      <alignment vertical="top" wrapText="1"/>
      <protection locked="0"/>
    </xf>
    <xf numFmtId="0" fontId="10" fillId="0" borderId="0"/>
    <xf numFmtId="0" fontId="10"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0" applyAlignment="0">
      <alignment vertical="top" wrapText="1"/>
      <protection locked="0"/>
    </xf>
    <xf numFmtId="0" fontId="52" fillId="0" borderId="0"/>
    <xf numFmtId="0" fontId="52" fillId="0" borderId="0"/>
    <xf numFmtId="0" fontId="52" fillId="0" borderId="0"/>
    <xf numFmtId="0" fontId="10" fillId="0" borderId="0"/>
    <xf numFmtId="0" fontId="98" fillId="0" borderId="0" applyAlignment="0">
      <alignment vertical="top" wrapText="1"/>
      <protection locked="0"/>
    </xf>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52" fillId="0" borderId="0"/>
    <xf numFmtId="168"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0" applyAlignment="0">
      <alignment vertical="top" wrapText="1"/>
      <protection locked="0"/>
    </xf>
    <xf numFmtId="0" fontId="52" fillId="0" borderId="0"/>
    <xf numFmtId="169"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9" fillId="0" borderId="0"/>
    <xf numFmtId="0" fontId="52" fillId="0" borderId="0"/>
    <xf numFmtId="0" fontId="52" fillId="0" borderId="0"/>
    <xf numFmtId="0" fontId="52" fillId="0" borderId="0"/>
    <xf numFmtId="0" fontId="10" fillId="0" borderId="0"/>
    <xf numFmtId="169" fontId="10" fillId="0" borderId="0"/>
    <xf numFmtId="0" fontId="99" fillId="0" borderId="0"/>
    <xf numFmtId="0" fontId="10" fillId="0" borderId="0"/>
    <xf numFmtId="0" fontId="10" fillId="0" borderId="0"/>
    <xf numFmtId="0" fontId="10" fillId="0" borderId="0"/>
    <xf numFmtId="0" fontId="52" fillId="0" borderId="0"/>
    <xf numFmtId="0" fontId="5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 fillId="0" borderId="0"/>
    <xf numFmtId="0" fontId="10" fillId="0" borderId="0"/>
    <xf numFmtId="0" fontId="1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52" fillId="0" borderId="0"/>
    <xf numFmtId="0" fontId="52" fillId="0" borderId="0"/>
    <xf numFmtId="0" fontId="52" fillId="0" borderId="0"/>
    <xf numFmtId="0" fontId="10" fillId="0" borderId="0"/>
    <xf numFmtId="169"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52" fillId="0" borderId="0"/>
    <xf numFmtId="0" fontId="9"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52" fillId="0" borderId="0"/>
    <xf numFmtId="168" fontId="10" fillId="0" borderId="0"/>
    <xf numFmtId="0" fontId="9" fillId="0" borderId="0"/>
    <xf numFmtId="0" fontId="9" fillId="0" borderId="0"/>
    <xf numFmtId="0" fontId="9" fillId="0" borderId="0"/>
    <xf numFmtId="0" fontId="9"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52" fillId="0" borderId="0"/>
    <xf numFmtId="0" fontId="52" fillId="0" borderId="0"/>
    <xf numFmtId="0" fontId="52" fillId="0" borderId="0"/>
    <xf numFmtId="0" fontId="10"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52" fillId="0" borderId="0"/>
    <xf numFmtId="168"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0" fillId="0" borderId="0"/>
    <xf numFmtId="0" fontId="29" fillId="0" borderId="0">
      <alignment vertical="top" wrapText="1"/>
      <protection locked="0"/>
    </xf>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alignment vertical="top" wrapText="1"/>
      <protection locked="0"/>
    </xf>
    <xf numFmtId="0" fontId="100" fillId="0" borderId="0"/>
    <xf numFmtId="0" fontId="100" fillId="0" borderId="0"/>
    <xf numFmtId="0" fontId="100" fillId="0" borderId="0"/>
    <xf numFmtId="0" fontId="100" fillId="0" borderId="0"/>
    <xf numFmtId="0" fontId="100" fillId="0" borderId="0"/>
    <xf numFmtId="0" fontId="10" fillId="0" borderId="0"/>
    <xf numFmtId="0" fontId="10" fillId="0" borderId="0"/>
    <xf numFmtId="0" fontId="54" fillId="0" borderId="0"/>
    <xf numFmtId="0" fontId="54" fillId="0" borderId="0"/>
    <xf numFmtId="0" fontId="52" fillId="0" borderId="0"/>
    <xf numFmtId="0" fontId="52" fillId="0" borderId="0"/>
    <xf numFmtId="0" fontId="52" fillId="0" borderId="0"/>
    <xf numFmtId="0" fontId="10" fillId="0" borderId="0"/>
    <xf numFmtId="0" fontId="10" fillId="0" borderId="0"/>
    <xf numFmtId="0" fontId="9"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10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alignment vertical="top" wrapText="1"/>
      <protection locked="0"/>
    </xf>
    <xf numFmtId="0" fontId="100" fillId="0" borderId="0"/>
    <xf numFmtId="0" fontId="52"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0" fontId="52"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100"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100"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100"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10" fillId="0" borderId="0"/>
    <xf numFmtId="0" fontId="29" fillId="0" borderId="0">
      <alignment vertical="top" wrapText="1"/>
      <protection locked="0"/>
    </xf>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4" fillId="0" borderId="0"/>
    <xf numFmtId="0" fontId="54" fillId="0" borderId="0"/>
    <xf numFmtId="0" fontId="54" fillId="0" borderId="0"/>
    <xf numFmtId="0" fontId="100" fillId="0" borderId="0"/>
    <xf numFmtId="0" fontId="54" fillId="0" borderId="0"/>
    <xf numFmtId="0" fontId="54" fillId="0" borderId="0"/>
    <xf numFmtId="0" fontId="54" fillId="0" borderId="0"/>
    <xf numFmtId="0" fontId="54" fillId="0" borderId="0"/>
    <xf numFmtId="0" fontId="54" fillId="0" borderId="0"/>
    <xf numFmtId="0" fontId="54" fillId="0" borderId="0"/>
    <xf numFmtId="0" fontId="29" fillId="0" borderId="0">
      <alignment vertical="top" wrapText="1"/>
      <protection locked="0"/>
    </xf>
    <xf numFmtId="0" fontId="52" fillId="0" borderId="0"/>
    <xf numFmtId="0" fontId="52" fillId="0" borderId="0"/>
    <xf numFmtId="0" fontId="52"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29" fillId="0" borderId="0">
      <alignment vertical="top" wrapText="1"/>
      <protection locked="0"/>
    </xf>
    <xf numFmtId="0" fontId="100" fillId="0" borderId="0"/>
    <xf numFmtId="0" fontId="52" fillId="0" borderId="0"/>
    <xf numFmtId="0" fontId="52" fillId="0" borderId="0"/>
    <xf numFmtId="0" fontId="52" fillId="0" borderId="0"/>
    <xf numFmtId="0" fontId="52" fillId="0" borderId="0"/>
    <xf numFmtId="0" fontId="100" fillId="0" borderId="0"/>
    <xf numFmtId="168" fontId="10" fillId="0" borderId="0"/>
    <xf numFmtId="0" fontId="100" fillId="0" borderId="0"/>
    <xf numFmtId="0" fontId="100" fillId="0" borderId="0"/>
    <xf numFmtId="0" fontId="100" fillId="0" borderId="0"/>
    <xf numFmtId="0" fontId="52" fillId="0" borderId="0"/>
    <xf numFmtId="0" fontId="10" fillId="0" borderId="0"/>
    <xf numFmtId="0" fontId="29" fillId="0" borderId="0">
      <alignment vertical="top" wrapText="1"/>
      <protection locked="0"/>
    </xf>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0" fontId="52" fillId="0" borderId="0"/>
    <xf numFmtId="0" fontId="52" fillId="0" borderId="0"/>
    <xf numFmtId="0" fontId="52"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67" fontId="10" fillId="0" borderId="0"/>
    <xf numFmtId="0" fontId="10" fillId="0" borderId="0" applyBorder="0"/>
    <xf numFmtId="0" fontId="10" fillId="0" borderId="0" applyBorder="0"/>
    <xf numFmtId="0" fontId="29" fillId="0" borderId="0"/>
    <xf numFmtId="0" fontId="29" fillId="0" borderId="0"/>
    <xf numFmtId="0" fontId="98" fillId="0" borderId="0" applyAlignment="0">
      <alignment vertical="top" wrapText="1"/>
      <protection locked="0"/>
    </xf>
    <xf numFmtId="0" fontId="52" fillId="0" borderId="0"/>
    <xf numFmtId="0" fontId="52" fillId="0" borderId="0"/>
    <xf numFmtId="0" fontId="52"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8" fillId="0" borderId="0" applyAlignment="0">
      <alignment vertical="top" wrapText="1"/>
      <protection locked="0"/>
    </xf>
    <xf numFmtId="0" fontId="100" fillId="0" borderId="0"/>
    <xf numFmtId="0" fontId="52"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0" fontId="52" fillId="0" borderId="0"/>
    <xf numFmtId="0" fontId="52" fillId="0" borderId="0"/>
    <xf numFmtId="0" fontId="10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100"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100"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100"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8" fillId="0" borderId="0" applyAlignment="0">
      <alignment vertical="top" wrapText="1"/>
      <protection locked="0"/>
    </xf>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29" fillId="0" borderId="0">
      <alignment vertical="top" wrapText="1"/>
      <protection locked="0"/>
    </xf>
    <xf numFmtId="0" fontId="52" fillId="0" borderId="0"/>
    <xf numFmtId="0" fontId="52" fillId="0" borderId="0"/>
    <xf numFmtId="0" fontId="52"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29" fillId="0" borderId="0">
      <alignment vertical="top" wrapText="1"/>
      <protection locked="0"/>
    </xf>
    <xf numFmtId="0" fontId="100" fillId="0" borderId="0"/>
    <xf numFmtId="0" fontId="52"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0" fontId="52" fillId="0" borderId="0"/>
    <xf numFmtId="0" fontId="52" fillId="0" borderId="0"/>
    <xf numFmtId="0" fontId="10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100"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100"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100"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29" fillId="0" borderId="0">
      <alignment vertical="top" wrapText="1"/>
      <protection locked="0"/>
    </xf>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0" fontId="52" fillId="0" borderId="0"/>
    <xf numFmtId="0" fontId="29" fillId="0" borderId="0">
      <alignment vertical="top" wrapText="1"/>
      <protection locked="0"/>
    </xf>
    <xf numFmtId="0" fontId="52" fillId="0" borderId="0"/>
    <xf numFmtId="0" fontId="52" fillId="0" borderId="0"/>
    <xf numFmtId="0" fontId="52" fillId="0" borderId="0"/>
    <xf numFmtId="0" fontId="100"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29" fillId="0" borderId="0">
      <alignment vertical="top" wrapText="1"/>
      <protection locked="0"/>
    </xf>
    <xf numFmtId="0" fontId="100" fillId="0" borderId="0"/>
    <xf numFmtId="0" fontId="52" fillId="0" borderId="0"/>
    <xf numFmtId="0" fontId="52" fillId="0" borderId="0"/>
    <xf numFmtId="0" fontId="52" fillId="0" borderId="0"/>
    <xf numFmtId="0" fontId="52" fillId="0" borderId="0"/>
    <xf numFmtId="0" fontId="10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100" fillId="0" borderId="0"/>
    <xf numFmtId="0" fontId="100" fillId="0" borderId="0"/>
    <xf numFmtId="0" fontId="100" fillId="0" borderId="0"/>
    <xf numFmtId="0" fontId="52"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29" fillId="0" borderId="0">
      <alignment vertical="top" wrapText="1"/>
      <protection locked="0"/>
    </xf>
    <xf numFmtId="0" fontId="52"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0" fillId="0" borderId="0"/>
    <xf numFmtId="0" fontId="100" fillId="0" borderId="0"/>
    <xf numFmtId="0" fontId="100" fillId="0" borderId="0"/>
    <xf numFmtId="0" fontId="100" fillId="0" borderId="0"/>
    <xf numFmtId="0" fontId="1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10" fillId="0" borderId="0"/>
    <xf numFmtId="0" fontId="10" fillId="0" borderId="0"/>
    <xf numFmtId="0" fontId="10" fillId="0" borderId="0"/>
    <xf numFmtId="0" fontId="10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29" fillId="0" borderId="0">
      <alignment vertical="top" wrapText="1"/>
      <protection locked="0"/>
    </xf>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10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10" fillId="0" borderId="0"/>
    <xf numFmtId="0" fontId="100" fillId="0" borderId="0"/>
    <xf numFmtId="0" fontId="10" fillId="0" borderId="0"/>
    <xf numFmtId="0" fontId="9"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pplyNumberFormat="0" applyBorder="0" applyAlignment="0"/>
    <xf numFmtId="0" fontId="24" fillId="0" borderId="0" applyNumberFormat="0" applyBorder="0" applyAlignment="0"/>
    <xf numFmtId="0" fontId="24" fillId="0" borderId="0" applyNumberFormat="0" applyBorder="0" applyAlignment="0"/>
    <xf numFmtId="0" fontId="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4" fillId="0" borderId="0" applyNumberFormat="0" applyBorder="0" applyAlignment="0"/>
    <xf numFmtId="0" fontId="10" fillId="0" borderId="0"/>
    <xf numFmtId="0" fontId="10"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7" fillId="0" borderId="0"/>
    <xf numFmtId="0" fontId="52" fillId="0" borderId="0"/>
    <xf numFmtId="0" fontId="10" fillId="0" borderId="0"/>
    <xf numFmtId="0" fontId="10" fillId="0" borderId="0"/>
    <xf numFmtId="0" fontId="52" fillId="0" borderId="0"/>
    <xf numFmtId="0" fontId="10" fillId="0" borderId="0"/>
    <xf numFmtId="0" fontId="10" fillId="0" borderId="0"/>
    <xf numFmtId="0" fontId="52" fillId="0" borderId="0"/>
    <xf numFmtId="0" fontId="10" fillId="0" borderId="0"/>
    <xf numFmtId="0" fontId="10" fillId="0" borderId="0"/>
    <xf numFmtId="0" fontId="52" fillId="0" borderId="0"/>
    <xf numFmtId="0" fontId="10" fillId="0" borderId="0"/>
    <xf numFmtId="0" fontId="10" fillId="0" borderId="0"/>
    <xf numFmtId="0" fontId="52" fillId="0" borderId="0"/>
    <xf numFmtId="0" fontId="10" fillId="0" borderId="0"/>
    <xf numFmtId="0" fontId="10" fillId="0" borderId="0"/>
    <xf numFmtId="0" fontId="52" fillId="0" borderId="0"/>
    <xf numFmtId="0" fontId="10" fillId="0" borderId="0"/>
    <xf numFmtId="0" fontId="10"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alignment vertical="top" wrapText="1"/>
      <protection locked="0"/>
    </xf>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167" fontId="9" fillId="0" borderId="0"/>
    <xf numFmtId="0" fontId="29" fillId="0" borderId="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102" fillId="0" borderId="0"/>
    <xf numFmtId="0" fontId="102" fillId="0" borderId="0"/>
    <xf numFmtId="0" fontId="102" fillId="0" borderId="0"/>
    <xf numFmtId="0" fontId="10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52" fillId="0" borderId="0"/>
    <xf numFmtId="0" fontId="52" fillId="0" borderId="0"/>
    <xf numFmtId="0" fontId="100" fillId="0" borderId="0"/>
    <xf numFmtId="168"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alignment vertical="top" wrapText="1"/>
      <protection locked="0"/>
    </xf>
    <xf numFmtId="0" fontId="10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10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alignment vertical="top" wrapText="1"/>
      <protection locked="0"/>
    </xf>
    <xf numFmtId="0" fontId="29" fillId="0" borderId="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10" fillId="0" borderId="0"/>
    <xf numFmtId="0" fontId="9" fillId="0" borderId="0"/>
    <xf numFmtId="0" fontId="9" fillId="0" borderId="0"/>
    <xf numFmtId="0" fontId="9" fillId="0" borderId="0"/>
    <xf numFmtId="0" fontId="9" fillId="0" borderId="0"/>
    <xf numFmtId="0" fontId="29" fillId="0" borderId="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167" fontId="54" fillId="0" borderId="0"/>
    <xf numFmtId="0" fontId="9" fillId="0" borderId="0"/>
    <xf numFmtId="0" fontId="9" fillId="0" borderId="0"/>
    <xf numFmtId="0" fontId="9" fillId="0" borderId="0"/>
    <xf numFmtId="0" fontId="9" fillId="0" borderId="0"/>
    <xf numFmtId="0" fontId="9" fillId="0" borderId="0"/>
    <xf numFmtId="0" fontId="9" fillId="0" borderId="0"/>
    <xf numFmtId="167"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167" fontId="54" fillId="0" borderId="0"/>
    <xf numFmtId="0" fontId="9" fillId="0" borderId="0"/>
    <xf numFmtId="0" fontId="9" fillId="0" borderId="0"/>
    <xf numFmtId="0" fontId="9" fillId="0" borderId="0"/>
    <xf numFmtId="0" fontId="9" fillId="0" borderId="0"/>
    <xf numFmtId="0" fontId="29" fillId="0" borderId="0">
      <alignment vertical="top" wrapText="1"/>
      <protection locked="0"/>
    </xf>
    <xf numFmtId="0" fontId="29" fillId="0" borderId="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29" fillId="0" borderId="0">
      <alignment vertical="top" wrapText="1"/>
      <protection locked="0"/>
    </xf>
    <xf numFmtId="178" fontId="102" fillId="0" borderId="0"/>
    <xf numFmtId="178" fontId="102" fillId="0" borderId="0"/>
    <xf numFmtId="178" fontId="10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24" fillId="0" borderId="0" applyNumberFormat="0" applyBorder="0" applyAlignment="0"/>
    <xf numFmtId="0" fontId="24" fillId="0" borderId="0" applyNumberFormat="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24" fillId="0" borderId="0" applyNumberFormat="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29" fillId="0" borderId="0">
      <alignment vertical="top" wrapText="1"/>
      <protection locked="0"/>
    </xf>
    <xf numFmtId="0" fontId="52"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29" fillId="0" borderId="0">
      <alignment vertical="top" wrapText="1"/>
      <protection locked="0"/>
    </xf>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3" fillId="0" borderId="0" applyBorder="0">
      <protection locked="0"/>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167" fontId="10" fillId="0" borderId="0"/>
    <xf numFmtId="0" fontId="101" fillId="0" borderId="0"/>
    <xf numFmtId="0" fontId="10" fillId="0" borderId="0"/>
    <xf numFmtId="0" fontId="10" fillId="0" borderId="0"/>
    <xf numFmtId="0" fontId="10" fillId="0" borderId="0"/>
    <xf numFmtId="178" fontId="102" fillId="0" borderId="0"/>
    <xf numFmtId="178" fontId="102" fillId="0" borderId="0"/>
    <xf numFmtId="0" fontId="10" fillId="0" borderId="0"/>
    <xf numFmtId="178" fontId="102" fillId="0" borderId="0"/>
    <xf numFmtId="178" fontId="102" fillId="0" borderId="0"/>
    <xf numFmtId="178" fontId="102" fillId="0" borderId="0"/>
    <xf numFmtId="0" fontId="52" fillId="0" borderId="0"/>
    <xf numFmtId="178" fontId="102" fillId="0" borderId="0"/>
    <xf numFmtId="178" fontId="102" fillId="0" borderId="0"/>
    <xf numFmtId="0" fontId="52" fillId="0" borderId="0"/>
    <xf numFmtId="0" fontId="10" fillId="0" borderId="0"/>
    <xf numFmtId="178" fontId="102" fillId="0" borderId="0"/>
    <xf numFmtId="178" fontId="102" fillId="0" borderId="0"/>
    <xf numFmtId="178" fontId="102" fillId="0" borderId="0"/>
    <xf numFmtId="179" fontId="102" fillId="0" borderId="0"/>
    <xf numFmtId="179"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0" fontId="10" fillId="0" borderId="0"/>
    <xf numFmtId="0" fontId="100" fillId="0" borderId="0"/>
    <xf numFmtId="0" fontId="52" fillId="0" borderId="0"/>
    <xf numFmtId="168" fontId="10" fillId="0" borderId="0"/>
    <xf numFmtId="0" fontId="10" fillId="0" borderId="0"/>
    <xf numFmtId="0" fontId="10" fillId="0" borderId="0"/>
    <xf numFmtId="0" fontId="10" fillId="0" borderId="0"/>
    <xf numFmtId="178" fontId="102" fillId="0" borderId="0"/>
    <xf numFmtId="178" fontId="102" fillId="0" borderId="0"/>
    <xf numFmtId="178" fontId="102" fillId="0" borderId="0"/>
    <xf numFmtId="179" fontId="102" fillId="0" borderId="0"/>
    <xf numFmtId="179"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9" fontId="102" fillId="0" borderId="0"/>
    <xf numFmtId="179" fontId="102"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104" fillId="0" borderId="0"/>
    <xf numFmtId="178" fontId="102" fillId="0" borderId="0"/>
    <xf numFmtId="178" fontId="102" fillId="0" borderId="0"/>
    <xf numFmtId="179" fontId="102" fillId="0" borderId="0"/>
    <xf numFmtId="179" fontId="102" fillId="0" borderId="0"/>
    <xf numFmtId="178" fontId="102" fillId="0" borderId="0"/>
    <xf numFmtId="178" fontId="102" fillId="0" borderId="0"/>
    <xf numFmtId="178" fontId="102" fillId="0" borderId="0"/>
    <xf numFmtId="0" fontId="104" fillId="0" borderId="0"/>
    <xf numFmtId="178" fontId="102" fillId="0" borderId="0"/>
    <xf numFmtId="178" fontId="102" fillId="0" borderId="0"/>
    <xf numFmtId="178" fontId="102" fillId="0" borderId="0"/>
    <xf numFmtId="178" fontId="102" fillId="0" borderId="0"/>
    <xf numFmtId="179" fontId="102" fillId="0" borderId="0"/>
    <xf numFmtId="179" fontId="102" fillId="0" borderId="0"/>
    <xf numFmtId="0" fontId="9" fillId="0" borderId="0"/>
    <xf numFmtId="0" fontId="9"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0"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167" fontId="9" fillId="0" borderId="0"/>
    <xf numFmtId="0" fontId="101" fillId="0" borderId="0"/>
    <xf numFmtId="0" fontId="9" fillId="0" borderId="0"/>
    <xf numFmtId="0" fontId="9" fillId="0" borderId="0"/>
    <xf numFmtId="0"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9" fillId="0" borderId="0"/>
    <xf numFmtId="0" fontId="99" fillId="0" borderId="0"/>
    <xf numFmtId="0" fontId="99" fillId="0" borderId="0"/>
    <xf numFmtId="0" fontId="99"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9" fillId="0" borderId="0"/>
    <xf numFmtId="0" fontId="99" fillId="0" borderId="0"/>
    <xf numFmtId="0" fontId="9" fillId="0" borderId="0"/>
    <xf numFmtId="0" fontId="9" fillId="0" borderId="0"/>
    <xf numFmtId="0" fontId="9" fillId="0" borderId="0"/>
    <xf numFmtId="0" fontId="9" fillId="0" borderId="0"/>
    <xf numFmtId="0" fontId="9" fillId="0" borderId="0"/>
    <xf numFmtId="0" fontId="99" fillId="0" borderId="0"/>
    <xf numFmtId="0" fontId="99" fillId="0" borderId="0"/>
    <xf numFmtId="0" fontId="99" fillId="0" borderId="0"/>
    <xf numFmtId="0" fontId="9" fillId="0" borderId="0"/>
    <xf numFmtId="0" fontId="9" fillId="0" borderId="0"/>
    <xf numFmtId="0" fontId="9" fillId="0" borderId="0"/>
    <xf numFmtId="0" fontId="9" fillId="0" borderId="0"/>
    <xf numFmtId="0" fontId="9" fillId="0" borderId="0"/>
    <xf numFmtId="0" fontId="99" fillId="0" borderId="0"/>
    <xf numFmtId="0" fontId="10" fillId="0" borderId="0"/>
    <xf numFmtId="0" fontId="9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9"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167" fontId="9" fillId="0" borderId="0"/>
    <xf numFmtId="167"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0" applyAlignment="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8" fillId="0" borderId="0" applyAlignment="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 fillId="0" borderId="0"/>
    <xf numFmtId="0" fontId="52" fillId="0" borderId="0"/>
    <xf numFmtId="0" fontId="52" fillId="0" borderId="0"/>
    <xf numFmtId="0" fontId="52" fillId="0" borderId="0"/>
    <xf numFmtId="0" fontId="10" fillId="0" borderId="0"/>
    <xf numFmtId="0" fontId="54"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167" fontId="9" fillId="0" borderId="0"/>
    <xf numFmtId="0" fontId="105" fillId="0" borderId="0"/>
    <xf numFmtId="0" fontId="9" fillId="0" borderId="0"/>
    <xf numFmtId="0" fontId="9" fillId="0" borderId="0"/>
    <xf numFmtId="0"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54" fillId="0" borderId="0"/>
    <xf numFmtId="0" fontId="52" fillId="0" borderId="0"/>
    <xf numFmtId="0" fontId="52" fillId="0" borderId="0"/>
    <xf numFmtId="0" fontId="52" fillId="0" borderId="0"/>
    <xf numFmtId="0" fontId="52" fillId="0" borderId="0"/>
    <xf numFmtId="0" fontId="54" fillId="0" borderId="0"/>
    <xf numFmtId="168"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xf numFmtId="0" fontId="52" fillId="0" borderId="0"/>
    <xf numFmtId="169" fontId="10"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52"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2" fillId="0" borderId="0"/>
    <xf numFmtId="0" fontId="52" fillId="0" borderId="0"/>
    <xf numFmtId="0" fontId="52"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167"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pplyNumberFormat="0" applyBorder="0" applyAlignment="0"/>
    <xf numFmtId="0"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0" fillId="0" borderId="0"/>
    <xf numFmtId="0" fontId="10" fillId="0" borderId="0"/>
    <xf numFmtId="0" fontId="10" fillId="0" borderId="0"/>
    <xf numFmtId="0" fontId="10" fillId="0" borderId="0"/>
    <xf numFmtId="178" fontId="10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0" fontId="10" fillId="0" borderId="0"/>
    <xf numFmtId="0" fontId="54" fillId="0" borderId="0"/>
    <xf numFmtId="0" fontId="52" fillId="0" borderId="0"/>
    <xf numFmtId="168" fontId="10"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8" fontId="102" fillId="0" borderId="0"/>
    <xf numFmtId="179" fontId="102" fillId="0" borderId="0"/>
    <xf numFmtId="179" fontId="102"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24" fillId="0" borderId="0" applyNumberFormat="0" applyBorder="0" applyAlignment="0"/>
    <xf numFmtId="0" fontId="52" fillId="0" borderId="0"/>
    <xf numFmtId="0" fontId="52" fillId="0" borderId="0"/>
    <xf numFmtId="0" fontId="52" fillId="0" borderId="0"/>
    <xf numFmtId="0" fontId="52"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alignment vertical="top"/>
    </xf>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52" fillId="0" borderId="0"/>
    <xf numFmtId="0" fontId="52" fillId="0" borderId="0"/>
    <xf numFmtId="0" fontId="52" fillId="0" borderId="0"/>
    <xf numFmtId="0" fontId="52" fillId="0" borderId="0"/>
    <xf numFmtId="0" fontId="10" fillId="0" borderId="0"/>
    <xf numFmtId="0" fontId="54"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0" fontId="9" fillId="0" borderId="0"/>
    <xf numFmtId="167" fontId="9" fillId="0" borderId="0"/>
    <xf numFmtId="167" fontId="9" fillId="0" borderId="0"/>
    <xf numFmtId="167" fontId="9" fillId="0" borderId="0"/>
    <xf numFmtId="167"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10" fillId="0" borderId="0"/>
    <xf numFmtId="0" fontId="52" fillId="0" borderId="0"/>
    <xf numFmtId="0" fontId="52" fillId="0" borderId="0"/>
    <xf numFmtId="0" fontId="52" fillId="0" borderId="0"/>
    <xf numFmtId="0" fontId="52"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0" applyAlignment="0">
      <alignment vertical="top" wrapText="1"/>
      <protection locked="0"/>
    </xf>
    <xf numFmtId="0" fontId="52" fillId="0" borderId="0"/>
    <xf numFmtId="0" fontId="52" fillId="0" borderId="0"/>
    <xf numFmtId="0" fontId="52" fillId="0" borderId="0"/>
    <xf numFmtId="0" fontId="52" fillId="0" borderId="0"/>
    <xf numFmtId="0" fontId="10"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 fillId="0" borderId="0"/>
    <xf numFmtId="0" fontId="9" fillId="0" borderId="0"/>
    <xf numFmtId="0" fontId="9" fillId="0" borderId="0"/>
    <xf numFmtId="0" fontId="9" fillId="0" borderId="0"/>
    <xf numFmtId="0" fontId="9" fillId="0" borderId="0"/>
    <xf numFmtId="167" fontId="9" fillId="0" borderId="0"/>
    <xf numFmtId="167" fontId="9" fillId="0" borderId="0"/>
    <xf numFmtId="167" fontId="9" fillId="0" borderId="0"/>
    <xf numFmtId="167" fontId="9" fillId="0" borderId="0"/>
    <xf numFmtId="0"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xf numFmtId="0" fontId="98" fillId="0" borderId="0" applyAlignment="0">
      <alignment vertical="top" wrapText="1"/>
      <protection locked="0"/>
    </xf>
    <xf numFmtId="0" fontId="98" fillId="0" borderId="0" applyAlignment="0">
      <alignment vertical="top" wrapText="1"/>
      <protection locked="0"/>
    </xf>
    <xf numFmtId="0" fontId="98" fillId="0" borderId="0" applyAlignment="0">
      <alignment vertical="top" wrapText="1"/>
      <protection locked="0"/>
    </xf>
    <xf numFmtId="168" fontId="10" fillId="0" borderId="0"/>
    <xf numFmtId="167" fontId="9" fillId="0" borderId="0"/>
    <xf numFmtId="167" fontId="9" fillId="0" borderId="0"/>
    <xf numFmtId="167" fontId="9" fillId="0" borderId="0"/>
    <xf numFmtId="167" fontId="9" fillId="0" borderId="0"/>
    <xf numFmtId="167" fontId="9" fillId="0" borderId="0"/>
    <xf numFmtId="0" fontId="98" fillId="0" borderId="0" applyAlignment="0">
      <alignment vertical="top" wrapText="1"/>
      <protection locked="0"/>
    </xf>
    <xf numFmtId="0" fontId="9" fillId="0" borderId="0"/>
    <xf numFmtId="0" fontId="9" fillId="0" borderId="0"/>
    <xf numFmtId="0" fontId="98" fillId="0" borderId="0" applyAlignment="0">
      <alignment vertical="top" wrapText="1"/>
      <protection locked="0"/>
    </xf>
    <xf numFmtId="0" fontId="52" fillId="0" borderId="0"/>
    <xf numFmtId="0" fontId="52" fillId="0" borderId="0"/>
    <xf numFmtId="0" fontId="52" fillId="0" borderId="0"/>
    <xf numFmtId="0" fontId="52"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10" fillId="0" borderId="0"/>
    <xf numFmtId="0" fontId="10" fillId="0" borderId="0"/>
    <xf numFmtId="167" fontId="10" fillId="0" borderId="0"/>
    <xf numFmtId="0" fontId="10" fillId="0" borderId="0"/>
    <xf numFmtId="0" fontId="9" fillId="0" borderId="0"/>
    <xf numFmtId="0" fontId="9" fillId="0" borderId="0"/>
    <xf numFmtId="0" fontId="9" fillId="0" borderId="0"/>
    <xf numFmtId="0" fontId="9" fillId="0" borderId="0"/>
    <xf numFmtId="167" fontId="10" fillId="0" borderId="0"/>
    <xf numFmtId="0" fontId="9" fillId="0" borderId="0"/>
    <xf numFmtId="0" fontId="9" fillId="0" borderId="0"/>
    <xf numFmtId="0" fontId="9" fillId="0" borderId="0"/>
    <xf numFmtId="0" fontId="9" fillId="0" borderId="0"/>
    <xf numFmtId="0" fontId="9" fillId="0" borderId="0"/>
    <xf numFmtId="0" fontId="9" fillId="0" borderId="0"/>
    <xf numFmtId="167" fontId="10" fillId="0" borderId="0"/>
    <xf numFmtId="0" fontId="9" fillId="0" borderId="0"/>
    <xf numFmtId="0" fontId="9" fillId="0" borderId="0"/>
    <xf numFmtId="0" fontId="9" fillId="0" borderId="0"/>
    <xf numFmtId="0" fontId="9" fillId="0" borderId="0"/>
    <xf numFmtId="0" fontId="9" fillId="0" borderId="0"/>
    <xf numFmtId="0" fontId="9" fillId="0" borderId="0"/>
    <xf numFmtId="167" fontId="10" fillId="0" borderId="0"/>
    <xf numFmtId="0" fontId="9" fillId="0" borderId="0"/>
    <xf numFmtId="0" fontId="9" fillId="0" borderId="0"/>
    <xf numFmtId="0" fontId="9" fillId="0" borderId="0"/>
    <xf numFmtId="0" fontId="9" fillId="0" borderId="0"/>
    <xf numFmtId="0" fontId="9" fillId="0" borderId="0"/>
    <xf numFmtId="0" fontId="9" fillId="0" borderId="0"/>
    <xf numFmtId="167"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33" fillId="0" borderId="23"/>
    <xf numFmtId="169" fontId="33" fillId="0" borderId="23"/>
    <xf numFmtId="169" fontId="33" fillId="0" borderId="23"/>
    <xf numFmtId="168" fontId="33" fillId="0" borderId="23"/>
    <xf numFmtId="0" fontId="33" fillId="0" borderId="23"/>
    <xf numFmtId="168" fontId="33" fillId="0" borderId="23"/>
    <xf numFmtId="169" fontId="33" fillId="0" borderId="23"/>
    <xf numFmtId="168" fontId="33" fillId="0" borderId="23"/>
    <xf numFmtId="168" fontId="33" fillId="0" borderId="23"/>
    <xf numFmtId="167" fontId="33" fillId="0" borderId="23"/>
    <xf numFmtId="0" fontId="10" fillId="39" borderId="36"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0" fontId="53" fillId="39" borderId="13" applyNumberFormat="0" applyFont="0" applyAlignment="0" applyProtection="0"/>
    <xf numFmtId="169" fontId="10" fillId="38" borderId="31" applyNumberFormat="0" applyFont="0" applyAlignment="0" applyProtection="0"/>
    <xf numFmtId="168" fontId="10" fillId="38" borderId="31" applyNumberFormat="0" applyFont="0" applyAlignment="0" applyProtection="0"/>
    <xf numFmtId="168" fontId="10" fillId="38" borderId="31" applyNumberFormat="0" applyFont="0" applyAlignment="0" applyProtection="0"/>
    <xf numFmtId="0" fontId="53" fillId="39" borderId="13" applyNumberFormat="0" applyFont="0" applyAlignment="0" applyProtection="0"/>
    <xf numFmtId="0" fontId="10" fillId="38" borderId="31" applyNumberFormat="0" applyFont="0" applyAlignment="0" applyProtection="0"/>
    <xf numFmtId="0" fontId="10" fillId="38" borderId="31" applyNumberFormat="0" applyFont="0" applyAlignment="0" applyProtection="0"/>
    <xf numFmtId="0" fontId="53" fillId="39" borderId="13"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168" fontId="10" fillId="38" borderId="31" applyNumberFormat="0" applyFont="0" applyAlignment="0" applyProtection="0"/>
    <xf numFmtId="168" fontId="10" fillId="38" borderId="31"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0" fontId="10" fillId="38" borderId="31" applyNumberFormat="0" applyFont="0" applyAlignment="0" applyProtection="0"/>
    <xf numFmtId="0" fontId="10" fillId="38" borderId="31"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169" fontId="10" fillId="38" borderId="31" applyNumberFormat="0" applyFont="0" applyAlignment="0" applyProtection="0"/>
    <xf numFmtId="168" fontId="10" fillId="38" borderId="31" applyNumberFormat="0" applyFont="0" applyAlignment="0" applyProtection="0"/>
    <xf numFmtId="168" fontId="10" fillId="38" borderId="31"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168" fontId="10" fillId="38" borderId="31"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169" fontId="10" fillId="38" borderId="31" applyNumberFormat="0" applyFont="0" applyAlignment="0" applyProtection="0"/>
    <xf numFmtId="169" fontId="10" fillId="38" borderId="31" applyNumberFormat="0" applyFont="0" applyAlignment="0" applyProtection="0"/>
    <xf numFmtId="167" fontId="10" fillId="39" borderId="36" applyNumberFormat="0" applyFont="0" applyAlignment="0" applyProtection="0"/>
    <xf numFmtId="0" fontId="10" fillId="39" borderId="36" applyNumberFormat="0" applyFont="0" applyAlignment="0" applyProtection="0"/>
    <xf numFmtId="167" fontId="10" fillId="39" borderId="36"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0" fontId="10" fillId="39" borderId="36" applyNumberFormat="0" applyFont="0" applyAlignment="0" applyProtection="0"/>
    <xf numFmtId="167" fontId="106" fillId="0" borderId="0"/>
    <xf numFmtId="169" fontId="106" fillId="0" borderId="0"/>
    <xf numFmtId="169" fontId="106" fillId="0" borderId="0"/>
    <xf numFmtId="168" fontId="106" fillId="0" borderId="0"/>
    <xf numFmtId="0" fontId="106" fillId="0" borderId="0"/>
    <xf numFmtId="168" fontId="106" fillId="0" borderId="0"/>
    <xf numFmtId="169" fontId="106" fillId="0" borderId="0"/>
    <xf numFmtId="168" fontId="106" fillId="0" borderId="0"/>
    <xf numFmtId="168" fontId="106" fillId="0" borderId="0"/>
    <xf numFmtId="167" fontId="106" fillId="0" borderId="0"/>
    <xf numFmtId="3" fontId="107" fillId="0" borderId="0" applyFont="0" applyFill="0" applyBorder="0" applyAlignment="0" applyProtection="0"/>
    <xf numFmtId="2" fontId="108" fillId="61" borderId="0" applyNumberFormat="0">
      <alignment horizontal="right"/>
    </xf>
    <xf numFmtId="0" fontId="18" fillId="7" borderId="10" applyNumberFormat="0" applyAlignment="0" applyProtection="0"/>
    <xf numFmtId="0" fontId="109" fillId="42" borderId="37" applyNumberFormat="0" applyAlignment="0" applyProtection="0"/>
    <xf numFmtId="168" fontId="110" fillId="34" borderId="38" applyNumberFormat="0" applyAlignment="0" applyProtection="0"/>
    <xf numFmtId="168" fontId="110" fillId="34" borderId="38" applyNumberFormat="0" applyAlignment="0" applyProtection="0"/>
    <xf numFmtId="168" fontId="110" fillId="34" borderId="38" applyNumberFormat="0" applyAlignment="0" applyProtection="0"/>
    <xf numFmtId="0" fontId="109" fillId="42" borderId="37" applyNumberFormat="0" applyAlignment="0" applyProtection="0"/>
    <xf numFmtId="168" fontId="110" fillId="34" borderId="38"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10" fillId="34" borderId="38" applyNumberFormat="0" applyAlignment="0" applyProtection="0"/>
    <xf numFmtId="0" fontId="110" fillId="34" borderId="38" applyNumberFormat="0" applyAlignment="0" applyProtection="0"/>
    <xf numFmtId="0" fontId="110" fillId="34" borderId="38" applyNumberFormat="0" applyAlignment="0" applyProtection="0"/>
    <xf numFmtId="0" fontId="109" fillId="42" borderId="37" applyNumberFormat="0" applyAlignment="0" applyProtection="0"/>
    <xf numFmtId="0" fontId="110" fillId="34" borderId="38" applyNumberFormat="0" applyAlignment="0" applyProtection="0"/>
    <xf numFmtId="0" fontId="109" fillId="42" borderId="37" applyNumberFormat="0" applyAlignment="0" applyProtection="0"/>
    <xf numFmtId="167" fontId="109" fillId="42" borderId="37" applyNumberFormat="0" applyAlignment="0" applyProtection="0"/>
    <xf numFmtId="0" fontId="109" fillId="42" borderId="37" applyNumberFormat="0" applyAlignment="0" applyProtection="0"/>
    <xf numFmtId="167"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0" fontId="109" fillId="42" borderId="37" applyNumberFormat="0" applyAlignment="0" applyProtection="0"/>
    <xf numFmtId="167" fontId="111" fillId="0" borderId="0"/>
    <xf numFmtId="169" fontId="111" fillId="0" borderId="0"/>
    <xf numFmtId="169" fontId="111" fillId="0" borderId="0"/>
    <xf numFmtId="168" fontId="111" fillId="0" borderId="0"/>
    <xf numFmtId="0" fontId="111" fillId="0" borderId="0"/>
    <xf numFmtId="168" fontId="111" fillId="0" borderId="0"/>
    <xf numFmtId="169" fontId="111" fillId="0" borderId="0"/>
    <xf numFmtId="168" fontId="111" fillId="0" borderId="0"/>
    <xf numFmtId="168" fontId="111" fillId="0" borderId="0"/>
    <xf numFmtId="167" fontId="11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9" fontId="55" fillId="0" borderId="0" applyNumberFormat="0" applyFont="0" applyFill="0" applyBorder="0" applyAlignment="0" applyProtection="0">
      <alignment horizontal="left"/>
    </xf>
    <xf numFmtId="0" fontId="55" fillId="0" borderId="0" applyNumberFormat="0" applyFont="0" applyFill="0" applyBorder="0" applyAlignment="0" applyProtection="0">
      <alignment horizontal="left"/>
    </xf>
    <xf numFmtId="169" fontId="55" fillId="0" borderId="0" applyNumberFormat="0" applyFont="0" applyFill="0" applyBorder="0" applyAlignment="0" applyProtection="0">
      <alignment horizontal="left"/>
    </xf>
    <xf numFmtId="168" fontId="55" fillId="0" borderId="0" applyNumberFormat="0" applyFont="0" applyFill="0" applyBorder="0" applyAlignment="0" applyProtection="0">
      <alignment horizontal="left"/>
    </xf>
    <xf numFmtId="169" fontId="55" fillId="0" borderId="0" applyNumberFormat="0" applyFont="0" applyFill="0" applyBorder="0" applyAlignment="0" applyProtection="0">
      <alignment horizontal="left"/>
    </xf>
    <xf numFmtId="168" fontId="55" fillId="0" borderId="0" applyNumberFormat="0" applyFont="0" applyFill="0" applyBorder="0" applyAlignment="0" applyProtection="0">
      <alignment horizontal="left"/>
    </xf>
    <xf numFmtId="0" fontId="55" fillId="0" borderId="0" applyNumberFormat="0" applyFont="0" applyFill="0" applyBorder="0" applyAlignment="0" applyProtection="0">
      <alignment horizontal="left"/>
    </xf>
    <xf numFmtId="168" fontId="55" fillId="0" borderId="0" applyNumberFormat="0" applyFont="0" applyFill="0" applyBorder="0" applyAlignment="0" applyProtection="0">
      <alignment horizontal="left"/>
    </xf>
    <xf numFmtId="169" fontId="55" fillId="0" borderId="0" applyNumberFormat="0" applyFont="0" applyFill="0" applyBorder="0" applyAlignment="0" applyProtection="0">
      <alignment horizontal="left"/>
    </xf>
    <xf numFmtId="168" fontId="55" fillId="0" borderId="0" applyNumberFormat="0" applyFont="0" applyFill="0" applyBorder="0" applyAlignment="0" applyProtection="0">
      <alignment horizontal="left"/>
    </xf>
    <xf numFmtId="168" fontId="55" fillId="0" borderId="0" applyNumberFormat="0" applyFont="0" applyFill="0" applyBorder="0" applyAlignment="0" applyProtection="0">
      <alignment horizontal="left"/>
    </xf>
    <xf numFmtId="15" fontId="55" fillId="0" borderId="0" applyFont="0" applyFill="0" applyBorder="0" applyAlignment="0" applyProtection="0"/>
    <xf numFmtId="15" fontId="55" fillId="0" borderId="0" applyFont="0" applyFill="0" applyBorder="0" applyAlignment="0" applyProtection="0"/>
    <xf numFmtId="15" fontId="55" fillId="0" borderId="0" applyFont="0" applyFill="0" applyBorder="0" applyAlignment="0" applyProtection="0"/>
    <xf numFmtId="15" fontId="55" fillId="0" borderId="0" applyFont="0" applyFill="0" applyBorder="0" applyAlignment="0" applyProtection="0"/>
    <xf numFmtId="15" fontId="55" fillId="0" borderId="0" applyFont="0" applyFill="0" applyBorder="0" applyAlignment="0" applyProtection="0"/>
    <xf numFmtId="4" fontId="55" fillId="0" borderId="0" applyFont="0" applyFill="0" applyBorder="0" applyAlignment="0" applyProtection="0"/>
    <xf numFmtId="4" fontId="55" fillId="0" borderId="0" applyFont="0" applyFill="0" applyBorder="0" applyAlignment="0" applyProtection="0"/>
    <xf numFmtId="4" fontId="55" fillId="0" borderId="0" applyFont="0" applyFill="0" applyBorder="0" applyAlignment="0" applyProtection="0"/>
    <xf numFmtId="4" fontId="55" fillId="0" borderId="0" applyFont="0" applyFill="0" applyBorder="0" applyAlignment="0" applyProtection="0"/>
    <xf numFmtId="4" fontId="55" fillId="0" borderId="0" applyFont="0" applyFill="0" applyBorder="0" applyAlignment="0" applyProtection="0"/>
    <xf numFmtId="169" fontId="69" fillId="0" borderId="4">
      <alignment horizontal="center"/>
    </xf>
    <xf numFmtId="0" fontId="69" fillId="0" borderId="4">
      <alignment horizontal="center"/>
    </xf>
    <xf numFmtId="169" fontId="69" fillId="0" borderId="4">
      <alignment horizontal="center"/>
    </xf>
    <xf numFmtId="168" fontId="69" fillId="0" borderId="4">
      <alignment horizontal="center"/>
    </xf>
    <xf numFmtId="169" fontId="69" fillId="0" borderId="4">
      <alignment horizontal="center"/>
    </xf>
    <xf numFmtId="168" fontId="69" fillId="0" borderId="4">
      <alignment horizontal="center"/>
    </xf>
    <xf numFmtId="0" fontId="69" fillId="0" borderId="4">
      <alignment horizontal="center"/>
    </xf>
    <xf numFmtId="168" fontId="69" fillId="0" borderId="4">
      <alignment horizontal="center"/>
    </xf>
    <xf numFmtId="169" fontId="69" fillId="0" borderId="4">
      <alignment horizontal="center"/>
    </xf>
    <xf numFmtId="168" fontId="69" fillId="0" borderId="4">
      <alignment horizontal="center"/>
    </xf>
    <xf numFmtId="168" fontId="69" fillId="0" borderId="4">
      <alignment horizontal="center"/>
    </xf>
    <xf numFmtId="3" fontId="5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169" fontId="55" fillId="79" borderId="0" applyNumberFormat="0" applyFont="0" applyBorder="0" applyAlignment="0" applyProtection="0"/>
    <xf numFmtId="0" fontId="55" fillId="79" borderId="0" applyNumberFormat="0" applyFont="0" applyBorder="0" applyAlignment="0" applyProtection="0"/>
    <xf numFmtId="169" fontId="55" fillId="79" borderId="0" applyNumberFormat="0" applyFont="0" applyBorder="0" applyAlignment="0" applyProtection="0"/>
    <xf numFmtId="168" fontId="55" fillId="79" borderId="0" applyNumberFormat="0" applyFont="0" applyBorder="0" applyAlignment="0" applyProtection="0"/>
    <xf numFmtId="169" fontId="55" fillId="79" borderId="0" applyNumberFormat="0" applyFont="0" applyBorder="0" applyAlignment="0" applyProtection="0"/>
    <xf numFmtId="168" fontId="55" fillId="79" borderId="0" applyNumberFormat="0" applyFont="0" applyBorder="0" applyAlignment="0" applyProtection="0"/>
    <xf numFmtId="0" fontId="55" fillId="79" borderId="0" applyNumberFormat="0" applyFont="0" applyBorder="0" applyAlignment="0" applyProtection="0"/>
    <xf numFmtId="168" fontId="55" fillId="79" borderId="0" applyNumberFormat="0" applyFont="0" applyBorder="0" applyAlignment="0" applyProtection="0"/>
    <xf numFmtId="169" fontId="55" fillId="79" borderId="0" applyNumberFormat="0" applyFont="0" applyBorder="0" applyAlignment="0" applyProtection="0"/>
    <xf numFmtId="168" fontId="55" fillId="79" borderId="0" applyNumberFormat="0" applyFont="0" applyBorder="0" applyAlignment="0" applyProtection="0"/>
    <xf numFmtId="168" fontId="55" fillId="79" borderId="0" applyNumberFormat="0" applyFont="0" applyBorder="0" applyAlignment="0" applyProtection="0"/>
    <xf numFmtId="169" fontId="61" fillId="61" borderId="0"/>
    <xf numFmtId="0" fontId="61" fillId="61" borderId="0"/>
    <xf numFmtId="169" fontId="61" fillId="61" borderId="0"/>
    <xf numFmtId="168" fontId="61" fillId="61" borderId="0"/>
    <xf numFmtId="0" fontId="61" fillId="61" borderId="0"/>
    <xf numFmtId="168" fontId="61" fillId="61" borderId="0"/>
    <xf numFmtId="169" fontId="61" fillId="61" borderId="0"/>
    <xf numFmtId="168" fontId="61" fillId="61" borderId="0"/>
    <xf numFmtId="168" fontId="61" fillId="61" borderId="0"/>
    <xf numFmtId="167" fontId="112" fillId="0" borderId="36">
      <protection locked="0"/>
    </xf>
    <xf numFmtId="0" fontId="112" fillId="0" borderId="36">
      <protection locked="0"/>
    </xf>
    <xf numFmtId="167" fontId="112" fillId="0" borderId="36">
      <protection locked="0"/>
    </xf>
    <xf numFmtId="0" fontId="112" fillId="0" borderId="36">
      <protection locked="0"/>
    </xf>
    <xf numFmtId="167"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0" fontId="112" fillId="0" borderId="36">
      <protection locked="0"/>
    </xf>
    <xf numFmtId="169" fontId="61" fillId="64" borderId="0"/>
    <xf numFmtId="0" fontId="61" fillId="64" borderId="0"/>
    <xf numFmtId="169" fontId="61" fillId="64" borderId="0"/>
    <xf numFmtId="168" fontId="61" fillId="64" borderId="0"/>
    <xf numFmtId="0" fontId="61" fillId="64" borderId="0"/>
    <xf numFmtId="168" fontId="61" fillId="64" borderId="0"/>
    <xf numFmtId="169" fontId="61" fillId="64" borderId="0"/>
    <xf numFmtId="168" fontId="61" fillId="64" borderId="0"/>
    <xf numFmtId="168" fontId="61" fillId="64" borderId="0"/>
    <xf numFmtId="2" fontId="113" fillId="0" borderId="0"/>
    <xf numFmtId="169" fontId="46" fillId="80" borderId="0"/>
    <xf numFmtId="0" fontId="46" fillId="80" borderId="0"/>
    <xf numFmtId="169" fontId="46" fillId="80" borderId="0"/>
    <xf numFmtId="168" fontId="46" fillId="80" borderId="0"/>
    <xf numFmtId="0" fontId="46" fillId="80" borderId="0"/>
    <xf numFmtId="168" fontId="46" fillId="80" borderId="0"/>
    <xf numFmtId="169" fontId="46" fillId="80" borderId="0"/>
    <xf numFmtId="168" fontId="46" fillId="80" borderId="0"/>
    <xf numFmtId="168" fontId="46" fillId="80" borderId="0"/>
    <xf numFmtId="169" fontId="61" fillId="64" borderId="0"/>
    <xf numFmtId="0" fontId="61" fillId="64" borderId="0"/>
    <xf numFmtId="169" fontId="61" fillId="64" borderId="0"/>
    <xf numFmtId="168" fontId="61" fillId="64" borderId="0"/>
    <xf numFmtId="0" fontId="61" fillId="64" borderId="0"/>
    <xf numFmtId="168" fontId="61" fillId="64" borderId="0"/>
    <xf numFmtId="169" fontId="61" fillId="64" borderId="0"/>
    <xf numFmtId="168" fontId="61" fillId="64" borderId="0"/>
    <xf numFmtId="168" fontId="61" fillId="64" borderId="0"/>
    <xf numFmtId="0" fontId="71" fillId="0" borderId="25" applyNumberFormat="0" applyFill="0" applyAlignment="0" applyProtection="0"/>
    <xf numFmtId="169" fontId="13" fillId="0" borderId="6" applyNumberFormat="0" applyFill="0" applyAlignment="0" applyProtection="0"/>
    <xf numFmtId="168" fontId="13" fillId="0" borderId="6" applyNumberFormat="0" applyFill="0" applyAlignment="0" applyProtection="0"/>
    <xf numFmtId="0" fontId="114" fillId="0" borderId="0"/>
    <xf numFmtId="0" fontId="114" fillId="0" borderId="0"/>
    <xf numFmtId="168" fontId="114" fillId="0" borderId="0"/>
    <xf numFmtId="0" fontId="13" fillId="0" borderId="6" applyNumberFormat="0" applyFill="0" applyAlignment="0" applyProtection="0"/>
    <xf numFmtId="168" fontId="13" fillId="0" borderId="6" applyNumberFormat="0" applyFill="0" applyAlignment="0" applyProtection="0"/>
    <xf numFmtId="0" fontId="115" fillId="0" borderId="6" applyNumberFormat="0" applyFill="0" applyAlignment="0" applyProtection="0"/>
    <xf numFmtId="0" fontId="114" fillId="0" borderId="0"/>
    <xf numFmtId="167" fontId="71" fillId="0" borderId="2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71" fillId="0" borderId="25" applyNumberFormat="0" applyFill="0" applyAlignment="0" applyProtection="0"/>
    <xf numFmtId="0" fontId="114" fillId="0" borderId="0"/>
    <xf numFmtId="168" fontId="114" fillId="0" borderId="0"/>
    <xf numFmtId="0" fontId="71" fillId="0" borderId="2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168" fontId="70" fillId="0" borderId="24" applyNumberFormat="0" applyFill="0" applyAlignment="0" applyProtection="0"/>
    <xf numFmtId="0" fontId="70" fillId="0" borderId="24" applyNumberFormat="0" applyFill="0" applyAlignment="0" applyProtection="0"/>
    <xf numFmtId="168" fontId="70" fillId="0" borderId="24" applyNumberFormat="0" applyFill="0" applyAlignment="0" applyProtection="0"/>
    <xf numFmtId="0" fontId="1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71" fillId="0" borderId="25" applyNumberFormat="0" applyFill="0" applyAlignment="0" applyProtection="0"/>
    <xf numFmtId="0" fontId="116" fillId="0" borderId="0" applyNumberFormat="0" applyFill="0" applyBorder="0" applyAlignment="0" applyProtection="0"/>
    <xf numFmtId="168" fontId="116" fillId="0" borderId="0" applyNumberFormat="0" applyFill="0" applyBorder="0" applyAlignment="0" applyProtection="0"/>
    <xf numFmtId="168" fontId="116" fillId="0" borderId="0" applyNumberFormat="0" applyFill="0" applyBorder="0" applyAlignment="0" applyProtection="0"/>
    <xf numFmtId="0" fontId="11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0" borderId="27" applyNumberFormat="0" applyFill="0" applyAlignment="0" applyProtection="0"/>
    <xf numFmtId="168" fontId="14" fillId="0" borderId="7" applyNumberFormat="0" applyFill="0" applyAlignment="0" applyProtection="0"/>
    <xf numFmtId="0" fontId="118" fillId="0" borderId="7" applyNumberFormat="0" applyFill="0" applyAlignment="0" applyProtection="0"/>
    <xf numFmtId="169" fontId="14" fillId="0" borderId="7" applyNumberFormat="0" applyFill="0" applyAlignment="0" applyProtection="0"/>
    <xf numFmtId="167" fontId="73" fillId="0" borderId="2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14" fillId="0" borderId="7" applyNumberFormat="0" applyFill="0" applyAlignment="0" applyProtection="0"/>
    <xf numFmtId="0" fontId="73" fillId="0" borderId="27" applyNumberFormat="0" applyFill="0" applyAlignment="0" applyProtection="0"/>
    <xf numFmtId="168" fontId="72" fillId="0" borderId="26" applyNumberFormat="0" applyFill="0" applyAlignment="0" applyProtection="0"/>
    <xf numFmtId="0" fontId="73" fillId="0" borderId="27" applyNumberFormat="0" applyFill="0" applyAlignment="0" applyProtection="0"/>
    <xf numFmtId="0" fontId="72" fillId="0" borderId="26" applyNumberFormat="0" applyFill="0" applyAlignment="0" applyProtection="0"/>
    <xf numFmtId="0" fontId="72" fillId="0" borderId="26" applyNumberFormat="0" applyFill="0" applyAlignment="0" applyProtection="0"/>
    <xf numFmtId="168" fontId="72" fillId="0" borderId="26" applyNumberFormat="0" applyFill="0" applyAlignment="0" applyProtection="0"/>
    <xf numFmtId="0" fontId="119" fillId="0" borderId="27"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73" fillId="0" borderId="27" applyNumberFormat="0" applyFill="0" applyAlignment="0" applyProtection="0"/>
    <xf numFmtId="0" fontId="75" fillId="0" borderId="29" applyNumberFormat="0" applyFill="0" applyAlignment="0" applyProtection="0"/>
    <xf numFmtId="168" fontId="15" fillId="0" borderId="8" applyNumberFormat="0" applyFill="0" applyAlignment="0" applyProtection="0"/>
    <xf numFmtId="0" fontId="120" fillId="0" borderId="8" applyNumberFormat="0" applyFill="0" applyAlignment="0" applyProtection="0"/>
    <xf numFmtId="169" fontId="15" fillId="0" borderId="8" applyNumberFormat="0" applyFill="0" applyAlignment="0" applyProtection="0"/>
    <xf numFmtId="167" fontId="75" fillId="0" borderId="29"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75" fillId="0" borderId="29" applyNumberFormat="0" applyFill="0" applyAlignment="0" applyProtection="0"/>
    <xf numFmtId="168" fontId="74" fillId="0" borderId="28" applyNumberFormat="0" applyFill="0" applyAlignment="0" applyProtection="0"/>
    <xf numFmtId="0" fontId="75" fillId="0" borderId="29" applyNumberFormat="0" applyFill="0" applyAlignment="0" applyProtection="0"/>
    <xf numFmtId="0" fontId="74" fillId="0" borderId="28" applyNumberFormat="0" applyFill="0" applyAlignment="0" applyProtection="0"/>
    <xf numFmtId="0" fontId="74" fillId="0" borderId="28" applyNumberFormat="0" applyFill="0" applyAlignment="0" applyProtection="0"/>
    <xf numFmtId="168" fontId="74" fillId="0" borderId="28" applyNumberFormat="0" applyFill="0" applyAlignment="0" applyProtection="0"/>
    <xf numFmtId="0" fontId="121" fillId="0" borderId="39"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75" fillId="0" borderId="29"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69" fontId="15" fillId="0" borderId="0" applyNumberFormat="0" applyFill="0" applyBorder="0" applyAlignment="0" applyProtection="0"/>
    <xf numFmtId="167" fontId="7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5" fillId="0" borderId="0" applyNumberFormat="0" applyFill="0" applyBorder="0" applyAlignment="0" applyProtection="0"/>
    <xf numFmtId="168"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68" fontId="74" fillId="0" borderId="0" applyNumberFormat="0" applyFill="0" applyBorder="0" applyAlignment="0" applyProtection="0"/>
    <xf numFmtId="0" fontId="12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75"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69" fontId="12" fillId="0" borderId="0" applyNumberFormat="0" applyFill="0" applyBorder="0" applyAlignment="0" applyProtection="0"/>
    <xf numFmtId="167" fontId="12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16" fillId="0" borderId="0" applyNumberFormat="0" applyFill="0" applyBorder="0" applyAlignment="0" applyProtection="0"/>
    <xf numFmtId="168" fontId="116" fillId="0" borderId="0" applyNumberFormat="0" applyFill="0" applyBorder="0" applyAlignment="0" applyProtection="0"/>
    <xf numFmtId="0" fontId="116" fillId="0" borderId="0" applyNumberFormat="0" applyFill="0" applyBorder="0" applyAlignment="0" applyProtection="0"/>
    <xf numFmtId="169" fontId="116" fillId="0" borderId="0" applyNumberFormat="0" applyFill="0" applyBorder="0" applyAlignment="0" applyProtection="0"/>
    <xf numFmtId="168" fontId="116" fillId="0" borderId="0" applyNumberFormat="0" applyFill="0" applyBorder="0" applyAlignment="0" applyProtection="0"/>
    <xf numFmtId="0" fontId="116" fillId="0" borderId="0" applyNumberFormat="0" applyFill="0" applyBorder="0" applyAlignment="0" applyProtection="0"/>
    <xf numFmtId="168" fontId="116" fillId="0" borderId="0" applyNumberFormat="0" applyFill="0" applyBorder="0" applyAlignment="0" applyProtection="0"/>
    <xf numFmtId="169" fontId="116" fillId="0" borderId="0" applyNumberFormat="0" applyFill="0" applyBorder="0" applyAlignment="0" applyProtection="0"/>
    <xf numFmtId="168" fontId="116" fillId="0" borderId="0" applyNumberFormat="0" applyFill="0" applyBorder="0" applyAlignment="0" applyProtection="0"/>
    <xf numFmtId="167" fontId="123" fillId="0" borderId="0"/>
    <xf numFmtId="169" fontId="123" fillId="0" borderId="0"/>
    <xf numFmtId="169" fontId="123" fillId="0" borderId="0"/>
    <xf numFmtId="168" fontId="123" fillId="0" borderId="0"/>
    <xf numFmtId="0" fontId="123" fillId="0" borderId="0"/>
    <xf numFmtId="168" fontId="123" fillId="0" borderId="0"/>
    <xf numFmtId="169" fontId="123" fillId="0" borderId="0"/>
    <xf numFmtId="168" fontId="123" fillId="0" borderId="0"/>
    <xf numFmtId="168" fontId="123" fillId="0" borderId="0"/>
    <xf numFmtId="167" fontId="123" fillId="0" borderId="0"/>
    <xf numFmtId="167" fontId="124" fillId="0" borderId="0"/>
    <xf numFmtId="169" fontId="124" fillId="0" borderId="0"/>
    <xf numFmtId="169" fontId="124" fillId="0" borderId="0"/>
    <xf numFmtId="168" fontId="124" fillId="0" borderId="0"/>
    <xf numFmtId="0" fontId="124" fillId="0" borderId="0"/>
    <xf numFmtId="168" fontId="124" fillId="0" borderId="0"/>
    <xf numFmtId="169" fontId="124" fillId="0" borderId="0"/>
    <xf numFmtId="168" fontId="124" fillId="0" borderId="0"/>
    <xf numFmtId="168" fontId="124" fillId="0" borderId="0"/>
    <xf numFmtId="167" fontId="124" fillId="0" borderId="0"/>
    <xf numFmtId="180" fontId="125" fillId="81" borderId="40" applyFont="0" applyBorder="0" applyAlignment="0" applyProtection="0">
      <alignment horizontal="centerContinuous"/>
    </xf>
    <xf numFmtId="167" fontId="33" fillId="0" borderId="4">
      <alignment horizontal="right" vertical="center"/>
    </xf>
    <xf numFmtId="169" fontId="33" fillId="0" borderId="4">
      <alignment horizontal="right" vertical="center"/>
    </xf>
    <xf numFmtId="169" fontId="33" fillId="0" borderId="4">
      <alignment horizontal="right" vertical="center"/>
    </xf>
    <xf numFmtId="168" fontId="33" fillId="0" borderId="4">
      <alignment horizontal="right" vertical="center"/>
    </xf>
    <xf numFmtId="0" fontId="33" fillId="0" borderId="4">
      <alignment horizontal="right" vertical="center"/>
    </xf>
    <xf numFmtId="168" fontId="33" fillId="0" borderId="4">
      <alignment horizontal="right" vertical="center"/>
    </xf>
    <xf numFmtId="169" fontId="33" fillId="0" borderId="4">
      <alignment horizontal="right" vertical="center"/>
    </xf>
    <xf numFmtId="168" fontId="33" fillId="0" borderId="4">
      <alignment horizontal="right" vertical="center"/>
    </xf>
    <xf numFmtId="168" fontId="33" fillId="0" borderId="4">
      <alignment horizontal="right" vertical="center"/>
    </xf>
    <xf numFmtId="167" fontId="33" fillId="0" borderId="4">
      <alignment horizontal="right" vertical="center"/>
    </xf>
    <xf numFmtId="169" fontId="35" fillId="64" borderId="0"/>
    <xf numFmtId="0" fontId="35" fillId="64" borderId="0"/>
    <xf numFmtId="169" fontId="35" fillId="64" borderId="0"/>
    <xf numFmtId="168" fontId="35" fillId="64" borderId="0"/>
    <xf numFmtId="0" fontId="35" fillId="64" borderId="0"/>
    <xf numFmtId="168" fontId="35" fillId="64" borderId="0"/>
    <xf numFmtId="169" fontId="35" fillId="64" borderId="0"/>
    <xf numFmtId="168" fontId="35" fillId="64" borderId="0"/>
    <xf numFmtId="168" fontId="35" fillId="64" borderId="0"/>
    <xf numFmtId="169" fontId="10" fillId="0" borderId="0" applyNumberFormat="0" applyFill="0" applyBorder="0" applyAlignment="0" applyProtection="0"/>
    <xf numFmtId="168" fontId="10" fillId="0" borderId="0" applyNumberForma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66" fillId="0" borderId="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5" fontId="66" fillId="0" borderId="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66" fillId="0" borderId="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5" fontId="66" fillId="0" borderId="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5" fontId="66" fillId="0" borderId="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66" fillId="0" borderId="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5" fontId="66" fillId="0" borderId="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0" borderId="41" applyNumberFormat="0" applyFill="0" applyAlignment="0" applyProtection="0"/>
    <xf numFmtId="168" fontId="6" fillId="0" borderId="14" applyNumberFormat="0" applyFill="0" applyAlignment="0" applyProtection="0"/>
    <xf numFmtId="0" fontId="126" fillId="0" borderId="14" applyNumberFormat="0" applyFill="0" applyAlignment="0" applyProtection="0"/>
    <xf numFmtId="169" fontId="6" fillId="0" borderId="14" applyNumberFormat="0" applyFill="0" applyAlignment="0" applyProtection="0"/>
    <xf numFmtId="167" fontId="110" fillId="0" borderId="41"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0" fontId="6" fillId="0" borderId="14" applyNumberFormat="0" applyFill="0" applyAlignment="0" applyProtection="0"/>
    <xf numFmtId="169"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169" fontId="110" fillId="0" borderId="42" applyNumberFormat="0" applyFill="0" applyAlignment="0" applyProtection="0"/>
    <xf numFmtId="0" fontId="110" fillId="0" borderId="42" applyNumberFormat="0" applyFill="0" applyAlignment="0" applyProtection="0"/>
    <xf numFmtId="169"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169" fontId="110" fillId="0" borderId="42" applyNumberFormat="0" applyFill="0" applyAlignment="0" applyProtection="0"/>
    <xf numFmtId="0" fontId="110" fillId="0" borderId="42" applyNumberFormat="0" applyFill="0" applyAlignment="0" applyProtection="0"/>
    <xf numFmtId="0"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0" fontId="110" fillId="0" borderId="42" applyNumberFormat="0" applyFill="0" applyAlignment="0" applyProtection="0"/>
    <xf numFmtId="169"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169" fontId="110" fillId="0" borderId="42" applyNumberFormat="0" applyFill="0" applyAlignment="0" applyProtection="0"/>
    <xf numFmtId="0"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0"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0" fontId="110" fillId="0" borderId="43" applyNumberFormat="0" applyFill="0" applyAlignment="0" applyProtection="0"/>
    <xf numFmtId="0" fontId="110" fillId="0" borderId="43" applyNumberFormat="0" applyFill="0" applyAlignment="0" applyProtection="0"/>
    <xf numFmtId="167" fontId="65" fillId="0" borderId="0"/>
    <xf numFmtId="169" fontId="65" fillId="0" borderId="0"/>
    <xf numFmtId="169" fontId="65" fillId="0" borderId="0"/>
    <xf numFmtId="168" fontId="65" fillId="0" borderId="0"/>
    <xf numFmtId="0" fontId="65" fillId="0" borderId="0"/>
    <xf numFmtId="168" fontId="65" fillId="0" borderId="0"/>
    <xf numFmtId="169" fontId="65" fillId="0" borderId="0"/>
    <xf numFmtId="168" fontId="65" fillId="0" borderId="0"/>
    <xf numFmtId="168" fontId="65" fillId="0" borderId="0"/>
    <xf numFmtId="167" fontId="65" fillId="0" borderId="0"/>
    <xf numFmtId="167" fontId="127" fillId="0" borderId="0"/>
    <xf numFmtId="169" fontId="127" fillId="0" borderId="0"/>
    <xf numFmtId="169" fontId="127" fillId="0" borderId="0"/>
    <xf numFmtId="168" fontId="127" fillId="0" borderId="0"/>
    <xf numFmtId="0" fontId="127" fillId="0" borderId="0"/>
    <xf numFmtId="168" fontId="127" fillId="0" borderId="0"/>
    <xf numFmtId="169" fontId="127" fillId="0" borderId="0"/>
    <xf numFmtId="168" fontId="127" fillId="0" borderId="0"/>
    <xf numFmtId="168" fontId="127" fillId="0" borderId="0"/>
    <xf numFmtId="167" fontId="127" fillId="0" borderId="0"/>
    <xf numFmtId="167" fontId="123" fillId="0" borderId="0"/>
    <xf numFmtId="169" fontId="123" fillId="0" borderId="0"/>
    <xf numFmtId="169" fontId="123" fillId="0" borderId="0"/>
    <xf numFmtId="168" fontId="123" fillId="0" borderId="0"/>
    <xf numFmtId="0" fontId="123" fillId="0" borderId="0"/>
    <xf numFmtId="168" fontId="123" fillId="0" borderId="0"/>
    <xf numFmtId="169" fontId="123" fillId="0" borderId="0"/>
    <xf numFmtId="168" fontId="123" fillId="0" borderId="0"/>
    <xf numFmtId="168" fontId="123" fillId="0" borderId="0"/>
    <xf numFmtId="167" fontId="123" fillId="0" borderId="0"/>
    <xf numFmtId="167" fontId="124" fillId="0" borderId="0"/>
    <xf numFmtId="169" fontId="124" fillId="0" borderId="0"/>
    <xf numFmtId="169" fontId="124" fillId="0" borderId="0"/>
    <xf numFmtId="168" fontId="124" fillId="0" borderId="0"/>
    <xf numFmtId="0" fontId="124" fillId="0" borderId="0"/>
    <xf numFmtId="168" fontId="124" fillId="0" borderId="0"/>
    <xf numFmtId="169" fontId="124" fillId="0" borderId="0"/>
    <xf numFmtId="168" fontId="124" fillId="0" borderId="0"/>
    <xf numFmtId="168" fontId="124" fillId="0" borderId="0"/>
    <xf numFmtId="167" fontId="124" fillId="0" borderId="0"/>
    <xf numFmtId="167" fontId="128" fillId="0" borderId="0"/>
    <xf numFmtId="169" fontId="128" fillId="0" borderId="0"/>
    <xf numFmtId="169" fontId="128" fillId="0" borderId="0"/>
    <xf numFmtId="168" fontId="128" fillId="0" borderId="0"/>
    <xf numFmtId="0" fontId="128" fillId="0" borderId="0"/>
    <xf numFmtId="168" fontId="128" fillId="0" borderId="0"/>
    <xf numFmtId="169" fontId="128" fillId="0" borderId="0"/>
    <xf numFmtId="168" fontId="128" fillId="0" borderId="0"/>
    <xf numFmtId="168" fontId="128" fillId="0" borderId="0"/>
    <xf numFmtId="167" fontId="128" fillId="0" borderId="0"/>
    <xf numFmtId="169" fontId="61" fillId="64" borderId="0"/>
    <xf numFmtId="0" fontId="61" fillId="64" borderId="0"/>
    <xf numFmtId="169" fontId="61" fillId="64" borderId="0"/>
    <xf numFmtId="168" fontId="61" fillId="64" borderId="0"/>
    <xf numFmtId="0" fontId="61" fillId="64" borderId="0"/>
    <xf numFmtId="168" fontId="61" fillId="64" borderId="0"/>
    <xf numFmtId="169" fontId="61" fillId="64" borderId="0"/>
    <xf numFmtId="168" fontId="61" fillId="64" borderId="0"/>
    <xf numFmtId="168" fontId="61" fillId="64" borderId="0"/>
    <xf numFmtId="2" fontId="129" fillId="66" borderId="0" applyNumberFormat="0">
      <alignment horizontal="right"/>
    </xf>
    <xf numFmtId="0" fontId="116" fillId="0" borderId="0" applyNumberFormat="0" applyFill="0" applyBorder="0" applyAlignment="0" applyProtection="0"/>
    <xf numFmtId="169" fontId="116" fillId="0" borderId="0" applyNumberFormat="0" applyFill="0" applyBorder="0" applyAlignment="0" applyProtection="0"/>
    <xf numFmtId="168" fontId="116" fillId="0" borderId="0" applyNumberFormat="0" applyFill="0" applyBorder="0" applyAlignment="0" applyProtection="0"/>
    <xf numFmtId="0" fontId="116" fillId="0" borderId="0" applyNumberFormat="0" applyFill="0" applyBorder="0" applyAlignment="0" applyProtection="0"/>
    <xf numFmtId="168" fontId="116" fillId="0" borderId="0" applyNumberFormat="0" applyFill="0" applyBorder="0" applyAlignment="0" applyProtection="0"/>
    <xf numFmtId="169" fontId="116" fillId="0" borderId="0" applyNumberFormat="0" applyFill="0" applyBorder="0" applyAlignment="0" applyProtection="0"/>
    <xf numFmtId="168" fontId="116" fillId="0" borderId="0" applyNumberFormat="0" applyFill="0" applyBorder="0" applyAlignment="0" applyProtection="0"/>
    <xf numFmtId="168" fontId="116" fillId="0" borderId="0" applyNumberFormat="0" applyFill="0" applyBorder="0" applyAlignment="0" applyProtection="0"/>
    <xf numFmtId="0" fontId="122" fillId="0" borderId="0" applyNumberFormat="0" applyFill="0" applyBorder="0" applyAlignment="0" applyProtection="0"/>
    <xf numFmtId="169" fontId="116" fillId="0" borderId="0" applyNumberFormat="0" applyFill="0" applyBorder="0" applyAlignment="0" applyProtection="0"/>
    <xf numFmtId="167" fontId="122" fillId="0" borderId="0" applyNumberFormat="0" applyFill="0" applyBorder="0" applyAlignment="0" applyProtection="0"/>
    <xf numFmtId="167" fontId="130" fillId="0" borderId="0"/>
    <xf numFmtId="169" fontId="130" fillId="0" borderId="0"/>
    <xf numFmtId="169" fontId="130" fillId="0" borderId="0"/>
    <xf numFmtId="168" fontId="130" fillId="0" borderId="0"/>
    <xf numFmtId="0" fontId="130" fillId="0" borderId="0"/>
    <xf numFmtId="168" fontId="130" fillId="0" borderId="0"/>
    <xf numFmtId="169" fontId="130" fillId="0" borderId="0"/>
    <xf numFmtId="168" fontId="130" fillId="0" borderId="0"/>
    <xf numFmtId="168" fontId="130" fillId="0" borderId="0"/>
    <xf numFmtId="167" fontId="130" fillId="0" borderId="0"/>
    <xf numFmtId="169" fontId="131" fillId="82" borderId="0">
      <alignment horizontal="centerContinuous"/>
    </xf>
    <xf numFmtId="0" fontId="131" fillId="82" borderId="0">
      <alignment horizontal="centerContinuous"/>
    </xf>
    <xf numFmtId="169" fontId="131" fillId="82" borderId="0">
      <alignment horizontal="centerContinuous"/>
    </xf>
    <xf numFmtId="168" fontId="131" fillId="82" borderId="0">
      <alignment horizontal="centerContinuous"/>
    </xf>
    <xf numFmtId="0" fontId="131" fillId="82" borderId="0">
      <alignment horizontal="centerContinuous"/>
    </xf>
    <xf numFmtId="168" fontId="131" fillId="82" borderId="0">
      <alignment horizontal="centerContinuous"/>
    </xf>
    <xf numFmtId="169" fontId="131" fillId="82" borderId="0">
      <alignment horizontal="centerContinuous"/>
    </xf>
    <xf numFmtId="168" fontId="131" fillId="82" borderId="0">
      <alignment horizontal="centerContinuous"/>
    </xf>
    <xf numFmtId="168" fontId="131" fillId="82" borderId="0">
      <alignment horizontal="centerContinuous"/>
    </xf>
    <xf numFmtId="169" fontId="132" fillId="45" borderId="0" applyNumberFormat="0" applyBorder="0" applyAlignment="0">
      <alignment horizontal="center"/>
    </xf>
    <xf numFmtId="0" fontId="132" fillId="45" borderId="0" applyNumberFormat="0" applyBorder="0" applyAlignment="0">
      <alignment horizontal="center"/>
    </xf>
    <xf numFmtId="169" fontId="132" fillId="45" borderId="0" applyNumberFormat="0" applyBorder="0" applyAlignment="0">
      <alignment horizontal="center"/>
    </xf>
    <xf numFmtId="168" fontId="132" fillId="45" borderId="0" applyNumberFormat="0" applyBorder="0" applyAlignment="0">
      <alignment horizontal="center"/>
    </xf>
    <xf numFmtId="0" fontId="132" fillId="45" borderId="0" applyNumberFormat="0" applyBorder="0" applyAlignment="0">
      <alignment horizontal="center"/>
    </xf>
    <xf numFmtId="168" fontId="132" fillId="45" borderId="0" applyNumberFormat="0" applyBorder="0" applyAlignment="0">
      <alignment horizontal="center"/>
    </xf>
    <xf numFmtId="169" fontId="132" fillId="45" borderId="0" applyNumberFormat="0" applyBorder="0" applyAlignment="0">
      <alignment horizontal="center"/>
    </xf>
    <xf numFmtId="168" fontId="132" fillId="45" borderId="0" applyNumberFormat="0" applyBorder="0" applyAlignment="0">
      <alignment horizontal="center"/>
    </xf>
    <xf numFmtId="168" fontId="132" fillId="45" borderId="0" applyNumberFormat="0" applyBorder="0" applyAlignment="0">
      <alignment horizontal="center"/>
    </xf>
    <xf numFmtId="169" fontId="133" fillId="83" borderId="0" applyBorder="0"/>
    <xf numFmtId="0" fontId="133" fillId="83" borderId="0" applyBorder="0"/>
    <xf numFmtId="169" fontId="133" fillId="83" borderId="0" applyBorder="0"/>
    <xf numFmtId="168" fontId="133" fillId="83" borderId="0" applyBorder="0"/>
    <xf numFmtId="0" fontId="133" fillId="83" borderId="0" applyBorder="0"/>
    <xf numFmtId="168" fontId="133" fillId="83" borderId="0" applyBorder="0"/>
    <xf numFmtId="169" fontId="133" fillId="83" borderId="0" applyBorder="0"/>
    <xf numFmtId="168" fontId="133" fillId="83" borderId="0" applyBorder="0"/>
    <xf numFmtId="168" fontId="133" fillId="83" borderId="0" applyBorder="0"/>
    <xf numFmtId="0" fontId="110" fillId="0" borderId="41" applyNumberFormat="0" applyFill="0" applyAlignment="0" applyProtection="0"/>
    <xf numFmtId="0" fontId="110" fillId="0" borderId="41" applyNumberFormat="0" applyFill="0" applyAlignment="0" applyProtection="0"/>
    <xf numFmtId="0" fontId="110" fillId="0" borderId="41" applyNumberFormat="0" applyFill="0" applyAlignment="0" applyProtection="0"/>
    <xf numFmtId="0" fontId="110" fillId="0" borderId="41" applyNumberFormat="0" applyFill="0" applyAlignment="0" applyProtection="0"/>
    <xf numFmtId="0" fontId="110" fillId="0" borderId="41" applyNumberFormat="0" applyFill="0" applyAlignment="0" applyProtection="0"/>
    <xf numFmtId="0" fontId="110" fillId="0" borderId="42" applyNumberFormat="0" applyFill="0" applyAlignment="0" applyProtection="0"/>
    <xf numFmtId="169"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169" fontId="110" fillId="0" borderId="42" applyNumberFormat="0" applyFill="0" applyAlignment="0" applyProtection="0"/>
    <xf numFmtId="0" fontId="110" fillId="0" borderId="42" applyNumberFormat="0" applyFill="0" applyAlignment="0" applyProtection="0"/>
    <xf numFmtId="0" fontId="110" fillId="0" borderId="42" applyNumberFormat="0" applyFill="0" applyAlignment="0" applyProtection="0"/>
    <xf numFmtId="0" fontId="110" fillId="0" borderId="41" applyNumberFormat="0" applyFill="0" applyAlignment="0" applyProtection="0"/>
    <xf numFmtId="0" fontId="110" fillId="0" borderId="42" applyNumberFormat="0" applyFill="0" applyAlignment="0" applyProtection="0"/>
    <xf numFmtId="0" fontId="110" fillId="0" borderId="41" applyNumberFormat="0" applyFill="0" applyAlignment="0" applyProtection="0"/>
    <xf numFmtId="0"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0" fontId="110" fillId="0" borderId="42" applyNumberFormat="0" applyFill="0" applyAlignment="0" applyProtection="0"/>
    <xf numFmtId="0" fontId="110" fillId="0" borderId="42" applyNumberFormat="0" applyFill="0" applyAlignment="0" applyProtection="0"/>
    <xf numFmtId="0" fontId="110" fillId="0" borderId="41" applyNumberFormat="0" applyFill="0" applyAlignment="0" applyProtection="0"/>
    <xf numFmtId="0" fontId="110" fillId="0" borderId="42" applyNumberFormat="0" applyFill="0" applyAlignment="0" applyProtection="0"/>
    <xf numFmtId="0" fontId="110" fillId="0" borderId="41" applyNumberFormat="0" applyFill="0" applyAlignment="0" applyProtection="0"/>
    <xf numFmtId="169"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169" fontId="110" fillId="0" borderId="42" applyNumberFormat="0" applyFill="0" applyAlignment="0" applyProtection="0"/>
    <xf numFmtId="169" fontId="110" fillId="0" borderId="42" applyNumberFormat="0" applyFill="0" applyAlignment="0" applyProtection="0"/>
    <xf numFmtId="0" fontId="110" fillId="0" borderId="41" applyNumberFormat="0" applyFill="0" applyAlignment="0" applyProtection="0"/>
    <xf numFmtId="169" fontId="110" fillId="0" borderId="42" applyNumberFormat="0" applyFill="0" applyAlignment="0" applyProtection="0"/>
    <xf numFmtId="0" fontId="110" fillId="0" borderId="41"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168" fontId="110" fillId="0" borderId="42" applyNumberFormat="0" applyFill="0" applyAlignment="0" applyProtection="0"/>
    <xf numFmtId="0" fontId="110" fillId="0" borderId="41" applyNumberFormat="0" applyFill="0" applyAlignment="0" applyProtection="0"/>
    <xf numFmtId="168" fontId="110" fillId="0" borderId="42" applyNumberFormat="0" applyFill="0" applyAlignment="0" applyProtection="0"/>
    <xf numFmtId="0" fontId="110" fillId="0" borderId="41" applyNumberFormat="0" applyFill="0" applyAlignment="0" applyProtection="0"/>
    <xf numFmtId="0" fontId="110" fillId="0" borderId="41" applyNumberFormat="0" applyFill="0" applyAlignment="0" applyProtection="0"/>
    <xf numFmtId="0" fontId="110" fillId="0" borderId="41" applyNumberFormat="0" applyFill="0" applyAlignment="0" applyProtection="0"/>
    <xf numFmtId="169" fontId="110" fillId="0" borderId="42" applyNumberFormat="0" applyFill="0" applyAlignment="0" applyProtection="0"/>
    <xf numFmtId="169" fontId="110" fillId="0" borderId="42" applyNumberFormat="0" applyFill="0" applyAlignment="0" applyProtection="0"/>
    <xf numFmtId="167" fontId="110" fillId="0" borderId="41" applyNumberFormat="0" applyFill="0" applyAlignment="0" applyProtection="0"/>
    <xf numFmtId="0" fontId="110" fillId="0" borderId="41" applyNumberFormat="0" applyFill="0" applyAlignment="0" applyProtection="0"/>
    <xf numFmtId="167" fontId="110" fillId="0" borderId="41" applyNumberFormat="0" applyFill="0" applyAlignment="0" applyProtection="0"/>
    <xf numFmtId="0" fontId="110" fillId="0" borderId="41" applyNumberFormat="0" applyFill="0" applyAlignment="0" applyProtection="0"/>
    <xf numFmtId="0" fontId="110" fillId="0" borderId="41" applyNumberFormat="0" applyFill="0" applyAlignment="0" applyProtection="0"/>
    <xf numFmtId="0" fontId="110" fillId="0" borderId="41" applyNumberFormat="0" applyFill="0" applyAlignment="0" applyProtection="0"/>
    <xf numFmtId="18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29" fillId="0" borderId="0" applyNumberFormat="0" applyFill="0" applyBorder="0" applyAlignment="0" applyProtection="0">
      <alignment vertical="top" wrapText="1"/>
      <protection locked="0"/>
    </xf>
    <xf numFmtId="0" fontId="29" fillId="0" borderId="0" applyNumberFormat="0" applyFill="0" applyBorder="0" applyAlignment="0" applyProtection="0">
      <alignment vertical="top" wrapText="1"/>
      <protection locked="0"/>
    </xf>
    <xf numFmtId="0" fontId="29" fillId="0" borderId="0" applyNumberFormat="0" applyFill="0" applyBorder="0" applyAlignment="0" applyProtection="0">
      <alignment vertical="top" wrapText="1"/>
      <protection locked="0"/>
    </xf>
    <xf numFmtId="0" fontId="29" fillId="0" borderId="0" applyNumberFormat="0" applyFill="0" applyBorder="0" applyAlignment="0" applyProtection="0">
      <alignment vertical="top" wrapText="1"/>
      <protection locked="0"/>
    </xf>
    <xf numFmtId="0" fontId="29" fillId="0" borderId="0" applyNumberFormat="0" applyFill="0" applyBorder="0" applyAlignment="0" applyProtection="0">
      <alignment vertical="top" wrapText="1"/>
      <protection locked="0"/>
    </xf>
    <xf numFmtId="43" fontId="9" fillId="0" borderId="0" applyFont="0" applyFill="0" applyBorder="0" applyAlignment="0" applyProtection="0"/>
    <xf numFmtId="0" fontId="29" fillId="0" borderId="0" applyNumberFormat="0" applyFill="0" applyBorder="0" applyAlignment="0" applyProtection="0">
      <alignment vertical="top" wrapText="1"/>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9" fillId="0" borderId="0" applyNumberFormat="0" applyFill="0" applyBorder="0" applyAlignment="0" applyProtection="0">
      <alignment vertical="top" wrapText="1"/>
      <protection locked="0"/>
    </xf>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0" fontId="29" fillId="0" borderId="0" applyNumberFormat="0" applyFill="0" applyBorder="0" applyAlignment="0" applyProtection="0">
      <alignment vertical="top" wrapText="1"/>
      <protection locked="0"/>
    </xf>
    <xf numFmtId="0" fontId="29" fillId="0" borderId="0" applyNumberFormat="0" applyFill="0" applyBorder="0" applyAlignment="0" applyProtection="0">
      <alignment vertical="top" wrapText="1"/>
      <protection locked="0"/>
    </xf>
    <xf numFmtId="0" fontId="29" fillId="0" borderId="0" applyNumberFormat="0" applyFill="0" applyBorder="0" applyAlignment="0" applyProtection="0">
      <alignment vertical="top" wrapText="1"/>
      <protection locked="0"/>
    </xf>
    <xf numFmtId="0" fontId="29" fillId="0" borderId="0" applyNumberFormat="0" applyFill="0" applyBorder="0" applyAlignment="0" applyProtection="0">
      <alignment vertical="top" wrapText="1"/>
      <protection locked="0"/>
    </xf>
    <xf numFmtId="170" fontId="9" fillId="0" borderId="0" applyFont="0" applyFill="0" applyBorder="0" applyAlignment="0" applyProtection="0"/>
    <xf numFmtId="170" fontId="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9" fillId="0" borderId="0" applyNumberFormat="0" applyFill="0" applyBorder="0" applyAlignment="0" applyProtection="0">
      <alignment vertical="top" wrapText="1"/>
      <protection locked="0"/>
    </xf>
    <xf numFmtId="0" fontId="29" fillId="0" borderId="0" applyNumberFormat="0" applyFill="0" applyBorder="0" applyAlignment="0" applyProtection="0">
      <alignment vertical="top" wrapText="1"/>
      <protection locked="0"/>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0" fontId="109" fillId="42" borderId="37" applyNumberFormat="0" applyAlignment="0" applyProtection="0"/>
    <xf numFmtId="168" fontId="18" fillId="7" borderId="10" applyNumberFormat="0" applyAlignment="0" applyProtection="0"/>
    <xf numFmtId="0" fontId="134" fillId="7" borderId="10" applyNumberFormat="0" applyAlignment="0" applyProtection="0"/>
    <xf numFmtId="169" fontId="18" fillId="7" borderId="10" applyNumberFormat="0" applyAlignment="0" applyProtection="0"/>
    <xf numFmtId="167" fontId="109" fillId="42" borderId="37" applyNumberFormat="0" applyAlignment="0" applyProtection="0"/>
    <xf numFmtId="0" fontId="18" fillId="7" borderId="10" applyNumberFormat="0" applyAlignment="0" applyProtection="0"/>
    <xf numFmtId="0" fontId="18" fillId="7" borderId="10" applyNumberFormat="0" applyAlignment="0" applyProtection="0"/>
    <xf numFmtId="0" fontId="18" fillId="7" borderId="10" applyNumberFormat="0" applyAlignment="0" applyProtection="0"/>
    <xf numFmtId="0" fontId="109" fillId="42" borderId="37" applyNumberFormat="0" applyAlignment="0" applyProtection="0"/>
    <xf numFmtId="168" fontId="110" fillId="34" borderId="38" applyNumberFormat="0" applyAlignment="0" applyProtection="0"/>
    <xf numFmtId="168" fontId="110" fillId="34" borderId="38" applyNumberFormat="0" applyAlignment="0" applyProtection="0"/>
    <xf numFmtId="0" fontId="109" fillId="42" borderId="37" applyNumberFormat="0" applyAlignment="0" applyProtection="0"/>
    <xf numFmtId="0" fontId="109" fillId="42" borderId="37" applyNumberFormat="0" applyAlignment="0" applyProtection="0"/>
    <xf numFmtId="0" fontId="110" fillId="34" borderId="38" applyNumberFormat="0" applyAlignment="0" applyProtection="0"/>
    <xf numFmtId="0" fontId="110" fillId="34" borderId="38" applyNumberFormat="0" applyAlignment="0" applyProtection="0"/>
    <xf numFmtId="0" fontId="109" fillId="42" borderId="37" applyNumberFormat="0" applyAlignment="0" applyProtection="0"/>
    <xf numFmtId="0" fontId="110" fillId="34" borderId="38" applyNumberFormat="0" applyAlignment="0" applyProtection="0"/>
    <xf numFmtId="168" fontId="110" fillId="34" borderId="38" applyNumberFormat="0" applyAlignment="0" applyProtection="0"/>
    <xf numFmtId="168" fontId="110" fillId="34" borderId="38" applyNumberFormat="0" applyAlignment="0" applyProtection="0"/>
    <xf numFmtId="0" fontId="110" fillId="34" borderId="38" applyNumberFormat="0" applyAlignment="0" applyProtection="0"/>
    <xf numFmtId="0" fontId="109" fillId="45" borderId="37" applyNumberFormat="0" applyAlignment="0" applyProtection="0"/>
    <xf numFmtId="0" fontId="109" fillId="45" borderId="37"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109" fillId="42" borderId="37" applyNumberFormat="0" applyAlignment="0" applyProtection="0"/>
    <xf numFmtId="44"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8" fontId="88" fillId="0" borderId="0" applyNumberFormat="0" applyFill="0" applyBorder="0" applyAlignment="0" applyProtection="0"/>
    <xf numFmtId="0" fontId="88" fillId="0" borderId="0" applyNumberFormat="0" applyFill="0" applyBorder="0" applyAlignment="0" applyProtection="0"/>
    <xf numFmtId="168" fontId="88" fillId="0" borderId="0" applyNumberFormat="0" applyFill="0" applyBorder="0" applyAlignment="0" applyProtection="0"/>
    <xf numFmtId="169" fontId="88" fillId="0" borderId="0" applyNumberFormat="0" applyFill="0" applyBorder="0" applyAlignment="0" applyProtection="0"/>
    <xf numFmtId="168" fontId="88" fillId="0" borderId="0" applyNumberFormat="0" applyFill="0" applyBorder="0" applyAlignment="0" applyProtection="0"/>
    <xf numFmtId="168" fontId="88" fillId="0" borderId="0" applyNumberFormat="0" applyFill="0" applyBorder="0" applyAlignment="0" applyProtection="0"/>
    <xf numFmtId="0" fontId="27" fillId="0" borderId="0" applyNumberFormat="0" applyFill="0" applyBorder="0" applyAlignment="0" applyProtection="0"/>
    <xf numFmtId="169" fontId="88" fillId="0" borderId="0" applyNumberFormat="0" applyFill="0" applyBorder="0" applyAlignment="0" applyProtection="0"/>
    <xf numFmtId="167" fontId="27" fillId="0" borderId="0" applyNumberFormat="0" applyFill="0" applyBorder="0" applyAlignment="0" applyProtection="0"/>
    <xf numFmtId="167"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5" fillId="0" borderId="0" applyNumberFormat="0" applyFill="0" applyBorder="0" applyAlignment="0" applyProtection="0"/>
    <xf numFmtId="167" fontId="27"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7" fillId="0" borderId="0" applyNumberFormat="0" applyFill="0" applyBorder="0" applyAlignment="0" applyProtection="0"/>
    <xf numFmtId="168" fontId="88" fillId="0" borderId="0" applyNumberFormat="0" applyFill="0" applyBorder="0" applyAlignment="0" applyProtection="0"/>
    <xf numFmtId="0" fontId="27" fillId="0" borderId="0" applyNumberFormat="0" applyFill="0" applyBorder="0" applyAlignment="0" applyProtection="0"/>
    <xf numFmtId="169" fontId="88" fillId="0" borderId="0" applyNumberFormat="0" applyFill="0" applyBorder="0" applyAlignment="0" applyProtection="0"/>
    <xf numFmtId="0" fontId="88" fillId="0" borderId="0" applyNumberFormat="0" applyFill="0" applyBorder="0" applyAlignment="0" applyProtection="0"/>
    <xf numFmtId="169" fontId="88" fillId="0" borderId="0" applyNumberFormat="0" applyFill="0" applyBorder="0" applyAlignment="0" applyProtection="0"/>
    <xf numFmtId="168" fontId="88" fillId="0" borderId="0" applyNumberFormat="0" applyFill="0" applyBorder="0" applyAlignment="0" applyProtection="0"/>
    <xf numFmtId="0" fontId="88" fillId="0" borderId="0" applyNumberFormat="0" applyFill="0" applyBorder="0" applyAlignment="0" applyProtection="0"/>
    <xf numFmtId="168" fontId="88" fillId="0" borderId="0" applyNumberFormat="0" applyFill="0" applyBorder="0" applyAlignment="0" applyProtection="0"/>
    <xf numFmtId="169" fontId="88" fillId="0" borderId="0" applyNumberFormat="0" applyFill="0" applyBorder="0" applyAlignment="0" applyProtection="0"/>
    <xf numFmtId="168" fontId="88" fillId="0" borderId="0" applyNumberFormat="0" applyFill="0" applyBorder="0" applyAlignment="0" applyProtection="0"/>
    <xf numFmtId="0" fontId="88" fillId="0" borderId="0" applyNumberFormat="0" applyFill="0" applyBorder="0" applyAlignment="0" applyProtection="0"/>
    <xf numFmtId="168" fontId="88" fillId="0" borderId="0" applyNumberFormat="0" applyFill="0" applyBorder="0" applyAlignment="0" applyProtection="0"/>
    <xf numFmtId="168" fontId="8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5" fillId="0" borderId="0" applyNumberFormat="0" applyFill="0" applyBorder="0" applyAlignment="0" applyProtection="0">
      <alignment wrapText="1"/>
    </xf>
    <xf numFmtId="167" fontId="136" fillId="0" borderId="0">
      <alignment horizontal="right"/>
    </xf>
    <xf numFmtId="169" fontId="136" fillId="0" borderId="0">
      <alignment horizontal="right"/>
    </xf>
    <xf numFmtId="169" fontId="136" fillId="0" borderId="0">
      <alignment horizontal="right"/>
    </xf>
    <xf numFmtId="168" fontId="136" fillId="0" borderId="0">
      <alignment horizontal="right"/>
    </xf>
    <xf numFmtId="0" fontId="136" fillId="0" borderId="0">
      <alignment horizontal="right"/>
    </xf>
    <xf numFmtId="168" fontId="136" fillId="0" borderId="0">
      <alignment horizontal="right"/>
    </xf>
    <xf numFmtId="169" fontId="136" fillId="0" borderId="0">
      <alignment horizontal="right"/>
    </xf>
    <xf numFmtId="168" fontId="136" fillId="0" borderId="0">
      <alignment horizontal="right"/>
    </xf>
    <xf numFmtId="168" fontId="136" fillId="0" borderId="0">
      <alignment horizontal="right"/>
    </xf>
    <xf numFmtId="167" fontId="136" fillId="0" borderId="0">
      <alignment horizontal="right"/>
    </xf>
    <xf numFmtId="9" fontId="9" fillId="0" borderId="0" applyFont="0" applyFill="0" applyBorder="0" applyAlignment="0" applyProtection="0"/>
    <xf numFmtId="0" fontId="19" fillId="7" borderId="9" applyNumberFormat="0" applyAlignment="0" applyProtection="0"/>
  </cellStyleXfs>
  <cellXfs count="137">
    <xf numFmtId="0" fontId="0" fillId="0" borderId="0" xfId="0"/>
    <xf numFmtId="14" fontId="0" fillId="0" borderId="0" xfId="0" applyNumberFormat="1"/>
    <xf numFmtId="0" fontId="0" fillId="0" borderId="0" xfId="0" applyNumberFormat="1"/>
    <xf numFmtId="164" fontId="0" fillId="0" borderId="0" xfId="0" applyNumberFormat="1"/>
    <xf numFmtId="2" fontId="0" fillId="0" borderId="0" xfId="0" applyNumberFormat="1"/>
    <xf numFmtId="0" fontId="6" fillId="0" borderId="0" xfId="0" applyFont="1"/>
    <xf numFmtId="0" fontId="6" fillId="0" borderId="1" xfId="0" applyFont="1" applyBorder="1"/>
    <xf numFmtId="3" fontId="0" fillId="0" borderId="0" xfId="0" applyNumberFormat="1"/>
    <xf numFmtId="0" fontId="0" fillId="0" borderId="1" xfId="0" applyBorder="1"/>
    <xf numFmtId="14" fontId="0" fillId="0" borderId="1" xfId="0" applyNumberFormat="1" applyBorder="1"/>
    <xf numFmtId="0" fontId="6" fillId="0" borderId="1" xfId="0" applyNumberFormat="1" applyFont="1" applyBorder="1"/>
    <xf numFmtId="0" fontId="7" fillId="0" borderId="1" xfId="2" applyFont="1" applyBorder="1" applyAlignment="1">
      <alignment horizontal="left"/>
    </xf>
    <xf numFmtId="0" fontId="0" fillId="0" borderId="0" xfId="0" applyFont="1" applyBorder="1"/>
    <xf numFmtId="0" fontId="6" fillId="0" borderId="1" xfId="0" applyFont="1" applyFill="1" applyBorder="1"/>
    <xf numFmtId="14" fontId="0" fillId="0" borderId="0" xfId="0" applyNumberFormat="1" applyFill="1"/>
    <xf numFmtId="3" fontId="0" fillId="0" borderId="0" xfId="0" applyNumberFormat="1" applyFill="1"/>
    <xf numFmtId="0" fontId="0" fillId="0" borderId="1" xfId="0" applyFill="1" applyBorder="1"/>
    <xf numFmtId="0" fontId="6" fillId="0" borderId="0" xfId="0" applyFont="1" applyFill="1"/>
    <xf numFmtId="0" fontId="0" fillId="0" borderId="0" xfId="0" applyFill="1"/>
    <xf numFmtId="1" fontId="0" fillId="0" borderId="0" xfId="0" applyNumberFormat="1"/>
    <xf numFmtId="1" fontId="0" fillId="0" borderId="0" xfId="0" applyNumberFormat="1" applyFill="1" applyProtection="1"/>
    <xf numFmtId="0" fontId="25" fillId="0" borderId="0" xfId="0" applyFont="1" applyFill="1" applyProtection="1"/>
    <xf numFmtId="0" fontId="0" fillId="0" borderId="0" xfId="0" applyFont="1"/>
    <xf numFmtId="0" fontId="0" fillId="0" borderId="0" xfId="0" applyFont="1" applyFill="1"/>
    <xf numFmtId="164" fontId="0" fillId="0" borderId="0" xfId="0" applyNumberFormat="1" applyFill="1"/>
    <xf numFmtId="0" fontId="6" fillId="0" borderId="0" xfId="0" applyFont="1" applyBorder="1"/>
    <xf numFmtId="2" fontId="0" fillId="0" borderId="0" xfId="0" applyNumberFormat="1" applyFill="1"/>
    <xf numFmtId="1" fontId="0" fillId="0" borderId="0" xfId="0" applyNumberFormat="1" applyFill="1"/>
    <xf numFmtId="0" fontId="0" fillId="0" borderId="0" xfId="0" applyBorder="1"/>
    <xf numFmtId="14" fontId="0" fillId="0" borderId="0" xfId="0" applyNumberFormat="1" applyBorder="1"/>
    <xf numFmtId="164" fontId="0" fillId="0" borderId="0" xfId="0" quotePrefix="1" applyNumberFormat="1"/>
    <xf numFmtId="0" fontId="0" fillId="0" borderId="0" xfId="0"/>
    <xf numFmtId="0" fontId="0" fillId="0" borderId="0" xfId="0" applyAlignment="1">
      <alignment horizontal="center"/>
    </xf>
    <xf numFmtId="9" fontId="0" fillId="0" borderId="0" xfId="49345" applyFont="1"/>
    <xf numFmtId="0" fontId="0" fillId="0" borderId="0" xfId="0" applyAlignment="1">
      <alignment horizontal="left"/>
    </xf>
    <xf numFmtId="9" fontId="0" fillId="0" borderId="0" xfId="0" applyNumberFormat="1"/>
    <xf numFmtId="182" fontId="0" fillId="0" borderId="0" xfId="0" applyNumberFormat="1"/>
    <xf numFmtId="10" fontId="0" fillId="0" borderId="0" xfId="0" applyNumberFormat="1"/>
    <xf numFmtId="164" fontId="0" fillId="0" borderId="0" xfId="0" applyNumberFormat="1" applyAlignment="1">
      <alignment horizontal="center"/>
    </xf>
    <xf numFmtId="164" fontId="0" fillId="0" borderId="0" xfId="0" applyNumberFormat="1" applyFill="1" applyAlignment="1">
      <alignment horizontal="center"/>
    </xf>
    <xf numFmtId="0" fontId="137" fillId="0" borderId="0" xfId="0" applyFont="1"/>
    <xf numFmtId="9" fontId="0" fillId="0" borderId="0" xfId="0" applyNumberFormat="1" applyBorder="1"/>
    <xf numFmtId="164" fontId="0" fillId="0" borderId="0" xfId="0" applyNumberFormat="1" applyBorder="1"/>
    <xf numFmtId="164" fontId="0" fillId="0" borderId="0" xfId="49345" applyNumberFormat="1" applyFont="1"/>
    <xf numFmtId="182" fontId="0" fillId="0" borderId="0" xfId="49345" applyNumberFormat="1" applyFont="1"/>
    <xf numFmtId="0" fontId="0" fillId="0" borderId="0" xfId="0" applyFill="1" applyBorder="1"/>
    <xf numFmtId="182" fontId="0" fillId="0" borderId="0" xfId="49345" applyNumberFormat="1" applyFont="1" applyAlignment="1">
      <alignment horizontal="center"/>
    </xf>
    <xf numFmtId="182" fontId="0" fillId="0" borderId="0" xfId="49345" applyNumberFormat="1" applyFont="1" applyFill="1" applyAlignment="1">
      <alignment horizontal="center"/>
    </xf>
    <xf numFmtId="0" fontId="0" fillId="0" borderId="0" xfId="0" applyFill="1" applyAlignment="1">
      <alignment horizontal="center"/>
    </xf>
    <xf numFmtId="49" fontId="6" fillId="0" borderId="1" xfId="0" applyNumberFormat="1" applyFont="1" applyBorder="1"/>
    <xf numFmtId="164" fontId="0" fillId="0" borderId="0" xfId="0" applyNumberFormat="1" applyFill="1" applyBorder="1"/>
    <xf numFmtId="0" fontId="138" fillId="0" borderId="0" xfId="0" applyFont="1"/>
    <xf numFmtId="0" fontId="0" fillId="0" borderId="0" xfId="0" applyNumberFormat="1" applyBorder="1"/>
    <xf numFmtId="0" fontId="138" fillId="0" borderId="0" xfId="0" applyFont="1" applyFill="1"/>
    <xf numFmtId="0" fontId="5" fillId="0" borderId="0" xfId="0" applyFont="1"/>
    <xf numFmtId="164" fontId="138" fillId="0" borderId="0" xfId="0" applyNumberFormat="1" applyFont="1"/>
    <xf numFmtId="0" fontId="0" fillId="0" borderId="0" xfId="0" applyNumberFormat="1" applyFill="1"/>
    <xf numFmtId="183" fontId="0" fillId="0" borderId="0" xfId="49345" applyNumberFormat="1" applyFont="1"/>
    <xf numFmtId="0" fontId="139" fillId="0" borderId="0" xfId="0" applyFont="1"/>
    <xf numFmtId="1" fontId="0" fillId="0" borderId="0" xfId="0" applyNumberFormat="1" applyBorder="1" applyAlignment="1"/>
    <xf numFmtId="4" fontId="0" fillId="0" borderId="0" xfId="0" applyNumberFormat="1"/>
    <xf numFmtId="4" fontId="0" fillId="0" borderId="0" xfId="0" applyNumberFormat="1" applyBorder="1"/>
    <xf numFmtId="0" fontId="140" fillId="0" borderId="0" xfId="0" applyFont="1"/>
    <xf numFmtId="14" fontId="0" fillId="3" borderId="0" xfId="0" applyNumberFormat="1" applyFill="1"/>
    <xf numFmtId="14" fontId="0" fillId="0" borderId="0" xfId="0" applyNumberFormat="1" applyAlignment="1">
      <alignment vertical="top"/>
    </xf>
    <xf numFmtId="10" fontId="0" fillId="0" borderId="1" xfId="0" applyNumberFormat="1" applyBorder="1"/>
    <xf numFmtId="182" fontId="0" fillId="0" borderId="0" xfId="0" applyNumberFormat="1" applyBorder="1"/>
    <xf numFmtId="164" fontId="0" fillId="0" borderId="0" xfId="49345" applyNumberFormat="1" applyFont="1" applyAlignment="1">
      <alignment horizontal="center"/>
    </xf>
    <xf numFmtId="164" fontId="0" fillId="0" borderId="0" xfId="49345" applyNumberFormat="1" applyFont="1" applyFill="1" applyAlignment="1">
      <alignment horizontal="center"/>
    </xf>
    <xf numFmtId="0" fontId="0" fillId="0" borderId="0" xfId="0" applyAlignment="1"/>
    <xf numFmtId="10" fontId="6" fillId="0" borderId="1" xfId="0" applyNumberFormat="1" applyFont="1" applyBorder="1"/>
    <xf numFmtId="0" fontId="7" fillId="0" borderId="1" xfId="0" applyFont="1" applyBorder="1"/>
    <xf numFmtId="0" fontId="0" fillId="0" borderId="0" xfId="0" applyNumberFormat="1" applyFill="1" applyBorder="1"/>
    <xf numFmtId="1" fontId="0" fillId="0" borderId="0" xfId="49345" applyNumberFormat="1" applyFont="1"/>
    <xf numFmtId="4" fontId="0" fillId="0" borderId="0" xfId="0" applyNumberFormat="1" applyBorder="1" applyAlignment="1"/>
    <xf numFmtId="49" fontId="19" fillId="0" borderId="0" xfId="49346" applyNumberFormat="1" applyFill="1" applyBorder="1" applyAlignment="1">
      <alignment wrapText="1"/>
    </xf>
    <xf numFmtId="14" fontId="0" fillId="0" borderId="0" xfId="0" applyNumberFormat="1" applyFill="1" applyBorder="1"/>
    <xf numFmtId="2" fontId="0" fillId="0" borderId="0" xfId="0" applyNumberFormat="1" applyFill="1" applyBorder="1"/>
    <xf numFmtId="4" fontId="6" fillId="0" borderId="1" xfId="0" applyNumberFormat="1" applyFont="1" applyBorder="1" applyAlignment="1"/>
    <xf numFmtId="14" fontId="0" fillId="0" borderId="0" xfId="0" applyNumberFormat="1" applyFill="1" applyBorder="1" applyAlignment="1">
      <alignment horizontal="left"/>
    </xf>
    <xf numFmtId="14" fontId="0" fillId="0" borderId="0" xfId="0" applyNumberFormat="1" applyAlignment="1">
      <alignment horizontal="left"/>
    </xf>
    <xf numFmtId="0" fontId="141" fillId="0" borderId="0" xfId="0" applyFont="1" applyFill="1"/>
    <xf numFmtId="184" fontId="141" fillId="0" borderId="0" xfId="45497" applyNumberFormat="1" applyFont="1" applyFill="1"/>
    <xf numFmtId="170" fontId="142" fillId="0" borderId="0" xfId="45497" applyNumberFormat="1" applyFont="1" applyFill="1"/>
    <xf numFmtId="184" fontId="142" fillId="0" borderId="0" xfId="45497" applyNumberFormat="1" applyFont="1" applyFill="1"/>
    <xf numFmtId="0" fontId="105" fillId="0" borderId="0" xfId="0" applyFont="1" applyFill="1"/>
    <xf numFmtId="14" fontId="105" fillId="0" borderId="0" xfId="0" applyNumberFormat="1" applyFont="1" applyFill="1"/>
    <xf numFmtId="0" fontId="141" fillId="0" borderId="1" xfId="0" applyFont="1" applyBorder="1"/>
    <xf numFmtId="43" fontId="105" fillId="0" borderId="0" xfId="45497" applyNumberFormat="1" applyFont="1" applyFill="1"/>
    <xf numFmtId="184" fontId="105" fillId="0" borderId="0" xfId="45497" applyNumberFormat="1" applyFont="1" applyFill="1"/>
    <xf numFmtId="0" fontId="0" fillId="0" borderId="0" xfId="0" applyNumberFormat="1" applyFont="1" applyFill="1" applyBorder="1" applyAlignment="1" applyProtection="1">
      <alignment horizontal="left"/>
    </xf>
    <xf numFmtId="0" fontId="143" fillId="0" borderId="0" xfId="0" applyNumberFormat="1" applyFont="1" applyFill="1" applyBorder="1" applyAlignment="1" applyProtection="1"/>
    <xf numFmtId="185" fontId="0" fillId="0" borderId="0" xfId="0" applyNumberFormat="1" applyBorder="1" applyAlignment="1"/>
    <xf numFmtId="14" fontId="0" fillId="0" borderId="0" xfId="0" applyNumberFormat="1" applyFont="1" applyAlignment="1">
      <alignment vertical="top"/>
    </xf>
    <xf numFmtId="0" fontId="0" fillId="0" borderId="0" xfId="0" applyAlignment="1">
      <alignment vertical="top"/>
    </xf>
    <xf numFmtId="49" fontId="0" fillId="0" borderId="1" xfId="0" applyNumberFormat="1" applyBorder="1" applyAlignment="1">
      <alignment wrapText="1"/>
    </xf>
    <xf numFmtId="49" fontId="6" fillId="0" borderId="1" xfId="0" applyNumberFormat="1" applyFont="1" applyBorder="1" applyAlignment="1">
      <alignment wrapText="1"/>
    </xf>
    <xf numFmtId="49" fontId="6" fillId="0" borderId="1" xfId="0" applyNumberFormat="1" applyFont="1" applyBorder="1" applyAlignment="1"/>
    <xf numFmtId="0" fontId="139" fillId="0" borderId="1" xfId="0" applyFont="1" applyFill="1" applyBorder="1"/>
    <xf numFmtId="3" fontId="0" fillId="0" borderId="0" xfId="0" applyNumberFormat="1" applyAlignment="1">
      <alignment horizontal="left"/>
    </xf>
    <xf numFmtId="3" fontId="0" fillId="0" borderId="0" xfId="0" applyNumberFormat="1" applyAlignment="1">
      <alignment horizontal="center"/>
    </xf>
    <xf numFmtId="0" fontId="6" fillId="0" borderId="0" xfId="0" applyFont="1" applyAlignment="1">
      <alignment horizontal="left"/>
    </xf>
    <xf numFmtId="14" fontId="6" fillId="0" borderId="1" xfId="0" applyNumberFormat="1" applyFont="1" applyBorder="1"/>
    <xf numFmtId="0" fontId="0" fillId="0" borderId="1" xfId="0" applyBorder="1" applyAlignment="1">
      <alignment horizontal="left"/>
    </xf>
    <xf numFmtId="0" fontId="6" fillId="0" borderId="1" xfId="0" applyFont="1" applyBorder="1" applyAlignment="1">
      <alignment horizontal="left"/>
    </xf>
    <xf numFmtId="3" fontId="0" fillId="0" borderId="0" xfId="0" applyNumberFormat="1" applyFill="1" applyAlignment="1">
      <alignment horizontal="right"/>
    </xf>
    <xf numFmtId="1" fontId="0" fillId="0" borderId="0" xfId="49345" applyNumberFormat="1" applyFont="1" applyFill="1" applyAlignment="1">
      <alignment horizontal="right"/>
    </xf>
    <xf numFmtId="186" fontId="0" fillId="0" borderId="0" xfId="0" applyNumberFormat="1" applyFill="1" applyAlignment="1">
      <alignment horizontal="right"/>
    </xf>
    <xf numFmtId="0" fontId="6" fillId="0" borderId="1" xfId="0" applyFont="1" applyFill="1" applyBorder="1" applyAlignment="1">
      <alignment horizontal="left"/>
    </xf>
    <xf numFmtId="3" fontId="6" fillId="0" borderId="1" xfId="0" applyNumberFormat="1" applyFont="1" applyFill="1" applyBorder="1" applyAlignment="1">
      <alignment horizontal="left"/>
    </xf>
    <xf numFmtId="186" fontId="0" fillId="0" borderId="0" xfId="0" applyNumberFormat="1" applyAlignment="1">
      <alignment horizontal="right"/>
    </xf>
    <xf numFmtId="0" fontId="0" fillId="0" borderId="0" xfId="0" applyFont="1" applyAlignment="1">
      <alignment horizontal="left"/>
    </xf>
    <xf numFmtId="2" fontId="0" fillId="0" borderId="0" xfId="0" applyNumberFormat="1" applyFont="1" applyFill="1" applyProtection="1"/>
    <xf numFmtId="2" fontId="0" fillId="0" borderId="0" xfId="0" applyNumberFormat="1" applyFont="1" applyBorder="1"/>
    <xf numFmtId="2" fontId="0" fillId="0" borderId="0" xfId="0" applyNumberFormat="1" applyFont="1"/>
    <xf numFmtId="164" fontId="24" fillId="0" borderId="0" xfId="0" applyNumberFormat="1" applyFont="1" applyFill="1" applyAlignment="1">
      <alignment horizontal="right" vertical="center"/>
    </xf>
    <xf numFmtId="1" fontId="0" fillId="0" borderId="0" xfId="0" applyNumberFormat="1" applyFont="1" applyFill="1" applyAlignment="1"/>
    <xf numFmtId="0" fontId="139" fillId="0" borderId="0" xfId="0" applyFont="1" applyFill="1"/>
    <xf numFmtId="164" fontId="0" fillId="0" borderId="0" xfId="0" quotePrefix="1" applyNumberFormat="1" applyBorder="1"/>
    <xf numFmtId="0" fontId="0" fillId="0" borderId="0" xfId="0" applyAlignment="1">
      <alignment wrapText="1"/>
    </xf>
    <xf numFmtId="0" fontId="144" fillId="0" borderId="0" xfId="0" applyFont="1"/>
    <xf numFmtId="4" fontId="0" fillId="0" borderId="0" xfId="0" applyNumberFormat="1" applyFont="1" applyBorder="1" applyAlignment="1"/>
    <xf numFmtId="0" fontId="0" fillId="0" borderId="0" xfId="0" applyNumberFormat="1" applyFont="1" applyBorder="1"/>
    <xf numFmtId="0" fontId="10" fillId="0" borderId="0" xfId="2" applyFont="1" applyBorder="1" applyAlignment="1">
      <alignment horizontal="left"/>
    </xf>
    <xf numFmtId="0" fontId="0" fillId="0" borderId="0" xfId="0" applyFont="1" applyFill="1" applyBorder="1"/>
    <xf numFmtId="0" fontId="138" fillId="0" borderId="0" xfId="0" applyFont="1" applyFill="1" applyBorder="1"/>
    <xf numFmtId="10" fontId="0" fillId="0" borderId="0" xfId="0" applyNumberFormat="1" applyFont="1" applyBorder="1"/>
    <xf numFmtId="49" fontId="0" fillId="0" borderId="0" xfId="0" applyNumberFormat="1" applyFont="1" applyBorder="1"/>
    <xf numFmtId="0" fontId="10" fillId="0" borderId="0" xfId="0" applyFont="1" applyBorder="1"/>
    <xf numFmtId="49" fontId="0" fillId="0" borderId="0" xfId="0" applyNumberFormat="1" applyFont="1" applyBorder="1" applyAlignment="1">
      <alignment wrapText="1"/>
    </xf>
    <xf numFmtId="49" fontId="0" fillId="0" borderId="0" xfId="0" applyNumberFormat="1" applyFont="1" applyBorder="1" applyAlignment="1"/>
    <xf numFmtId="0" fontId="0" fillId="0" borderId="0" xfId="0" applyFont="1" applyBorder="1" applyAlignment="1">
      <alignment horizontal="left"/>
    </xf>
    <xf numFmtId="0" fontId="0" fillId="0" borderId="0" xfId="0" applyFont="1" applyFill="1" applyBorder="1" applyAlignment="1">
      <alignment horizontal="left"/>
    </xf>
    <xf numFmtId="3" fontId="0" fillId="0" borderId="0" xfId="0" applyNumberFormat="1" applyFont="1" applyFill="1" applyBorder="1" applyAlignment="1">
      <alignment horizontal="left"/>
    </xf>
    <xf numFmtId="0" fontId="146" fillId="0" borderId="0" xfId="0" applyFont="1" applyAlignment="1">
      <alignment vertical="center"/>
    </xf>
    <xf numFmtId="0" fontId="0" fillId="0" borderId="0" xfId="0" applyAlignment="1">
      <alignment horizontal="center"/>
    </xf>
    <xf numFmtId="0" fontId="0" fillId="0" borderId="0" xfId="0" applyFill="1" applyAlignment="1">
      <alignment horizontal="center"/>
    </xf>
  </cellXfs>
  <cellStyles count="49347">
    <cellStyle name="]_x000d__x000a_Extension=conv.dll_x000d__x000a_MS-DOS Tools Extentions=C:\DOS\MSTOOLS.DLL_x000d__x000a__x000d__x000a_[Settings]_x000d__x000a_UNDELETE.DLL=C:\DOS\MSTOOLS.DLL_x000d__x000a_W" xfId="6"/>
    <cellStyle name="_2_4 Efterfrågan &amp; utbud" xfId="7"/>
    <cellStyle name="_2_4 Efterfrågan &amp; utbud 2" xfId="8"/>
    <cellStyle name="_2_4 Efterfrågan &amp; utbud 2 2" xfId="9"/>
    <cellStyle name="_2_4 Efterfrågan &amp; utbud 2 2 2" xfId="10"/>
    <cellStyle name="_2_4 Efterfrågan &amp; utbud 2 2 3" xfId="11"/>
    <cellStyle name="_2_4 Efterfrågan &amp; utbud 3" xfId="12"/>
    <cellStyle name="_2_4 Efterfrågan &amp; utbud 4" xfId="13"/>
    <cellStyle name="_2_4 Efterfrågan &amp; utbud_20_38" xfId="14"/>
    <cellStyle name="_2_4 Efterfrågan &amp; utbud_20_38 2" xfId="15"/>
    <cellStyle name="_2_4 Efterfrågan &amp; utbud_20_38 3" xfId="16"/>
    <cellStyle name="_2_4 Efterfrågan &amp; utbud_20_38 4" xfId="17"/>
    <cellStyle name="_2_4 Efterfrågan &amp; utbud_20_38_Bok1" xfId="18"/>
    <cellStyle name="_2_4 Efterfrågan &amp; utbud_20_38_Bok1 2" xfId="19"/>
    <cellStyle name="_2_4 Efterfrågan &amp; utbud_20_38_Bok1 2 2" xfId="20"/>
    <cellStyle name="_2_4 Efterfrågan &amp; utbud_20_38_Bok1 2 2 2" xfId="21"/>
    <cellStyle name="_2_4 Efterfrågan &amp; utbud_20_38_Bok1 2 2 3" xfId="22"/>
    <cellStyle name="_2_4 Efterfrågan &amp; utbud_20_38_Bok1 3" xfId="23"/>
    <cellStyle name="_2_4 Efterfrågan &amp; utbud_20_38_Bok1 4" xfId="24"/>
    <cellStyle name="_2_4 Efterfrågan &amp; utbud_20_38_CH_dia28_040929" xfId="25"/>
    <cellStyle name="_2_4 Efterfrågan &amp; utbud_20_38_CH_dia28_040929 2" xfId="26"/>
    <cellStyle name="_2_4 Efterfrågan &amp; utbud_20_38_CH_dia28_040929 2 2" xfId="27"/>
    <cellStyle name="_2_4 Efterfrågan &amp; utbud_20_38_CH_dia28_040929 2 2 2" xfId="28"/>
    <cellStyle name="_2_4 Efterfrågan &amp; utbud_20_38_CH_dia28_040929 2 2 3" xfId="29"/>
    <cellStyle name="_2_4 Efterfrågan &amp; utbud_20_38_CH_dia28_040929 3" xfId="30"/>
    <cellStyle name="_2_4 Efterfrågan &amp; utbud_20_38_CH_dia28_040929 4" xfId="31"/>
    <cellStyle name="_2_4 Efterfrågan &amp; utbud_20_38_CH_dia39_040930_uppdat" xfId="32"/>
    <cellStyle name="_2_4 Efterfrågan &amp; utbud_20_38_CH_dia39_040930_uppdat 2" xfId="33"/>
    <cellStyle name="_2_4 Efterfrågan &amp; utbud_20_38_CH_dia39_040930_uppdat 3" xfId="34"/>
    <cellStyle name="_2_4 Efterfrågan &amp; utbud_20_38_CH_dia39_040930_uppdat 4" xfId="35"/>
    <cellStyle name="_2_4 Efterfrågan &amp; utbud_APK_dia 24_040312" xfId="36"/>
    <cellStyle name="_2_4 Efterfrågan &amp; utbud_APK_dia 24_040312 2" xfId="37"/>
    <cellStyle name="_2_4 Efterfrågan &amp; utbud_APK_dia 24_040312 3" xfId="38"/>
    <cellStyle name="_2_4 Efterfrågan &amp; utbud_APK_dia 24_040312 4" xfId="39"/>
    <cellStyle name="_2_4 Efterfrågan &amp; utbud_APK_dia 24_040312_Bok1" xfId="40"/>
    <cellStyle name="_2_4 Efterfrågan &amp; utbud_APK_dia 24_040312_Bok1 2" xfId="41"/>
    <cellStyle name="_2_4 Efterfrågan &amp; utbud_APK_dia 24_040312_Bok1 2 2" xfId="42"/>
    <cellStyle name="_2_4 Efterfrågan &amp; utbud_APK_dia 24_040312_Bok1 2 2 2" xfId="43"/>
    <cellStyle name="_2_4 Efterfrågan &amp; utbud_APK_dia 24_040312_Bok1 2 2 3" xfId="44"/>
    <cellStyle name="_2_4 Efterfrågan &amp; utbud_APK_dia 24_040312_Bok1 3" xfId="45"/>
    <cellStyle name="_2_4 Efterfrågan &amp; utbud_APK_dia 24_040312_Bok1 4" xfId="46"/>
    <cellStyle name="_2_4 Efterfrågan &amp; utbud_APK_dia 24_040312_CH_dia28_040929" xfId="47"/>
    <cellStyle name="_2_4 Efterfrågan &amp; utbud_APK_dia 24_040312_CH_dia28_040929 2" xfId="48"/>
    <cellStyle name="_2_4 Efterfrågan &amp; utbud_APK_dia 24_040312_CH_dia28_040929 2 2" xfId="49"/>
    <cellStyle name="_2_4 Efterfrågan &amp; utbud_APK_dia 24_040312_CH_dia28_040929 2 2 2" xfId="50"/>
    <cellStyle name="_2_4 Efterfrågan &amp; utbud_APK_dia 24_040312_CH_dia28_040929 2 2 3" xfId="51"/>
    <cellStyle name="_2_4 Efterfrågan &amp; utbud_APK_dia 24_040312_CH_dia28_040929 3" xfId="52"/>
    <cellStyle name="_2_4 Efterfrågan &amp; utbud_APK_dia 24_040312_CH_dia28_040929 4" xfId="53"/>
    <cellStyle name="_2_4 Efterfrågan &amp; utbud_APK_dia 24_040312_CH_dia39_040930_uppdat" xfId="54"/>
    <cellStyle name="_2_4 Efterfrågan &amp; utbud_APK_dia 24_040312_CH_dia39_040930_uppdat 2" xfId="55"/>
    <cellStyle name="_2_4 Efterfrågan &amp; utbud_APK_dia 24_040312_CH_dia39_040930_uppdat 3" xfId="56"/>
    <cellStyle name="_2_4 Efterfrågan &amp; utbud_APK_dia 24_040312_CH_dia39_040930_uppdat 4" xfId="57"/>
    <cellStyle name="_2_4 Efterfrågan &amp; utbud_APK_dia 26_040319" xfId="58"/>
    <cellStyle name="_2_4 Efterfrågan &amp; utbud_APK_dia 26_040319 2" xfId="59"/>
    <cellStyle name="_2_4 Efterfrågan &amp; utbud_APK_dia 26_040319 3" xfId="60"/>
    <cellStyle name="_2_4 Efterfrågan &amp; utbud_APK_dia 26_040319 4" xfId="61"/>
    <cellStyle name="_2_4 Efterfrågan &amp; utbud_APK_dia 26_040319_Bok1" xfId="62"/>
    <cellStyle name="_2_4 Efterfrågan &amp; utbud_APK_dia 26_040319_Bok1 2" xfId="63"/>
    <cellStyle name="_2_4 Efterfrågan &amp; utbud_APK_dia 26_040319_Bok1 2 2" xfId="64"/>
    <cellStyle name="_2_4 Efterfrågan &amp; utbud_APK_dia 26_040319_Bok1 2 2 2" xfId="65"/>
    <cellStyle name="_2_4 Efterfrågan &amp; utbud_APK_dia 26_040319_Bok1 2 2 3" xfId="66"/>
    <cellStyle name="_2_4 Efterfrågan &amp; utbud_APK_dia 26_040319_Bok1 3" xfId="67"/>
    <cellStyle name="_2_4 Efterfrågan &amp; utbud_APK_dia 26_040319_Bok1 4" xfId="68"/>
    <cellStyle name="_2_4 Efterfrågan &amp; utbud_APK_dia 26_040319_CH_dia28_040929" xfId="69"/>
    <cellStyle name="_2_4 Efterfrågan &amp; utbud_APK_dia 26_040319_CH_dia28_040929 2" xfId="70"/>
    <cellStyle name="_2_4 Efterfrågan &amp; utbud_APK_dia 26_040319_CH_dia28_040929 2 2" xfId="71"/>
    <cellStyle name="_2_4 Efterfrågan &amp; utbud_APK_dia 26_040319_CH_dia28_040929 2 2 2" xfId="72"/>
    <cellStyle name="_2_4 Efterfrågan &amp; utbud_APK_dia 26_040319_CH_dia28_040929 2 2 3" xfId="73"/>
    <cellStyle name="_2_4 Efterfrågan &amp; utbud_APK_dia 26_040319_CH_dia28_040929 3" xfId="74"/>
    <cellStyle name="_2_4 Efterfrågan &amp; utbud_APK_dia 26_040319_CH_dia28_040929 4" xfId="75"/>
    <cellStyle name="_2_4 Efterfrågan &amp; utbud_APK_dia 26_040319_CH_dia39_040930_uppdat" xfId="76"/>
    <cellStyle name="_2_4 Efterfrågan &amp; utbud_APK_dia 26_040319_CH_dia39_040930_uppdat 2" xfId="77"/>
    <cellStyle name="_2_4 Efterfrågan &amp; utbud_APK_dia 26_040319_CH_dia39_040930_uppdat 3" xfId="78"/>
    <cellStyle name="_2_4 Efterfrågan &amp; utbud_APK_dia 26_040319_CH_dia39_040930_uppdat 4" xfId="79"/>
    <cellStyle name="_2_4 Efterfrågan &amp; utbud_APK_dia 27_040316" xfId="80"/>
    <cellStyle name="_2_4 Efterfrågan &amp; utbud_APK_dia 27_040316 2" xfId="81"/>
    <cellStyle name="_2_4 Efterfrågan &amp; utbud_APK_dia 27_040316 3" xfId="82"/>
    <cellStyle name="_2_4 Efterfrågan &amp; utbud_APK_dia 27_040316 4" xfId="83"/>
    <cellStyle name="_2_4 Efterfrågan &amp; utbud_APK_dia 27_040316_Bok1" xfId="84"/>
    <cellStyle name="_2_4 Efterfrågan &amp; utbud_APK_dia 27_040316_Bok1 2" xfId="85"/>
    <cellStyle name="_2_4 Efterfrågan &amp; utbud_APK_dia 27_040316_Bok1 2 2" xfId="86"/>
    <cellStyle name="_2_4 Efterfrågan &amp; utbud_APK_dia 27_040316_Bok1 2 2 2" xfId="87"/>
    <cellStyle name="_2_4 Efterfrågan &amp; utbud_APK_dia 27_040316_Bok1 2 2 3" xfId="88"/>
    <cellStyle name="_2_4 Efterfrågan &amp; utbud_APK_dia 27_040316_Bok1 3" xfId="89"/>
    <cellStyle name="_2_4 Efterfrågan &amp; utbud_APK_dia 27_040316_Bok1 4" xfId="90"/>
    <cellStyle name="_2_4 Efterfrågan &amp; utbud_APK_dia 27_040316_CH_dia28_040929" xfId="91"/>
    <cellStyle name="_2_4 Efterfrågan &amp; utbud_APK_dia 27_040316_CH_dia28_040929 2" xfId="92"/>
    <cellStyle name="_2_4 Efterfrågan &amp; utbud_APK_dia 27_040316_CH_dia28_040929 2 2" xfId="93"/>
    <cellStyle name="_2_4 Efterfrågan &amp; utbud_APK_dia 27_040316_CH_dia28_040929 2 2 2" xfId="94"/>
    <cellStyle name="_2_4 Efterfrågan &amp; utbud_APK_dia 27_040316_CH_dia28_040929 2 2 3" xfId="95"/>
    <cellStyle name="_2_4 Efterfrågan &amp; utbud_APK_dia 27_040316_CH_dia28_040929 3" xfId="96"/>
    <cellStyle name="_2_4 Efterfrågan &amp; utbud_APK_dia 27_040316_CH_dia28_040929 4" xfId="97"/>
    <cellStyle name="_2_4 Efterfrågan &amp; utbud_APK_dia 27_040316_CH_dia39_040930_uppdat" xfId="98"/>
    <cellStyle name="_2_4 Efterfrågan &amp; utbud_APK_dia 27_040316_CH_dia39_040930_uppdat 2" xfId="99"/>
    <cellStyle name="_2_4 Efterfrågan &amp; utbud_APK_dia 27_040316_CH_dia39_040930_uppdat 3" xfId="100"/>
    <cellStyle name="_2_4 Efterfrågan &amp; utbud_APK_dia 27_040316_CH_dia39_040930_uppdat 4" xfId="101"/>
    <cellStyle name="_2_4 Efterfrågan &amp; utbud_APK_dia 28_040317" xfId="102"/>
    <cellStyle name="_2_4 Efterfrågan &amp; utbud_APK_dia 28_040317 2" xfId="103"/>
    <cellStyle name="_2_4 Efterfrågan &amp; utbud_APK_dia 28_040317 3" xfId="104"/>
    <cellStyle name="_2_4 Efterfrågan &amp; utbud_APK_dia 28_040317 4" xfId="105"/>
    <cellStyle name="_2_4 Efterfrågan &amp; utbud_APK_dia 28_040317_Bok1" xfId="106"/>
    <cellStyle name="_2_4 Efterfrågan &amp; utbud_APK_dia 28_040317_Bok1 2" xfId="107"/>
    <cellStyle name="_2_4 Efterfrågan &amp; utbud_APK_dia 28_040317_Bok1 2 2" xfId="108"/>
    <cellStyle name="_2_4 Efterfrågan &amp; utbud_APK_dia 28_040317_Bok1 2 2 2" xfId="109"/>
    <cellStyle name="_2_4 Efterfrågan &amp; utbud_APK_dia 28_040317_Bok1 2 2 3" xfId="110"/>
    <cellStyle name="_2_4 Efterfrågan &amp; utbud_APK_dia 28_040317_Bok1 3" xfId="111"/>
    <cellStyle name="_2_4 Efterfrågan &amp; utbud_APK_dia 28_040317_Bok1 4" xfId="112"/>
    <cellStyle name="_2_4 Efterfrågan &amp; utbud_APK_dia 28_040317_CH_dia28_040929" xfId="113"/>
    <cellStyle name="_2_4 Efterfrågan &amp; utbud_APK_dia 28_040317_CH_dia28_040929 2" xfId="114"/>
    <cellStyle name="_2_4 Efterfrågan &amp; utbud_APK_dia 28_040317_CH_dia28_040929 2 2" xfId="115"/>
    <cellStyle name="_2_4 Efterfrågan &amp; utbud_APK_dia 28_040317_CH_dia28_040929 2 2 2" xfId="116"/>
    <cellStyle name="_2_4 Efterfrågan &amp; utbud_APK_dia 28_040317_CH_dia28_040929 2 2 3" xfId="117"/>
    <cellStyle name="_2_4 Efterfrågan &amp; utbud_APK_dia 28_040317_CH_dia28_040929 3" xfId="118"/>
    <cellStyle name="_2_4 Efterfrågan &amp; utbud_APK_dia 28_040317_CH_dia28_040929 4" xfId="119"/>
    <cellStyle name="_2_4 Efterfrågan &amp; utbud_APK_dia 28_040317_CH_dia39_040930_uppdat" xfId="120"/>
    <cellStyle name="_2_4 Efterfrågan &amp; utbud_APK_dia 28_040317_CH_dia39_040930_uppdat 2" xfId="121"/>
    <cellStyle name="_2_4 Efterfrågan &amp; utbud_APK_dia 28_040317_CH_dia39_040930_uppdat 3" xfId="122"/>
    <cellStyle name="_2_4 Efterfrågan &amp; utbud_APK_dia 28_040317_CH_dia39_040930_uppdat 4" xfId="123"/>
    <cellStyle name="_2_4 Efterfrågan &amp; utbud_APK_dia 29_040316" xfId="124"/>
    <cellStyle name="_2_4 Efterfrågan &amp; utbud_APK_dia 29_040316 2" xfId="125"/>
    <cellStyle name="_2_4 Efterfrågan &amp; utbud_APK_dia 29_040316 3" xfId="126"/>
    <cellStyle name="_2_4 Efterfrågan &amp; utbud_APK_dia 29_040316 4" xfId="127"/>
    <cellStyle name="_2_4 Efterfrågan &amp; utbud_APK_dia 29_040316_Bok1" xfId="128"/>
    <cellStyle name="_2_4 Efterfrågan &amp; utbud_APK_dia 29_040316_Bok1 2" xfId="129"/>
    <cellStyle name="_2_4 Efterfrågan &amp; utbud_APK_dia 29_040316_Bok1 2 2" xfId="130"/>
    <cellStyle name="_2_4 Efterfrågan &amp; utbud_APK_dia 29_040316_Bok1 2 2 2" xfId="131"/>
    <cellStyle name="_2_4 Efterfrågan &amp; utbud_APK_dia 29_040316_Bok1 2 2 3" xfId="132"/>
    <cellStyle name="_2_4 Efterfrågan &amp; utbud_APK_dia 29_040316_Bok1 3" xfId="133"/>
    <cellStyle name="_2_4 Efterfrågan &amp; utbud_APK_dia 29_040316_Bok1 4" xfId="134"/>
    <cellStyle name="_2_4 Efterfrågan &amp; utbud_APK_dia 29_040316_CH_dia28_040929" xfId="135"/>
    <cellStyle name="_2_4 Efterfrågan &amp; utbud_APK_dia 29_040316_CH_dia28_040929 2" xfId="136"/>
    <cellStyle name="_2_4 Efterfrågan &amp; utbud_APK_dia 29_040316_CH_dia28_040929 2 2" xfId="137"/>
    <cellStyle name="_2_4 Efterfrågan &amp; utbud_APK_dia 29_040316_CH_dia28_040929 2 2 2" xfId="138"/>
    <cellStyle name="_2_4 Efterfrågan &amp; utbud_APK_dia 29_040316_CH_dia28_040929 2 2 3" xfId="139"/>
    <cellStyle name="_2_4 Efterfrågan &amp; utbud_APK_dia 29_040316_CH_dia28_040929 3" xfId="140"/>
    <cellStyle name="_2_4 Efterfrågan &amp; utbud_APK_dia 29_040316_CH_dia28_040929 4" xfId="141"/>
    <cellStyle name="_2_4 Efterfrågan &amp; utbud_APK_dia 29_040316_CH_dia39_040930_uppdat" xfId="142"/>
    <cellStyle name="_2_4 Efterfrågan &amp; utbud_APK_dia 29_040316_CH_dia39_040930_uppdat 2" xfId="143"/>
    <cellStyle name="_2_4 Efterfrågan &amp; utbud_APK_dia 29_040316_CH_dia39_040930_uppdat 3" xfId="144"/>
    <cellStyle name="_2_4 Efterfrågan &amp; utbud_APK_dia 29_040316_CH_dia39_040930_uppdat 4" xfId="145"/>
    <cellStyle name="_2_4 Efterfrågan &amp; utbud_APK_dia 32_040312" xfId="146"/>
    <cellStyle name="_2_4 Efterfrågan &amp; utbud_APK_dia 32_040312 2" xfId="147"/>
    <cellStyle name="_2_4 Efterfrågan &amp; utbud_APK_dia 32_040312 3" xfId="148"/>
    <cellStyle name="_2_4 Efterfrågan &amp; utbud_APK_dia 32_040312 4" xfId="149"/>
    <cellStyle name="_2_4 Efterfrågan &amp; utbud_APK_dia 32_040312_Bok1" xfId="150"/>
    <cellStyle name="_2_4 Efterfrågan &amp; utbud_APK_dia 32_040312_Bok1 2" xfId="151"/>
    <cellStyle name="_2_4 Efterfrågan &amp; utbud_APK_dia 32_040312_Bok1 2 2" xfId="152"/>
    <cellStyle name="_2_4 Efterfrågan &amp; utbud_APK_dia 32_040312_Bok1 2 2 2" xfId="153"/>
    <cellStyle name="_2_4 Efterfrågan &amp; utbud_APK_dia 32_040312_Bok1 2 2 3" xfId="154"/>
    <cellStyle name="_2_4 Efterfrågan &amp; utbud_APK_dia 32_040312_Bok1 3" xfId="155"/>
    <cellStyle name="_2_4 Efterfrågan &amp; utbud_APK_dia 32_040312_Bok1 4" xfId="156"/>
    <cellStyle name="_2_4 Efterfrågan &amp; utbud_APK_dia 32_040312_CH_dia28_040929" xfId="157"/>
    <cellStyle name="_2_4 Efterfrågan &amp; utbud_APK_dia 32_040312_CH_dia28_040929 2" xfId="158"/>
    <cellStyle name="_2_4 Efterfrågan &amp; utbud_APK_dia 32_040312_CH_dia28_040929 2 2" xfId="159"/>
    <cellStyle name="_2_4 Efterfrågan &amp; utbud_APK_dia 32_040312_CH_dia28_040929 2 2 2" xfId="160"/>
    <cellStyle name="_2_4 Efterfrågan &amp; utbud_APK_dia 32_040312_CH_dia28_040929 2 2 3" xfId="161"/>
    <cellStyle name="_2_4 Efterfrågan &amp; utbud_APK_dia 32_040312_CH_dia28_040929 3" xfId="162"/>
    <cellStyle name="_2_4 Efterfrågan &amp; utbud_APK_dia 32_040312_CH_dia28_040929 4" xfId="163"/>
    <cellStyle name="_2_4 Efterfrågan &amp; utbud_APK_dia 32_040312_CH_dia39_040930_uppdat" xfId="164"/>
    <cellStyle name="_2_4 Efterfrågan &amp; utbud_APK_dia 32_040312_CH_dia39_040930_uppdat 2" xfId="165"/>
    <cellStyle name="_2_4 Efterfrågan &amp; utbud_APK_dia 32_040312_CH_dia39_040930_uppdat 3" xfId="166"/>
    <cellStyle name="_2_4 Efterfrågan &amp; utbud_APK_dia 32_040312_CH_dia39_040930_uppdat 4" xfId="167"/>
    <cellStyle name="_2_4 Efterfrågan &amp; utbud_APK_dia 33_040312" xfId="168"/>
    <cellStyle name="_2_4 Efterfrågan &amp; utbud_APK_dia 33_040312 2" xfId="169"/>
    <cellStyle name="_2_4 Efterfrågan &amp; utbud_APK_dia 33_040312 3" xfId="170"/>
    <cellStyle name="_2_4 Efterfrågan &amp; utbud_APK_dia 33_040312 4" xfId="171"/>
    <cellStyle name="_2_4 Efterfrågan &amp; utbud_APK_dia 33_040312_Bok1" xfId="172"/>
    <cellStyle name="_2_4 Efterfrågan &amp; utbud_APK_dia 33_040312_Bok1 2" xfId="173"/>
    <cellStyle name="_2_4 Efterfrågan &amp; utbud_APK_dia 33_040312_Bok1 2 2" xfId="174"/>
    <cellStyle name="_2_4 Efterfrågan &amp; utbud_APK_dia 33_040312_Bok1 2 2 2" xfId="175"/>
    <cellStyle name="_2_4 Efterfrågan &amp; utbud_APK_dia 33_040312_Bok1 2 2 3" xfId="176"/>
    <cellStyle name="_2_4 Efterfrågan &amp; utbud_APK_dia 33_040312_Bok1 3" xfId="177"/>
    <cellStyle name="_2_4 Efterfrågan &amp; utbud_APK_dia 33_040312_Bok1 4" xfId="178"/>
    <cellStyle name="_2_4 Efterfrågan &amp; utbud_APK_dia 33_040312_CH_dia28_040929" xfId="179"/>
    <cellStyle name="_2_4 Efterfrågan &amp; utbud_APK_dia 33_040312_CH_dia28_040929 2" xfId="180"/>
    <cellStyle name="_2_4 Efterfrågan &amp; utbud_APK_dia 33_040312_CH_dia28_040929 2 2" xfId="181"/>
    <cellStyle name="_2_4 Efterfrågan &amp; utbud_APK_dia 33_040312_CH_dia28_040929 2 2 2" xfId="182"/>
    <cellStyle name="_2_4 Efterfrågan &amp; utbud_APK_dia 33_040312_CH_dia28_040929 2 2 3" xfId="183"/>
    <cellStyle name="_2_4 Efterfrågan &amp; utbud_APK_dia 33_040312_CH_dia28_040929 3" xfId="184"/>
    <cellStyle name="_2_4 Efterfrågan &amp; utbud_APK_dia 33_040312_CH_dia28_040929 4" xfId="185"/>
    <cellStyle name="_2_4 Efterfrågan &amp; utbud_APK_dia 33_040312_CH_dia39_040930_uppdat" xfId="186"/>
    <cellStyle name="_2_4 Efterfrågan &amp; utbud_APK_dia 33_040312_CH_dia39_040930_uppdat 2" xfId="187"/>
    <cellStyle name="_2_4 Efterfrågan &amp; utbud_APK_dia 33_040312_CH_dia39_040930_uppdat 3" xfId="188"/>
    <cellStyle name="_2_4 Efterfrågan &amp; utbud_APK_dia 33_040312_CH_dia39_040930_uppdat 4" xfId="189"/>
    <cellStyle name="_2_4 Efterfrågan &amp; utbud_APK_dia 35_040312" xfId="190"/>
    <cellStyle name="_2_4 Efterfrågan &amp; utbud_APK_dia 35_040312 2" xfId="191"/>
    <cellStyle name="_2_4 Efterfrågan &amp; utbud_APK_dia 35_040312 3" xfId="192"/>
    <cellStyle name="_2_4 Efterfrågan &amp; utbud_APK_dia 35_040312 4" xfId="193"/>
    <cellStyle name="_2_4 Efterfrågan &amp; utbud_APK_dia 35_040312_Bok1" xfId="194"/>
    <cellStyle name="_2_4 Efterfrågan &amp; utbud_APK_dia 35_040312_Bok1 2" xfId="195"/>
    <cellStyle name="_2_4 Efterfrågan &amp; utbud_APK_dia 35_040312_Bok1 2 2" xfId="196"/>
    <cellStyle name="_2_4 Efterfrågan &amp; utbud_APK_dia 35_040312_Bok1 2 2 2" xfId="197"/>
    <cellStyle name="_2_4 Efterfrågan &amp; utbud_APK_dia 35_040312_Bok1 2 2 3" xfId="198"/>
    <cellStyle name="_2_4 Efterfrågan &amp; utbud_APK_dia 35_040312_Bok1 3" xfId="199"/>
    <cellStyle name="_2_4 Efterfrågan &amp; utbud_APK_dia 35_040312_Bok1 4" xfId="200"/>
    <cellStyle name="_2_4 Efterfrågan &amp; utbud_APK_dia 35_040312_CH_dia28_040929" xfId="201"/>
    <cellStyle name="_2_4 Efterfrågan &amp; utbud_APK_dia 35_040312_CH_dia28_040929 2" xfId="202"/>
    <cellStyle name="_2_4 Efterfrågan &amp; utbud_APK_dia 35_040312_CH_dia28_040929 2 2" xfId="203"/>
    <cellStyle name="_2_4 Efterfrågan &amp; utbud_APK_dia 35_040312_CH_dia28_040929 2 2 2" xfId="204"/>
    <cellStyle name="_2_4 Efterfrågan &amp; utbud_APK_dia 35_040312_CH_dia28_040929 2 2 3" xfId="205"/>
    <cellStyle name="_2_4 Efterfrågan &amp; utbud_APK_dia 35_040312_CH_dia28_040929 3" xfId="206"/>
    <cellStyle name="_2_4 Efterfrågan &amp; utbud_APK_dia 35_040312_CH_dia28_040929 4" xfId="207"/>
    <cellStyle name="_2_4 Efterfrågan &amp; utbud_APK_dia 35_040312_CH_dia39_040930_uppdat" xfId="208"/>
    <cellStyle name="_2_4 Efterfrågan &amp; utbud_APK_dia 35_040312_CH_dia39_040930_uppdat 2" xfId="209"/>
    <cellStyle name="_2_4 Efterfrågan &amp; utbud_APK_dia 35_040312_CH_dia39_040930_uppdat 3" xfId="210"/>
    <cellStyle name="_2_4 Efterfrågan &amp; utbud_APK_dia 35_040312_CH_dia39_040930_uppdat 4" xfId="211"/>
    <cellStyle name="_2_4 Efterfrågan &amp; utbud_APK_dia 41_040315" xfId="212"/>
    <cellStyle name="_2_4 Efterfrågan &amp; utbud_APK_dia 41_040315 2" xfId="213"/>
    <cellStyle name="_2_4 Efterfrågan &amp; utbud_APK_dia 41_040315 3" xfId="214"/>
    <cellStyle name="_2_4 Efterfrågan &amp; utbud_APK_dia 41_040315 4" xfId="215"/>
    <cellStyle name="_2_4 Efterfrågan &amp; utbud_APK_dia 41_040315_Bok1" xfId="216"/>
    <cellStyle name="_2_4 Efterfrågan &amp; utbud_APK_dia 41_040315_Bok1 2" xfId="217"/>
    <cellStyle name="_2_4 Efterfrågan &amp; utbud_APK_dia 41_040315_Bok1 2 2" xfId="218"/>
    <cellStyle name="_2_4 Efterfrågan &amp; utbud_APK_dia 41_040315_Bok1 2 2 2" xfId="219"/>
    <cellStyle name="_2_4 Efterfrågan &amp; utbud_APK_dia 41_040315_Bok1 2 2 3" xfId="220"/>
    <cellStyle name="_2_4 Efterfrågan &amp; utbud_APK_dia 41_040315_Bok1 3" xfId="221"/>
    <cellStyle name="_2_4 Efterfrågan &amp; utbud_APK_dia 41_040315_Bok1 4" xfId="222"/>
    <cellStyle name="_2_4 Efterfrågan &amp; utbud_APK_dia 41_040315_CH_dia28_040929" xfId="223"/>
    <cellStyle name="_2_4 Efterfrågan &amp; utbud_APK_dia 41_040315_CH_dia28_040929 2" xfId="224"/>
    <cellStyle name="_2_4 Efterfrågan &amp; utbud_APK_dia 41_040315_CH_dia28_040929 2 2" xfId="225"/>
    <cellStyle name="_2_4 Efterfrågan &amp; utbud_APK_dia 41_040315_CH_dia28_040929 2 2 2" xfId="226"/>
    <cellStyle name="_2_4 Efterfrågan &amp; utbud_APK_dia 41_040315_CH_dia28_040929 2 2 3" xfId="227"/>
    <cellStyle name="_2_4 Efterfrågan &amp; utbud_APK_dia 41_040315_CH_dia28_040929 3" xfId="228"/>
    <cellStyle name="_2_4 Efterfrågan &amp; utbud_APK_dia 41_040315_CH_dia28_040929 4" xfId="229"/>
    <cellStyle name="_2_4 Efterfrågan &amp; utbud_APK_dia 41_040315_CH_dia39_040930_uppdat" xfId="230"/>
    <cellStyle name="_2_4 Efterfrågan &amp; utbud_APK_dia 41_040315_CH_dia39_040930_uppdat 2" xfId="231"/>
    <cellStyle name="_2_4 Efterfrågan &amp; utbud_APK_dia 41_040315_CH_dia39_040930_uppdat 3" xfId="232"/>
    <cellStyle name="_2_4 Efterfrågan &amp; utbud_APK_dia 41_040315_CH_dia39_040930_uppdat 4" xfId="233"/>
    <cellStyle name="_2_4 Efterfrågan &amp; utbud_APK_dia 45_040319" xfId="234"/>
    <cellStyle name="_2_4 Efterfrågan &amp; utbud_APK_dia 45_040319 2" xfId="235"/>
    <cellStyle name="_2_4 Efterfrågan &amp; utbud_APK_dia 45_040319 3" xfId="236"/>
    <cellStyle name="_2_4 Efterfrågan &amp; utbud_APK_dia 45_040319 4" xfId="237"/>
    <cellStyle name="_2_4 Efterfrågan &amp; utbud_APK_dia 45_040319_Bok1" xfId="238"/>
    <cellStyle name="_2_4 Efterfrågan &amp; utbud_APK_dia 45_040319_Bok1 2" xfId="239"/>
    <cellStyle name="_2_4 Efterfrågan &amp; utbud_APK_dia 45_040319_Bok1 2 2" xfId="240"/>
    <cellStyle name="_2_4 Efterfrågan &amp; utbud_APK_dia 45_040319_Bok1 2 2 2" xfId="241"/>
    <cellStyle name="_2_4 Efterfrågan &amp; utbud_APK_dia 45_040319_Bok1 2 2 3" xfId="242"/>
    <cellStyle name="_2_4 Efterfrågan &amp; utbud_APK_dia 45_040319_Bok1 3" xfId="243"/>
    <cellStyle name="_2_4 Efterfrågan &amp; utbud_APK_dia 45_040319_Bok1 4" xfId="244"/>
    <cellStyle name="_2_4 Efterfrågan &amp; utbud_APK_dia 45_040319_CH_dia28_040929" xfId="245"/>
    <cellStyle name="_2_4 Efterfrågan &amp; utbud_APK_dia 45_040319_CH_dia28_040929 2" xfId="246"/>
    <cellStyle name="_2_4 Efterfrågan &amp; utbud_APK_dia 45_040319_CH_dia28_040929 2 2" xfId="247"/>
    <cellStyle name="_2_4 Efterfrågan &amp; utbud_APK_dia 45_040319_CH_dia28_040929 2 2 2" xfId="248"/>
    <cellStyle name="_2_4 Efterfrågan &amp; utbud_APK_dia 45_040319_CH_dia28_040929 2 2 3" xfId="249"/>
    <cellStyle name="_2_4 Efterfrågan &amp; utbud_APK_dia 45_040319_CH_dia28_040929 3" xfId="250"/>
    <cellStyle name="_2_4 Efterfrågan &amp; utbud_APK_dia 45_040319_CH_dia28_040929 4" xfId="251"/>
    <cellStyle name="_2_4 Efterfrågan &amp; utbud_APK_dia 45_040319_CH_dia39_040930_uppdat" xfId="252"/>
    <cellStyle name="_2_4 Efterfrågan &amp; utbud_APK_dia 45_040319_CH_dia39_040930_uppdat 2" xfId="253"/>
    <cellStyle name="_2_4 Efterfrågan &amp; utbud_APK_dia 45_040319_CH_dia39_040930_uppdat 3" xfId="254"/>
    <cellStyle name="_2_4 Efterfrågan &amp; utbud_APK_dia 45_040319_CH_dia39_040930_uppdat 4" xfId="255"/>
    <cellStyle name="_2_4 Efterfrågan &amp; utbud_Bok1" xfId="256"/>
    <cellStyle name="_2_4 Efterfrågan &amp; utbud_Bok1 2" xfId="257"/>
    <cellStyle name="_2_4 Efterfrågan &amp; utbud_Bok1 3" xfId="258"/>
    <cellStyle name="_2_4 Efterfrågan &amp; utbud_Bok1 4" xfId="259"/>
    <cellStyle name="_2_4 Efterfrågan &amp; utbud_Bok1_CH_dia28_040929" xfId="260"/>
    <cellStyle name="_2_4 Efterfrågan &amp; utbud_Bok1_CH_dia28_040929 2" xfId="261"/>
    <cellStyle name="_2_4 Efterfrågan &amp; utbud_Bok1_CH_dia28_040929 2 2" xfId="262"/>
    <cellStyle name="_2_4 Efterfrågan &amp; utbud_Bok1_CH_dia28_040929 2 2 2" xfId="263"/>
    <cellStyle name="_2_4 Efterfrågan &amp; utbud_Bok1_CH_dia28_040929 2 2 3" xfId="264"/>
    <cellStyle name="_2_4 Efterfrågan &amp; utbud_Bok1_CH_dia28_040929 3" xfId="265"/>
    <cellStyle name="_2_4 Efterfrågan &amp; utbud_Bok1_CH_dia28_040929 4" xfId="266"/>
    <cellStyle name="_2_4 Efterfrågan &amp; utbud_CH_dia21_040514_NY" xfId="267"/>
    <cellStyle name="_2_4 Efterfrågan &amp; utbud_CH_dia21_040514_NY 2" xfId="268"/>
    <cellStyle name="_2_4 Efterfrågan &amp; utbud_CH_dia21_040514_NY 3" xfId="269"/>
    <cellStyle name="_2_4 Efterfrågan &amp; utbud_CH_dia21_040514_NY 4" xfId="270"/>
    <cellStyle name="_2_4 Efterfrågan &amp; utbud_CH_dia21_040514_NY_Bok1" xfId="271"/>
    <cellStyle name="_2_4 Efterfrågan &amp; utbud_CH_dia21_040514_NY_Bok1 2" xfId="272"/>
    <cellStyle name="_2_4 Efterfrågan &amp; utbud_CH_dia21_040514_NY_Bok1 2 2" xfId="273"/>
    <cellStyle name="_2_4 Efterfrågan &amp; utbud_CH_dia21_040514_NY_Bok1 2 2 2" xfId="274"/>
    <cellStyle name="_2_4 Efterfrågan &amp; utbud_CH_dia21_040514_NY_Bok1 2 2 3" xfId="275"/>
    <cellStyle name="_2_4 Efterfrågan &amp; utbud_CH_dia21_040514_NY_Bok1 3" xfId="276"/>
    <cellStyle name="_2_4 Efterfrågan &amp; utbud_CH_dia21_040514_NY_Bok1 4" xfId="277"/>
    <cellStyle name="_2_4 Efterfrågan &amp; utbud_CH_dia21_040514_NY_CH_dia28_040929" xfId="278"/>
    <cellStyle name="_2_4 Efterfrågan &amp; utbud_CH_dia21_040514_NY_CH_dia28_040929 2" xfId="279"/>
    <cellStyle name="_2_4 Efterfrågan &amp; utbud_CH_dia21_040514_NY_CH_dia28_040929 2 2" xfId="280"/>
    <cellStyle name="_2_4 Efterfrågan &amp; utbud_CH_dia21_040514_NY_CH_dia28_040929 2 2 2" xfId="281"/>
    <cellStyle name="_2_4 Efterfrågan &amp; utbud_CH_dia21_040514_NY_CH_dia28_040929 2 2 3" xfId="282"/>
    <cellStyle name="_2_4 Efterfrågan &amp; utbud_CH_dia21_040514_NY_CH_dia28_040929 3" xfId="283"/>
    <cellStyle name="_2_4 Efterfrågan &amp; utbud_CH_dia21_040514_NY_CH_dia28_040929 4" xfId="284"/>
    <cellStyle name="_2_4 Efterfrågan &amp; utbud_CH_dia21_040514_NY_CH_dia39_040930_uppdat" xfId="285"/>
    <cellStyle name="_2_4 Efterfrågan &amp; utbud_CH_dia21_040514_NY_CH_dia39_040930_uppdat 2" xfId="286"/>
    <cellStyle name="_2_4 Efterfrågan &amp; utbud_CH_dia21_040514_NY_CH_dia39_040930_uppdat 3" xfId="287"/>
    <cellStyle name="_2_4 Efterfrågan &amp; utbud_CH_dia21_040514_NY_CH_dia39_040930_uppdat 4" xfId="288"/>
    <cellStyle name="_2_4 Efterfrågan &amp; utbud_CH_dia22_040510" xfId="289"/>
    <cellStyle name="_2_4 Efterfrågan &amp; utbud_CH_dia22_040510 2" xfId="290"/>
    <cellStyle name="_2_4 Efterfrågan &amp; utbud_CH_dia22_040510 3" xfId="291"/>
    <cellStyle name="_2_4 Efterfrågan &amp; utbud_CH_dia22_040510 4" xfId="292"/>
    <cellStyle name="_2_4 Efterfrågan &amp; utbud_CH_dia22_040510_Bok1" xfId="293"/>
    <cellStyle name="_2_4 Efterfrågan &amp; utbud_CH_dia22_040510_Bok1 2" xfId="294"/>
    <cellStyle name="_2_4 Efterfrågan &amp; utbud_CH_dia22_040510_Bok1 2 2" xfId="295"/>
    <cellStyle name="_2_4 Efterfrågan &amp; utbud_CH_dia22_040510_Bok1 2 2 2" xfId="296"/>
    <cellStyle name="_2_4 Efterfrågan &amp; utbud_CH_dia22_040510_Bok1 2 2 3" xfId="297"/>
    <cellStyle name="_2_4 Efterfrågan &amp; utbud_CH_dia22_040510_Bok1 3" xfId="298"/>
    <cellStyle name="_2_4 Efterfrågan &amp; utbud_CH_dia22_040510_Bok1 4" xfId="299"/>
    <cellStyle name="_2_4 Efterfrågan &amp; utbud_CH_dia22_040510_CH_dia28_040929" xfId="300"/>
    <cellStyle name="_2_4 Efterfrågan &amp; utbud_CH_dia22_040510_CH_dia28_040929 2" xfId="301"/>
    <cellStyle name="_2_4 Efterfrågan &amp; utbud_CH_dia22_040510_CH_dia28_040929 2 2" xfId="302"/>
    <cellStyle name="_2_4 Efterfrågan &amp; utbud_CH_dia22_040510_CH_dia28_040929 2 2 2" xfId="303"/>
    <cellStyle name="_2_4 Efterfrågan &amp; utbud_CH_dia22_040510_CH_dia28_040929 2 2 3" xfId="304"/>
    <cellStyle name="_2_4 Efterfrågan &amp; utbud_CH_dia22_040510_CH_dia28_040929 3" xfId="305"/>
    <cellStyle name="_2_4 Efterfrågan &amp; utbud_CH_dia22_040510_CH_dia28_040929 4" xfId="306"/>
    <cellStyle name="_2_4 Efterfrågan &amp; utbud_CH_dia22_040510_CH_dia39_040930_uppdat" xfId="307"/>
    <cellStyle name="_2_4 Efterfrågan &amp; utbud_CH_dia22_040510_CH_dia39_040930_uppdat 2" xfId="308"/>
    <cellStyle name="_2_4 Efterfrågan &amp; utbud_CH_dia22_040510_CH_dia39_040930_uppdat 3" xfId="309"/>
    <cellStyle name="_2_4 Efterfrågan &amp; utbud_CH_dia22_040510_CH_dia39_040930_uppdat 4" xfId="310"/>
    <cellStyle name="_2_4 Efterfrågan &amp; utbud_CH_dia23_040517.xls_NY!" xfId="311"/>
    <cellStyle name="_2_4 Efterfrågan &amp; utbud_CH_dia23_040517.xls_NY! 2" xfId="312"/>
    <cellStyle name="_2_4 Efterfrågan &amp; utbud_CH_dia23_040517.xls_NY! 3" xfId="313"/>
    <cellStyle name="_2_4 Efterfrågan &amp; utbud_CH_dia23_040517.xls_NY! 4" xfId="314"/>
    <cellStyle name="_2_4 Efterfrågan &amp; utbud_CH_dia23_040517.xls_NY!_Bok1" xfId="315"/>
    <cellStyle name="_2_4 Efterfrågan &amp; utbud_CH_dia23_040517.xls_NY!_Bok1 2" xfId="316"/>
    <cellStyle name="_2_4 Efterfrågan &amp; utbud_CH_dia23_040517.xls_NY!_Bok1 2 2" xfId="317"/>
    <cellStyle name="_2_4 Efterfrågan &amp; utbud_CH_dia23_040517.xls_NY!_Bok1 2 2 2" xfId="318"/>
    <cellStyle name="_2_4 Efterfrågan &amp; utbud_CH_dia23_040517.xls_NY!_Bok1 2 2 3" xfId="319"/>
    <cellStyle name="_2_4 Efterfrågan &amp; utbud_CH_dia23_040517.xls_NY!_Bok1 3" xfId="320"/>
    <cellStyle name="_2_4 Efterfrågan &amp; utbud_CH_dia23_040517.xls_NY!_Bok1 4" xfId="321"/>
    <cellStyle name="_2_4 Efterfrågan &amp; utbud_CH_dia23_040517.xls_NY!_CH_dia28_040929" xfId="322"/>
    <cellStyle name="_2_4 Efterfrågan &amp; utbud_CH_dia23_040517.xls_NY!_CH_dia28_040929 2" xfId="323"/>
    <cellStyle name="_2_4 Efterfrågan &amp; utbud_CH_dia23_040517.xls_NY!_CH_dia28_040929 2 2" xfId="324"/>
    <cellStyle name="_2_4 Efterfrågan &amp; utbud_CH_dia23_040517.xls_NY!_CH_dia28_040929 2 2 2" xfId="325"/>
    <cellStyle name="_2_4 Efterfrågan &amp; utbud_CH_dia23_040517.xls_NY!_CH_dia28_040929 2 2 3" xfId="326"/>
    <cellStyle name="_2_4 Efterfrågan &amp; utbud_CH_dia23_040517.xls_NY!_CH_dia28_040929 3" xfId="327"/>
    <cellStyle name="_2_4 Efterfrågan &amp; utbud_CH_dia23_040517.xls_NY!_CH_dia28_040929 4" xfId="328"/>
    <cellStyle name="_2_4 Efterfrågan &amp; utbud_CH_dia23_040517.xls_NY!_CH_dia39_040930_uppdat" xfId="329"/>
    <cellStyle name="_2_4 Efterfrågan &amp; utbud_CH_dia23_040517.xls_NY!_CH_dia39_040930_uppdat 2" xfId="330"/>
    <cellStyle name="_2_4 Efterfrågan &amp; utbud_CH_dia23_040517.xls_NY!_CH_dia39_040930_uppdat 3" xfId="331"/>
    <cellStyle name="_2_4 Efterfrågan &amp; utbud_CH_dia23_040517.xls_NY!_CH_dia39_040930_uppdat 4" xfId="332"/>
    <cellStyle name="_2_4 Efterfrågan &amp; utbud_CH_dia24_040517_Ny!" xfId="333"/>
    <cellStyle name="_2_4 Efterfrågan &amp; utbud_CH_dia24_040517_Ny! 2" xfId="334"/>
    <cellStyle name="_2_4 Efterfrågan &amp; utbud_CH_dia24_040517_Ny! 3" xfId="335"/>
    <cellStyle name="_2_4 Efterfrågan &amp; utbud_CH_dia24_040517_Ny! 4" xfId="336"/>
    <cellStyle name="_2_4 Efterfrågan &amp; utbud_CH_dia24_040517_Ny!_Bok1" xfId="337"/>
    <cellStyle name="_2_4 Efterfrågan &amp; utbud_CH_dia24_040517_Ny!_Bok1 2" xfId="338"/>
    <cellStyle name="_2_4 Efterfrågan &amp; utbud_CH_dia24_040517_Ny!_Bok1 2 2" xfId="339"/>
    <cellStyle name="_2_4 Efterfrågan &amp; utbud_CH_dia24_040517_Ny!_Bok1 2 2 2" xfId="340"/>
    <cellStyle name="_2_4 Efterfrågan &amp; utbud_CH_dia24_040517_Ny!_Bok1 2 2 3" xfId="341"/>
    <cellStyle name="_2_4 Efterfrågan &amp; utbud_CH_dia24_040517_Ny!_Bok1 3" xfId="342"/>
    <cellStyle name="_2_4 Efterfrågan &amp; utbud_CH_dia24_040517_Ny!_Bok1 4" xfId="343"/>
    <cellStyle name="_2_4 Efterfrågan &amp; utbud_CH_dia24_040517_Ny!_CH_dia28_040929" xfId="344"/>
    <cellStyle name="_2_4 Efterfrågan &amp; utbud_CH_dia24_040517_Ny!_CH_dia28_040929 2" xfId="345"/>
    <cellStyle name="_2_4 Efterfrågan &amp; utbud_CH_dia24_040517_Ny!_CH_dia28_040929 2 2" xfId="346"/>
    <cellStyle name="_2_4 Efterfrågan &amp; utbud_CH_dia24_040517_Ny!_CH_dia28_040929 2 2 2" xfId="347"/>
    <cellStyle name="_2_4 Efterfrågan &amp; utbud_CH_dia24_040517_Ny!_CH_dia28_040929 2 2 3" xfId="348"/>
    <cellStyle name="_2_4 Efterfrågan &amp; utbud_CH_dia24_040517_Ny!_CH_dia28_040929 3" xfId="349"/>
    <cellStyle name="_2_4 Efterfrågan &amp; utbud_CH_dia24_040517_Ny!_CH_dia28_040929 4" xfId="350"/>
    <cellStyle name="_2_4 Efterfrågan &amp; utbud_CH_dia24_040517_Ny!_CH_dia39_040930_uppdat" xfId="351"/>
    <cellStyle name="_2_4 Efterfrågan &amp; utbud_CH_dia24_040517_Ny!_CH_dia39_040930_uppdat 2" xfId="352"/>
    <cellStyle name="_2_4 Efterfrågan &amp; utbud_CH_dia24_040517_Ny!_CH_dia39_040930_uppdat 3" xfId="353"/>
    <cellStyle name="_2_4 Efterfrågan &amp; utbud_CH_dia24_040517_Ny!_CH_dia39_040930_uppdat 4" xfId="354"/>
    <cellStyle name="_2_4 Efterfrågan &amp; utbud_CH_dia25_040322" xfId="355"/>
    <cellStyle name="_2_4 Efterfrågan &amp; utbud_CH_dia25_040322 2" xfId="356"/>
    <cellStyle name="_2_4 Efterfrågan &amp; utbud_CH_dia25_040322 3" xfId="357"/>
    <cellStyle name="_2_4 Efterfrågan &amp; utbud_CH_dia25_040322 4" xfId="358"/>
    <cellStyle name="_2_4 Efterfrågan &amp; utbud_CH_dia25_040322_Bok1" xfId="359"/>
    <cellStyle name="_2_4 Efterfrågan &amp; utbud_CH_dia25_040322_Bok1 2" xfId="360"/>
    <cellStyle name="_2_4 Efterfrågan &amp; utbud_CH_dia25_040322_Bok1 2 2" xfId="361"/>
    <cellStyle name="_2_4 Efterfrågan &amp; utbud_CH_dia25_040322_Bok1 2 2 2" xfId="362"/>
    <cellStyle name="_2_4 Efterfrågan &amp; utbud_CH_dia25_040322_Bok1 2 2 3" xfId="363"/>
    <cellStyle name="_2_4 Efterfrågan &amp; utbud_CH_dia25_040322_Bok1 3" xfId="364"/>
    <cellStyle name="_2_4 Efterfrågan &amp; utbud_CH_dia25_040322_Bok1 4" xfId="365"/>
    <cellStyle name="_2_4 Efterfrågan &amp; utbud_CH_dia25_040322_CH_dia28_040929" xfId="366"/>
    <cellStyle name="_2_4 Efterfrågan &amp; utbud_CH_dia25_040322_CH_dia28_040929 2" xfId="367"/>
    <cellStyle name="_2_4 Efterfrågan &amp; utbud_CH_dia25_040322_CH_dia28_040929 2 2" xfId="368"/>
    <cellStyle name="_2_4 Efterfrågan &amp; utbud_CH_dia25_040322_CH_dia28_040929 2 2 2" xfId="369"/>
    <cellStyle name="_2_4 Efterfrågan &amp; utbud_CH_dia25_040322_CH_dia28_040929 2 2 3" xfId="370"/>
    <cellStyle name="_2_4 Efterfrågan &amp; utbud_CH_dia25_040322_CH_dia28_040929 3" xfId="371"/>
    <cellStyle name="_2_4 Efterfrågan &amp; utbud_CH_dia25_040322_CH_dia28_040929 4" xfId="372"/>
    <cellStyle name="_2_4 Efterfrågan &amp; utbud_CH_dia25_040322_CH_dia39_040930_uppdat" xfId="373"/>
    <cellStyle name="_2_4 Efterfrågan &amp; utbud_CH_dia25_040322_CH_dia39_040930_uppdat 2" xfId="374"/>
    <cellStyle name="_2_4 Efterfrågan &amp; utbud_CH_dia25_040322_CH_dia39_040930_uppdat 3" xfId="375"/>
    <cellStyle name="_2_4 Efterfrågan &amp; utbud_CH_dia25_040322_CH_dia39_040930_uppdat 4" xfId="376"/>
    <cellStyle name="_2_4 Efterfrågan &amp; utbud_CH_dia25_040511" xfId="377"/>
    <cellStyle name="_2_4 Efterfrågan &amp; utbud_CH_dia25_040511 2" xfId="378"/>
    <cellStyle name="_2_4 Efterfrågan &amp; utbud_CH_dia25_040511 3" xfId="379"/>
    <cellStyle name="_2_4 Efterfrågan &amp; utbud_CH_dia25_040511 4" xfId="380"/>
    <cellStyle name="_2_4 Efterfrågan &amp; utbud_CH_dia25_040511_Bok1" xfId="381"/>
    <cellStyle name="_2_4 Efterfrågan &amp; utbud_CH_dia25_040511_Bok1 2" xfId="382"/>
    <cellStyle name="_2_4 Efterfrågan &amp; utbud_CH_dia25_040511_Bok1 2 2" xfId="383"/>
    <cellStyle name="_2_4 Efterfrågan &amp; utbud_CH_dia25_040511_Bok1 2 2 2" xfId="384"/>
    <cellStyle name="_2_4 Efterfrågan &amp; utbud_CH_dia25_040511_Bok1 2 2 3" xfId="385"/>
    <cellStyle name="_2_4 Efterfrågan &amp; utbud_CH_dia25_040511_Bok1 3" xfId="386"/>
    <cellStyle name="_2_4 Efterfrågan &amp; utbud_CH_dia25_040511_Bok1 4" xfId="387"/>
    <cellStyle name="_2_4 Efterfrågan &amp; utbud_CH_dia25_040511_CH_dia28_040929" xfId="388"/>
    <cellStyle name="_2_4 Efterfrågan &amp; utbud_CH_dia25_040511_CH_dia28_040929 2" xfId="389"/>
    <cellStyle name="_2_4 Efterfrågan &amp; utbud_CH_dia25_040511_CH_dia28_040929 2 2" xfId="390"/>
    <cellStyle name="_2_4 Efterfrågan &amp; utbud_CH_dia25_040511_CH_dia28_040929 2 2 2" xfId="391"/>
    <cellStyle name="_2_4 Efterfrågan &amp; utbud_CH_dia25_040511_CH_dia28_040929 2 2 3" xfId="392"/>
    <cellStyle name="_2_4 Efterfrågan &amp; utbud_CH_dia25_040511_CH_dia28_040929 3" xfId="393"/>
    <cellStyle name="_2_4 Efterfrågan &amp; utbud_CH_dia25_040511_CH_dia28_040929 4" xfId="394"/>
    <cellStyle name="_2_4 Efterfrågan &amp; utbud_CH_dia25_040511_CH_dia39_040930_uppdat" xfId="395"/>
    <cellStyle name="_2_4 Efterfrågan &amp; utbud_CH_dia25_040511_CH_dia39_040930_uppdat 2" xfId="396"/>
    <cellStyle name="_2_4 Efterfrågan &amp; utbud_CH_dia25_040511_CH_dia39_040930_uppdat 3" xfId="397"/>
    <cellStyle name="_2_4 Efterfrågan &amp; utbud_CH_dia25_040511_CH_dia39_040930_uppdat 4" xfId="398"/>
    <cellStyle name="_2_4 Efterfrågan &amp; utbud_CH_dia25_041006_NY" xfId="399"/>
    <cellStyle name="_2_4 Efterfrågan &amp; utbud_CH_dia25_041006_NY 2" xfId="400"/>
    <cellStyle name="_2_4 Efterfrågan &amp; utbud_CH_dia25_041006_NY 3" xfId="401"/>
    <cellStyle name="_2_4 Efterfrågan &amp; utbud_CH_dia25_041006_NY 4" xfId="402"/>
    <cellStyle name="_2_4 Efterfrågan &amp; utbud_CH_dia26_040517.xls_NY!" xfId="403"/>
    <cellStyle name="_2_4 Efterfrågan &amp; utbud_CH_dia26_040517.xls_NY! 2" xfId="404"/>
    <cellStyle name="_2_4 Efterfrågan &amp; utbud_CH_dia26_040517.xls_NY! 3" xfId="405"/>
    <cellStyle name="_2_4 Efterfrågan &amp; utbud_CH_dia26_040517.xls_NY! 4" xfId="406"/>
    <cellStyle name="_2_4 Efterfrågan &amp; utbud_CH_dia26_040517.xls_NY!_Bok1" xfId="407"/>
    <cellStyle name="_2_4 Efterfrågan &amp; utbud_CH_dia26_040517.xls_NY!_Bok1 2" xfId="408"/>
    <cellStyle name="_2_4 Efterfrågan &amp; utbud_CH_dia26_040517.xls_NY!_Bok1 2 2" xfId="409"/>
    <cellStyle name="_2_4 Efterfrågan &amp; utbud_CH_dia26_040517.xls_NY!_Bok1 2 2 2" xfId="410"/>
    <cellStyle name="_2_4 Efterfrågan &amp; utbud_CH_dia26_040517.xls_NY!_Bok1 2 2 3" xfId="411"/>
    <cellStyle name="_2_4 Efterfrågan &amp; utbud_CH_dia26_040517.xls_NY!_Bok1 3" xfId="412"/>
    <cellStyle name="_2_4 Efterfrågan &amp; utbud_CH_dia26_040517.xls_NY!_Bok1 4" xfId="413"/>
    <cellStyle name="_2_4 Efterfrågan &amp; utbud_CH_dia26_040517.xls_NY!_CH_dia28_040929" xfId="414"/>
    <cellStyle name="_2_4 Efterfrågan &amp; utbud_CH_dia26_040517.xls_NY!_CH_dia28_040929 2" xfId="415"/>
    <cellStyle name="_2_4 Efterfrågan &amp; utbud_CH_dia26_040517.xls_NY!_CH_dia28_040929 2 2" xfId="416"/>
    <cellStyle name="_2_4 Efterfrågan &amp; utbud_CH_dia26_040517.xls_NY!_CH_dia28_040929 2 2 2" xfId="417"/>
    <cellStyle name="_2_4 Efterfrågan &amp; utbud_CH_dia26_040517.xls_NY!_CH_dia28_040929 2 2 3" xfId="418"/>
    <cellStyle name="_2_4 Efterfrågan &amp; utbud_CH_dia26_040517.xls_NY!_CH_dia28_040929 3" xfId="419"/>
    <cellStyle name="_2_4 Efterfrågan &amp; utbud_CH_dia26_040517.xls_NY!_CH_dia28_040929 4" xfId="420"/>
    <cellStyle name="_2_4 Efterfrågan &amp; utbud_CH_dia26_040517.xls_NY!_CH_dia39_040930_uppdat" xfId="421"/>
    <cellStyle name="_2_4 Efterfrågan &amp; utbud_CH_dia26_040517.xls_NY!_CH_dia39_040930_uppdat 2" xfId="422"/>
    <cellStyle name="_2_4 Efterfrågan &amp; utbud_CH_dia26_040517.xls_NY!_CH_dia39_040930_uppdat 3" xfId="423"/>
    <cellStyle name="_2_4 Efterfrågan &amp; utbud_CH_dia26_040517.xls_NY!_CH_dia39_040930_uppdat 4" xfId="424"/>
    <cellStyle name="_2_4 Efterfrågan &amp; utbud_CH_dia27_040518_NY igen!" xfId="425"/>
    <cellStyle name="_2_4 Efterfrågan &amp; utbud_CH_dia27_040518_NY igen! 2" xfId="426"/>
    <cellStyle name="_2_4 Efterfrågan &amp; utbud_CH_dia27_040518_NY igen! 3" xfId="427"/>
    <cellStyle name="_2_4 Efterfrågan &amp; utbud_CH_dia27_040518_NY igen! 4" xfId="428"/>
    <cellStyle name="_2_4 Efterfrågan &amp; utbud_CH_dia27_040518_NY igen!_Bok1" xfId="429"/>
    <cellStyle name="_2_4 Efterfrågan &amp; utbud_CH_dia27_040518_NY igen!_Bok1 2" xfId="430"/>
    <cellStyle name="_2_4 Efterfrågan &amp; utbud_CH_dia27_040518_NY igen!_Bok1 2 2" xfId="431"/>
    <cellStyle name="_2_4 Efterfrågan &amp; utbud_CH_dia27_040518_NY igen!_Bok1 2 2 2" xfId="432"/>
    <cellStyle name="_2_4 Efterfrågan &amp; utbud_CH_dia27_040518_NY igen!_Bok1 2 2 3" xfId="433"/>
    <cellStyle name="_2_4 Efterfrågan &amp; utbud_CH_dia27_040518_NY igen!_Bok1 3" xfId="434"/>
    <cellStyle name="_2_4 Efterfrågan &amp; utbud_CH_dia27_040518_NY igen!_Bok1 4" xfId="435"/>
    <cellStyle name="_2_4 Efterfrågan &amp; utbud_CH_dia27_040518_NY igen!_CH_dia28_040929" xfId="436"/>
    <cellStyle name="_2_4 Efterfrågan &amp; utbud_CH_dia27_040518_NY igen!_CH_dia28_040929 2" xfId="437"/>
    <cellStyle name="_2_4 Efterfrågan &amp; utbud_CH_dia27_040518_NY igen!_CH_dia28_040929 2 2" xfId="438"/>
    <cellStyle name="_2_4 Efterfrågan &amp; utbud_CH_dia27_040518_NY igen!_CH_dia28_040929 2 2 2" xfId="439"/>
    <cellStyle name="_2_4 Efterfrågan &amp; utbud_CH_dia27_040518_NY igen!_CH_dia28_040929 2 2 3" xfId="440"/>
    <cellStyle name="_2_4 Efterfrågan &amp; utbud_CH_dia27_040518_NY igen!_CH_dia28_040929 3" xfId="441"/>
    <cellStyle name="_2_4 Efterfrågan &amp; utbud_CH_dia27_040518_NY igen!_CH_dia28_040929 4" xfId="442"/>
    <cellStyle name="_2_4 Efterfrågan &amp; utbud_CH_dia27_040518_NY igen!_CH_dia39_040930_uppdat" xfId="443"/>
    <cellStyle name="_2_4 Efterfrågan &amp; utbud_CH_dia27_040518_NY igen!_CH_dia39_040930_uppdat 2" xfId="444"/>
    <cellStyle name="_2_4 Efterfrågan &amp; utbud_CH_dia27_040518_NY igen!_CH_dia39_040930_uppdat 3" xfId="445"/>
    <cellStyle name="_2_4 Efterfrågan &amp; utbud_CH_dia27_040518_NY igen!_CH_dia39_040930_uppdat 4" xfId="446"/>
    <cellStyle name="_2_4 Efterfrågan &amp; utbud_CH_dia28_040510" xfId="447"/>
    <cellStyle name="_2_4 Efterfrågan &amp; utbud_CH_dia28_040510 2" xfId="448"/>
    <cellStyle name="_2_4 Efterfrågan &amp; utbud_CH_dia28_040510 3" xfId="449"/>
    <cellStyle name="_2_4 Efterfrågan &amp; utbud_CH_dia28_040510 4" xfId="450"/>
    <cellStyle name="_2_4 Efterfrågan &amp; utbud_CH_dia28_040510_Bok1" xfId="451"/>
    <cellStyle name="_2_4 Efterfrågan &amp; utbud_CH_dia28_040510_Bok1 2" xfId="452"/>
    <cellStyle name="_2_4 Efterfrågan &amp; utbud_CH_dia28_040510_Bok1 2 2" xfId="453"/>
    <cellStyle name="_2_4 Efterfrågan &amp; utbud_CH_dia28_040510_Bok1 2 2 2" xfId="454"/>
    <cellStyle name="_2_4 Efterfrågan &amp; utbud_CH_dia28_040510_Bok1 2 2 3" xfId="455"/>
    <cellStyle name="_2_4 Efterfrågan &amp; utbud_CH_dia28_040510_Bok1 3" xfId="456"/>
    <cellStyle name="_2_4 Efterfrågan &amp; utbud_CH_dia28_040510_Bok1 4" xfId="457"/>
    <cellStyle name="_2_4 Efterfrågan &amp; utbud_CH_dia28_040510_CH_dia28_040929" xfId="458"/>
    <cellStyle name="_2_4 Efterfrågan &amp; utbud_CH_dia28_040510_CH_dia28_040929 2" xfId="459"/>
    <cellStyle name="_2_4 Efterfrågan &amp; utbud_CH_dia28_040510_CH_dia28_040929 2 2" xfId="460"/>
    <cellStyle name="_2_4 Efterfrågan &amp; utbud_CH_dia28_040510_CH_dia28_040929 2 2 2" xfId="461"/>
    <cellStyle name="_2_4 Efterfrågan &amp; utbud_CH_dia28_040510_CH_dia28_040929 2 2 3" xfId="462"/>
    <cellStyle name="_2_4 Efterfrågan &amp; utbud_CH_dia28_040510_CH_dia28_040929 3" xfId="463"/>
    <cellStyle name="_2_4 Efterfrågan &amp; utbud_CH_dia28_040510_CH_dia28_040929 4" xfId="464"/>
    <cellStyle name="_2_4 Efterfrågan &amp; utbud_CH_dia28_040510_CH_dia39_040930_uppdat" xfId="465"/>
    <cellStyle name="_2_4 Efterfrågan &amp; utbud_CH_dia28_040510_CH_dia39_040930_uppdat 2" xfId="466"/>
    <cellStyle name="_2_4 Efterfrågan &amp; utbud_CH_dia28_040510_CH_dia39_040930_uppdat 3" xfId="467"/>
    <cellStyle name="_2_4 Efterfrågan &amp; utbud_CH_dia28_040510_CH_dia39_040930_uppdat 4" xfId="468"/>
    <cellStyle name="_2_4 Efterfrågan &amp; utbud_CH_dia29_040517" xfId="469"/>
    <cellStyle name="_2_4 Efterfrågan &amp; utbud_CH_dia29_040517 2" xfId="470"/>
    <cellStyle name="_2_4 Efterfrågan &amp; utbud_CH_dia29_040517 3" xfId="471"/>
    <cellStyle name="_2_4 Efterfrågan &amp; utbud_CH_dia29_040517 4" xfId="472"/>
    <cellStyle name="_2_4 Efterfrågan &amp; utbud_CH_dia29_040517_Bok1" xfId="473"/>
    <cellStyle name="_2_4 Efterfrågan &amp; utbud_CH_dia29_040517_Bok1 2" xfId="474"/>
    <cellStyle name="_2_4 Efterfrågan &amp; utbud_CH_dia29_040517_Bok1 2 2" xfId="475"/>
    <cellStyle name="_2_4 Efterfrågan &amp; utbud_CH_dia29_040517_Bok1 2 2 2" xfId="476"/>
    <cellStyle name="_2_4 Efterfrågan &amp; utbud_CH_dia29_040517_Bok1 2 2 3" xfId="477"/>
    <cellStyle name="_2_4 Efterfrågan &amp; utbud_CH_dia29_040517_Bok1 3" xfId="478"/>
    <cellStyle name="_2_4 Efterfrågan &amp; utbud_CH_dia29_040517_Bok1 4" xfId="479"/>
    <cellStyle name="_2_4 Efterfrågan &amp; utbud_CH_dia29_040517_CH_dia28_040929" xfId="480"/>
    <cellStyle name="_2_4 Efterfrågan &amp; utbud_CH_dia29_040517_CH_dia28_040929 2" xfId="481"/>
    <cellStyle name="_2_4 Efterfrågan &amp; utbud_CH_dia29_040517_CH_dia28_040929 2 2" xfId="482"/>
    <cellStyle name="_2_4 Efterfrågan &amp; utbud_CH_dia29_040517_CH_dia28_040929 2 2 2" xfId="483"/>
    <cellStyle name="_2_4 Efterfrågan &amp; utbud_CH_dia29_040517_CH_dia28_040929 2 2 3" xfId="484"/>
    <cellStyle name="_2_4 Efterfrågan &amp; utbud_CH_dia29_040517_CH_dia28_040929 3" xfId="485"/>
    <cellStyle name="_2_4 Efterfrågan &amp; utbud_CH_dia29_040517_CH_dia28_040929 4" xfId="486"/>
    <cellStyle name="_2_4 Efterfrågan &amp; utbud_CH_dia29_040517_CH_dia39_040930_uppdat" xfId="487"/>
    <cellStyle name="_2_4 Efterfrågan &amp; utbud_CH_dia29_040517_CH_dia39_040930_uppdat 2" xfId="488"/>
    <cellStyle name="_2_4 Efterfrågan &amp; utbud_CH_dia29_040517_CH_dia39_040930_uppdat 3" xfId="489"/>
    <cellStyle name="_2_4 Efterfrågan &amp; utbud_CH_dia29_040517_CH_dia39_040930_uppdat 4" xfId="490"/>
    <cellStyle name="_2_4 Efterfrågan &amp; utbud_CH_dia31_040322" xfId="491"/>
    <cellStyle name="_2_4 Efterfrågan &amp; utbud_CH_dia31_040322 2" xfId="492"/>
    <cellStyle name="_2_4 Efterfrågan &amp; utbud_CH_dia31_040322 3" xfId="493"/>
    <cellStyle name="_2_4 Efterfrågan &amp; utbud_CH_dia31_040322 4" xfId="494"/>
    <cellStyle name="_2_4 Efterfrågan &amp; utbud_CH_dia31_040322_Bok1" xfId="495"/>
    <cellStyle name="_2_4 Efterfrågan &amp; utbud_CH_dia31_040322_Bok1 2" xfId="496"/>
    <cellStyle name="_2_4 Efterfrågan &amp; utbud_CH_dia31_040322_Bok1 2 2" xfId="497"/>
    <cellStyle name="_2_4 Efterfrågan &amp; utbud_CH_dia31_040322_Bok1 2 2 2" xfId="498"/>
    <cellStyle name="_2_4 Efterfrågan &amp; utbud_CH_dia31_040322_Bok1 2 2 3" xfId="499"/>
    <cellStyle name="_2_4 Efterfrågan &amp; utbud_CH_dia31_040322_Bok1 3" xfId="500"/>
    <cellStyle name="_2_4 Efterfrågan &amp; utbud_CH_dia31_040322_Bok1 4" xfId="501"/>
    <cellStyle name="_2_4 Efterfrågan &amp; utbud_CH_dia31_040322_CH_dia28_040929" xfId="502"/>
    <cellStyle name="_2_4 Efterfrågan &amp; utbud_CH_dia31_040322_CH_dia28_040929 2" xfId="503"/>
    <cellStyle name="_2_4 Efterfrågan &amp; utbud_CH_dia31_040322_CH_dia28_040929 2 2" xfId="504"/>
    <cellStyle name="_2_4 Efterfrågan &amp; utbud_CH_dia31_040322_CH_dia28_040929 2 2 2" xfId="505"/>
    <cellStyle name="_2_4 Efterfrågan &amp; utbud_CH_dia31_040322_CH_dia28_040929 2 2 3" xfId="506"/>
    <cellStyle name="_2_4 Efterfrågan &amp; utbud_CH_dia31_040322_CH_dia28_040929 3" xfId="507"/>
    <cellStyle name="_2_4 Efterfrågan &amp; utbud_CH_dia31_040322_CH_dia28_040929 4" xfId="508"/>
    <cellStyle name="_2_4 Efterfrågan &amp; utbud_CH_dia31_040322_CH_dia39_040930_uppdat" xfId="509"/>
    <cellStyle name="_2_4 Efterfrågan &amp; utbud_CH_dia31_040322_CH_dia39_040930_uppdat 2" xfId="510"/>
    <cellStyle name="_2_4 Efterfrågan &amp; utbud_CH_dia31_040322_CH_dia39_040930_uppdat 3" xfId="511"/>
    <cellStyle name="_2_4 Efterfrågan &amp; utbud_CH_dia31_040322_CH_dia39_040930_uppdat 4" xfId="512"/>
    <cellStyle name="_2_4 Efterfrågan &amp; utbud_CH_dia31_040510" xfId="513"/>
    <cellStyle name="_2_4 Efterfrågan &amp; utbud_CH_dia31_040510 2" xfId="514"/>
    <cellStyle name="_2_4 Efterfrågan &amp; utbud_CH_dia31_040510 3" xfId="515"/>
    <cellStyle name="_2_4 Efterfrågan &amp; utbud_CH_dia31_040510 4" xfId="516"/>
    <cellStyle name="_2_4 Efterfrågan &amp; utbud_CH_dia31_040510_Bok1" xfId="517"/>
    <cellStyle name="_2_4 Efterfrågan &amp; utbud_CH_dia31_040510_Bok1 2" xfId="518"/>
    <cellStyle name="_2_4 Efterfrågan &amp; utbud_CH_dia31_040510_Bok1 2 2" xfId="519"/>
    <cellStyle name="_2_4 Efterfrågan &amp; utbud_CH_dia31_040510_Bok1 2 2 2" xfId="520"/>
    <cellStyle name="_2_4 Efterfrågan &amp; utbud_CH_dia31_040510_Bok1 2 2 3" xfId="521"/>
    <cellStyle name="_2_4 Efterfrågan &amp; utbud_CH_dia31_040510_Bok1 3" xfId="522"/>
    <cellStyle name="_2_4 Efterfrågan &amp; utbud_CH_dia31_040510_Bok1 4" xfId="523"/>
    <cellStyle name="_2_4 Efterfrågan &amp; utbud_CH_dia31_040510_CH_dia28_040929" xfId="524"/>
    <cellStyle name="_2_4 Efterfrågan &amp; utbud_CH_dia31_040510_CH_dia28_040929 2" xfId="525"/>
    <cellStyle name="_2_4 Efterfrågan &amp; utbud_CH_dia31_040510_CH_dia28_040929 2 2" xfId="526"/>
    <cellStyle name="_2_4 Efterfrågan &amp; utbud_CH_dia31_040510_CH_dia28_040929 2 2 2" xfId="527"/>
    <cellStyle name="_2_4 Efterfrågan &amp; utbud_CH_dia31_040510_CH_dia28_040929 2 2 3" xfId="528"/>
    <cellStyle name="_2_4 Efterfrågan &amp; utbud_CH_dia31_040510_CH_dia28_040929 3" xfId="529"/>
    <cellStyle name="_2_4 Efterfrågan &amp; utbud_CH_dia31_040510_CH_dia28_040929 4" xfId="530"/>
    <cellStyle name="_2_4 Efterfrågan &amp; utbud_CH_dia31_040510_CH_dia39_040930_uppdat" xfId="531"/>
    <cellStyle name="_2_4 Efterfrågan &amp; utbud_CH_dia31_040510_CH_dia39_040930_uppdat 2" xfId="532"/>
    <cellStyle name="_2_4 Efterfrågan &amp; utbud_CH_dia31_040510_CH_dia39_040930_uppdat 3" xfId="533"/>
    <cellStyle name="_2_4 Efterfrågan &amp; utbud_CH_dia31_040510_CH_dia39_040930_uppdat 4" xfId="534"/>
    <cellStyle name="_2_4 Efterfrågan &amp; utbud_CH_dia32_040512" xfId="535"/>
    <cellStyle name="_2_4 Efterfrågan &amp; utbud_CH_dia32_040512 2" xfId="536"/>
    <cellStyle name="_2_4 Efterfrågan &amp; utbud_CH_dia32_040512 3" xfId="537"/>
    <cellStyle name="_2_4 Efterfrågan &amp; utbud_CH_dia32_040512 4" xfId="538"/>
    <cellStyle name="_2_4 Efterfrågan &amp; utbud_CH_dia32_040512_Bok1" xfId="539"/>
    <cellStyle name="_2_4 Efterfrågan &amp; utbud_CH_dia32_040512_Bok1 2" xfId="540"/>
    <cellStyle name="_2_4 Efterfrågan &amp; utbud_CH_dia32_040512_Bok1 2 2" xfId="541"/>
    <cellStyle name="_2_4 Efterfrågan &amp; utbud_CH_dia32_040512_Bok1 2 2 2" xfId="542"/>
    <cellStyle name="_2_4 Efterfrågan &amp; utbud_CH_dia32_040512_Bok1 2 2 3" xfId="543"/>
    <cellStyle name="_2_4 Efterfrågan &amp; utbud_CH_dia32_040512_Bok1 3" xfId="544"/>
    <cellStyle name="_2_4 Efterfrågan &amp; utbud_CH_dia32_040512_Bok1 4" xfId="545"/>
    <cellStyle name="_2_4 Efterfrågan &amp; utbud_CH_dia32_040512_CH_dia28_040929" xfId="546"/>
    <cellStyle name="_2_4 Efterfrågan &amp; utbud_CH_dia32_040512_CH_dia28_040929 2" xfId="547"/>
    <cellStyle name="_2_4 Efterfrågan &amp; utbud_CH_dia32_040512_CH_dia28_040929 2 2" xfId="548"/>
    <cellStyle name="_2_4 Efterfrågan &amp; utbud_CH_dia32_040512_CH_dia28_040929 2 2 2" xfId="549"/>
    <cellStyle name="_2_4 Efterfrågan &amp; utbud_CH_dia32_040512_CH_dia28_040929 2 2 3" xfId="550"/>
    <cellStyle name="_2_4 Efterfrågan &amp; utbud_CH_dia32_040512_CH_dia28_040929 3" xfId="551"/>
    <cellStyle name="_2_4 Efterfrågan &amp; utbud_CH_dia32_040512_CH_dia28_040929 4" xfId="552"/>
    <cellStyle name="_2_4 Efterfrågan &amp; utbud_CH_dia32_040512_CH_dia39_040930_uppdat" xfId="553"/>
    <cellStyle name="_2_4 Efterfrågan &amp; utbud_CH_dia32_040512_CH_dia39_040930_uppdat 2" xfId="554"/>
    <cellStyle name="_2_4 Efterfrågan &amp; utbud_CH_dia32_040512_CH_dia39_040930_uppdat 3" xfId="555"/>
    <cellStyle name="_2_4 Efterfrågan &amp; utbud_CH_dia32_040512_CH_dia39_040930_uppdat 4" xfId="556"/>
    <cellStyle name="_2_4 Efterfrågan &amp; utbud_CH_dia34_0430322_Ny" xfId="557"/>
    <cellStyle name="_2_4 Efterfrågan &amp; utbud_CH_dia34_0430322_Ny 2" xfId="558"/>
    <cellStyle name="_2_4 Efterfrågan &amp; utbud_CH_dia34_0430322_Ny 3" xfId="559"/>
    <cellStyle name="_2_4 Efterfrågan &amp; utbud_CH_dia34_0430322_Ny 4" xfId="560"/>
    <cellStyle name="_2_4 Efterfrågan &amp; utbud_CH_dia34_0430322_Ny_Bok1" xfId="561"/>
    <cellStyle name="_2_4 Efterfrågan &amp; utbud_CH_dia34_0430322_Ny_Bok1 2" xfId="562"/>
    <cellStyle name="_2_4 Efterfrågan &amp; utbud_CH_dia34_0430322_Ny_Bok1 2 2" xfId="563"/>
    <cellStyle name="_2_4 Efterfrågan &amp; utbud_CH_dia34_0430322_Ny_Bok1 2 2 2" xfId="564"/>
    <cellStyle name="_2_4 Efterfrågan &amp; utbud_CH_dia34_0430322_Ny_Bok1 2 2 3" xfId="565"/>
    <cellStyle name="_2_4 Efterfrågan &amp; utbud_CH_dia34_0430322_Ny_Bok1 3" xfId="566"/>
    <cellStyle name="_2_4 Efterfrågan &amp; utbud_CH_dia34_0430322_Ny_Bok1 4" xfId="567"/>
    <cellStyle name="_2_4 Efterfrågan &amp; utbud_CH_dia34_0430322_Ny_CH_dia28_040929" xfId="568"/>
    <cellStyle name="_2_4 Efterfrågan &amp; utbud_CH_dia34_0430322_Ny_CH_dia28_040929 2" xfId="569"/>
    <cellStyle name="_2_4 Efterfrågan &amp; utbud_CH_dia34_0430322_Ny_CH_dia28_040929 2 2" xfId="570"/>
    <cellStyle name="_2_4 Efterfrågan &amp; utbud_CH_dia34_0430322_Ny_CH_dia28_040929 2 2 2" xfId="571"/>
    <cellStyle name="_2_4 Efterfrågan &amp; utbud_CH_dia34_0430322_Ny_CH_dia28_040929 2 2 3" xfId="572"/>
    <cellStyle name="_2_4 Efterfrågan &amp; utbud_CH_dia34_0430322_Ny_CH_dia28_040929 3" xfId="573"/>
    <cellStyle name="_2_4 Efterfrågan &amp; utbud_CH_dia34_0430322_Ny_CH_dia28_040929 4" xfId="574"/>
    <cellStyle name="_2_4 Efterfrågan &amp; utbud_CH_dia34_0430322_Ny_CH_dia39_040930_uppdat" xfId="575"/>
    <cellStyle name="_2_4 Efterfrågan &amp; utbud_CH_dia34_0430322_Ny_CH_dia39_040930_uppdat 2" xfId="576"/>
    <cellStyle name="_2_4 Efterfrågan &amp; utbud_CH_dia34_0430322_Ny_CH_dia39_040930_uppdat 3" xfId="577"/>
    <cellStyle name="_2_4 Efterfrågan &amp; utbud_CH_dia34_0430322_Ny_CH_dia39_040930_uppdat 4" xfId="578"/>
    <cellStyle name="_2_4 Efterfrågan &amp; utbud_CH_dia36_040318" xfId="579"/>
    <cellStyle name="_2_4 Efterfrågan &amp; utbud_CH_dia36_040318 2" xfId="580"/>
    <cellStyle name="_2_4 Efterfrågan &amp; utbud_CH_dia36_040318 3" xfId="581"/>
    <cellStyle name="_2_4 Efterfrågan &amp; utbud_CH_dia36_040318 4" xfId="582"/>
    <cellStyle name="_2_4 Efterfrågan &amp; utbud_CH_dia36_040318_Bok1" xfId="583"/>
    <cellStyle name="_2_4 Efterfrågan &amp; utbud_CH_dia36_040318_Bok1 2" xfId="584"/>
    <cellStyle name="_2_4 Efterfrågan &amp; utbud_CH_dia36_040318_Bok1 2 2" xfId="585"/>
    <cellStyle name="_2_4 Efterfrågan &amp; utbud_CH_dia36_040318_Bok1 2 2 2" xfId="586"/>
    <cellStyle name="_2_4 Efterfrågan &amp; utbud_CH_dia36_040318_Bok1 2 2 3" xfId="587"/>
    <cellStyle name="_2_4 Efterfrågan &amp; utbud_CH_dia36_040318_Bok1 3" xfId="588"/>
    <cellStyle name="_2_4 Efterfrågan &amp; utbud_CH_dia36_040318_Bok1 4" xfId="589"/>
    <cellStyle name="_2_4 Efterfrågan &amp; utbud_CH_dia36_040318_CH_dia28_040929" xfId="590"/>
    <cellStyle name="_2_4 Efterfrågan &amp; utbud_CH_dia36_040318_CH_dia28_040929 2" xfId="591"/>
    <cellStyle name="_2_4 Efterfrågan &amp; utbud_CH_dia36_040318_CH_dia28_040929 2 2" xfId="592"/>
    <cellStyle name="_2_4 Efterfrågan &amp; utbud_CH_dia36_040318_CH_dia28_040929 2 2 2" xfId="593"/>
    <cellStyle name="_2_4 Efterfrågan &amp; utbud_CH_dia36_040318_CH_dia28_040929 2 2 3" xfId="594"/>
    <cellStyle name="_2_4 Efterfrågan &amp; utbud_CH_dia36_040318_CH_dia28_040929 3" xfId="595"/>
    <cellStyle name="_2_4 Efterfrågan &amp; utbud_CH_dia36_040318_CH_dia28_040929 4" xfId="596"/>
    <cellStyle name="_2_4 Efterfrågan &amp; utbud_CH_dia36_040318_CH_dia39_040930_uppdat" xfId="597"/>
    <cellStyle name="_2_4 Efterfrågan &amp; utbud_CH_dia36_040318_CH_dia39_040930_uppdat 2" xfId="598"/>
    <cellStyle name="_2_4 Efterfrågan &amp; utbud_CH_dia36_040318_CH_dia39_040930_uppdat 3" xfId="599"/>
    <cellStyle name="_2_4 Efterfrågan &amp; utbud_CH_dia36_040318_CH_dia39_040930_uppdat 4" xfId="600"/>
    <cellStyle name="_2_4 Efterfrågan &amp; utbud_CH_dia36_040512" xfId="601"/>
    <cellStyle name="_2_4 Efterfrågan &amp; utbud_CH_dia36_040512 2" xfId="602"/>
    <cellStyle name="_2_4 Efterfrågan &amp; utbud_CH_dia36_040512 3" xfId="603"/>
    <cellStyle name="_2_4 Efterfrågan &amp; utbud_CH_dia36_040512 4" xfId="604"/>
    <cellStyle name="_2_4 Efterfrågan &amp; utbud_CH_dia36_040512_Bok1" xfId="605"/>
    <cellStyle name="_2_4 Efterfrågan &amp; utbud_CH_dia36_040512_Bok1 2" xfId="606"/>
    <cellStyle name="_2_4 Efterfrågan &amp; utbud_CH_dia36_040512_Bok1 2 2" xfId="607"/>
    <cellStyle name="_2_4 Efterfrågan &amp; utbud_CH_dia36_040512_Bok1 2 2 2" xfId="608"/>
    <cellStyle name="_2_4 Efterfrågan &amp; utbud_CH_dia36_040512_Bok1 2 2 3" xfId="609"/>
    <cellStyle name="_2_4 Efterfrågan &amp; utbud_CH_dia36_040512_Bok1 3" xfId="610"/>
    <cellStyle name="_2_4 Efterfrågan &amp; utbud_CH_dia36_040512_Bok1 4" xfId="611"/>
    <cellStyle name="_2_4 Efterfrågan &amp; utbud_CH_dia36_040512_CH_dia28_040929" xfId="612"/>
    <cellStyle name="_2_4 Efterfrågan &amp; utbud_CH_dia36_040512_CH_dia28_040929 2" xfId="613"/>
    <cellStyle name="_2_4 Efterfrågan &amp; utbud_CH_dia36_040512_CH_dia28_040929 2 2" xfId="614"/>
    <cellStyle name="_2_4 Efterfrågan &amp; utbud_CH_dia36_040512_CH_dia28_040929 2 2 2" xfId="615"/>
    <cellStyle name="_2_4 Efterfrågan &amp; utbud_CH_dia36_040512_CH_dia28_040929 2 2 3" xfId="616"/>
    <cellStyle name="_2_4 Efterfrågan &amp; utbud_CH_dia36_040512_CH_dia28_040929 3" xfId="617"/>
    <cellStyle name="_2_4 Efterfrågan &amp; utbud_CH_dia36_040512_CH_dia28_040929 4" xfId="618"/>
    <cellStyle name="_2_4 Efterfrågan &amp; utbud_CH_dia36_040512_CH_dia39_040930_uppdat" xfId="619"/>
    <cellStyle name="_2_4 Efterfrågan &amp; utbud_CH_dia36_040512_CH_dia39_040930_uppdat 2" xfId="620"/>
    <cellStyle name="_2_4 Efterfrågan &amp; utbud_CH_dia36_040512_CH_dia39_040930_uppdat 3" xfId="621"/>
    <cellStyle name="_2_4 Efterfrågan &amp; utbud_CH_dia36_040512_CH_dia39_040930_uppdat 4" xfId="622"/>
    <cellStyle name="_2_4 Efterfrågan &amp; utbud_CH_dia37_040318" xfId="623"/>
    <cellStyle name="_2_4 Efterfrågan &amp; utbud_CH_dia37_040318 2" xfId="624"/>
    <cellStyle name="_2_4 Efterfrågan &amp; utbud_CH_dia37_040318 3" xfId="625"/>
    <cellStyle name="_2_4 Efterfrågan &amp; utbud_CH_dia37_040318 4" xfId="626"/>
    <cellStyle name="_2_4 Efterfrågan &amp; utbud_CH_dia37_040318_Bok1" xfId="627"/>
    <cellStyle name="_2_4 Efterfrågan &amp; utbud_CH_dia37_040318_Bok1 2" xfId="628"/>
    <cellStyle name="_2_4 Efterfrågan &amp; utbud_CH_dia37_040318_Bok1 2 2" xfId="629"/>
    <cellStyle name="_2_4 Efterfrågan &amp; utbud_CH_dia37_040318_Bok1 2 2 2" xfId="630"/>
    <cellStyle name="_2_4 Efterfrågan &amp; utbud_CH_dia37_040318_Bok1 2 2 3" xfId="631"/>
    <cellStyle name="_2_4 Efterfrågan &amp; utbud_CH_dia37_040318_Bok1 3" xfId="632"/>
    <cellStyle name="_2_4 Efterfrågan &amp; utbud_CH_dia37_040318_Bok1 4" xfId="633"/>
    <cellStyle name="_2_4 Efterfrågan &amp; utbud_CH_dia37_040318_CH_dia28_040929" xfId="634"/>
    <cellStyle name="_2_4 Efterfrågan &amp; utbud_CH_dia37_040318_CH_dia28_040929 2" xfId="635"/>
    <cellStyle name="_2_4 Efterfrågan &amp; utbud_CH_dia37_040318_CH_dia28_040929 2 2" xfId="636"/>
    <cellStyle name="_2_4 Efterfrågan &amp; utbud_CH_dia37_040318_CH_dia28_040929 2 2 2" xfId="637"/>
    <cellStyle name="_2_4 Efterfrågan &amp; utbud_CH_dia37_040318_CH_dia28_040929 2 2 3" xfId="638"/>
    <cellStyle name="_2_4 Efterfrågan &amp; utbud_CH_dia37_040318_CH_dia28_040929 3" xfId="639"/>
    <cellStyle name="_2_4 Efterfrågan &amp; utbud_CH_dia37_040318_CH_dia28_040929 4" xfId="640"/>
    <cellStyle name="_2_4 Efterfrågan &amp; utbud_CH_dia37_040318_CH_dia39_040930_uppdat" xfId="641"/>
    <cellStyle name="_2_4 Efterfrågan &amp; utbud_CH_dia37_040318_CH_dia39_040930_uppdat 2" xfId="642"/>
    <cellStyle name="_2_4 Efterfrågan &amp; utbud_CH_dia37_040318_CH_dia39_040930_uppdat 3" xfId="643"/>
    <cellStyle name="_2_4 Efterfrågan &amp; utbud_CH_dia37_040318_CH_dia39_040930_uppdat 4" xfId="644"/>
    <cellStyle name="_2_4 Efterfrågan &amp; utbud_CH_dia37_040512" xfId="645"/>
    <cellStyle name="_2_4 Efterfrågan &amp; utbud_CH_dia37_040512 2" xfId="646"/>
    <cellStyle name="_2_4 Efterfrågan &amp; utbud_CH_dia37_040512 3" xfId="647"/>
    <cellStyle name="_2_4 Efterfrågan &amp; utbud_CH_dia37_040512 4" xfId="648"/>
    <cellStyle name="_2_4 Efterfrågan &amp; utbud_CH_dia37_040512_Bok1" xfId="649"/>
    <cellStyle name="_2_4 Efterfrågan &amp; utbud_CH_dia37_040512_Bok1 2" xfId="650"/>
    <cellStyle name="_2_4 Efterfrågan &amp; utbud_CH_dia37_040512_Bok1 2 2" xfId="651"/>
    <cellStyle name="_2_4 Efterfrågan &amp; utbud_CH_dia37_040512_Bok1 2 2 2" xfId="652"/>
    <cellStyle name="_2_4 Efterfrågan &amp; utbud_CH_dia37_040512_Bok1 2 2 3" xfId="653"/>
    <cellStyle name="_2_4 Efterfrågan &amp; utbud_CH_dia37_040512_Bok1 3" xfId="654"/>
    <cellStyle name="_2_4 Efterfrågan &amp; utbud_CH_dia37_040512_Bok1 4" xfId="655"/>
    <cellStyle name="_2_4 Efterfrågan &amp; utbud_CH_dia37_040512_CH_dia28_040929" xfId="656"/>
    <cellStyle name="_2_4 Efterfrågan &amp; utbud_CH_dia37_040512_CH_dia28_040929 2" xfId="657"/>
    <cellStyle name="_2_4 Efterfrågan &amp; utbud_CH_dia37_040512_CH_dia28_040929 2 2" xfId="658"/>
    <cellStyle name="_2_4 Efterfrågan &amp; utbud_CH_dia37_040512_CH_dia28_040929 2 2 2" xfId="659"/>
    <cellStyle name="_2_4 Efterfrågan &amp; utbud_CH_dia37_040512_CH_dia28_040929 2 2 3" xfId="660"/>
    <cellStyle name="_2_4 Efterfrågan &amp; utbud_CH_dia37_040512_CH_dia28_040929 3" xfId="661"/>
    <cellStyle name="_2_4 Efterfrågan &amp; utbud_CH_dia37_040512_CH_dia28_040929 4" xfId="662"/>
    <cellStyle name="_2_4 Efterfrågan &amp; utbud_CH_dia37_040512_CH_dia39_040930_uppdat" xfId="663"/>
    <cellStyle name="_2_4 Efterfrågan &amp; utbud_CH_dia37_040512_CH_dia39_040930_uppdat 2" xfId="664"/>
    <cellStyle name="_2_4 Efterfrågan &amp; utbud_CH_dia37_040512_CH_dia39_040930_uppdat 3" xfId="665"/>
    <cellStyle name="_2_4 Efterfrågan &amp; utbud_CH_dia37_040512_CH_dia39_040930_uppdat 4" xfId="666"/>
    <cellStyle name="_2_4 Efterfrågan &amp; utbud_CH_dia38_040322" xfId="667"/>
    <cellStyle name="_2_4 Efterfrågan &amp; utbud_CH_dia38_040322 2" xfId="668"/>
    <cellStyle name="_2_4 Efterfrågan &amp; utbud_CH_dia38_040322 3" xfId="669"/>
    <cellStyle name="_2_4 Efterfrågan &amp; utbud_CH_dia38_040322 4" xfId="670"/>
    <cellStyle name="_2_4 Efterfrågan &amp; utbud_CH_dia38_040322_Bok1" xfId="671"/>
    <cellStyle name="_2_4 Efterfrågan &amp; utbud_CH_dia38_040322_Bok1 2" xfId="672"/>
    <cellStyle name="_2_4 Efterfrågan &amp; utbud_CH_dia38_040322_Bok1 2 2" xfId="673"/>
    <cellStyle name="_2_4 Efterfrågan &amp; utbud_CH_dia38_040322_Bok1 2 2 2" xfId="674"/>
    <cellStyle name="_2_4 Efterfrågan &amp; utbud_CH_dia38_040322_Bok1 2 2 3" xfId="675"/>
    <cellStyle name="_2_4 Efterfrågan &amp; utbud_CH_dia38_040322_Bok1 3" xfId="676"/>
    <cellStyle name="_2_4 Efterfrågan &amp; utbud_CH_dia38_040322_Bok1 4" xfId="677"/>
    <cellStyle name="_2_4 Efterfrågan &amp; utbud_CH_dia38_040322_CH_dia28_040929" xfId="678"/>
    <cellStyle name="_2_4 Efterfrågan &amp; utbud_CH_dia38_040322_CH_dia28_040929 2" xfId="679"/>
    <cellStyle name="_2_4 Efterfrågan &amp; utbud_CH_dia38_040322_CH_dia28_040929 2 2" xfId="680"/>
    <cellStyle name="_2_4 Efterfrågan &amp; utbud_CH_dia38_040322_CH_dia28_040929 2 2 2" xfId="681"/>
    <cellStyle name="_2_4 Efterfrågan &amp; utbud_CH_dia38_040322_CH_dia28_040929 2 2 3" xfId="682"/>
    <cellStyle name="_2_4 Efterfrågan &amp; utbud_CH_dia38_040322_CH_dia28_040929 3" xfId="683"/>
    <cellStyle name="_2_4 Efterfrågan &amp; utbud_CH_dia38_040322_CH_dia28_040929 4" xfId="684"/>
    <cellStyle name="_2_4 Efterfrågan &amp; utbud_CH_dia38_040322_CH_dia39_040930_uppdat" xfId="685"/>
    <cellStyle name="_2_4 Efterfrågan &amp; utbud_CH_dia38_040322_CH_dia39_040930_uppdat 2" xfId="686"/>
    <cellStyle name="_2_4 Efterfrågan &amp; utbud_CH_dia38_040322_CH_dia39_040930_uppdat 3" xfId="687"/>
    <cellStyle name="_2_4 Efterfrågan &amp; utbud_CH_dia38_040322_CH_dia39_040930_uppdat 4" xfId="688"/>
    <cellStyle name="_2_4 Efterfrågan &amp; utbud_CH_dia38_040517" xfId="689"/>
    <cellStyle name="_2_4 Efterfrågan &amp; utbud_CH_dia38_040517 2" xfId="690"/>
    <cellStyle name="_2_4 Efterfrågan &amp; utbud_CH_dia38_040517 3" xfId="691"/>
    <cellStyle name="_2_4 Efterfrågan &amp; utbud_CH_dia38_040517 4" xfId="692"/>
    <cellStyle name="_2_4 Efterfrågan &amp; utbud_CH_dia38_040517_Bok1" xfId="693"/>
    <cellStyle name="_2_4 Efterfrågan &amp; utbud_CH_dia38_040517_Bok1 2" xfId="694"/>
    <cellStyle name="_2_4 Efterfrågan &amp; utbud_CH_dia38_040517_Bok1 2 2" xfId="695"/>
    <cellStyle name="_2_4 Efterfrågan &amp; utbud_CH_dia38_040517_Bok1 2 2 2" xfId="696"/>
    <cellStyle name="_2_4 Efterfrågan &amp; utbud_CH_dia38_040517_Bok1 2 2 3" xfId="697"/>
    <cellStyle name="_2_4 Efterfrågan &amp; utbud_CH_dia38_040517_Bok1 3" xfId="698"/>
    <cellStyle name="_2_4 Efterfrågan &amp; utbud_CH_dia38_040517_Bok1 4" xfId="699"/>
    <cellStyle name="_2_4 Efterfrågan &amp; utbud_CH_dia38_040517_CH_dia28_040929" xfId="700"/>
    <cellStyle name="_2_4 Efterfrågan &amp; utbud_CH_dia38_040517_CH_dia28_040929 2" xfId="701"/>
    <cellStyle name="_2_4 Efterfrågan &amp; utbud_CH_dia38_040517_CH_dia28_040929 2 2" xfId="702"/>
    <cellStyle name="_2_4 Efterfrågan &amp; utbud_CH_dia38_040517_CH_dia28_040929 2 2 2" xfId="703"/>
    <cellStyle name="_2_4 Efterfrågan &amp; utbud_CH_dia38_040517_CH_dia28_040929 2 2 3" xfId="704"/>
    <cellStyle name="_2_4 Efterfrågan &amp; utbud_CH_dia38_040517_CH_dia28_040929 3" xfId="705"/>
    <cellStyle name="_2_4 Efterfrågan &amp; utbud_CH_dia38_040517_CH_dia28_040929 4" xfId="706"/>
    <cellStyle name="_2_4 Efterfrågan &amp; utbud_CH_dia38_040517_CH_dia39_040930_uppdat" xfId="707"/>
    <cellStyle name="_2_4 Efterfrågan &amp; utbud_CH_dia38_040517_CH_dia39_040930_uppdat 2" xfId="708"/>
    <cellStyle name="_2_4 Efterfrågan &amp; utbud_CH_dia38_040517_CH_dia39_040930_uppdat 3" xfId="709"/>
    <cellStyle name="_2_4 Efterfrågan &amp; utbud_CH_dia38_040517_CH_dia39_040930_uppdat 4" xfId="710"/>
    <cellStyle name="_2_4 Efterfrågan &amp; utbud_CH_dia39_040318" xfId="711"/>
    <cellStyle name="_2_4 Efterfrågan &amp; utbud_CH_dia39_040318 2" xfId="712"/>
    <cellStyle name="_2_4 Efterfrågan &amp; utbud_CH_dia39_040318 3" xfId="713"/>
    <cellStyle name="_2_4 Efterfrågan &amp; utbud_CH_dia39_040318 4" xfId="714"/>
    <cellStyle name="_2_4 Efterfrågan &amp; utbud_CH_dia39_040318_Bok1" xfId="715"/>
    <cellStyle name="_2_4 Efterfrågan &amp; utbud_CH_dia39_040318_Bok1 2" xfId="716"/>
    <cellStyle name="_2_4 Efterfrågan &amp; utbud_CH_dia39_040318_Bok1 2 2" xfId="717"/>
    <cellStyle name="_2_4 Efterfrågan &amp; utbud_CH_dia39_040318_Bok1 2 2 2" xfId="718"/>
    <cellStyle name="_2_4 Efterfrågan &amp; utbud_CH_dia39_040318_Bok1 2 2 3" xfId="719"/>
    <cellStyle name="_2_4 Efterfrågan &amp; utbud_CH_dia39_040318_Bok1 3" xfId="720"/>
    <cellStyle name="_2_4 Efterfrågan &amp; utbud_CH_dia39_040318_Bok1 4" xfId="721"/>
    <cellStyle name="_2_4 Efterfrågan &amp; utbud_CH_dia39_040318_CH_dia28_040929" xfId="722"/>
    <cellStyle name="_2_4 Efterfrågan &amp; utbud_CH_dia39_040318_CH_dia28_040929 2" xfId="723"/>
    <cellStyle name="_2_4 Efterfrågan &amp; utbud_CH_dia39_040318_CH_dia28_040929 2 2" xfId="724"/>
    <cellStyle name="_2_4 Efterfrågan &amp; utbud_CH_dia39_040318_CH_dia28_040929 2 2 2" xfId="725"/>
    <cellStyle name="_2_4 Efterfrågan &amp; utbud_CH_dia39_040318_CH_dia28_040929 2 2 3" xfId="726"/>
    <cellStyle name="_2_4 Efterfrågan &amp; utbud_CH_dia39_040318_CH_dia28_040929 3" xfId="727"/>
    <cellStyle name="_2_4 Efterfrågan &amp; utbud_CH_dia39_040318_CH_dia28_040929 4" xfId="728"/>
    <cellStyle name="_2_4 Efterfrågan &amp; utbud_CH_dia39_040318_CH_dia39_040930_uppdat" xfId="729"/>
    <cellStyle name="_2_4 Efterfrågan &amp; utbud_CH_dia39_040318_CH_dia39_040930_uppdat 2" xfId="730"/>
    <cellStyle name="_2_4 Efterfrågan &amp; utbud_CH_dia39_040318_CH_dia39_040930_uppdat 3" xfId="731"/>
    <cellStyle name="_2_4 Efterfrågan &amp; utbud_CH_dia39_040318_CH_dia39_040930_uppdat 4" xfId="732"/>
    <cellStyle name="_2_4 Efterfrågan &amp; utbud_CH_dia43_040318" xfId="733"/>
    <cellStyle name="_2_4 Efterfrågan &amp; utbud_CH_dia43_040318 2" xfId="734"/>
    <cellStyle name="_2_4 Efterfrågan &amp; utbud_CH_dia43_040318 3" xfId="735"/>
    <cellStyle name="_2_4 Efterfrågan &amp; utbud_CH_dia43_040318 4" xfId="736"/>
    <cellStyle name="_2_4 Efterfrågan &amp; utbud_CH_dia43_040318_Bok1" xfId="737"/>
    <cellStyle name="_2_4 Efterfrågan &amp; utbud_CH_dia43_040318_Bok1 2" xfId="738"/>
    <cellStyle name="_2_4 Efterfrågan &amp; utbud_CH_dia43_040318_Bok1 2 2" xfId="739"/>
    <cellStyle name="_2_4 Efterfrågan &amp; utbud_CH_dia43_040318_Bok1 2 2 2" xfId="740"/>
    <cellStyle name="_2_4 Efterfrågan &amp; utbud_CH_dia43_040318_Bok1 2 2 3" xfId="741"/>
    <cellStyle name="_2_4 Efterfrågan &amp; utbud_CH_dia43_040318_Bok1 3" xfId="742"/>
    <cellStyle name="_2_4 Efterfrågan &amp; utbud_CH_dia43_040318_Bok1 4" xfId="743"/>
    <cellStyle name="_2_4 Efterfrågan &amp; utbud_CH_dia43_040318_CH_dia28_040929" xfId="744"/>
    <cellStyle name="_2_4 Efterfrågan &amp; utbud_CH_dia43_040318_CH_dia28_040929 2" xfId="745"/>
    <cellStyle name="_2_4 Efterfrågan &amp; utbud_CH_dia43_040318_CH_dia28_040929 2 2" xfId="746"/>
    <cellStyle name="_2_4 Efterfrågan &amp; utbud_CH_dia43_040318_CH_dia28_040929 2 2 2" xfId="747"/>
    <cellStyle name="_2_4 Efterfrågan &amp; utbud_CH_dia43_040318_CH_dia28_040929 2 2 3" xfId="748"/>
    <cellStyle name="_2_4 Efterfrågan &amp; utbud_CH_dia43_040318_CH_dia28_040929 3" xfId="749"/>
    <cellStyle name="_2_4 Efterfrågan &amp; utbud_CH_dia43_040318_CH_dia28_040929 4" xfId="750"/>
    <cellStyle name="_2_4 Efterfrågan &amp; utbud_CH_dia43_040318_CH_dia39_040930_uppdat" xfId="751"/>
    <cellStyle name="_2_4 Efterfrågan &amp; utbud_CH_dia43_040318_CH_dia39_040930_uppdat 2" xfId="752"/>
    <cellStyle name="_2_4 Efterfrågan &amp; utbud_CH_dia43_040318_CH_dia39_040930_uppdat 3" xfId="753"/>
    <cellStyle name="_2_4 Efterfrågan &amp; utbud_CH_dia43_040318_CH_dia39_040930_uppdat 4" xfId="754"/>
    <cellStyle name="_2_4 Efterfrågan &amp; utbud_CH_dia44_040318" xfId="755"/>
    <cellStyle name="_2_4 Efterfrågan &amp; utbud_CH_dia44_040318 2" xfId="756"/>
    <cellStyle name="_2_4 Efterfrågan &amp; utbud_CH_dia44_040318 3" xfId="757"/>
    <cellStyle name="_2_4 Efterfrågan &amp; utbud_CH_dia44_040318 4" xfId="758"/>
    <cellStyle name="_2_4 Efterfrågan &amp; utbud_CH_dia44_040318_Bok1" xfId="759"/>
    <cellStyle name="_2_4 Efterfrågan &amp; utbud_CH_dia44_040318_Bok1 2" xfId="760"/>
    <cellStyle name="_2_4 Efterfrågan &amp; utbud_CH_dia44_040318_Bok1 2 2" xfId="761"/>
    <cellStyle name="_2_4 Efterfrågan &amp; utbud_CH_dia44_040318_Bok1 2 2 2" xfId="762"/>
    <cellStyle name="_2_4 Efterfrågan &amp; utbud_CH_dia44_040318_Bok1 2 2 3" xfId="763"/>
    <cellStyle name="_2_4 Efterfrågan &amp; utbud_CH_dia44_040318_Bok1 3" xfId="764"/>
    <cellStyle name="_2_4 Efterfrågan &amp; utbud_CH_dia44_040318_Bok1 4" xfId="765"/>
    <cellStyle name="_2_4 Efterfrågan &amp; utbud_CH_dia44_040318_CH_dia28_040929" xfId="766"/>
    <cellStyle name="_2_4 Efterfrågan &amp; utbud_CH_dia44_040318_CH_dia28_040929 2" xfId="767"/>
    <cellStyle name="_2_4 Efterfrågan &amp; utbud_CH_dia44_040318_CH_dia28_040929 2 2" xfId="768"/>
    <cellStyle name="_2_4 Efterfrågan &amp; utbud_CH_dia44_040318_CH_dia28_040929 2 2 2" xfId="769"/>
    <cellStyle name="_2_4 Efterfrågan &amp; utbud_CH_dia44_040318_CH_dia28_040929 2 2 3" xfId="770"/>
    <cellStyle name="_2_4 Efterfrågan &amp; utbud_CH_dia44_040318_CH_dia28_040929 3" xfId="771"/>
    <cellStyle name="_2_4 Efterfrågan &amp; utbud_CH_dia44_040318_CH_dia28_040929 4" xfId="772"/>
    <cellStyle name="_2_4 Efterfrågan &amp; utbud_CH_dia44_040318_CH_dia39_040930_uppdat" xfId="773"/>
    <cellStyle name="_2_4 Efterfrågan &amp; utbud_CH_dia44_040318_CH_dia39_040930_uppdat 2" xfId="774"/>
    <cellStyle name="_2_4 Efterfrågan &amp; utbud_CH_dia44_040318_CH_dia39_040930_uppdat 3" xfId="775"/>
    <cellStyle name="_2_4 Efterfrågan &amp; utbud_CH_dia44_040318_CH_dia39_040930_uppdat 4" xfId="776"/>
    <cellStyle name="_2_4 Efterfrågan &amp; utbud_CH_diaX2_040318" xfId="777"/>
    <cellStyle name="_2_4 Efterfrågan &amp; utbud_CH_diaX2_040318 2" xfId="778"/>
    <cellStyle name="_2_4 Efterfrågan &amp; utbud_CH_diaX2_040318 3" xfId="779"/>
    <cellStyle name="_2_4 Efterfrågan &amp; utbud_CH_diaX2_040318 4" xfId="780"/>
    <cellStyle name="_2_4 Efterfrågan &amp; utbud_CH_diaX2_040318_Bok1" xfId="781"/>
    <cellStyle name="_2_4 Efterfrågan &amp; utbud_CH_diaX2_040318_Bok1 2" xfId="782"/>
    <cellStyle name="_2_4 Efterfrågan &amp; utbud_CH_diaX2_040318_Bok1 2 2" xfId="783"/>
    <cellStyle name="_2_4 Efterfrågan &amp; utbud_CH_diaX2_040318_Bok1 2 2 2" xfId="784"/>
    <cellStyle name="_2_4 Efterfrågan &amp; utbud_CH_diaX2_040318_Bok1 2 2 3" xfId="785"/>
    <cellStyle name="_2_4 Efterfrågan &amp; utbud_CH_diaX2_040318_Bok1 3" xfId="786"/>
    <cellStyle name="_2_4 Efterfrågan &amp; utbud_CH_diaX2_040318_Bok1 4" xfId="787"/>
    <cellStyle name="_2_4 Efterfrågan &amp; utbud_CH_diaX2_040318_CH_dia28_040929" xfId="788"/>
    <cellStyle name="_2_4 Efterfrågan &amp; utbud_CH_diaX2_040318_CH_dia28_040929 2" xfId="789"/>
    <cellStyle name="_2_4 Efterfrågan &amp; utbud_CH_diaX2_040318_CH_dia28_040929 2 2" xfId="790"/>
    <cellStyle name="_2_4 Efterfrågan &amp; utbud_CH_diaX2_040318_CH_dia28_040929 2 2 2" xfId="791"/>
    <cellStyle name="_2_4 Efterfrågan &amp; utbud_CH_diaX2_040318_CH_dia28_040929 2 2 3" xfId="792"/>
    <cellStyle name="_2_4 Efterfrågan &amp; utbud_CH_diaX2_040318_CH_dia28_040929 3" xfId="793"/>
    <cellStyle name="_2_4 Efterfrågan &amp; utbud_CH_diaX2_040318_CH_dia28_040929 4" xfId="794"/>
    <cellStyle name="_2_4 Efterfrågan &amp; utbud_CH_diaX2_040318_CH_dia39_040930_uppdat" xfId="795"/>
    <cellStyle name="_2_4 Efterfrågan &amp; utbud_CH_diaX2_040318_CH_dia39_040930_uppdat 2" xfId="796"/>
    <cellStyle name="_2_4 Efterfrågan &amp; utbud_CH_diaX2_040318_CH_dia39_040930_uppdat 3" xfId="797"/>
    <cellStyle name="_2_4 Efterfrågan &amp; utbud_CH_diaX2_040318_CH_dia39_040930_uppdat 4" xfId="798"/>
    <cellStyle name="_2_4 Efterfrågan &amp; utbud_CH_diaX3_040323" xfId="799"/>
    <cellStyle name="_2_4 Efterfrågan &amp; utbud_CH_diaX3_040323 2" xfId="800"/>
    <cellStyle name="_2_4 Efterfrågan &amp; utbud_CH_diaX3_040323 3" xfId="801"/>
    <cellStyle name="_2_4 Efterfrågan &amp; utbud_CH_diaX3_040323 4" xfId="802"/>
    <cellStyle name="_2_4 Efterfrågan &amp; utbud_CH_diaX3_040323_Bok1" xfId="803"/>
    <cellStyle name="_2_4 Efterfrågan &amp; utbud_CH_diaX3_040323_Bok1 2" xfId="804"/>
    <cellStyle name="_2_4 Efterfrågan &amp; utbud_CH_diaX3_040323_Bok1 2 2" xfId="805"/>
    <cellStyle name="_2_4 Efterfrågan &amp; utbud_CH_diaX3_040323_Bok1 2 2 2" xfId="806"/>
    <cellStyle name="_2_4 Efterfrågan &amp; utbud_CH_diaX3_040323_Bok1 2 2 3" xfId="807"/>
    <cellStyle name="_2_4 Efterfrågan &amp; utbud_CH_diaX3_040323_Bok1 3" xfId="808"/>
    <cellStyle name="_2_4 Efterfrågan &amp; utbud_CH_diaX3_040323_Bok1 4" xfId="809"/>
    <cellStyle name="_2_4 Efterfrågan &amp; utbud_CH_diaX3_040323_CH_dia28_040929" xfId="810"/>
    <cellStyle name="_2_4 Efterfrågan &amp; utbud_CH_diaX3_040323_CH_dia28_040929 2" xfId="811"/>
    <cellStyle name="_2_4 Efterfrågan &amp; utbud_CH_diaX3_040323_CH_dia28_040929 2 2" xfId="812"/>
    <cellStyle name="_2_4 Efterfrågan &amp; utbud_CH_diaX3_040323_CH_dia28_040929 2 2 2" xfId="813"/>
    <cellStyle name="_2_4 Efterfrågan &amp; utbud_CH_diaX3_040323_CH_dia28_040929 2 2 3" xfId="814"/>
    <cellStyle name="_2_4 Efterfrågan &amp; utbud_CH_diaX3_040323_CH_dia28_040929 3" xfId="815"/>
    <cellStyle name="_2_4 Efterfrågan &amp; utbud_CH_diaX3_040323_CH_dia28_040929 4" xfId="816"/>
    <cellStyle name="_2_4 Efterfrågan &amp; utbud_CH_diaX3_040323_CH_dia39_040930_uppdat" xfId="817"/>
    <cellStyle name="_2_4 Efterfrågan &amp; utbud_CH_diaX3_040323_CH_dia39_040930_uppdat 2" xfId="818"/>
    <cellStyle name="_2_4 Efterfrågan &amp; utbud_CH_diaX3_040323_CH_dia39_040930_uppdat 3" xfId="819"/>
    <cellStyle name="_2_4 Efterfrågan &amp; utbud_CH_diaX3_040323_CH_dia39_040930_uppdat 4" xfId="820"/>
    <cellStyle name="_2_4 Efterfrågan &amp; utbud_CH_diaX4_040517" xfId="821"/>
    <cellStyle name="_2_4 Efterfrågan &amp; utbud_CH_diaX4_040517 2" xfId="822"/>
    <cellStyle name="_2_4 Efterfrågan &amp; utbud_CH_diaX4_040517 3" xfId="823"/>
    <cellStyle name="_2_4 Efterfrågan &amp; utbud_CH_diaX4_040517 4" xfId="824"/>
    <cellStyle name="_2_4 Efterfrågan &amp; utbud_CH_diaX4_040517_Bok1" xfId="825"/>
    <cellStyle name="_2_4 Efterfrågan &amp; utbud_CH_diaX4_040517_Bok1 2" xfId="826"/>
    <cellStyle name="_2_4 Efterfrågan &amp; utbud_CH_diaX4_040517_Bok1 2 2" xfId="827"/>
    <cellStyle name="_2_4 Efterfrågan &amp; utbud_CH_diaX4_040517_Bok1 2 2 2" xfId="828"/>
    <cellStyle name="_2_4 Efterfrågan &amp; utbud_CH_diaX4_040517_Bok1 2 2 3" xfId="829"/>
    <cellStyle name="_2_4 Efterfrågan &amp; utbud_CH_diaX4_040517_Bok1 3" xfId="830"/>
    <cellStyle name="_2_4 Efterfrågan &amp; utbud_CH_diaX4_040517_Bok1 4" xfId="831"/>
    <cellStyle name="_2_4 Efterfrågan &amp; utbud_CH_diaX4_040517_CH_dia28_040929" xfId="832"/>
    <cellStyle name="_2_4 Efterfrågan &amp; utbud_CH_diaX4_040517_CH_dia28_040929 2" xfId="833"/>
    <cellStyle name="_2_4 Efterfrågan &amp; utbud_CH_diaX4_040517_CH_dia28_040929 2 2" xfId="834"/>
    <cellStyle name="_2_4 Efterfrågan &amp; utbud_CH_diaX4_040517_CH_dia28_040929 2 2 2" xfId="835"/>
    <cellStyle name="_2_4 Efterfrågan &amp; utbud_CH_diaX4_040517_CH_dia28_040929 2 2 3" xfId="836"/>
    <cellStyle name="_2_4 Efterfrågan &amp; utbud_CH_diaX4_040517_CH_dia28_040929 3" xfId="837"/>
    <cellStyle name="_2_4 Efterfrågan &amp; utbud_CH_diaX4_040517_CH_dia28_040929 4" xfId="838"/>
    <cellStyle name="_2_4 Efterfrågan &amp; utbud_CH_diaX4_040517_CH_dia39_040930_uppdat" xfId="839"/>
    <cellStyle name="_2_4 Efterfrågan &amp; utbud_CH_diaX4_040517_CH_dia39_040930_uppdat 2" xfId="840"/>
    <cellStyle name="_2_4 Efterfrågan &amp; utbud_CH_diaX4_040517_CH_dia39_040930_uppdat 3" xfId="841"/>
    <cellStyle name="_2_4 Efterfrågan &amp; utbud_CH_diaX4_040517_CH_dia39_040930_uppdat 4" xfId="842"/>
    <cellStyle name="_2_4 Efterfrågan &amp; utbud_Ekonomiska utvecklingen i Sverige" xfId="843"/>
    <cellStyle name="_2_4 Efterfrågan &amp; utbud_Ekonomiska utvecklingen i Sverige 2" xfId="844"/>
    <cellStyle name="_2_4 Efterfrågan &amp; utbud_Ekonomiska utvecklingen i Sverige 2 2" xfId="845"/>
    <cellStyle name="_2_4 Efterfrågan &amp; utbud_Ekonomiska utvecklingen i Sverige 2 2 2" xfId="846"/>
    <cellStyle name="_2_4 Efterfrågan &amp; utbud_Ekonomiska utvecklingen i Sverige 2 2 3" xfId="847"/>
    <cellStyle name="_2_4 Efterfrågan &amp; utbud_Ekonomiska utvecklingen i Sverige 3" xfId="848"/>
    <cellStyle name="_2_4 Efterfrågan &amp; utbud_Ekonomiska utvecklingen i Sverige 4" xfId="849"/>
    <cellStyle name="_2_4 Efterfrågan &amp; utbud_Ekonomiska utvecklingen i Sverige_CH_dia25_041006_NY" xfId="850"/>
    <cellStyle name="_2_4 Efterfrågan &amp; utbud_Ekonomiska utvecklingen i Sverige_CH_dia25_041006_NY 2" xfId="851"/>
    <cellStyle name="_2_4 Efterfrågan &amp; utbud_Ekonomiska utvecklingen i Sverige_CH_dia25_041006_NY 3" xfId="852"/>
    <cellStyle name="_2_4 Efterfrågan &amp; utbud_Ekonomiska utvecklingen i Sverige_CH_dia25_041006_NY 4" xfId="853"/>
    <cellStyle name="_2_4 Efterfrågan &amp; utbud_JS_dia22_041001" xfId="854"/>
    <cellStyle name="_2_4 Efterfrågan &amp; utbud_JS_dia22_041001 2" xfId="855"/>
    <cellStyle name="_2_4 Efterfrågan &amp; utbud_JS_dia22_041001 3" xfId="856"/>
    <cellStyle name="_2_4 Efterfrågan &amp; utbud_JS_dia22_041001 4" xfId="857"/>
    <cellStyle name="_2_4 Efterfrågan &amp; utbud_London_sep04" xfId="858"/>
    <cellStyle name="_2_4 Efterfrågan &amp; utbud_London_sep04 2" xfId="859"/>
    <cellStyle name="_2_4 Efterfrågan &amp; utbud_London_sep04 2 2" xfId="860"/>
    <cellStyle name="_2_4 Efterfrågan &amp; utbud_London_sep04 2 2 2" xfId="861"/>
    <cellStyle name="_2_4 Efterfrågan &amp; utbud_London_sep04 2 2 3" xfId="862"/>
    <cellStyle name="_2_4 Efterfrågan &amp; utbud_London_sep04 3" xfId="863"/>
    <cellStyle name="_2_4 Efterfrågan &amp; utbud_London_sep04 4" xfId="864"/>
    <cellStyle name="_2_4 Efterfrågan &amp; utbud_R1-R17" xfId="865"/>
    <cellStyle name="_2_4 Efterfrågan &amp; utbud_R1-R17 2" xfId="866"/>
    <cellStyle name="_2_4 Efterfrågan &amp; utbud_R1-R17 2 2" xfId="867"/>
    <cellStyle name="_2_4 Efterfrågan &amp; utbud_R1-R17 2 2 2" xfId="868"/>
    <cellStyle name="_2_4 Efterfrågan &amp; utbud_R1-R17 2 2 3" xfId="869"/>
    <cellStyle name="_2_4 Efterfrågan &amp; utbud_R1-R17 3" xfId="870"/>
    <cellStyle name="_2_4 Efterfrågan &amp; utbud_R1-R17 4" xfId="871"/>
    <cellStyle name="_2_4 Efterfrågan &amp; utbud_R1-R17_Bok1" xfId="872"/>
    <cellStyle name="_2_4 Efterfrågan &amp; utbud_R1-R17_Bok1 2" xfId="873"/>
    <cellStyle name="_2_4 Efterfrågan &amp; utbud_R1-R17_Bok1 3" xfId="874"/>
    <cellStyle name="_2_4 Efterfrågan &amp; utbud_R1-R17_Bok1 4" xfId="875"/>
    <cellStyle name="_2_4 Efterfrågan &amp; utbud_R1-R17_Bok1_CH_dia28_040929" xfId="876"/>
    <cellStyle name="_2_4 Efterfrågan &amp; utbud_R1-R17_Bok1_CH_dia28_040929 2" xfId="877"/>
    <cellStyle name="_2_4 Efterfrågan &amp; utbud_R1-R17_Bok1_CH_dia28_040929 2 2" xfId="878"/>
    <cellStyle name="_2_4 Efterfrågan &amp; utbud_R1-R17_Bok1_CH_dia28_040929 2 2 2" xfId="879"/>
    <cellStyle name="_2_4 Efterfrågan &amp; utbud_R1-R17_Bok1_CH_dia28_040929 2 2 3" xfId="880"/>
    <cellStyle name="_2_4 Efterfrågan &amp; utbud_R1-R17_Bok1_CH_dia28_040929 3" xfId="881"/>
    <cellStyle name="_2_4 Efterfrågan &amp; utbud_R1-R17_Bok1_CH_dia28_040929 4" xfId="882"/>
    <cellStyle name="_2_4 Efterfrågan &amp; utbud_R1-R17_CH_dia25_041006_NY" xfId="883"/>
    <cellStyle name="_2_4 Efterfrågan &amp; utbud_R1-R17_CH_dia25_041006_NY 2" xfId="884"/>
    <cellStyle name="_2_4 Efterfrågan &amp; utbud_R1-R17_CH_dia25_041006_NY 3" xfId="885"/>
    <cellStyle name="_2_4 Efterfrågan &amp; utbud_R1-R17_CH_dia25_041006_NY 4" xfId="886"/>
    <cellStyle name="_2_4 Efterfrågan &amp; utbud_R1-R17_Ekonomiska utvecklingen i Sverige" xfId="887"/>
    <cellStyle name="_2_4 Efterfrågan &amp; utbud_R1-R17_Ekonomiska utvecklingen i Sverige 2" xfId="888"/>
    <cellStyle name="_2_4 Efterfrågan &amp; utbud_R1-R17_Ekonomiska utvecklingen i Sverige 2 2" xfId="889"/>
    <cellStyle name="_2_4 Efterfrågan &amp; utbud_R1-R17_Ekonomiska utvecklingen i Sverige 2 2 2" xfId="890"/>
    <cellStyle name="_2_4 Efterfrågan &amp; utbud_R1-R17_Ekonomiska utvecklingen i Sverige 2 2 3" xfId="891"/>
    <cellStyle name="_2_4 Efterfrågan &amp; utbud_R1-R17_Ekonomiska utvecklingen i Sverige 3" xfId="892"/>
    <cellStyle name="_2_4 Efterfrågan &amp; utbud_R1-R17_Ekonomiska utvecklingen i Sverige 4" xfId="893"/>
    <cellStyle name="_2_4 Efterfrågan &amp; utbud_R1-R17_Ekonomiska utvecklingen i Sverige_CH_dia25_041006_NY" xfId="894"/>
    <cellStyle name="_2_4 Efterfrågan &amp; utbud_R1-R17_Ekonomiska utvecklingen i Sverige_CH_dia25_041006_NY 2" xfId="895"/>
    <cellStyle name="_2_4 Efterfrågan &amp; utbud_R1-R17_Ekonomiska utvecklingen i Sverige_CH_dia25_041006_NY 3" xfId="896"/>
    <cellStyle name="_2_4 Efterfrågan &amp; utbud_R1-R17_Ekonomiska utvecklingen i Sverige_CH_dia25_041006_NY 4" xfId="897"/>
    <cellStyle name="_2_4 Efterfrågan &amp; utbud_R1-R17_JS_dia22_041001" xfId="898"/>
    <cellStyle name="_2_4 Efterfrågan &amp; utbud_R1-R17_JS_dia22_041001 2" xfId="899"/>
    <cellStyle name="_2_4 Efterfrågan &amp; utbud_R1-R17_JS_dia22_041001 3" xfId="900"/>
    <cellStyle name="_2_4 Efterfrågan &amp; utbud_R1-R17_JS_dia22_041001 4" xfId="901"/>
    <cellStyle name="_2_4 Efterfrågan &amp; utbud_R1-R17_London_sep04" xfId="902"/>
    <cellStyle name="_2_4 Efterfrågan &amp; utbud_R1-R17_London_sep04 2" xfId="903"/>
    <cellStyle name="_2_4 Efterfrågan &amp; utbud_R1-R17_London_sep04 2 2" xfId="904"/>
    <cellStyle name="_2_4 Efterfrågan &amp; utbud_R1-R17_London_sep04 2 2 2" xfId="905"/>
    <cellStyle name="_2_4 Efterfrågan &amp; utbud_R1-R17_London_sep04 2 2 3" xfId="906"/>
    <cellStyle name="_2_4 Efterfrågan &amp; utbud_R1-R17_London_sep04 3" xfId="907"/>
    <cellStyle name="_2_4 Efterfrågan &amp; utbud_R1-R17_London_sep04 4" xfId="908"/>
    <cellStyle name="_2_4 Efterfrågan &amp; utbud_R1-R17_USA_sep04" xfId="909"/>
    <cellStyle name="_2_4 Efterfrågan &amp; utbud_R1-R17_USA_sep04 2" xfId="910"/>
    <cellStyle name="_2_4 Efterfrågan &amp; utbud_R1-R17_USA_sep04 3" xfId="911"/>
    <cellStyle name="_2_4 Efterfrågan &amp; utbud_R1-R17_USA_sep04 4" xfId="912"/>
    <cellStyle name="_2_4 Efterfrågan &amp; utbud_R1-R17_USA_sep04_Bok1" xfId="913"/>
    <cellStyle name="_2_4 Efterfrågan &amp; utbud_R1-R17_USA_sep04_Bok1 2" xfId="914"/>
    <cellStyle name="_2_4 Efterfrågan &amp; utbud_R1-R17_USA_sep04_Bok1 2 2" xfId="915"/>
    <cellStyle name="_2_4 Efterfrågan &amp; utbud_R1-R17_USA_sep04_Bok1 2 2 2" xfId="916"/>
    <cellStyle name="_2_4 Efterfrågan &amp; utbud_R1-R17_USA_sep04_Bok1 2 2 3" xfId="917"/>
    <cellStyle name="_2_4 Efterfrågan &amp; utbud_R1-R17_USA_sep04_Bok1 3" xfId="918"/>
    <cellStyle name="_2_4 Efterfrågan &amp; utbud_R1-R17_USA_sep04_Bok1 4" xfId="919"/>
    <cellStyle name="_2_4 Efterfrågan &amp; utbud_R1-R17_USA_sep04_CH_dia28_040929" xfId="920"/>
    <cellStyle name="_2_4 Efterfrågan &amp; utbud_R1-R17_USA_sep04_CH_dia28_040929 2" xfId="921"/>
    <cellStyle name="_2_4 Efterfrågan &amp; utbud_R1-R17_USA_sep04_CH_dia28_040929 2 2" xfId="922"/>
    <cellStyle name="_2_4 Efterfrågan &amp; utbud_R1-R17_USA_sep04_CH_dia28_040929 2 2 2" xfId="923"/>
    <cellStyle name="_2_4 Efterfrågan &amp; utbud_R1-R17_USA_sep04_CH_dia28_040929 2 2 3" xfId="924"/>
    <cellStyle name="_2_4 Efterfrågan &amp; utbud_R1-R17_USA_sep04_CH_dia28_040929 3" xfId="925"/>
    <cellStyle name="_2_4 Efterfrågan &amp; utbud_R1-R17_USA_sep04_CH_dia28_040929 4" xfId="926"/>
    <cellStyle name="_2_4 Efterfrågan &amp; utbud_R1-R17_USA_sep04_CH_dia39_040930_uppdat" xfId="927"/>
    <cellStyle name="_2_4 Efterfrågan &amp; utbud_R1-R17_USA_sep04_CH_dia39_040930_uppdat 2" xfId="928"/>
    <cellStyle name="_2_4 Efterfrågan &amp; utbud_R1-R17_USA_sep04_CH_dia39_040930_uppdat 3" xfId="929"/>
    <cellStyle name="_2_4 Efterfrågan &amp; utbud_R1-R17_USA_sep04_CH_dia39_040930_uppdat 4" xfId="930"/>
    <cellStyle name="_2_4 Efterfrågan &amp; utbud_Samtliga engelska excelfiler 2004_1" xfId="931"/>
    <cellStyle name="_2_4 Efterfrågan &amp; utbud_Samtliga engelska excelfiler 2004_1 2" xfId="932"/>
    <cellStyle name="_2_4 Efterfrågan &amp; utbud_Samtliga engelska excelfiler 2004_1 3" xfId="933"/>
    <cellStyle name="_2_4 Efterfrågan &amp; utbud_Samtliga engelska excelfiler 2004_1 4" xfId="934"/>
    <cellStyle name="_2_4 Efterfrågan &amp; utbud_Samtliga engelska excelfiler 2004_1_Bok1" xfId="935"/>
    <cellStyle name="_2_4 Efterfrågan &amp; utbud_Samtliga engelska excelfiler 2004_1_Bok1 2" xfId="936"/>
    <cellStyle name="_2_4 Efterfrågan &amp; utbud_Samtliga engelska excelfiler 2004_1_Bok1 2 2" xfId="937"/>
    <cellStyle name="_2_4 Efterfrågan &amp; utbud_Samtliga engelska excelfiler 2004_1_Bok1 2 2 2" xfId="938"/>
    <cellStyle name="_2_4 Efterfrågan &amp; utbud_Samtliga engelska excelfiler 2004_1_Bok1 2 2 3" xfId="939"/>
    <cellStyle name="_2_4 Efterfrågan &amp; utbud_Samtliga engelska excelfiler 2004_1_Bok1 3" xfId="940"/>
    <cellStyle name="_2_4 Efterfrågan &amp; utbud_Samtliga engelska excelfiler 2004_1_Bok1 4" xfId="941"/>
    <cellStyle name="_2_4 Efterfrågan &amp; utbud_Samtliga engelska excelfiler 2004_1_CH_dia28_040929" xfId="942"/>
    <cellStyle name="_2_4 Efterfrågan &amp; utbud_Samtliga engelska excelfiler 2004_1_CH_dia28_040929 2" xfId="943"/>
    <cellStyle name="_2_4 Efterfrågan &amp; utbud_Samtliga engelska excelfiler 2004_1_CH_dia28_040929 2 2" xfId="944"/>
    <cellStyle name="_2_4 Efterfrågan &amp; utbud_Samtliga engelska excelfiler 2004_1_CH_dia28_040929 2 2 2" xfId="945"/>
    <cellStyle name="_2_4 Efterfrågan &amp; utbud_Samtliga engelska excelfiler 2004_1_CH_dia28_040929 2 2 3" xfId="946"/>
    <cellStyle name="_2_4 Efterfrågan &amp; utbud_Samtliga engelska excelfiler 2004_1_CH_dia28_040929 3" xfId="947"/>
    <cellStyle name="_2_4 Efterfrågan &amp; utbud_Samtliga engelska excelfiler 2004_1_CH_dia28_040929 4" xfId="948"/>
    <cellStyle name="_2_4 Efterfrågan &amp; utbud_Samtliga engelska excelfiler 2004_1_CH_dia39_040930_uppdat" xfId="949"/>
    <cellStyle name="_2_4 Efterfrågan &amp; utbud_Samtliga engelska excelfiler 2004_1_CH_dia39_040930_uppdat 2" xfId="950"/>
    <cellStyle name="_2_4 Efterfrågan &amp; utbud_Samtliga engelska excelfiler 2004_1_CH_dia39_040930_uppdat 3" xfId="951"/>
    <cellStyle name="_2_4 Efterfrågan &amp; utbud_Samtliga engelska excelfiler 2004_1_CH_dia39_040930_uppdat 4" xfId="952"/>
    <cellStyle name="_2_4 Efterfrågan &amp; utbud_USA_sep04" xfId="953"/>
    <cellStyle name="_2_4 Efterfrågan &amp; utbud_USA_sep04 2" xfId="954"/>
    <cellStyle name="_2_4 Efterfrågan &amp; utbud_USA_sep04 3" xfId="955"/>
    <cellStyle name="_2_4 Efterfrågan &amp; utbud_USA_sep04 4" xfId="956"/>
    <cellStyle name="_2_4 Efterfrågan &amp; utbud_USA_sep04_Bok1" xfId="957"/>
    <cellStyle name="_2_4 Efterfrågan &amp; utbud_USA_sep04_Bok1 2" xfId="958"/>
    <cellStyle name="_2_4 Efterfrågan &amp; utbud_USA_sep04_Bok1 2 2" xfId="959"/>
    <cellStyle name="_2_4 Efterfrågan &amp; utbud_USA_sep04_Bok1 2 2 2" xfId="960"/>
    <cellStyle name="_2_4 Efterfrågan &amp; utbud_USA_sep04_Bok1 2 2 3" xfId="961"/>
    <cellStyle name="_2_4 Efterfrågan &amp; utbud_USA_sep04_Bok1 3" xfId="962"/>
    <cellStyle name="_2_4 Efterfrågan &amp; utbud_USA_sep04_Bok1 4" xfId="963"/>
    <cellStyle name="_2_4 Efterfrågan &amp; utbud_USA_sep04_CH_dia28_040929" xfId="964"/>
    <cellStyle name="_2_4 Efterfrågan &amp; utbud_USA_sep04_CH_dia28_040929 2" xfId="965"/>
    <cellStyle name="_2_4 Efterfrågan &amp; utbud_USA_sep04_CH_dia28_040929 2 2" xfId="966"/>
    <cellStyle name="_2_4 Efterfrågan &amp; utbud_USA_sep04_CH_dia28_040929 2 2 2" xfId="967"/>
    <cellStyle name="_2_4 Efterfrågan &amp; utbud_USA_sep04_CH_dia28_040929 2 2 3" xfId="968"/>
    <cellStyle name="_2_4 Efterfrågan &amp; utbud_USA_sep04_CH_dia28_040929 3" xfId="969"/>
    <cellStyle name="_2_4 Efterfrågan &amp; utbud_USA_sep04_CH_dia28_040929 4" xfId="970"/>
    <cellStyle name="_2_4 Efterfrågan &amp; utbud_USA_sep04_CH_dia39_040930_uppdat" xfId="971"/>
    <cellStyle name="_2_4 Efterfrågan &amp; utbud_USA_sep04_CH_dia39_040930_uppdat 2" xfId="972"/>
    <cellStyle name="_2_4 Efterfrågan &amp; utbud_USA_sep04_CH_dia39_040930_uppdat 3" xfId="973"/>
    <cellStyle name="_2_4 Efterfrågan &amp; utbud_USA_sep04_CH_dia39_040930_uppdat 4" xfId="974"/>
    <cellStyle name="_20_38" xfId="975"/>
    <cellStyle name="_20_38 2" xfId="976"/>
    <cellStyle name="_20_38 3" xfId="977"/>
    <cellStyle name="_20_38 4" xfId="978"/>
    <cellStyle name="_20_38_Bok1" xfId="979"/>
    <cellStyle name="_20_38_Bok1 2" xfId="980"/>
    <cellStyle name="_20_38_Bok1 2 2" xfId="981"/>
    <cellStyle name="_20_38_Bok1 2 2 2" xfId="982"/>
    <cellStyle name="_20_38_Bok1 2 2 3" xfId="983"/>
    <cellStyle name="_20_38_Bok1 3" xfId="984"/>
    <cellStyle name="_20_38_Bok1 4" xfId="985"/>
    <cellStyle name="_20_38_CH_dia28_040929" xfId="986"/>
    <cellStyle name="_20_38_CH_dia28_040929 2" xfId="987"/>
    <cellStyle name="_20_38_CH_dia28_040929 2 2" xfId="988"/>
    <cellStyle name="_20_38_CH_dia28_040929 2 2 2" xfId="989"/>
    <cellStyle name="_20_38_CH_dia28_040929 2 2 3" xfId="990"/>
    <cellStyle name="_20_38_CH_dia28_040929 3" xfId="991"/>
    <cellStyle name="_20_38_CH_dia28_040929 4" xfId="992"/>
    <cellStyle name="_20_38_CH_dia39_040930_uppdat" xfId="993"/>
    <cellStyle name="_20_38_CH_dia39_040930_uppdat 2" xfId="994"/>
    <cellStyle name="_20_38_CH_dia39_040930_uppdat 3" xfId="995"/>
    <cellStyle name="_20_38_CH_dia39_040930_uppdat 4" xfId="996"/>
    <cellStyle name="_2-27" xfId="997"/>
    <cellStyle name="_2-27 2" xfId="998"/>
    <cellStyle name="_2-27 2 2" xfId="999"/>
    <cellStyle name="_2-28" xfId="1000"/>
    <cellStyle name="_2-28 2" xfId="1001"/>
    <cellStyle name="_2-28 2 2" xfId="1002"/>
    <cellStyle name="_2-29" xfId="1003"/>
    <cellStyle name="_2-29 2" xfId="1004"/>
    <cellStyle name="_2-29 2 2" xfId="1005"/>
    <cellStyle name="_2-30" xfId="1006"/>
    <cellStyle name="_2-30 2" xfId="1007"/>
    <cellStyle name="_2-30 2 2" xfId="1008"/>
    <cellStyle name="_2-31" xfId="1009"/>
    <cellStyle name="_2-31 2" xfId="1010"/>
    <cellStyle name="_2-31 2 2" xfId="1011"/>
    <cellStyle name="_39_45" xfId="1012"/>
    <cellStyle name="_39_45 2" xfId="1013"/>
    <cellStyle name="_39_45 2 2" xfId="1014"/>
    <cellStyle name="_39_45 2 2 2" xfId="1015"/>
    <cellStyle name="_39_45 2 2 3" xfId="1016"/>
    <cellStyle name="_39_45 3" xfId="1017"/>
    <cellStyle name="_39_45 4" xfId="1018"/>
    <cellStyle name="_39_45_Bok1" xfId="1019"/>
    <cellStyle name="_39_45_Bok1 2" xfId="1020"/>
    <cellStyle name="_39_45_Bok1 3" xfId="1021"/>
    <cellStyle name="_39_45_Bok1 4" xfId="1022"/>
    <cellStyle name="_39_45_Bok1_CH_dia28_040929" xfId="1023"/>
    <cellStyle name="_39_45_Bok1_CH_dia28_040929 2" xfId="1024"/>
    <cellStyle name="_39_45_Bok1_CH_dia28_040929 2 2" xfId="1025"/>
    <cellStyle name="_39_45_Bok1_CH_dia28_040929 2 2 2" xfId="1026"/>
    <cellStyle name="_39_45_Bok1_CH_dia28_040929 2 2 3" xfId="1027"/>
    <cellStyle name="_39_45_Bok1_CH_dia28_040929 3" xfId="1028"/>
    <cellStyle name="_39_45_Bok1_CH_dia28_040929 4" xfId="1029"/>
    <cellStyle name="_39_45_CH_dia25_041006_NY" xfId="1030"/>
    <cellStyle name="_39_45_CH_dia25_041006_NY 2" xfId="1031"/>
    <cellStyle name="_39_45_CH_dia25_041006_NY 3" xfId="1032"/>
    <cellStyle name="_39_45_CH_dia25_041006_NY 4" xfId="1033"/>
    <cellStyle name="_39_45_Ekonomiska utvecklingen i Sverige" xfId="1034"/>
    <cellStyle name="_39_45_Ekonomiska utvecklingen i Sverige 2" xfId="1035"/>
    <cellStyle name="_39_45_Ekonomiska utvecklingen i Sverige 2 2" xfId="1036"/>
    <cellStyle name="_39_45_Ekonomiska utvecklingen i Sverige 2 2 2" xfId="1037"/>
    <cellStyle name="_39_45_Ekonomiska utvecklingen i Sverige 2 2 3" xfId="1038"/>
    <cellStyle name="_39_45_Ekonomiska utvecklingen i Sverige 3" xfId="1039"/>
    <cellStyle name="_39_45_Ekonomiska utvecklingen i Sverige 4" xfId="1040"/>
    <cellStyle name="_39_45_Ekonomiska utvecklingen i Sverige_CH_dia25_041006_NY" xfId="1041"/>
    <cellStyle name="_39_45_Ekonomiska utvecklingen i Sverige_CH_dia25_041006_NY 2" xfId="1042"/>
    <cellStyle name="_39_45_Ekonomiska utvecklingen i Sverige_CH_dia25_041006_NY 3" xfId="1043"/>
    <cellStyle name="_39_45_Ekonomiska utvecklingen i Sverige_CH_dia25_041006_NY 4" xfId="1044"/>
    <cellStyle name="_39_45_JS_dia22_041001" xfId="1045"/>
    <cellStyle name="_39_45_JS_dia22_041001 2" xfId="1046"/>
    <cellStyle name="_39_45_JS_dia22_041001 3" xfId="1047"/>
    <cellStyle name="_39_45_JS_dia22_041001 4" xfId="1048"/>
    <cellStyle name="_39_45_London_sep04" xfId="1049"/>
    <cellStyle name="_39_45_London_sep04 2" xfId="1050"/>
    <cellStyle name="_39_45_London_sep04 2 2" xfId="1051"/>
    <cellStyle name="_39_45_London_sep04 2 2 2" xfId="1052"/>
    <cellStyle name="_39_45_London_sep04 2 2 3" xfId="1053"/>
    <cellStyle name="_39_45_London_sep04 3" xfId="1054"/>
    <cellStyle name="_39_45_London_sep04 4" xfId="1055"/>
    <cellStyle name="_39_45_USA_sep04" xfId="1056"/>
    <cellStyle name="_39_45_USA_sep04 2" xfId="1057"/>
    <cellStyle name="_39_45_USA_sep04 3" xfId="1058"/>
    <cellStyle name="_39_45_USA_sep04 4" xfId="1059"/>
    <cellStyle name="_39_45_USA_sep04_Bok1" xfId="1060"/>
    <cellStyle name="_39_45_USA_sep04_Bok1 2" xfId="1061"/>
    <cellStyle name="_39_45_USA_sep04_Bok1 2 2" xfId="1062"/>
    <cellStyle name="_39_45_USA_sep04_Bok1 2 2 2" xfId="1063"/>
    <cellStyle name="_39_45_USA_sep04_Bok1 2 2 3" xfId="1064"/>
    <cellStyle name="_39_45_USA_sep04_Bok1 3" xfId="1065"/>
    <cellStyle name="_39_45_USA_sep04_Bok1 4" xfId="1066"/>
    <cellStyle name="_39_45_USA_sep04_CH_dia28_040929" xfId="1067"/>
    <cellStyle name="_39_45_USA_sep04_CH_dia28_040929 2" xfId="1068"/>
    <cellStyle name="_39_45_USA_sep04_CH_dia28_040929 2 2" xfId="1069"/>
    <cellStyle name="_39_45_USA_sep04_CH_dia28_040929 2 2 2" xfId="1070"/>
    <cellStyle name="_39_45_USA_sep04_CH_dia28_040929 2 2 3" xfId="1071"/>
    <cellStyle name="_39_45_USA_sep04_CH_dia28_040929 3" xfId="1072"/>
    <cellStyle name="_39_45_USA_sep04_CH_dia28_040929 4" xfId="1073"/>
    <cellStyle name="_39_45_USA_sep04_CH_dia39_040930_uppdat" xfId="1074"/>
    <cellStyle name="_39_45_USA_sep04_CH_dia39_040930_uppdat 2" xfId="1075"/>
    <cellStyle name="_39_45_USA_sep04_CH_dia39_040930_uppdat 3" xfId="1076"/>
    <cellStyle name="_39_45_USA_sep04_CH_dia39_040930_uppdat 4" xfId="1077"/>
    <cellStyle name="_APK_dia 48_040319" xfId="1078"/>
    <cellStyle name="_APK_dia 48_040319 2" xfId="1079"/>
    <cellStyle name="_APK_dia 48_040319 3" xfId="1080"/>
    <cellStyle name="_APK_dia 48_040319_Ö - Nytt dia och korr - 2008-11-11" xfId="1081"/>
    <cellStyle name="_APK_dia 48_040319_Ö - Nytt dia och korr - 2008-11-11 2" xfId="1082"/>
    <cellStyle name="_APK_dia 48_040319_Ö - Nytt dia och korr - 2008-11-11 3" xfId="1083"/>
    <cellStyle name="_APK_dia 48_040319_Ö - Nytt dia och korr - 2008-11-11 4" xfId="1084"/>
    <cellStyle name="_APK_dia 49_040316" xfId="1085"/>
    <cellStyle name="_APK_dia 49_040316 2" xfId="1086"/>
    <cellStyle name="_APK_dia 49_040316 3" xfId="1087"/>
    <cellStyle name="_APK_dia 49_040316_Ö - Nytt dia och korr - 2008-11-11" xfId="1088"/>
    <cellStyle name="_APK_dia 49_040316_Ö - Nytt dia och korr - 2008-11-11 2" xfId="1089"/>
    <cellStyle name="_APK_dia 49_040316_Ö - Nytt dia och korr - 2008-11-11 3" xfId="1090"/>
    <cellStyle name="_APK_dia 49_040316_Ö - Nytt dia och korr - 2008-11-11 4" xfId="1091"/>
    <cellStyle name="_APK_dia 50_040319" xfId="1092"/>
    <cellStyle name="_APK_dia 50_040319 2" xfId="1093"/>
    <cellStyle name="_APK_dia 50_040319 3" xfId="1094"/>
    <cellStyle name="_APK_dia 50_040319_Ö - Nytt dia och korr - 2008-11-11" xfId="1095"/>
    <cellStyle name="_APK_dia 50_040319_Ö - Nytt dia och korr - 2008-11-11 2" xfId="1096"/>
    <cellStyle name="_APK_dia 50_040319_Ö - Nytt dia och korr - 2008-11-11 3" xfId="1097"/>
    <cellStyle name="_APK_dia 50_040319_Ö - Nytt dia och korr - 2008-11-11 4" xfId="1098"/>
    <cellStyle name="_APK_dia 52_040319" xfId="1099"/>
    <cellStyle name="_APK_dia 52_040319 2" xfId="1100"/>
    <cellStyle name="_APK_dia 52_040319 3" xfId="1101"/>
    <cellStyle name="_APK_dia 52_040319_Ö - Nytt dia och korr - 2008-11-11" xfId="1102"/>
    <cellStyle name="_APK_dia 52_040319_Ö - Nytt dia och korr - 2008-11-11 2" xfId="1103"/>
    <cellStyle name="_APK_dia 52_040319_Ö - Nytt dia och korr - 2008-11-11 3" xfId="1104"/>
    <cellStyle name="_APK_dia 52_040319_Ö - Nytt dia och korr - 2008-11-11 4" xfId="1105"/>
    <cellStyle name="_APK_dia 53_040319" xfId="1106"/>
    <cellStyle name="_APK_dia 53_040319 2" xfId="1107"/>
    <cellStyle name="_APK_dia 53_040319 3" xfId="1108"/>
    <cellStyle name="_APK_dia 53_040319_Ö - Nytt dia och korr - 2008-11-11" xfId="1109"/>
    <cellStyle name="_APK_dia 53_040319_Ö - Nytt dia och korr - 2008-11-11 2" xfId="1110"/>
    <cellStyle name="_APK_dia 53_040319_Ö - Nytt dia och korr - 2008-11-11 3" xfId="1111"/>
    <cellStyle name="_APK_dia 53_040319_Ö - Nytt dia och korr - 2008-11-11 4" xfId="1112"/>
    <cellStyle name="_B1-B17" xfId="1113"/>
    <cellStyle name="_B1-B17 2" xfId="1114"/>
    <cellStyle name="_B1-B17 3" xfId="1115"/>
    <cellStyle name="_B1-B17 4" xfId="1116"/>
    <cellStyle name="_B1-B17_Bok1" xfId="1117"/>
    <cellStyle name="_B1-B17_Bok1 2" xfId="1118"/>
    <cellStyle name="_B1-B17_Bok1 2 2" xfId="1119"/>
    <cellStyle name="_B1-B17_Bok1 2 2 2" xfId="1120"/>
    <cellStyle name="_B1-B17_Bok1 2 2 3" xfId="1121"/>
    <cellStyle name="_B1-B17_Bok1 3" xfId="1122"/>
    <cellStyle name="_B1-B17_Bok1 4" xfId="1123"/>
    <cellStyle name="_B1-B17_CH_dia28_040929" xfId="1124"/>
    <cellStyle name="_B1-B17_CH_dia28_040929 2" xfId="1125"/>
    <cellStyle name="_B1-B17_CH_dia28_040929 2 2" xfId="1126"/>
    <cellStyle name="_B1-B17_CH_dia28_040929 2 2 2" xfId="1127"/>
    <cellStyle name="_B1-B17_CH_dia28_040929 2 2 3" xfId="1128"/>
    <cellStyle name="_B1-B17_CH_dia28_040929 3" xfId="1129"/>
    <cellStyle name="_B1-B17_CH_dia28_040929 4" xfId="1130"/>
    <cellStyle name="_B1-B17_CH_dia39_040930_uppdat" xfId="1131"/>
    <cellStyle name="_B1-B17_CH_dia39_040930_uppdat 2" xfId="1132"/>
    <cellStyle name="_B1-B17_CH_dia39_040930_uppdat 3" xfId="1133"/>
    <cellStyle name="_B1-B17_CH_dia39_040930_uppdat 4" xfId="1134"/>
    <cellStyle name="_bilder till Petra" xfId="1135"/>
    <cellStyle name="_Bok11" xfId="1136"/>
    <cellStyle name="_Bok11 2" xfId="1137"/>
    <cellStyle name="_Bok11 2 2" xfId="1138"/>
    <cellStyle name="_Bok11 2 2 2" xfId="1139"/>
    <cellStyle name="_Bok11 2 2 3" xfId="1140"/>
    <cellStyle name="_Bok11 3" xfId="1141"/>
    <cellStyle name="_Bok11 4" xfId="1142"/>
    <cellStyle name="_Bok11_Bok1" xfId="1143"/>
    <cellStyle name="_Bok11_Bok1 2" xfId="1144"/>
    <cellStyle name="_Bok11_Bok1 3" xfId="1145"/>
    <cellStyle name="_Bok11_Bok1 4" xfId="1146"/>
    <cellStyle name="_Bok11_Bok1_CH_dia28_040929" xfId="1147"/>
    <cellStyle name="_Bok11_Bok1_CH_dia28_040929 2" xfId="1148"/>
    <cellStyle name="_Bok11_Bok1_CH_dia28_040929 2 2" xfId="1149"/>
    <cellStyle name="_Bok11_Bok1_CH_dia28_040929 2 2 2" xfId="1150"/>
    <cellStyle name="_Bok11_Bok1_CH_dia28_040929 2 2 3" xfId="1151"/>
    <cellStyle name="_Bok11_Bok1_CH_dia28_040929 3" xfId="1152"/>
    <cellStyle name="_Bok11_Bok1_CH_dia28_040929 4" xfId="1153"/>
    <cellStyle name="_Bok11_CH_dia25_041006_NY" xfId="1154"/>
    <cellStyle name="_Bok11_CH_dia25_041006_NY 2" xfId="1155"/>
    <cellStyle name="_Bok11_CH_dia25_041006_NY 3" xfId="1156"/>
    <cellStyle name="_Bok11_CH_dia25_041006_NY 4" xfId="1157"/>
    <cellStyle name="_Bok11_Ekonomiska utvecklingen i Sverige" xfId="1158"/>
    <cellStyle name="_Bok11_Ekonomiska utvecklingen i Sverige 2" xfId="1159"/>
    <cellStyle name="_Bok11_Ekonomiska utvecklingen i Sverige 2 2" xfId="1160"/>
    <cellStyle name="_Bok11_Ekonomiska utvecklingen i Sverige 2 2 2" xfId="1161"/>
    <cellStyle name="_Bok11_Ekonomiska utvecklingen i Sverige 2 2 3" xfId="1162"/>
    <cellStyle name="_Bok11_Ekonomiska utvecklingen i Sverige 3" xfId="1163"/>
    <cellStyle name="_Bok11_Ekonomiska utvecklingen i Sverige 4" xfId="1164"/>
    <cellStyle name="_Bok11_Ekonomiska utvecklingen i Sverige_CH_dia25_041006_NY" xfId="1165"/>
    <cellStyle name="_Bok11_Ekonomiska utvecklingen i Sverige_CH_dia25_041006_NY 2" xfId="1166"/>
    <cellStyle name="_Bok11_Ekonomiska utvecklingen i Sverige_CH_dia25_041006_NY 3" xfId="1167"/>
    <cellStyle name="_Bok11_Ekonomiska utvecklingen i Sverige_CH_dia25_041006_NY 4" xfId="1168"/>
    <cellStyle name="_Bok11_JS_dia22_041001" xfId="1169"/>
    <cellStyle name="_Bok11_JS_dia22_041001 2" xfId="1170"/>
    <cellStyle name="_Bok11_JS_dia22_041001 3" xfId="1171"/>
    <cellStyle name="_Bok11_JS_dia22_041001 4" xfId="1172"/>
    <cellStyle name="_Bok11_London_sep04" xfId="1173"/>
    <cellStyle name="_Bok11_London_sep04 2" xfId="1174"/>
    <cellStyle name="_Bok11_London_sep04 2 2" xfId="1175"/>
    <cellStyle name="_Bok11_London_sep04 2 2 2" xfId="1176"/>
    <cellStyle name="_Bok11_London_sep04 2 2 3" xfId="1177"/>
    <cellStyle name="_Bok11_London_sep04 3" xfId="1178"/>
    <cellStyle name="_Bok11_London_sep04 4" xfId="1179"/>
    <cellStyle name="_Bok11_Nyberg_sep04" xfId="1180"/>
    <cellStyle name="_Bok11_Nyberg_sep04 2" xfId="1181"/>
    <cellStyle name="_Bok11_Nyberg_sep04 3" xfId="1182"/>
    <cellStyle name="_Bok11_Nyberg_sep04 4" xfId="1183"/>
    <cellStyle name="_Bok11_Nyberg_sep04_Bok1" xfId="1184"/>
    <cellStyle name="_Bok11_Nyberg_sep04_Bok1 2" xfId="1185"/>
    <cellStyle name="_Bok11_Nyberg_sep04_Bok1 2 2" xfId="1186"/>
    <cellStyle name="_Bok11_Nyberg_sep04_Bok1 2 2 2" xfId="1187"/>
    <cellStyle name="_Bok11_Nyberg_sep04_Bok1 2 2 3" xfId="1188"/>
    <cellStyle name="_Bok11_Nyberg_sep04_Bok1 3" xfId="1189"/>
    <cellStyle name="_Bok11_Nyberg_sep04_Bok1 4" xfId="1190"/>
    <cellStyle name="_Bok11_Nyberg_sep04_CH_dia28_040929" xfId="1191"/>
    <cellStyle name="_Bok11_Nyberg_sep04_CH_dia28_040929 2" xfId="1192"/>
    <cellStyle name="_Bok11_Nyberg_sep04_CH_dia28_040929 2 2" xfId="1193"/>
    <cellStyle name="_Bok11_Nyberg_sep04_CH_dia28_040929 2 2 2" xfId="1194"/>
    <cellStyle name="_Bok11_Nyberg_sep04_CH_dia28_040929 2 2 3" xfId="1195"/>
    <cellStyle name="_Bok11_Nyberg_sep04_CH_dia28_040929 3" xfId="1196"/>
    <cellStyle name="_Bok11_Nyberg_sep04_CH_dia28_040929 4" xfId="1197"/>
    <cellStyle name="_Bok11_Nyberg_sep04_CH_dia39_040930_uppdat" xfId="1198"/>
    <cellStyle name="_Bok11_Nyberg_sep04_CH_dia39_040930_uppdat 2" xfId="1199"/>
    <cellStyle name="_Bok11_Nyberg_sep04_CH_dia39_040930_uppdat 3" xfId="1200"/>
    <cellStyle name="_Bok11_Nyberg_sep04_CH_dia39_040930_uppdat 4" xfId="1201"/>
    <cellStyle name="_Bok11_R1-R17" xfId="1202"/>
    <cellStyle name="_Bok11_R1-R17 2" xfId="1203"/>
    <cellStyle name="_Bok11_R1-R17 2 2" xfId="1204"/>
    <cellStyle name="_Bok11_R1-R17 2 2 2" xfId="1205"/>
    <cellStyle name="_Bok11_R1-R17 2 2 3" xfId="1206"/>
    <cellStyle name="_Bok11_R1-R17 3" xfId="1207"/>
    <cellStyle name="_Bok11_R1-R17 4" xfId="1208"/>
    <cellStyle name="_Bok11_R1-R17_Bok1" xfId="1209"/>
    <cellStyle name="_Bok11_R1-R17_Bok1 2" xfId="1210"/>
    <cellStyle name="_Bok11_R1-R17_Bok1 3" xfId="1211"/>
    <cellStyle name="_Bok11_R1-R17_Bok1 4" xfId="1212"/>
    <cellStyle name="_Bok11_R1-R17_Bok1_CH_dia28_040929" xfId="1213"/>
    <cellStyle name="_Bok11_R1-R17_Bok1_CH_dia28_040929 2" xfId="1214"/>
    <cellStyle name="_Bok11_R1-R17_Bok1_CH_dia28_040929 2 2" xfId="1215"/>
    <cellStyle name="_Bok11_R1-R17_Bok1_CH_dia28_040929 2 2 2" xfId="1216"/>
    <cellStyle name="_Bok11_R1-R17_Bok1_CH_dia28_040929 2 2 3" xfId="1217"/>
    <cellStyle name="_Bok11_R1-R17_Bok1_CH_dia28_040929 3" xfId="1218"/>
    <cellStyle name="_Bok11_R1-R17_Bok1_CH_dia28_040929 4" xfId="1219"/>
    <cellStyle name="_Bok11_R1-R17_CH_dia25_041006_NY" xfId="1220"/>
    <cellStyle name="_Bok11_R1-R17_CH_dia25_041006_NY 2" xfId="1221"/>
    <cellStyle name="_Bok11_R1-R17_CH_dia25_041006_NY 3" xfId="1222"/>
    <cellStyle name="_Bok11_R1-R17_CH_dia25_041006_NY 4" xfId="1223"/>
    <cellStyle name="_Bok11_R1-R17_Ekonomiska utvecklingen i Sverige" xfId="1224"/>
    <cellStyle name="_Bok11_R1-R17_Ekonomiska utvecklingen i Sverige 2" xfId="1225"/>
    <cellStyle name="_Bok11_R1-R17_Ekonomiska utvecklingen i Sverige 3" xfId="1226"/>
    <cellStyle name="_Bok11_R1-R17_Ekonomiska utvecklingen i Sverige 4" xfId="1227"/>
    <cellStyle name="_Bok11_R1-R17_Ekonomiska utvecklingen i Sverige_Bok1" xfId="1228"/>
    <cellStyle name="_Bok11_R1-R17_Ekonomiska utvecklingen i Sverige_Bok1 2" xfId="1229"/>
    <cellStyle name="_Bok11_R1-R17_Ekonomiska utvecklingen i Sverige_Bok1 2 2" xfId="1230"/>
    <cellStyle name="_Bok11_R1-R17_Ekonomiska utvecklingen i Sverige_Bok1 2 2 2" xfId="1231"/>
    <cellStyle name="_Bok11_R1-R17_Ekonomiska utvecklingen i Sverige_Bok1 2 2 3" xfId="1232"/>
    <cellStyle name="_Bok11_R1-R17_Ekonomiska utvecklingen i Sverige_Bok1 3" xfId="1233"/>
    <cellStyle name="_Bok11_R1-R17_Ekonomiska utvecklingen i Sverige_Bok1 4" xfId="1234"/>
    <cellStyle name="_Bok11_R1-R17_Ekonomiska utvecklingen i Sverige_CH_dia28_040929" xfId="1235"/>
    <cellStyle name="_Bok11_R1-R17_Ekonomiska utvecklingen i Sverige_CH_dia28_040929 2" xfId="1236"/>
    <cellStyle name="_Bok11_R1-R17_Ekonomiska utvecklingen i Sverige_CH_dia28_040929 2 2" xfId="1237"/>
    <cellStyle name="_Bok11_R1-R17_Ekonomiska utvecklingen i Sverige_CH_dia28_040929 2 2 2" xfId="1238"/>
    <cellStyle name="_Bok11_R1-R17_Ekonomiska utvecklingen i Sverige_CH_dia28_040929 2 2 3" xfId="1239"/>
    <cellStyle name="_Bok11_R1-R17_Ekonomiska utvecklingen i Sverige_CH_dia28_040929 3" xfId="1240"/>
    <cellStyle name="_Bok11_R1-R17_Ekonomiska utvecklingen i Sverige_CH_dia28_040929 4" xfId="1241"/>
    <cellStyle name="_Bok11_R1-R17_Ekonomiska utvecklingen i Sverige_CH_dia39_040930_uppdat" xfId="1242"/>
    <cellStyle name="_Bok11_R1-R17_Ekonomiska utvecklingen i Sverige_CH_dia39_040930_uppdat 2" xfId="1243"/>
    <cellStyle name="_Bok11_R1-R17_Ekonomiska utvecklingen i Sverige_CH_dia39_040930_uppdat 3" xfId="1244"/>
    <cellStyle name="_Bok11_R1-R17_Ekonomiska utvecklingen i Sverige_CH_dia39_040930_uppdat 4" xfId="1245"/>
    <cellStyle name="_Bok11_R1-R17_JS_dia22_041001" xfId="1246"/>
    <cellStyle name="_Bok11_R1-R17_JS_dia22_041001 2" xfId="1247"/>
    <cellStyle name="_Bok11_R1-R17_JS_dia22_041001 3" xfId="1248"/>
    <cellStyle name="_Bok11_R1-R17_JS_dia22_041001 4" xfId="1249"/>
    <cellStyle name="_Bok11_R1-R17_London_sep04" xfId="1250"/>
    <cellStyle name="_Bok11_R1-R17_London_sep04 2" xfId="1251"/>
    <cellStyle name="_Bok11_R1-R17_London_sep04 2 2" xfId="1252"/>
    <cellStyle name="_Bok11_R1-R17_London_sep04 2 2 2" xfId="1253"/>
    <cellStyle name="_Bok11_R1-R17_London_sep04 2 2 3" xfId="1254"/>
    <cellStyle name="_Bok11_R1-R17_London_sep04 3" xfId="1255"/>
    <cellStyle name="_Bok11_R1-R17_London_sep04 4" xfId="1256"/>
    <cellStyle name="_Bok11_USA_sep04" xfId="1257"/>
    <cellStyle name="_Bok11_USA_sep04 2" xfId="1258"/>
    <cellStyle name="_Bok11_USA_sep04 3" xfId="1259"/>
    <cellStyle name="_Bok11_USA_sep04 4" xfId="1260"/>
    <cellStyle name="_Bok11_USA_sep04_Bok1" xfId="1261"/>
    <cellStyle name="_Bok11_USA_sep04_Bok1 2" xfId="1262"/>
    <cellStyle name="_Bok11_USA_sep04_Bok1 2 2" xfId="1263"/>
    <cellStyle name="_Bok11_USA_sep04_Bok1 2 2 2" xfId="1264"/>
    <cellStyle name="_Bok11_USA_sep04_Bok1 2 2 3" xfId="1265"/>
    <cellStyle name="_Bok11_USA_sep04_Bok1 3" xfId="1266"/>
    <cellStyle name="_Bok11_USA_sep04_Bok1 4" xfId="1267"/>
    <cellStyle name="_Bok11_USA_sep04_CH_dia28_040929" xfId="1268"/>
    <cellStyle name="_Bok11_USA_sep04_CH_dia28_040929 2" xfId="1269"/>
    <cellStyle name="_Bok11_USA_sep04_CH_dia28_040929 2 2" xfId="1270"/>
    <cellStyle name="_Bok11_USA_sep04_CH_dia28_040929 2 2 2" xfId="1271"/>
    <cellStyle name="_Bok11_USA_sep04_CH_dia28_040929 2 2 3" xfId="1272"/>
    <cellStyle name="_Bok11_USA_sep04_CH_dia28_040929 3" xfId="1273"/>
    <cellStyle name="_Bok11_USA_sep04_CH_dia28_040929 4" xfId="1274"/>
    <cellStyle name="_Bok11_USA_sep04_CH_dia39_040930_uppdat" xfId="1275"/>
    <cellStyle name="_Bok11_USA_sep04_CH_dia39_040930_uppdat 2" xfId="1276"/>
    <cellStyle name="_Bok11_USA_sep04_CH_dia39_040930_uppdat 3" xfId="1277"/>
    <cellStyle name="_Bok11_USA_sep04_CH_dia39_040930_uppdat 4" xfId="1278"/>
    <cellStyle name="_Bok3" xfId="1279"/>
    <cellStyle name="_Bok3 2" xfId="1280"/>
    <cellStyle name="_Bok3 2 2" xfId="1281"/>
    <cellStyle name="_Bok3 2 2 2" xfId="1282"/>
    <cellStyle name="_Bok3 2 2 3" xfId="1283"/>
    <cellStyle name="_Bok3 3" xfId="1284"/>
    <cellStyle name="_Bok3 4" xfId="1285"/>
    <cellStyle name="_Bok3_39_45" xfId="1286"/>
    <cellStyle name="_Bok3_39_45 2" xfId="1287"/>
    <cellStyle name="_Bok3_39_45 2 2" xfId="1288"/>
    <cellStyle name="_Bok3_39_45 2 2 2" xfId="1289"/>
    <cellStyle name="_Bok3_39_45 2 2 3" xfId="1290"/>
    <cellStyle name="_Bok3_39_45 3" xfId="1291"/>
    <cellStyle name="_Bok3_39_45 4" xfId="1292"/>
    <cellStyle name="_Bok3_39_45_Bok1" xfId="1293"/>
    <cellStyle name="_Bok3_39_45_Bok1 2" xfId="1294"/>
    <cellStyle name="_Bok3_39_45_Bok1 3" xfId="1295"/>
    <cellStyle name="_Bok3_39_45_Bok1 4" xfId="1296"/>
    <cellStyle name="_Bok3_39_45_Bok1_CH_dia28_040929" xfId="1297"/>
    <cellStyle name="_Bok3_39_45_Bok1_CH_dia28_040929 2" xfId="1298"/>
    <cellStyle name="_Bok3_39_45_Bok1_CH_dia28_040929 2 2" xfId="1299"/>
    <cellStyle name="_Bok3_39_45_Bok1_CH_dia28_040929 2 2 2" xfId="1300"/>
    <cellStyle name="_Bok3_39_45_Bok1_CH_dia28_040929 2 2 3" xfId="1301"/>
    <cellStyle name="_Bok3_39_45_Bok1_CH_dia28_040929 3" xfId="1302"/>
    <cellStyle name="_Bok3_39_45_Bok1_CH_dia28_040929 4" xfId="1303"/>
    <cellStyle name="_Bok3_39_45_CH_dia25_041006_NY" xfId="1304"/>
    <cellStyle name="_Bok3_39_45_CH_dia25_041006_NY 2" xfId="1305"/>
    <cellStyle name="_Bok3_39_45_CH_dia25_041006_NY 3" xfId="1306"/>
    <cellStyle name="_Bok3_39_45_CH_dia25_041006_NY 4" xfId="1307"/>
    <cellStyle name="_Bok3_39_45_Ekonomiska utvecklingen i Sverige" xfId="1308"/>
    <cellStyle name="_Bok3_39_45_Ekonomiska utvecklingen i Sverige 2" xfId="1309"/>
    <cellStyle name="_Bok3_39_45_Ekonomiska utvecklingen i Sverige 2 2" xfId="1310"/>
    <cellStyle name="_Bok3_39_45_Ekonomiska utvecklingen i Sverige 2 2 2" xfId="1311"/>
    <cellStyle name="_Bok3_39_45_Ekonomiska utvecklingen i Sverige 2 2 3" xfId="1312"/>
    <cellStyle name="_Bok3_39_45_Ekonomiska utvecklingen i Sverige 3" xfId="1313"/>
    <cellStyle name="_Bok3_39_45_Ekonomiska utvecklingen i Sverige 4" xfId="1314"/>
    <cellStyle name="_Bok3_39_45_Ekonomiska utvecklingen i Sverige_CH_dia25_041006_NY" xfId="1315"/>
    <cellStyle name="_Bok3_39_45_Ekonomiska utvecklingen i Sverige_CH_dia25_041006_NY 2" xfId="1316"/>
    <cellStyle name="_Bok3_39_45_Ekonomiska utvecklingen i Sverige_CH_dia25_041006_NY 3" xfId="1317"/>
    <cellStyle name="_Bok3_39_45_Ekonomiska utvecklingen i Sverige_CH_dia25_041006_NY 4" xfId="1318"/>
    <cellStyle name="_Bok3_39_45_JS_dia22_041001" xfId="1319"/>
    <cellStyle name="_Bok3_39_45_JS_dia22_041001 2" xfId="1320"/>
    <cellStyle name="_Bok3_39_45_JS_dia22_041001 3" xfId="1321"/>
    <cellStyle name="_Bok3_39_45_JS_dia22_041001 4" xfId="1322"/>
    <cellStyle name="_Bok3_39_45_London_sep04" xfId="1323"/>
    <cellStyle name="_Bok3_39_45_London_sep04 2" xfId="1324"/>
    <cellStyle name="_Bok3_39_45_London_sep04 2 2" xfId="1325"/>
    <cellStyle name="_Bok3_39_45_London_sep04 2 2 2" xfId="1326"/>
    <cellStyle name="_Bok3_39_45_London_sep04 2 2 3" xfId="1327"/>
    <cellStyle name="_Bok3_39_45_London_sep04 3" xfId="1328"/>
    <cellStyle name="_Bok3_39_45_London_sep04 4" xfId="1329"/>
    <cellStyle name="_Bok3_39_45_USA_sep04" xfId="1330"/>
    <cellStyle name="_Bok3_39_45_USA_sep04 2" xfId="1331"/>
    <cellStyle name="_Bok3_39_45_USA_sep04 3" xfId="1332"/>
    <cellStyle name="_Bok3_39_45_USA_sep04 4" xfId="1333"/>
    <cellStyle name="_Bok3_39_45_USA_sep04_Bok1" xfId="1334"/>
    <cellStyle name="_Bok3_39_45_USA_sep04_Bok1 2" xfId="1335"/>
    <cellStyle name="_Bok3_39_45_USA_sep04_Bok1 2 2" xfId="1336"/>
    <cellStyle name="_Bok3_39_45_USA_sep04_Bok1 2 2 2" xfId="1337"/>
    <cellStyle name="_Bok3_39_45_USA_sep04_Bok1 2 2 3" xfId="1338"/>
    <cellStyle name="_Bok3_39_45_USA_sep04_Bok1 3" xfId="1339"/>
    <cellStyle name="_Bok3_39_45_USA_sep04_Bok1 4" xfId="1340"/>
    <cellStyle name="_Bok3_39_45_USA_sep04_CH_dia28_040929" xfId="1341"/>
    <cellStyle name="_Bok3_39_45_USA_sep04_CH_dia28_040929 2" xfId="1342"/>
    <cellStyle name="_Bok3_39_45_USA_sep04_CH_dia28_040929 2 2" xfId="1343"/>
    <cellStyle name="_Bok3_39_45_USA_sep04_CH_dia28_040929 2 2 2" xfId="1344"/>
    <cellStyle name="_Bok3_39_45_USA_sep04_CH_dia28_040929 2 2 3" xfId="1345"/>
    <cellStyle name="_Bok3_39_45_USA_sep04_CH_dia28_040929 3" xfId="1346"/>
    <cellStyle name="_Bok3_39_45_USA_sep04_CH_dia28_040929 4" xfId="1347"/>
    <cellStyle name="_Bok3_39_45_USA_sep04_CH_dia39_040930_uppdat" xfId="1348"/>
    <cellStyle name="_Bok3_39_45_USA_sep04_CH_dia39_040930_uppdat 2" xfId="1349"/>
    <cellStyle name="_Bok3_39_45_USA_sep04_CH_dia39_040930_uppdat 3" xfId="1350"/>
    <cellStyle name="_Bok3_39_45_USA_sep04_CH_dia39_040930_uppdat 4" xfId="1351"/>
    <cellStyle name="_Bok3_Bok1" xfId="1352"/>
    <cellStyle name="_Bok3_Bok1 2" xfId="1353"/>
    <cellStyle name="_Bok3_Bok1 3" xfId="1354"/>
    <cellStyle name="_Bok3_Bok1 4" xfId="1355"/>
    <cellStyle name="_Bok3_Bok1_CH_dia28_040929" xfId="1356"/>
    <cellStyle name="_Bok3_Bok1_CH_dia28_040929 2" xfId="1357"/>
    <cellStyle name="_Bok3_Bok1_CH_dia28_040929 2 2" xfId="1358"/>
    <cellStyle name="_Bok3_Bok1_CH_dia28_040929 2 2 2" xfId="1359"/>
    <cellStyle name="_Bok3_Bok1_CH_dia28_040929 2 2 3" xfId="1360"/>
    <cellStyle name="_Bok3_Bok1_CH_dia28_040929 3" xfId="1361"/>
    <cellStyle name="_Bok3_Bok1_CH_dia28_040929 4" xfId="1362"/>
    <cellStyle name="_Bok3_Bok6" xfId="1363"/>
    <cellStyle name="_Bok3_Bok6 2" xfId="1364"/>
    <cellStyle name="_Bok3_Bok6 2 2" xfId="1365"/>
    <cellStyle name="_Bok3_Bok6 2 2 2" xfId="1366"/>
    <cellStyle name="_Bok3_Bok6 2 2 3" xfId="1367"/>
    <cellStyle name="_Bok3_Bok6 3" xfId="1368"/>
    <cellStyle name="_Bok3_Bok6 4" xfId="1369"/>
    <cellStyle name="_Bok3_Bok7" xfId="1370"/>
    <cellStyle name="_Bok3_Bok7 2" xfId="1371"/>
    <cellStyle name="_Bok3_Bok7 2 2" xfId="1372"/>
    <cellStyle name="_Bok3_Bok7 2 2 2" xfId="1373"/>
    <cellStyle name="_Bok3_Bok7 2 2 3" xfId="1374"/>
    <cellStyle name="_Bok3_Bok7 3" xfId="1375"/>
    <cellStyle name="_Bok3_Bok7 4" xfId="1376"/>
    <cellStyle name="_Bok3_CH_dia25_041006_NY" xfId="1377"/>
    <cellStyle name="_Bok3_CH_dia25_041006_NY 2" xfId="1378"/>
    <cellStyle name="_Bok3_CH_dia25_041006_NY 3" xfId="1379"/>
    <cellStyle name="_Bok3_CH_dia25_041006_NY 4" xfId="1380"/>
    <cellStyle name="_Bok3_Ekonomiska utvecklingen i Sverige" xfId="1381"/>
    <cellStyle name="_Bok3_Ekonomiska utvecklingen i Sverige 2" xfId="1382"/>
    <cellStyle name="_Bok3_Ekonomiska utvecklingen i Sverige 2 2" xfId="1383"/>
    <cellStyle name="_Bok3_Ekonomiska utvecklingen i Sverige 2 2 2" xfId="1384"/>
    <cellStyle name="_Bok3_Ekonomiska utvecklingen i Sverige 2 2 3" xfId="1385"/>
    <cellStyle name="_Bok3_Ekonomiska utvecklingen i Sverige 3" xfId="1386"/>
    <cellStyle name="_Bok3_Ekonomiska utvecklingen i Sverige 4" xfId="1387"/>
    <cellStyle name="_Bok3_Ekonomiska utvecklingen i Sverige_CH_dia25_041006_NY" xfId="1388"/>
    <cellStyle name="_Bok3_Ekonomiska utvecklingen i Sverige_CH_dia25_041006_NY 2" xfId="1389"/>
    <cellStyle name="_Bok3_Ekonomiska utvecklingen i Sverige_CH_dia25_041006_NY 3" xfId="1390"/>
    <cellStyle name="_Bok3_Ekonomiska utvecklingen i Sverige_CH_dia25_041006_NY 4" xfId="1391"/>
    <cellStyle name="_Bok3_JS_dia22_041001" xfId="1392"/>
    <cellStyle name="_Bok3_JS_dia22_041001 2" xfId="1393"/>
    <cellStyle name="_Bok3_JS_dia22_041001 3" xfId="1394"/>
    <cellStyle name="_Bok3_JS_dia22_041001 4" xfId="1395"/>
    <cellStyle name="_Bok3_London_sep04" xfId="1396"/>
    <cellStyle name="_Bok3_London_sep04 2" xfId="1397"/>
    <cellStyle name="_Bok3_London_sep04 2 2" xfId="1398"/>
    <cellStyle name="_Bok3_London_sep04 2 2 2" xfId="1399"/>
    <cellStyle name="_Bok3_London_sep04 2 2 3" xfId="1400"/>
    <cellStyle name="_Bok3_London_sep04 3" xfId="1401"/>
    <cellStyle name="_Bok3_London_sep04 4" xfId="1402"/>
    <cellStyle name="_Bok3_R1-R17" xfId="1403"/>
    <cellStyle name="_Bok3_R1-R17 2" xfId="1404"/>
    <cellStyle name="_Bok3_R1-R17 2 2" xfId="1405"/>
    <cellStyle name="_Bok3_R1-R17 2 2 2" xfId="1406"/>
    <cellStyle name="_Bok3_R1-R17 2 2 3" xfId="1407"/>
    <cellStyle name="_Bok3_R1-R17 3" xfId="1408"/>
    <cellStyle name="_Bok3_R1-R17 4" xfId="1409"/>
    <cellStyle name="_Bok3_R1-R17_Bok1" xfId="1410"/>
    <cellStyle name="_Bok3_R1-R17_Bok1 2" xfId="1411"/>
    <cellStyle name="_Bok3_R1-R17_Bok1 3" xfId="1412"/>
    <cellStyle name="_Bok3_R1-R17_Bok1 4" xfId="1413"/>
    <cellStyle name="_Bok3_R1-R17_Bok1_CH_dia28_040929" xfId="1414"/>
    <cellStyle name="_Bok3_R1-R17_Bok1_CH_dia28_040929 2" xfId="1415"/>
    <cellStyle name="_Bok3_R1-R17_Bok1_CH_dia28_040929 2 2" xfId="1416"/>
    <cellStyle name="_Bok3_R1-R17_Bok1_CH_dia28_040929 2 2 2" xfId="1417"/>
    <cellStyle name="_Bok3_R1-R17_Bok1_CH_dia28_040929 2 2 3" xfId="1418"/>
    <cellStyle name="_Bok3_R1-R17_Bok1_CH_dia28_040929 3" xfId="1419"/>
    <cellStyle name="_Bok3_R1-R17_Bok1_CH_dia28_040929 4" xfId="1420"/>
    <cellStyle name="_Bok3_R1-R17_CH_dia25_041006_NY" xfId="1421"/>
    <cellStyle name="_Bok3_R1-R17_CH_dia25_041006_NY 2" xfId="1422"/>
    <cellStyle name="_Bok3_R1-R17_CH_dia25_041006_NY 3" xfId="1423"/>
    <cellStyle name="_Bok3_R1-R17_CH_dia25_041006_NY 4" xfId="1424"/>
    <cellStyle name="_Bok3_R1-R17_Ekonomiska utvecklingen i Sverige" xfId="1425"/>
    <cellStyle name="_Bok3_R1-R17_Ekonomiska utvecklingen i Sverige 2" xfId="1426"/>
    <cellStyle name="_Bok3_R1-R17_Ekonomiska utvecklingen i Sverige 2 2" xfId="1427"/>
    <cellStyle name="_Bok3_R1-R17_Ekonomiska utvecklingen i Sverige 2 2 2" xfId="1428"/>
    <cellStyle name="_Bok3_R1-R17_Ekonomiska utvecklingen i Sverige 2 2 3" xfId="1429"/>
    <cellStyle name="_Bok3_R1-R17_Ekonomiska utvecklingen i Sverige 3" xfId="1430"/>
    <cellStyle name="_Bok3_R1-R17_Ekonomiska utvecklingen i Sverige 4" xfId="1431"/>
    <cellStyle name="_Bok3_R1-R17_Ekonomiska utvecklingen i Sverige_CH_dia25_041006_NY" xfId="1432"/>
    <cellStyle name="_Bok3_R1-R17_Ekonomiska utvecklingen i Sverige_CH_dia25_041006_NY 2" xfId="1433"/>
    <cellStyle name="_Bok3_R1-R17_Ekonomiska utvecklingen i Sverige_CH_dia25_041006_NY 3" xfId="1434"/>
    <cellStyle name="_Bok3_R1-R17_Ekonomiska utvecklingen i Sverige_CH_dia25_041006_NY 4" xfId="1435"/>
    <cellStyle name="_Bok3_R1-R17_JS_dia22_041001" xfId="1436"/>
    <cellStyle name="_Bok3_R1-R17_JS_dia22_041001 2" xfId="1437"/>
    <cellStyle name="_Bok3_R1-R17_JS_dia22_041001 3" xfId="1438"/>
    <cellStyle name="_Bok3_R1-R17_JS_dia22_041001 4" xfId="1439"/>
    <cellStyle name="_Bok3_R1-R17_London_sep04" xfId="1440"/>
    <cellStyle name="_Bok3_R1-R17_London_sep04 2" xfId="1441"/>
    <cellStyle name="_Bok3_R1-R17_London_sep04 2 2" xfId="1442"/>
    <cellStyle name="_Bok3_R1-R17_London_sep04 2 2 2" xfId="1443"/>
    <cellStyle name="_Bok3_R1-R17_London_sep04 2 2 3" xfId="1444"/>
    <cellStyle name="_Bok3_R1-R17_London_sep04 3" xfId="1445"/>
    <cellStyle name="_Bok3_R1-R17_London_sep04 4" xfId="1446"/>
    <cellStyle name="_Bok3_R1-R17_USA_sep04" xfId="1447"/>
    <cellStyle name="_Bok3_R1-R17_USA_sep04 2" xfId="1448"/>
    <cellStyle name="_Bok3_R1-R17_USA_sep04 3" xfId="1449"/>
    <cellStyle name="_Bok3_R1-R17_USA_sep04 4" xfId="1450"/>
    <cellStyle name="_Bok3_R1-R17_USA_sep04_Bok1" xfId="1451"/>
    <cellStyle name="_Bok3_R1-R17_USA_sep04_Bok1 2" xfId="1452"/>
    <cellStyle name="_Bok3_R1-R17_USA_sep04_Bok1 2 2" xfId="1453"/>
    <cellStyle name="_Bok3_R1-R17_USA_sep04_Bok1 2 2 2" xfId="1454"/>
    <cellStyle name="_Bok3_R1-R17_USA_sep04_Bok1 2 2 3" xfId="1455"/>
    <cellStyle name="_Bok3_R1-R17_USA_sep04_Bok1 3" xfId="1456"/>
    <cellStyle name="_Bok3_R1-R17_USA_sep04_Bok1 4" xfId="1457"/>
    <cellStyle name="_Bok3_R1-R17_USA_sep04_CH_dia28_040929" xfId="1458"/>
    <cellStyle name="_Bok3_R1-R17_USA_sep04_CH_dia28_040929 2" xfId="1459"/>
    <cellStyle name="_Bok3_R1-R17_USA_sep04_CH_dia28_040929 2 2" xfId="1460"/>
    <cellStyle name="_Bok3_R1-R17_USA_sep04_CH_dia28_040929 2 2 2" xfId="1461"/>
    <cellStyle name="_Bok3_R1-R17_USA_sep04_CH_dia28_040929 2 2 3" xfId="1462"/>
    <cellStyle name="_Bok3_R1-R17_USA_sep04_CH_dia28_040929 3" xfId="1463"/>
    <cellStyle name="_Bok3_R1-R17_USA_sep04_CH_dia28_040929 4" xfId="1464"/>
    <cellStyle name="_Bok3_R1-R17_USA_sep04_CH_dia39_040930_uppdat" xfId="1465"/>
    <cellStyle name="_Bok3_R1-R17_USA_sep04_CH_dia39_040930_uppdat 2" xfId="1466"/>
    <cellStyle name="_Bok3_R1-R17_USA_sep04_CH_dia39_040930_uppdat 3" xfId="1467"/>
    <cellStyle name="_Bok3_R1-R17_USA_sep04_CH_dia39_040930_uppdat 4" xfId="1468"/>
    <cellStyle name="_Bok3_Samtliga engelska excelfiler 2004_1" xfId="1469"/>
    <cellStyle name="_Bok3_Samtliga engelska excelfiler 2004_1 2" xfId="1470"/>
    <cellStyle name="_Bok3_Samtliga engelska excelfiler 2004_1 3" xfId="1471"/>
    <cellStyle name="_Bok3_Samtliga engelska excelfiler 2004_1 4" xfId="1472"/>
    <cellStyle name="_Bok3_Samtliga engelska excelfiler 2004_1_Bok1" xfId="1473"/>
    <cellStyle name="_Bok3_Samtliga engelska excelfiler 2004_1_Bok1 2" xfId="1474"/>
    <cellStyle name="_Bok3_Samtliga engelska excelfiler 2004_1_Bok1 2 2" xfId="1475"/>
    <cellStyle name="_Bok3_Samtliga engelska excelfiler 2004_1_Bok1 2 2 2" xfId="1476"/>
    <cellStyle name="_Bok3_Samtliga engelska excelfiler 2004_1_Bok1 2 2 3" xfId="1477"/>
    <cellStyle name="_Bok3_Samtliga engelska excelfiler 2004_1_Bok1 3" xfId="1478"/>
    <cellStyle name="_Bok3_Samtliga engelska excelfiler 2004_1_Bok1 4" xfId="1479"/>
    <cellStyle name="_Bok3_Samtliga engelska excelfiler 2004_1_CH_dia28_040929" xfId="1480"/>
    <cellStyle name="_Bok3_Samtliga engelska excelfiler 2004_1_CH_dia28_040929 2" xfId="1481"/>
    <cellStyle name="_Bok3_Samtliga engelska excelfiler 2004_1_CH_dia28_040929 2 2" xfId="1482"/>
    <cellStyle name="_Bok3_Samtliga engelska excelfiler 2004_1_CH_dia28_040929 2 2 2" xfId="1483"/>
    <cellStyle name="_Bok3_Samtliga engelska excelfiler 2004_1_CH_dia28_040929 2 2 3" xfId="1484"/>
    <cellStyle name="_Bok3_Samtliga engelska excelfiler 2004_1_CH_dia28_040929 3" xfId="1485"/>
    <cellStyle name="_Bok3_Samtliga engelska excelfiler 2004_1_CH_dia28_040929 4" xfId="1486"/>
    <cellStyle name="_Bok3_Samtliga engelska excelfiler 2004_1_CH_dia39_040930_uppdat" xfId="1487"/>
    <cellStyle name="_Bok3_Samtliga engelska excelfiler 2004_1_CH_dia39_040930_uppdat 2" xfId="1488"/>
    <cellStyle name="_Bok3_Samtliga engelska excelfiler 2004_1_CH_dia39_040930_uppdat 3" xfId="1489"/>
    <cellStyle name="_Bok3_Samtliga engelska excelfiler 2004_1_CH_dia39_040930_uppdat 4" xfId="1490"/>
    <cellStyle name="_Bok3_USA_sep04" xfId="1491"/>
    <cellStyle name="_Bok3_USA_sep04 2" xfId="1492"/>
    <cellStyle name="_Bok3_USA_sep04 3" xfId="1493"/>
    <cellStyle name="_Bok3_USA_sep04 4" xfId="1494"/>
    <cellStyle name="_Bok3_USA_sep04_Bok1" xfId="1495"/>
    <cellStyle name="_Bok3_USA_sep04_Bok1 2" xfId="1496"/>
    <cellStyle name="_Bok3_USA_sep04_Bok1 2 2" xfId="1497"/>
    <cellStyle name="_Bok3_USA_sep04_Bok1 2 2 2" xfId="1498"/>
    <cellStyle name="_Bok3_USA_sep04_Bok1 2 2 3" xfId="1499"/>
    <cellStyle name="_Bok3_USA_sep04_Bok1 3" xfId="1500"/>
    <cellStyle name="_Bok3_USA_sep04_Bok1 4" xfId="1501"/>
    <cellStyle name="_Bok3_USA_sep04_CH_dia28_040929" xfId="1502"/>
    <cellStyle name="_Bok3_USA_sep04_CH_dia28_040929 2" xfId="1503"/>
    <cellStyle name="_Bok3_USA_sep04_CH_dia28_040929 2 2" xfId="1504"/>
    <cellStyle name="_Bok3_USA_sep04_CH_dia28_040929 2 2 2" xfId="1505"/>
    <cellStyle name="_Bok3_USA_sep04_CH_dia28_040929 2 2 3" xfId="1506"/>
    <cellStyle name="_Bok3_USA_sep04_CH_dia28_040929 3" xfId="1507"/>
    <cellStyle name="_Bok3_USA_sep04_CH_dia28_040929 4" xfId="1508"/>
    <cellStyle name="_Bok3_USA_sep04_CH_dia39_040930_uppdat" xfId="1509"/>
    <cellStyle name="_Bok3_USA_sep04_CH_dia39_040930_uppdat 2" xfId="1510"/>
    <cellStyle name="_Bok3_USA_sep04_CH_dia39_040930_uppdat 3" xfId="1511"/>
    <cellStyle name="_Bok3_USA_sep04_CH_dia39_040930_uppdat 4" xfId="1512"/>
    <cellStyle name="_Bok3_Ö - Nytt dia och korr - 2008-11-11" xfId="1513"/>
    <cellStyle name="_Bok3_Ö - Nytt dia och korr - 2008-11-11 2" xfId="1514"/>
    <cellStyle name="_Bok3_Ö - Nytt dia och korr - 2008-11-11 3" xfId="1515"/>
    <cellStyle name="_Bok3_Ö - Nytt dia och korr - 2008-11-11 4" xfId="1516"/>
    <cellStyle name="_Bok51" xfId="1517"/>
    <cellStyle name="_Bok51 2" xfId="1518"/>
    <cellStyle name="_Bok51 2 2" xfId="1519"/>
    <cellStyle name="_Bok51 2 2 2" xfId="1520"/>
    <cellStyle name="_Bok51 2 2 3" xfId="1521"/>
    <cellStyle name="_Bok51 3" xfId="1522"/>
    <cellStyle name="_Bok51 4" xfId="1523"/>
    <cellStyle name="_Bok6" xfId="1524"/>
    <cellStyle name="_Bok6 2" xfId="1525"/>
    <cellStyle name="_Bok6 2 2" xfId="1526"/>
    <cellStyle name="_Bok6 2 2 2" xfId="1527"/>
    <cellStyle name="_Bok6 2 2 3" xfId="1528"/>
    <cellStyle name="_Bok6 3" xfId="1529"/>
    <cellStyle name="_Bok6 4" xfId="1530"/>
    <cellStyle name="_Bok7" xfId="1531"/>
    <cellStyle name="_Bok7 2" xfId="1532"/>
    <cellStyle name="_Bok7 2 2" xfId="1533"/>
    <cellStyle name="_Bok7 2 2 2" xfId="1534"/>
    <cellStyle name="_Bok7 2 2 3" xfId="1535"/>
    <cellStyle name="_Bok7 3" xfId="1536"/>
    <cellStyle name="_Bok7 4" xfId="1537"/>
    <cellStyle name="_CH_dia 46_040312" xfId="1538"/>
    <cellStyle name="_CH_dia 46_040312 2" xfId="1539"/>
    <cellStyle name="_CH_dia 46_040312 3" xfId="1540"/>
    <cellStyle name="_CH_dia 46_040312_Ö - Nytt dia och korr - 2008-11-11" xfId="1541"/>
    <cellStyle name="_CH_dia 46_040312_Ö - Nytt dia och korr - 2008-11-11 2" xfId="1542"/>
    <cellStyle name="_CH_dia 46_040312_Ö - Nytt dia och korr - 2008-11-11 3" xfId="1543"/>
    <cellStyle name="_CH_dia 46_040312_Ö - Nytt dia och korr - 2008-11-11 4" xfId="1544"/>
    <cellStyle name="_CH_dia 47_040312" xfId="1545"/>
    <cellStyle name="_CH_dia 47_040312 2" xfId="1546"/>
    <cellStyle name="_CH_dia 47_040312 3" xfId="1547"/>
    <cellStyle name="_CH_dia 47_040312_Ö - Nytt dia och korr - 2008-11-11" xfId="1548"/>
    <cellStyle name="_CH_dia 47_040312_Ö - Nytt dia och korr - 2008-11-11 2" xfId="1549"/>
    <cellStyle name="_CH_dia 47_040312_Ö - Nytt dia och korr - 2008-11-11 3" xfId="1550"/>
    <cellStyle name="_CH_dia 47_040312_Ö - Nytt dia och korr - 2008-11-11 4" xfId="1551"/>
    <cellStyle name="_CH_dia2_040517" xfId="1552"/>
    <cellStyle name="_CH_dia2_040517 2" xfId="1553"/>
    <cellStyle name="_CH_dia2_040517 2 2" xfId="1554"/>
    <cellStyle name="_CH_dia2_040517 2 2 2" xfId="1555"/>
    <cellStyle name="_CH_dia2_040517 2 2 3" xfId="1556"/>
    <cellStyle name="_CH_dia2_040517 3" xfId="1557"/>
    <cellStyle name="_CH_dia2_040517 4" xfId="1558"/>
    <cellStyle name="_CH_dia2_040517_Bok1" xfId="1559"/>
    <cellStyle name="_CH_dia2_040517_Bok1 2" xfId="1560"/>
    <cellStyle name="_CH_dia2_040517_Bok1 3" xfId="1561"/>
    <cellStyle name="_CH_dia2_040517_Bok1 4" xfId="1562"/>
    <cellStyle name="_CH_dia2_040517_Bok1_CH_dia28_040929" xfId="1563"/>
    <cellStyle name="_CH_dia2_040517_Bok1_CH_dia28_040929 2" xfId="1564"/>
    <cellStyle name="_CH_dia2_040517_Bok1_CH_dia28_040929 2 2" xfId="1565"/>
    <cellStyle name="_CH_dia2_040517_Bok1_CH_dia28_040929 2 2 2" xfId="1566"/>
    <cellStyle name="_CH_dia2_040517_Bok1_CH_dia28_040929 2 2 3" xfId="1567"/>
    <cellStyle name="_CH_dia2_040517_Bok1_CH_dia28_040929 3" xfId="1568"/>
    <cellStyle name="_CH_dia2_040517_Bok1_CH_dia28_040929 4" xfId="1569"/>
    <cellStyle name="_CH_dia2_040517_CH_dia25_041006_NY" xfId="1570"/>
    <cellStyle name="_CH_dia2_040517_CH_dia25_041006_NY 2" xfId="1571"/>
    <cellStyle name="_CH_dia2_040517_CH_dia25_041006_NY 3" xfId="1572"/>
    <cellStyle name="_CH_dia2_040517_CH_dia25_041006_NY 4" xfId="1573"/>
    <cellStyle name="_CH_dia2_040517_Ekonomiska utvecklingen i Sverige" xfId="1574"/>
    <cellStyle name="_CH_dia2_040517_Ekonomiska utvecklingen i Sverige 2" xfId="1575"/>
    <cellStyle name="_CH_dia2_040517_Ekonomiska utvecklingen i Sverige 2 2" xfId="1576"/>
    <cellStyle name="_CH_dia2_040517_Ekonomiska utvecklingen i Sverige 2 2 2" xfId="1577"/>
    <cellStyle name="_CH_dia2_040517_Ekonomiska utvecklingen i Sverige 2 2 3" xfId="1578"/>
    <cellStyle name="_CH_dia2_040517_Ekonomiska utvecklingen i Sverige 3" xfId="1579"/>
    <cellStyle name="_CH_dia2_040517_Ekonomiska utvecklingen i Sverige 4" xfId="1580"/>
    <cellStyle name="_CH_dia2_040517_Ekonomiska utvecklingen i Sverige_CH_dia25_041006_NY" xfId="1581"/>
    <cellStyle name="_CH_dia2_040517_Ekonomiska utvecklingen i Sverige_CH_dia25_041006_NY 2" xfId="1582"/>
    <cellStyle name="_CH_dia2_040517_Ekonomiska utvecklingen i Sverige_CH_dia25_041006_NY 3" xfId="1583"/>
    <cellStyle name="_CH_dia2_040517_Ekonomiska utvecklingen i Sverige_CH_dia25_041006_NY 4" xfId="1584"/>
    <cellStyle name="_CH_dia2_040517_JS_dia22_041001" xfId="1585"/>
    <cellStyle name="_CH_dia2_040517_JS_dia22_041001 2" xfId="1586"/>
    <cellStyle name="_CH_dia2_040517_JS_dia22_041001 3" xfId="1587"/>
    <cellStyle name="_CH_dia2_040517_JS_dia22_041001 4" xfId="1588"/>
    <cellStyle name="_CH_dia2_040517_London_sep04" xfId="1589"/>
    <cellStyle name="_CH_dia2_040517_London_sep04 2" xfId="1590"/>
    <cellStyle name="_CH_dia2_040517_London_sep04 2 2" xfId="1591"/>
    <cellStyle name="_CH_dia2_040517_London_sep04 2 2 2" xfId="1592"/>
    <cellStyle name="_CH_dia2_040517_London_sep04 2 2 3" xfId="1593"/>
    <cellStyle name="_CH_dia2_040517_London_sep04 3" xfId="1594"/>
    <cellStyle name="_CH_dia2_040517_London_sep04 4" xfId="1595"/>
    <cellStyle name="_CH_dia2_040517_R1-R17" xfId="1596"/>
    <cellStyle name="_CH_dia2_040517_R1-R17 2" xfId="1597"/>
    <cellStyle name="_CH_dia2_040517_R1-R17 2 2" xfId="1598"/>
    <cellStyle name="_CH_dia2_040517_R1-R17 2 2 2" xfId="1599"/>
    <cellStyle name="_CH_dia2_040517_R1-R17 2 2 3" xfId="1600"/>
    <cellStyle name="_CH_dia2_040517_R1-R17 3" xfId="1601"/>
    <cellStyle name="_CH_dia2_040517_R1-R17 4" xfId="1602"/>
    <cellStyle name="_CH_dia2_040517_R1-R17_Bok1" xfId="1603"/>
    <cellStyle name="_CH_dia2_040517_R1-R17_Bok1 2" xfId="1604"/>
    <cellStyle name="_CH_dia2_040517_R1-R17_Bok1 3" xfId="1605"/>
    <cellStyle name="_CH_dia2_040517_R1-R17_Bok1 4" xfId="1606"/>
    <cellStyle name="_CH_dia2_040517_R1-R17_Bok1_CH_dia28_040929" xfId="1607"/>
    <cellStyle name="_CH_dia2_040517_R1-R17_Bok1_CH_dia28_040929 2" xfId="1608"/>
    <cellStyle name="_CH_dia2_040517_R1-R17_Bok1_CH_dia28_040929 2 2" xfId="1609"/>
    <cellStyle name="_CH_dia2_040517_R1-R17_Bok1_CH_dia28_040929 2 2 2" xfId="1610"/>
    <cellStyle name="_CH_dia2_040517_R1-R17_Bok1_CH_dia28_040929 2 2 3" xfId="1611"/>
    <cellStyle name="_CH_dia2_040517_R1-R17_Bok1_CH_dia28_040929 3" xfId="1612"/>
    <cellStyle name="_CH_dia2_040517_R1-R17_Bok1_CH_dia28_040929 4" xfId="1613"/>
    <cellStyle name="_CH_dia2_040517_R1-R17_CH_dia25_041006_NY" xfId="1614"/>
    <cellStyle name="_CH_dia2_040517_R1-R17_CH_dia25_041006_NY 2" xfId="1615"/>
    <cellStyle name="_CH_dia2_040517_R1-R17_CH_dia25_041006_NY 3" xfId="1616"/>
    <cellStyle name="_CH_dia2_040517_R1-R17_CH_dia25_041006_NY 4" xfId="1617"/>
    <cellStyle name="_CH_dia2_040517_R1-R17_Ekonomiska utvecklingen i Sverige" xfId="1618"/>
    <cellStyle name="_CH_dia2_040517_R1-R17_Ekonomiska utvecklingen i Sverige 2" xfId="1619"/>
    <cellStyle name="_CH_dia2_040517_R1-R17_Ekonomiska utvecklingen i Sverige 2 2" xfId="1620"/>
    <cellStyle name="_CH_dia2_040517_R1-R17_Ekonomiska utvecklingen i Sverige 2 2 2" xfId="1621"/>
    <cellStyle name="_CH_dia2_040517_R1-R17_Ekonomiska utvecklingen i Sverige 2 2 3" xfId="1622"/>
    <cellStyle name="_CH_dia2_040517_R1-R17_Ekonomiska utvecklingen i Sverige 3" xfId="1623"/>
    <cellStyle name="_CH_dia2_040517_R1-R17_Ekonomiska utvecklingen i Sverige 4" xfId="1624"/>
    <cellStyle name="_CH_dia2_040517_R1-R17_Ekonomiska utvecklingen i Sverige_CH_dia25_041006_NY" xfId="1625"/>
    <cellStyle name="_CH_dia2_040517_R1-R17_Ekonomiska utvecklingen i Sverige_CH_dia25_041006_NY 2" xfId="1626"/>
    <cellStyle name="_CH_dia2_040517_R1-R17_Ekonomiska utvecklingen i Sverige_CH_dia25_041006_NY 3" xfId="1627"/>
    <cellStyle name="_CH_dia2_040517_R1-R17_Ekonomiska utvecklingen i Sverige_CH_dia25_041006_NY 4" xfId="1628"/>
    <cellStyle name="_CH_dia2_040517_R1-R17_JS_dia22_041001" xfId="1629"/>
    <cellStyle name="_CH_dia2_040517_R1-R17_JS_dia22_041001 2" xfId="1630"/>
    <cellStyle name="_CH_dia2_040517_R1-R17_JS_dia22_041001 3" xfId="1631"/>
    <cellStyle name="_CH_dia2_040517_R1-R17_JS_dia22_041001 4" xfId="1632"/>
    <cellStyle name="_CH_dia2_040517_R1-R17_London_sep04" xfId="1633"/>
    <cellStyle name="_CH_dia2_040517_R1-R17_London_sep04 2" xfId="1634"/>
    <cellStyle name="_CH_dia2_040517_R1-R17_London_sep04 2 2" xfId="1635"/>
    <cellStyle name="_CH_dia2_040517_R1-R17_London_sep04 2 2 2" xfId="1636"/>
    <cellStyle name="_CH_dia2_040517_R1-R17_London_sep04 2 2 3" xfId="1637"/>
    <cellStyle name="_CH_dia2_040517_R1-R17_London_sep04 3" xfId="1638"/>
    <cellStyle name="_CH_dia2_040517_R1-R17_London_sep04 4" xfId="1639"/>
    <cellStyle name="_CH_dia2_040517_R1-R17_USA_sep04" xfId="1640"/>
    <cellStyle name="_CH_dia2_040517_R1-R17_USA_sep04 2" xfId="1641"/>
    <cellStyle name="_CH_dia2_040517_R1-R17_USA_sep04 3" xfId="1642"/>
    <cellStyle name="_CH_dia2_040517_R1-R17_USA_sep04 4" xfId="1643"/>
    <cellStyle name="_CH_dia2_040517_R1-R17_USA_sep04_Bok1" xfId="1644"/>
    <cellStyle name="_CH_dia2_040517_R1-R17_USA_sep04_Bok1 2" xfId="1645"/>
    <cellStyle name="_CH_dia2_040517_R1-R17_USA_sep04_Bok1 2 2" xfId="1646"/>
    <cellStyle name="_CH_dia2_040517_R1-R17_USA_sep04_Bok1 2 2 2" xfId="1647"/>
    <cellStyle name="_CH_dia2_040517_R1-R17_USA_sep04_Bok1 2 2 3" xfId="1648"/>
    <cellStyle name="_CH_dia2_040517_R1-R17_USA_sep04_Bok1 3" xfId="1649"/>
    <cellStyle name="_CH_dia2_040517_R1-R17_USA_sep04_Bok1 4" xfId="1650"/>
    <cellStyle name="_CH_dia2_040517_R1-R17_USA_sep04_CH_dia28_040929" xfId="1651"/>
    <cellStyle name="_CH_dia2_040517_R1-R17_USA_sep04_CH_dia28_040929 2" xfId="1652"/>
    <cellStyle name="_CH_dia2_040517_R1-R17_USA_sep04_CH_dia28_040929 2 2" xfId="1653"/>
    <cellStyle name="_CH_dia2_040517_R1-R17_USA_sep04_CH_dia28_040929 2 2 2" xfId="1654"/>
    <cellStyle name="_CH_dia2_040517_R1-R17_USA_sep04_CH_dia28_040929 2 2 3" xfId="1655"/>
    <cellStyle name="_CH_dia2_040517_R1-R17_USA_sep04_CH_dia28_040929 3" xfId="1656"/>
    <cellStyle name="_CH_dia2_040517_R1-R17_USA_sep04_CH_dia28_040929 4" xfId="1657"/>
    <cellStyle name="_CH_dia2_040517_R1-R17_USA_sep04_CH_dia39_040930_uppdat" xfId="1658"/>
    <cellStyle name="_CH_dia2_040517_R1-R17_USA_sep04_CH_dia39_040930_uppdat 2" xfId="1659"/>
    <cellStyle name="_CH_dia2_040517_R1-R17_USA_sep04_CH_dia39_040930_uppdat 3" xfId="1660"/>
    <cellStyle name="_CH_dia2_040517_R1-R17_USA_sep04_CH_dia39_040930_uppdat 4" xfId="1661"/>
    <cellStyle name="_CH_dia2_040517_USA_sep04" xfId="1662"/>
    <cellStyle name="_CH_dia2_040517_USA_sep04 2" xfId="1663"/>
    <cellStyle name="_CH_dia2_040517_USA_sep04 3" xfId="1664"/>
    <cellStyle name="_CH_dia2_040517_USA_sep04 4" xfId="1665"/>
    <cellStyle name="_CH_dia2_040517_USA_sep04_Bok1" xfId="1666"/>
    <cellStyle name="_CH_dia2_040517_USA_sep04_Bok1 2" xfId="1667"/>
    <cellStyle name="_CH_dia2_040517_USA_sep04_Bok1 2 2" xfId="1668"/>
    <cellStyle name="_CH_dia2_040517_USA_sep04_Bok1 2 2 2" xfId="1669"/>
    <cellStyle name="_CH_dia2_040517_USA_sep04_Bok1 2 2 3" xfId="1670"/>
    <cellStyle name="_CH_dia2_040517_USA_sep04_Bok1 3" xfId="1671"/>
    <cellStyle name="_CH_dia2_040517_USA_sep04_Bok1 4" xfId="1672"/>
    <cellStyle name="_CH_dia2_040517_USA_sep04_CH_dia28_040929" xfId="1673"/>
    <cellStyle name="_CH_dia2_040517_USA_sep04_CH_dia28_040929 2" xfId="1674"/>
    <cellStyle name="_CH_dia2_040517_USA_sep04_CH_dia28_040929 2 2" xfId="1675"/>
    <cellStyle name="_CH_dia2_040517_USA_sep04_CH_dia28_040929 2 2 2" xfId="1676"/>
    <cellStyle name="_CH_dia2_040517_USA_sep04_CH_dia28_040929 2 2 3" xfId="1677"/>
    <cellStyle name="_CH_dia2_040517_USA_sep04_CH_dia28_040929 3" xfId="1678"/>
    <cellStyle name="_CH_dia2_040517_USA_sep04_CH_dia28_040929 4" xfId="1679"/>
    <cellStyle name="_CH_dia2_040517_USA_sep04_CH_dia39_040930_uppdat" xfId="1680"/>
    <cellStyle name="_CH_dia2_040517_USA_sep04_CH_dia39_040930_uppdat 2" xfId="1681"/>
    <cellStyle name="_CH_dia2_040517_USA_sep04_CH_dia39_040930_uppdat 3" xfId="1682"/>
    <cellStyle name="_CH_dia2_040517_USA_sep04_CH_dia39_040930_uppdat 4" xfId="1683"/>
    <cellStyle name="_CH_dia39_040511" xfId="1684"/>
    <cellStyle name="_CH_dia39_040511 2" xfId="1685"/>
    <cellStyle name="_CH_dia39_040511 2 2" xfId="1686"/>
    <cellStyle name="_CH_dia39_040511 2 2 2" xfId="1687"/>
    <cellStyle name="_CH_dia39_040511 2 2 3" xfId="1688"/>
    <cellStyle name="_CH_dia39_040511 3" xfId="1689"/>
    <cellStyle name="_CH_dia39_040511 4" xfId="1690"/>
    <cellStyle name="_CH_dia39_040511_Bok1" xfId="1691"/>
    <cellStyle name="_CH_dia39_040511_Bok1 2" xfId="1692"/>
    <cellStyle name="_CH_dia39_040511_Bok1 3" xfId="1693"/>
    <cellStyle name="_CH_dia39_040511_Bok1 4" xfId="1694"/>
    <cellStyle name="_CH_dia39_040511_Bok1_CH_dia28_040929" xfId="1695"/>
    <cellStyle name="_CH_dia39_040511_Bok1_CH_dia28_040929 2" xfId="1696"/>
    <cellStyle name="_CH_dia39_040511_Bok1_CH_dia28_040929 2 2" xfId="1697"/>
    <cellStyle name="_CH_dia39_040511_Bok1_CH_dia28_040929 2 2 2" xfId="1698"/>
    <cellStyle name="_CH_dia39_040511_Bok1_CH_dia28_040929 2 2 3" xfId="1699"/>
    <cellStyle name="_CH_dia39_040511_Bok1_CH_dia28_040929 3" xfId="1700"/>
    <cellStyle name="_CH_dia39_040511_Bok1_CH_dia28_040929 4" xfId="1701"/>
    <cellStyle name="_CH_dia39_040511_CH_dia25_041006_NY" xfId="1702"/>
    <cellStyle name="_CH_dia39_040511_CH_dia25_041006_NY 2" xfId="1703"/>
    <cellStyle name="_CH_dia39_040511_CH_dia25_041006_NY 3" xfId="1704"/>
    <cellStyle name="_CH_dia39_040511_CH_dia25_041006_NY 4" xfId="1705"/>
    <cellStyle name="_CH_dia39_040511_Ekonomiska utvecklingen i Sverige" xfId="1706"/>
    <cellStyle name="_CH_dia39_040511_Ekonomiska utvecklingen i Sverige 2" xfId="1707"/>
    <cellStyle name="_CH_dia39_040511_Ekonomiska utvecklingen i Sverige 2 2" xfId="1708"/>
    <cellStyle name="_CH_dia39_040511_Ekonomiska utvecklingen i Sverige 2 2 2" xfId="1709"/>
    <cellStyle name="_CH_dia39_040511_Ekonomiska utvecklingen i Sverige 2 2 3" xfId="1710"/>
    <cellStyle name="_CH_dia39_040511_Ekonomiska utvecklingen i Sverige 3" xfId="1711"/>
    <cellStyle name="_CH_dia39_040511_Ekonomiska utvecklingen i Sverige 4" xfId="1712"/>
    <cellStyle name="_CH_dia39_040511_Ekonomiska utvecklingen i Sverige_CH_dia25_041006_NY" xfId="1713"/>
    <cellStyle name="_CH_dia39_040511_Ekonomiska utvecklingen i Sverige_CH_dia25_041006_NY 2" xfId="1714"/>
    <cellStyle name="_CH_dia39_040511_Ekonomiska utvecklingen i Sverige_CH_dia25_041006_NY 3" xfId="1715"/>
    <cellStyle name="_CH_dia39_040511_Ekonomiska utvecklingen i Sverige_CH_dia25_041006_NY 4" xfId="1716"/>
    <cellStyle name="_CH_dia39_040511_JS_dia22_041001" xfId="1717"/>
    <cellStyle name="_CH_dia39_040511_JS_dia22_041001 2" xfId="1718"/>
    <cellStyle name="_CH_dia39_040511_JS_dia22_041001 3" xfId="1719"/>
    <cellStyle name="_CH_dia39_040511_JS_dia22_041001 4" xfId="1720"/>
    <cellStyle name="_CH_dia39_040511_London_sep04" xfId="1721"/>
    <cellStyle name="_CH_dia39_040511_London_sep04 2" xfId="1722"/>
    <cellStyle name="_CH_dia39_040511_London_sep04 2 2" xfId="1723"/>
    <cellStyle name="_CH_dia39_040511_London_sep04 2 2 2" xfId="1724"/>
    <cellStyle name="_CH_dia39_040511_London_sep04 2 2 3" xfId="1725"/>
    <cellStyle name="_CH_dia39_040511_London_sep04 3" xfId="1726"/>
    <cellStyle name="_CH_dia39_040511_London_sep04 4" xfId="1727"/>
    <cellStyle name="_CH_dia39_040511_USA_sep04" xfId="1728"/>
    <cellStyle name="_CH_dia39_040511_USA_sep04 2" xfId="1729"/>
    <cellStyle name="_CH_dia39_040511_USA_sep04 3" xfId="1730"/>
    <cellStyle name="_CH_dia39_040511_USA_sep04 4" xfId="1731"/>
    <cellStyle name="_CH_dia39_040511_USA_sep04_Bok1" xfId="1732"/>
    <cellStyle name="_CH_dia39_040511_USA_sep04_Bok1 2" xfId="1733"/>
    <cellStyle name="_CH_dia39_040511_USA_sep04_Bok1 2 2" xfId="1734"/>
    <cellStyle name="_CH_dia39_040511_USA_sep04_Bok1 2 2 2" xfId="1735"/>
    <cellStyle name="_CH_dia39_040511_USA_sep04_Bok1 2 2 3" xfId="1736"/>
    <cellStyle name="_CH_dia39_040511_USA_sep04_Bok1 3" xfId="1737"/>
    <cellStyle name="_CH_dia39_040511_USA_sep04_Bok1 4" xfId="1738"/>
    <cellStyle name="_CH_dia39_040511_USA_sep04_CH_dia28_040929" xfId="1739"/>
    <cellStyle name="_CH_dia39_040511_USA_sep04_CH_dia28_040929 2" xfId="1740"/>
    <cellStyle name="_CH_dia39_040511_USA_sep04_CH_dia28_040929 2 2" xfId="1741"/>
    <cellStyle name="_CH_dia39_040511_USA_sep04_CH_dia28_040929 2 2 2" xfId="1742"/>
    <cellStyle name="_CH_dia39_040511_USA_sep04_CH_dia28_040929 2 2 3" xfId="1743"/>
    <cellStyle name="_CH_dia39_040511_USA_sep04_CH_dia28_040929 3" xfId="1744"/>
    <cellStyle name="_CH_dia39_040511_USA_sep04_CH_dia28_040929 4" xfId="1745"/>
    <cellStyle name="_CH_dia39_040511_USA_sep04_CH_dia39_040930_uppdat" xfId="1746"/>
    <cellStyle name="_CH_dia39_040511_USA_sep04_CH_dia39_040930_uppdat 2" xfId="1747"/>
    <cellStyle name="_CH_dia39_040511_USA_sep04_CH_dia39_040930_uppdat 3" xfId="1748"/>
    <cellStyle name="_CH_dia39_040511_USA_sep04_CH_dia39_040930_uppdat 4" xfId="1749"/>
    <cellStyle name="_CH_dia47_041001" xfId="1750"/>
    <cellStyle name="_CH_dia47_041001 2" xfId="1751"/>
    <cellStyle name="_CH_dia47_041001 2 2" xfId="1752"/>
    <cellStyle name="_CH_dia47_041001 2 2 2" xfId="1753"/>
    <cellStyle name="_CH_dia47_041001 2 2 3" xfId="1754"/>
    <cellStyle name="_CH_dia47_041001 3" xfId="1755"/>
    <cellStyle name="_CH_dia47_041001 4" xfId="1756"/>
    <cellStyle name="_CH_dia5_030312" xfId="1757"/>
    <cellStyle name="_CH_dia5_030312 2" xfId="1758"/>
    <cellStyle name="_CH_dia5_030312 2 2" xfId="1759"/>
    <cellStyle name="_CH_dia5_030312 2 2 2" xfId="1760"/>
    <cellStyle name="_CH_dia5_030312 2 2 3" xfId="1761"/>
    <cellStyle name="_CH_dia5_030312 3" xfId="1762"/>
    <cellStyle name="_CH_dia5_030312 4" xfId="1763"/>
    <cellStyle name="_CH_dia5_030312_39_45" xfId="1764"/>
    <cellStyle name="_CH_dia5_030312_39_45 2" xfId="1765"/>
    <cellStyle name="_CH_dia5_030312_39_45 2 2" xfId="1766"/>
    <cellStyle name="_CH_dia5_030312_39_45 2 2 2" xfId="1767"/>
    <cellStyle name="_CH_dia5_030312_39_45 2 2 3" xfId="1768"/>
    <cellStyle name="_CH_dia5_030312_39_45 3" xfId="1769"/>
    <cellStyle name="_CH_dia5_030312_39_45 4" xfId="1770"/>
    <cellStyle name="_CH_dia5_030312_39_45_Bok1" xfId="1771"/>
    <cellStyle name="_CH_dia5_030312_39_45_Bok1 2" xfId="1772"/>
    <cellStyle name="_CH_dia5_030312_39_45_Bok1 3" xfId="1773"/>
    <cellStyle name="_CH_dia5_030312_39_45_Bok1 4" xfId="1774"/>
    <cellStyle name="_CH_dia5_030312_39_45_Bok1_CH_dia28_040929" xfId="1775"/>
    <cellStyle name="_CH_dia5_030312_39_45_Bok1_CH_dia28_040929 2" xfId="1776"/>
    <cellStyle name="_CH_dia5_030312_39_45_Bok1_CH_dia28_040929 2 2" xfId="1777"/>
    <cellStyle name="_CH_dia5_030312_39_45_Bok1_CH_dia28_040929 2 2 2" xfId="1778"/>
    <cellStyle name="_CH_dia5_030312_39_45_Bok1_CH_dia28_040929 2 2 3" xfId="1779"/>
    <cellStyle name="_CH_dia5_030312_39_45_Bok1_CH_dia28_040929 3" xfId="1780"/>
    <cellStyle name="_CH_dia5_030312_39_45_Bok1_CH_dia28_040929 4" xfId="1781"/>
    <cellStyle name="_CH_dia5_030312_39_45_CH_dia25_041006_NY" xfId="1782"/>
    <cellStyle name="_CH_dia5_030312_39_45_CH_dia25_041006_NY 2" xfId="1783"/>
    <cellStyle name="_CH_dia5_030312_39_45_CH_dia25_041006_NY 3" xfId="1784"/>
    <cellStyle name="_CH_dia5_030312_39_45_CH_dia25_041006_NY 4" xfId="1785"/>
    <cellStyle name="_CH_dia5_030312_39_45_Ekonomiska utvecklingen i Sverige" xfId="1786"/>
    <cellStyle name="_CH_dia5_030312_39_45_Ekonomiska utvecklingen i Sverige 2" xfId="1787"/>
    <cellStyle name="_CH_dia5_030312_39_45_Ekonomiska utvecklingen i Sverige 2 2" xfId="1788"/>
    <cellStyle name="_CH_dia5_030312_39_45_Ekonomiska utvecklingen i Sverige 2 2 2" xfId="1789"/>
    <cellStyle name="_CH_dia5_030312_39_45_Ekonomiska utvecklingen i Sverige 2 2 3" xfId="1790"/>
    <cellStyle name="_CH_dia5_030312_39_45_Ekonomiska utvecklingen i Sverige 3" xfId="1791"/>
    <cellStyle name="_CH_dia5_030312_39_45_Ekonomiska utvecklingen i Sverige 4" xfId="1792"/>
    <cellStyle name="_CH_dia5_030312_39_45_Ekonomiska utvecklingen i Sverige_CH_dia25_041006_NY" xfId="1793"/>
    <cellStyle name="_CH_dia5_030312_39_45_Ekonomiska utvecklingen i Sverige_CH_dia25_041006_NY 2" xfId="1794"/>
    <cellStyle name="_CH_dia5_030312_39_45_Ekonomiska utvecklingen i Sverige_CH_dia25_041006_NY 3" xfId="1795"/>
    <cellStyle name="_CH_dia5_030312_39_45_Ekonomiska utvecklingen i Sverige_CH_dia25_041006_NY 4" xfId="1796"/>
    <cellStyle name="_CH_dia5_030312_39_45_JS_dia22_041001" xfId="1797"/>
    <cellStyle name="_CH_dia5_030312_39_45_JS_dia22_041001 2" xfId="1798"/>
    <cellStyle name="_CH_dia5_030312_39_45_JS_dia22_041001 3" xfId="1799"/>
    <cellStyle name="_CH_dia5_030312_39_45_JS_dia22_041001 4" xfId="1800"/>
    <cellStyle name="_CH_dia5_030312_39_45_London_sep04" xfId="1801"/>
    <cellStyle name="_CH_dia5_030312_39_45_London_sep04 2" xfId="1802"/>
    <cellStyle name="_CH_dia5_030312_39_45_London_sep04 2 2" xfId="1803"/>
    <cellStyle name="_CH_dia5_030312_39_45_London_sep04 2 2 2" xfId="1804"/>
    <cellStyle name="_CH_dia5_030312_39_45_London_sep04 2 2 3" xfId="1805"/>
    <cellStyle name="_CH_dia5_030312_39_45_London_sep04 3" xfId="1806"/>
    <cellStyle name="_CH_dia5_030312_39_45_London_sep04 4" xfId="1807"/>
    <cellStyle name="_CH_dia5_030312_39_45_USA_sep04" xfId="1808"/>
    <cellStyle name="_CH_dia5_030312_39_45_USA_sep04 2" xfId="1809"/>
    <cellStyle name="_CH_dia5_030312_39_45_USA_sep04 3" xfId="1810"/>
    <cellStyle name="_CH_dia5_030312_39_45_USA_sep04 4" xfId="1811"/>
    <cellStyle name="_CH_dia5_030312_39_45_USA_sep04_Bok1" xfId="1812"/>
    <cellStyle name="_CH_dia5_030312_39_45_USA_sep04_Bok1 2" xfId="1813"/>
    <cellStyle name="_CH_dia5_030312_39_45_USA_sep04_Bok1 2 2" xfId="1814"/>
    <cellStyle name="_CH_dia5_030312_39_45_USA_sep04_Bok1 2 2 2" xfId="1815"/>
    <cellStyle name="_CH_dia5_030312_39_45_USA_sep04_Bok1 2 2 3" xfId="1816"/>
    <cellStyle name="_CH_dia5_030312_39_45_USA_sep04_Bok1 3" xfId="1817"/>
    <cellStyle name="_CH_dia5_030312_39_45_USA_sep04_Bok1 4" xfId="1818"/>
    <cellStyle name="_CH_dia5_030312_39_45_USA_sep04_CH_dia28_040929" xfId="1819"/>
    <cellStyle name="_CH_dia5_030312_39_45_USA_sep04_CH_dia28_040929 2" xfId="1820"/>
    <cellStyle name="_CH_dia5_030312_39_45_USA_sep04_CH_dia28_040929 2 2" xfId="1821"/>
    <cellStyle name="_CH_dia5_030312_39_45_USA_sep04_CH_dia28_040929 2 2 2" xfId="1822"/>
    <cellStyle name="_CH_dia5_030312_39_45_USA_sep04_CH_dia28_040929 2 2 3" xfId="1823"/>
    <cellStyle name="_CH_dia5_030312_39_45_USA_sep04_CH_dia28_040929 3" xfId="1824"/>
    <cellStyle name="_CH_dia5_030312_39_45_USA_sep04_CH_dia28_040929 4" xfId="1825"/>
    <cellStyle name="_CH_dia5_030312_39_45_USA_sep04_CH_dia39_040930_uppdat" xfId="1826"/>
    <cellStyle name="_CH_dia5_030312_39_45_USA_sep04_CH_dia39_040930_uppdat 2" xfId="1827"/>
    <cellStyle name="_CH_dia5_030312_39_45_USA_sep04_CH_dia39_040930_uppdat 3" xfId="1828"/>
    <cellStyle name="_CH_dia5_030312_39_45_USA_sep04_CH_dia39_040930_uppdat 4" xfId="1829"/>
    <cellStyle name="_CH_dia5_030312_Bok1" xfId="1830"/>
    <cellStyle name="_CH_dia5_030312_Bok1 2" xfId="1831"/>
    <cellStyle name="_CH_dia5_030312_Bok1 3" xfId="1832"/>
    <cellStyle name="_CH_dia5_030312_Bok1 4" xfId="1833"/>
    <cellStyle name="_CH_dia5_030312_Bok1_CH_dia28_040929" xfId="1834"/>
    <cellStyle name="_CH_dia5_030312_Bok1_CH_dia28_040929 2" xfId="1835"/>
    <cellStyle name="_CH_dia5_030312_Bok1_CH_dia28_040929 2 2" xfId="1836"/>
    <cellStyle name="_CH_dia5_030312_Bok1_CH_dia28_040929 2 2 2" xfId="1837"/>
    <cellStyle name="_CH_dia5_030312_Bok1_CH_dia28_040929 2 2 3" xfId="1838"/>
    <cellStyle name="_CH_dia5_030312_Bok1_CH_dia28_040929 3" xfId="1839"/>
    <cellStyle name="_CH_dia5_030312_Bok1_CH_dia28_040929 4" xfId="1840"/>
    <cellStyle name="_CH_dia5_030312_Bok6" xfId="1841"/>
    <cellStyle name="_CH_dia5_030312_Bok6 2" xfId="1842"/>
    <cellStyle name="_CH_dia5_030312_Bok6 2 2" xfId="1843"/>
    <cellStyle name="_CH_dia5_030312_Bok6 2 2 2" xfId="1844"/>
    <cellStyle name="_CH_dia5_030312_Bok6 2 2 3" xfId="1845"/>
    <cellStyle name="_CH_dia5_030312_Bok6 3" xfId="1846"/>
    <cellStyle name="_CH_dia5_030312_Bok6 4" xfId="1847"/>
    <cellStyle name="_CH_dia5_030312_Bok7" xfId="1848"/>
    <cellStyle name="_CH_dia5_030312_Bok7 2" xfId="1849"/>
    <cellStyle name="_CH_dia5_030312_Bok7 2 2" xfId="1850"/>
    <cellStyle name="_CH_dia5_030312_Bok7 2 2 2" xfId="1851"/>
    <cellStyle name="_CH_dia5_030312_Bok7 2 2 3" xfId="1852"/>
    <cellStyle name="_CH_dia5_030312_Bok7 3" xfId="1853"/>
    <cellStyle name="_CH_dia5_030312_Bok7 4" xfId="1854"/>
    <cellStyle name="_CH_dia5_030312_CH_dia25_041006_NY" xfId="1855"/>
    <cellStyle name="_CH_dia5_030312_CH_dia25_041006_NY 2" xfId="1856"/>
    <cellStyle name="_CH_dia5_030312_CH_dia25_041006_NY 3" xfId="1857"/>
    <cellStyle name="_CH_dia5_030312_CH_dia25_041006_NY 4" xfId="1858"/>
    <cellStyle name="_CH_dia5_030312_Ekonomiska utvecklingen i Sverige" xfId="1859"/>
    <cellStyle name="_CH_dia5_030312_Ekonomiska utvecklingen i Sverige 2" xfId="1860"/>
    <cellStyle name="_CH_dia5_030312_Ekonomiska utvecklingen i Sverige 2 2" xfId="1861"/>
    <cellStyle name="_CH_dia5_030312_Ekonomiska utvecklingen i Sverige 2 2 2" xfId="1862"/>
    <cellStyle name="_CH_dia5_030312_Ekonomiska utvecklingen i Sverige 2 2 3" xfId="1863"/>
    <cellStyle name="_CH_dia5_030312_Ekonomiska utvecklingen i Sverige 3" xfId="1864"/>
    <cellStyle name="_CH_dia5_030312_Ekonomiska utvecklingen i Sverige 4" xfId="1865"/>
    <cellStyle name="_CH_dia5_030312_Ekonomiska utvecklingen i Sverige_CH_dia25_041006_NY" xfId="1866"/>
    <cellStyle name="_CH_dia5_030312_Ekonomiska utvecklingen i Sverige_CH_dia25_041006_NY 2" xfId="1867"/>
    <cellStyle name="_CH_dia5_030312_Ekonomiska utvecklingen i Sverige_CH_dia25_041006_NY 3" xfId="1868"/>
    <cellStyle name="_CH_dia5_030312_Ekonomiska utvecklingen i Sverige_CH_dia25_041006_NY 4" xfId="1869"/>
    <cellStyle name="_CH_dia5_030312_JS_dia22_041001" xfId="1870"/>
    <cellStyle name="_CH_dia5_030312_JS_dia22_041001 2" xfId="1871"/>
    <cellStyle name="_CH_dia5_030312_JS_dia22_041001 3" xfId="1872"/>
    <cellStyle name="_CH_dia5_030312_JS_dia22_041001 4" xfId="1873"/>
    <cellStyle name="_CH_dia5_030312_London_sep04" xfId="1874"/>
    <cellStyle name="_CH_dia5_030312_London_sep04 2" xfId="1875"/>
    <cellStyle name="_CH_dia5_030312_London_sep04 2 2" xfId="1876"/>
    <cellStyle name="_CH_dia5_030312_London_sep04 2 2 2" xfId="1877"/>
    <cellStyle name="_CH_dia5_030312_London_sep04 2 2 3" xfId="1878"/>
    <cellStyle name="_CH_dia5_030312_London_sep04 3" xfId="1879"/>
    <cellStyle name="_CH_dia5_030312_London_sep04 4" xfId="1880"/>
    <cellStyle name="_CH_dia5_030312_R1-R17" xfId="1881"/>
    <cellStyle name="_CH_dia5_030312_R1-R17 2" xfId="1882"/>
    <cellStyle name="_CH_dia5_030312_R1-R17 2 2" xfId="1883"/>
    <cellStyle name="_CH_dia5_030312_R1-R17 2 2 2" xfId="1884"/>
    <cellStyle name="_CH_dia5_030312_R1-R17 2 2 3" xfId="1885"/>
    <cellStyle name="_CH_dia5_030312_R1-R17 3" xfId="1886"/>
    <cellStyle name="_CH_dia5_030312_R1-R17 4" xfId="1887"/>
    <cellStyle name="_CH_dia5_030312_R1-R17_Bok1" xfId="1888"/>
    <cellStyle name="_CH_dia5_030312_R1-R17_Bok1 2" xfId="1889"/>
    <cellStyle name="_CH_dia5_030312_R1-R17_Bok1 3" xfId="1890"/>
    <cellStyle name="_CH_dia5_030312_R1-R17_Bok1 4" xfId="1891"/>
    <cellStyle name="_CH_dia5_030312_R1-R17_Bok1_CH_dia28_040929" xfId="1892"/>
    <cellStyle name="_CH_dia5_030312_R1-R17_Bok1_CH_dia28_040929 2" xfId="1893"/>
    <cellStyle name="_CH_dia5_030312_R1-R17_Bok1_CH_dia28_040929 2 2" xfId="1894"/>
    <cellStyle name="_CH_dia5_030312_R1-R17_Bok1_CH_dia28_040929 2 2 2" xfId="1895"/>
    <cellStyle name="_CH_dia5_030312_R1-R17_Bok1_CH_dia28_040929 2 2 3" xfId="1896"/>
    <cellStyle name="_CH_dia5_030312_R1-R17_Bok1_CH_dia28_040929 3" xfId="1897"/>
    <cellStyle name="_CH_dia5_030312_R1-R17_Bok1_CH_dia28_040929 4" xfId="1898"/>
    <cellStyle name="_CH_dia5_030312_R1-R17_CH_dia25_041006_NY" xfId="1899"/>
    <cellStyle name="_CH_dia5_030312_R1-R17_CH_dia25_041006_NY 2" xfId="1900"/>
    <cellStyle name="_CH_dia5_030312_R1-R17_CH_dia25_041006_NY 3" xfId="1901"/>
    <cellStyle name="_CH_dia5_030312_R1-R17_CH_dia25_041006_NY 4" xfId="1902"/>
    <cellStyle name="_CH_dia5_030312_R1-R17_Ekonomiska utvecklingen i Sverige" xfId="1903"/>
    <cellStyle name="_CH_dia5_030312_R1-R17_Ekonomiska utvecklingen i Sverige 2" xfId="1904"/>
    <cellStyle name="_CH_dia5_030312_R1-R17_Ekonomiska utvecklingen i Sverige 2 2" xfId="1905"/>
    <cellStyle name="_CH_dia5_030312_R1-R17_Ekonomiska utvecklingen i Sverige 2 2 2" xfId="1906"/>
    <cellStyle name="_CH_dia5_030312_R1-R17_Ekonomiska utvecklingen i Sverige 2 2 3" xfId="1907"/>
    <cellStyle name="_CH_dia5_030312_R1-R17_Ekonomiska utvecklingen i Sverige 3" xfId="1908"/>
    <cellStyle name="_CH_dia5_030312_R1-R17_Ekonomiska utvecklingen i Sverige 4" xfId="1909"/>
    <cellStyle name="_CH_dia5_030312_R1-R17_Ekonomiska utvecklingen i Sverige_CH_dia25_041006_NY" xfId="1910"/>
    <cellStyle name="_CH_dia5_030312_R1-R17_Ekonomiska utvecklingen i Sverige_CH_dia25_041006_NY 2" xfId="1911"/>
    <cellStyle name="_CH_dia5_030312_R1-R17_Ekonomiska utvecklingen i Sverige_CH_dia25_041006_NY 3" xfId="1912"/>
    <cellStyle name="_CH_dia5_030312_R1-R17_Ekonomiska utvecklingen i Sverige_CH_dia25_041006_NY 4" xfId="1913"/>
    <cellStyle name="_CH_dia5_030312_R1-R17_JS_dia22_041001" xfId="1914"/>
    <cellStyle name="_CH_dia5_030312_R1-R17_JS_dia22_041001 2" xfId="1915"/>
    <cellStyle name="_CH_dia5_030312_R1-R17_JS_dia22_041001 3" xfId="1916"/>
    <cellStyle name="_CH_dia5_030312_R1-R17_JS_dia22_041001 4" xfId="1917"/>
    <cellStyle name="_CH_dia5_030312_R1-R17_London_sep04" xfId="1918"/>
    <cellStyle name="_CH_dia5_030312_R1-R17_London_sep04 2" xfId="1919"/>
    <cellStyle name="_CH_dia5_030312_R1-R17_London_sep04 2 2" xfId="1920"/>
    <cellStyle name="_CH_dia5_030312_R1-R17_London_sep04 2 2 2" xfId="1921"/>
    <cellStyle name="_CH_dia5_030312_R1-R17_London_sep04 2 2 3" xfId="1922"/>
    <cellStyle name="_CH_dia5_030312_R1-R17_London_sep04 3" xfId="1923"/>
    <cellStyle name="_CH_dia5_030312_R1-R17_London_sep04 4" xfId="1924"/>
    <cellStyle name="_CH_dia5_030312_R1-R17_USA_sep04" xfId="1925"/>
    <cellStyle name="_CH_dia5_030312_R1-R17_USA_sep04 2" xfId="1926"/>
    <cellStyle name="_CH_dia5_030312_R1-R17_USA_sep04 3" xfId="1927"/>
    <cellStyle name="_CH_dia5_030312_R1-R17_USA_sep04 4" xfId="1928"/>
    <cellStyle name="_CH_dia5_030312_R1-R17_USA_sep04_Bok1" xfId="1929"/>
    <cellStyle name="_CH_dia5_030312_R1-R17_USA_sep04_Bok1 2" xfId="1930"/>
    <cellStyle name="_CH_dia5_030312_R1-R17_USA_sep04_Bok1 2 2" xfId="1931"/>
    <cellStyle name="_CH_dia5_030312_R1-R17_USA_sep04_Bok1 2 2 2" xfId="1932"/>
    <cellStyle name="_CH_dia5_030312_R1-R17_USA_sep04_Bok1 2 2 3" xfId="1933"/>
    <cellStyle name="_CH_dia5_030312_R1-R17_USA_sep04_Bok1 3" xfId="1934"/>
    <cellStyle name="_CH_dia5_030312_R1-R17_USA_sep04_Bok1 4" xfId="1935"/>
    <cellStyle name="_CH_dia5_030312_R1-R17_USA_sep04_CH_dia28_040929" xfId="1936"/>
    <cellStyle name="_CH_dia5_030312_R1-R17_USA_sep04_CH_dia28_040929 2" xfId="1937"/>
    <cellStyle name="_CH_dia5_030312_R1-R17_USA_sep04_CH_dia28_040929 2 2" xfId="1938"/>
    <cellStyle name="_CH_dia5_030312_R1-R17_USA_sep04_CH_dia28_040929 2 2 2" xfId="1939"/>
    <cellStyle name="_CH_dia5_030312_R1-R17_USA_sep04_CH_dia28_040929 2 2 3" xfId="1940"/>
    <cellStyle name="_CH_dia5_030312_R1-R17_USA_sep04_CH_dia28_040929 3" xfId="1941"/>
    <cellStyle name="_CH_dia5_030312_R1-R17_USA_sep04_CH_dia28_040929 4" xfId="1942"/>
    <cellStyle name="_CH_dia5_030312_R1-R17_USA_sep04_CH_dia39_040930_uppdat" xfId="1943"/>
    <cellStyle name="_CH_dia5_030312_R1-R17_USA_sep04_CH_dia39_040930_uppdat 2" xfId="1944"/>
    <cellStyle name="_CH_dia5_030312_R1-R17_USA_sep04_CH_dia39_040930_uppdat 3" xfId="1945"/>
    <cellStyle name="_CH_dia5_030312_R1-R17_USA_sep04_CH_dia39_040930_uppdat 4" xfId="1946"/>
    <cellStyle name="_CH_dia5_030312_Samtliga engelska excelfiler 2004_1" xfId="1947"/>
    <cellStyle name="_CH_dia5_030312_Samtliga engelska excelfiler 2004_1 2" xfId="1948"/>
    <cellStyle name="_CH_dia5_030312_Samtliga engelska excelfiler 2004_1 3" xfId="1949"/>
    <cellStyle name="_CH_dia5_030312_Samtliga engelska excelfiler 2004_1 4" xfId="1950"/>
    <cellStyle name="_CH_dia5_030312_Samtliga engelska excelfiler 2004_1_Bok1" xfId="1951"/>
    <cellStyle name="_CH_dia5_030312_Samtliga engelska excelfiler 2004_1_Bok1 2" xfId="1952"/>
    <cellStyle name="_CH_dia5_030312_Samtliga engelska excelfiler 2004_1_Bok1 2 2" xfId="1953"/>
    <cellStyle name="_CH_dia5_030312_Samtliga engelska excelfiler 2004_1_Bok1 2 2 2" xfId="1954"/>
    <cellStyle name="_CH_dia5_030312_Samtliga engelska excelfiler 2004_1_Bok1 2 2 3" xfId="1955"/>
    <cellStyle name="_CH_dia5_030312_Samtliga engelska excelfiler 2004_1_Bok1 3" xfId="1956"/>
    <cellStyle name="_CH_dia5_030312_Samtliga engelska excelfiler 2004_1_Bok1 4" xfId="1957"/>
    <cellStyle name="_CH_dia5_030312_Samtliga engelska excelfiler 2004_1_CH_dia28_040929" xfId="1958"/>
    <cellStyle name="_CH_dia5_030312_Samtliga engelska excelfiler 2004_1_CH_dia28_040929 2" xfId="1959"/>
    <cellStyle name="_CH_dia5_030312_Samtliga engelska excelfiler 2004_1_CH_dia28_040929 2 2" xfId="1960"/>
    <cellStyle name="_CH_dia5_030312_Samtliga engelska excelfiler 2004_1_CH_dia28_040929 2 2 2" xfId="1961"/>
    <cellStyle name="_CH_dia5_030312_Samtliga engelska excelfiler 2004_1_CH_dia28_040929 2 2 3" xfId="1962"/>
    <cellStyle name="_CH_dia5_030312_Samtliga engelska excelfiler 2004_1_CH_dia28_040929 3" xfId="1963"/>
    <cellStyle name="_CH_dia5_030312_Samtliga engelska excelfiler 2004_1_CH_dia28_040929 4" xfId="1964"/>
    <cellStyle name="_CH_dia5_030312_Samtliga engelska excelfiler 2004_1_CH_dia39_040930_uppdat" xfId="1965"/>
    <cellStyle name="_CH_dia5_030312_Samtliga engelska excelfiler 2004_1_CH_dia39_040930_uppdat 2" xfId="1966"/>
    <cellStyle name="_CH_dia5_030312_Samtliga engelska excelfiler 2004_1_CH_dia39_040930_uppdat 3" xfId="1967"/>
    <cellStyle name="_CH_dia5_030312_Samtliga engelska excelfiler 2004_1_CH_dia39_040930_uppdat 4" xfId="1968"/>
    <cellStyle name="_CH_dia5_030312_USA_sep04" xfId="1969"/>
    <cellStyle name="_CH_dia5_030312_USA_sep04 2" xfId="1970"/>
    <cellStyle name="_CH_dia5_030312_USA_sep04 3" xfId="1971"/>
    <cellStyle name="_CH_dia5_030312_USA_sep04 4" xfId="1972"/>
    <cellStyle name="_CH_dia5_030312_USA_sep04_Bok1" xfId="1973"/>
    <cellStyle name="_CH_dia5_030312_USA_sep04_Bok1 2" xfId="1974"/>
    <cellStyle name="_CH_dia5_030312_USA_sep04_Bok1 2 2" xfId="1975"/>
    <cellStyle name="_CH_dia5_030312_USA_sep04_Bok1 2 2 2" xfId="1976"/>
    <cellStyle name="_CH_dia5_030312_USA_sep04_Bok1 2 2 3" xfId="1977"/>
    <cellStyle name="_CH_dia5_030312_USA_sep04_Bok1 3" xfId="1978"/>
    <cellStyle name="_CH_dia5_030312_USA_sep04_Bok1 4" xfId="1979"/>
    <cellStyle name="_CH_dia5_030312_USA_sep04_CH_dia28_040929" xfId="1980"/>
    <cellStyle name="_CH_dia5_030312_USA_sep04_CH_dia28_040929 2" xfId="1981"/>
    <cellStyle name="_CH_dia5_030312_USA_sep04_CH_dia28_040929 2 2" xfId="1982"/>
    <cellStyle name="_CH_dia5_030312_USA_sep04_CH_dia28_040929 2 2 2" xfId="1983"/>
    <cellStyle name="_CH_dia5_030312_USA_sep04_CH_dia28_040929 2 2 3" xfId="1984"/>
    <cellStyle name="_CH_dia5_030312_USA_sep04_CH_dia28_040929 3" xfId="1985"/>
    <cellStyle name="_CH_dia5_030312_USA_sep04_CH_dia28_040929 4" xfId="1986"/>
    <cellStyle name="_CH_dia5_030312_USA_sep04_CH_dia39_040930_uppdat" xfId="1987"/>
    <cellStyle name="_CH_dia5_030312_USA_sep04_CH_dia39_040930_uppdat 2" xfId="1988"/>
    <cellStyle name="_CH_dia5_030312_USA_sep04_CH_dia39_040930_uppdat 3" xfId="1989"/>
    <cellStyle name="_CH_dia5_030312_USA_sep04_CH_dia39_040930_uppdat 4" xfId="1990"/>
    <cellStyle name="_CH_dia5_030312_Ö - Nytt dia och korr - 2008-11-11" xfId="1991"/>
    <cellStyle name="_CH_dia5_030312_Ö - Nytt dia och korr - 2008-11-11 2" xfId="1992"/>
    <cellStyle name="_CH_dia5_030312_Ö - Nytt dia och korr - 2008-11-11 3" xfId="1993"/>
    <cellStyle name="_CH_dia5_030312_Ö - Nytt dia och korr - 2008-11-11 4" xfId="1994"/>
    <cellStyle name="_CH_dia51_040322" xfId="1995"/>
    <cellStyle name="_CH_dia51_040322 2" xfId="1996"/>
    <cellStyle name="_CH_dia51_040322 3" xfId="1997"/>
    <cellStyle name="_CH_dia51_040322_Ö - Nytt dia och korr - 2008-11-11" xfId="1998"/>
    <cellStyle name="_CH_dia51_040322_Ö - Nytt dia och korr - 2008-11-11 2" xfId="1999"/>
    <cellStyle name="_CH_dia51_040322_Ö - Nytt dia och korr - 2008-11-11 3" xfId="2000"/>
    <cellStyle name="_CH_dia51_040322_Ö - Nytt dia och korr - 2008-11-11 4" xfId="2001"/>
    <cellStyle name="_CH_dia52_041004" xfId="2002"/>
    <cellStyle name="_CH_dia52_041004 2" xfId="2003"/>
    <cellStyle name="_CH_dia52_041004 2 2" xfId="2004"/>
    <cellStyle name="_CH_dia52_041004 2 2 2" xfId="2005"/>
    <cellStyle name="_CH_dia52_041004 2 2 3" xfId="2006"/>
    <cellStyle name="_CH_dia52_041004 3" xfId="2007"/>
    <cellStyle name="_CH_dia52_041004 4" xfId="2008"/>
    <cellStyle name="_CH_dia54_040319" xfId="2009"/>
    <cellStyle name="_CH_dia54_040319 2" xfId="2010"/>
    <cellStyle name="_CH_dia54_040319 3" xfId="2011"/>
    <cellStyle name="_CH_dia54_040319_Ö - Nytt dia och korr - 2008-11-11" xfId="2012"/>
    <cellStyle name="_CH_dia54_040319_Ö - Nytt dia och korr - 2008-11-11 2" xfId="2013"/>
    <cellStyle name="_CH_dia54_040319_Ö - Nytt dia och korr - 2008-11-11 3" xfId="2014"/>
    <cellStyle name="_CH_dia54_040319_Ö - Nytt dia och korr - 2008-11-11 4" xfId="2015"/>
    <cellStyle name="_CH_dia55_040319" xfId="2016"/>
    <cellStyle name="_CH_dia55_040319 2" xfId="2017"/>
    <cellStyle name="_CH_dia55_040319 3" xfId="2018"/>
    <cellStyle name="_CH_dia55_040319_Ö - Nytt dia och korr - 2008-11-11" xfId="2019"/>
    <cellStyle name="_CH_dia55_040319_Ö - Nytt dia och korr - 2008-11-11 2" xfId="2020"/>
    <cellStyle name="_CH_dia55_040319_Ö - Nytt dia och korr - 2008-11-11 3" xfId="2021"/>
    <cellStyle name="_CH_dia55_040319_Ö - Nytt dia och korr - 2008-11-11 4" xfId="2022"/>
    <cellStyle name="_CH_diaR4_040507" xfId="2023"/>
    <cellStyle name="_CH_diaR4_040507 2" xfId="2024"/>
    <cellStyle name="_CH_diaR4_040507 2 2" xfId="2025"/>
    <cellStyle name="_CH_diaR4_040507 2 2 2" xfId="2026"/>
    <cellStyle name="_CH_diaR4_040507 2 2 3" xfId="2027"/>
    <cellStyle name="_CH_diaR4_040507 3" xfId="2028"/>
    <cellStyle name="_CH_diaR4_040507 4" xfId="2029"/>
    <cellStyle name="_CH_diaR4_040507_Bok1" xfId="2030"/>
    <cellStyle name="_CH_diaR4_040507_Bok1 2" xfId="2031"/>
    <cellStyle name="_CH_diaR4_040507_Bok1 3" xfId="2032"/>
    <cellStyle name="_CH_diaR4_040507_Bok1 4" xfId="2033"/>
    <cellStyle name="_CH_diaR4_040507_Bok1_CH_dia28_040929" xfId="2034"/>
    <cellStyle name="_CH_diaR4_040507_Bok1_CH_dia28_040929 2" xfId="2035"/>
    <cellStyle name="_CH_diaR4_040507_Bok1_CH_dia28_040929 2 2" xfId="2036"/>
    <cellStyle name="_CH_diaR4_040507_Bok1_CH_dia28_040929 2 2 2" xfId="2037"/>
    <cellStyle name="_CH_diaR4_040507_Bok1_CH_dia28_040929 2 2 3" xfId="2038"/>
    <cellStyle name="_CH_diaR4_040507_Bok1_CH_dia28_040929 3" xfId="2039"/>
    <cellStyle name="_CH_diaR4_040507_Bok1_CH_dia28_040929 4" xfId="2040"/>
    <cellStyle name="_CH_diaR4_040507_CH_dia25_041006_NY" xfId="2041"/>
    <cellStyle name="_CH_diaR4_040507_CH_dia25_041006_NY 2" xfId="2042"/>
    <cellStyle name="_CH_diaR4_040507_CH_dia25_041006_NY 3" xfId="2043"/>
    <cellStyle name="_CH_diaR4_040507_CH_dia25_041006_NY 4" xfId="2044"/>
    <cellStyle name="_CH_diaR4_040507_Ekonomiska utvecklingen i Sverige" xfId="2045"/>
    <cellStyle name="_CH_diaR4_040507_Ekonomiska utvecklingen i Sverige 2" xfId="2046"/>
    <cellStyle name="_CH_diaR4_040507_Ekonomiska utvecklingen i Sverige 3" xfId="2047"/>
    <cellStyle name="_CH_diaR4_040507_Ekonomiska utvecklingen i Sverige 4" xfId="2048"/>
    <cellStyle name="_CH_diaR4_040507_Ekonomiska utvecklingen i Sverige_Bok1" xfId="2049"/>
    <cellStyle name="_CH_diaR4_040507_Ekonomiska utvecklingen i Sverige_Bok1 2" xfId="2050"/>
    <cellStyle name="_CH_diaR4_040507_Ekonomiska utvecklingen i Sverige_Bok1 2 2" xfId="2051"/>
    <cellStyle name="_CH_diaR4_040507_Ekonomiska utvecklingen i Sverige_Bok1 2 2 2" xfId="2052"/>
    <cellStyle name="_CH_diaR4_040507_Ekonomiska utvecklingen i Sverige_Bok1 2 2 3" xfId="2053"/>
    <cellStyle name="_CH_diaR4_040507_Ekonomiska utvecklingen i Sverige_Bok1 3" xfId="2054"/>
    <cellStyle name="_CH_diaR4_040507_Ekonomiska utvecklingen i Sverige_Bok1 4" xfId="2055"/>
    <cellStyle name="_CH_diaR4_040507_Ekonomiska utvecklingen i Sverige_CH_dia28_040929" xfId="2056"/>
    <cellStyle name="_CH_diaR4_040507_Ekonomiska utvecklingen i Sverige_CH_dia28_040929 2" xfId="2057"/>
    <cellStyle name="_CH_diaR4_040507_Ekonomiska utvecklingen i Sverige_CH_dia28_040929 2 2" xfId="2058"/>
    <cellStyle name="_CH_diaR4_040507_Ekonomiska utvecklingen i Sverige_CH_dia28_040929 2 2 2" xfId="2059"/>
    <cellStyle name="_CH_diaR4_040507_Ekonomiska utvecklingen i Sverige_CH_dia28_040929 2 2 3" xfId="2060"/>
    <cellStyle name="_CH_diaR4_040507_Ekonomiska utvecklingen i Sverige_CH_dia28_040929 3" xfId="2061"/>
    <cellStyle name="_CH_diaR4_040507_Ekonomiska utvecklingen i Sverige_CH_dia28_040929 4" xfId="2062"/>
    <cellStyle name="_CH_diaR4_040507_Ekonomiska utvecklingen i Sverige_CH_dia39_040930_uppdat" xfId="2063"/>
    <cellStyle name="_CH_diaR4_040507_Ekonomiska utvecklingen i Sverige_CH_dia39_040930_uppdat 2" xfId="2064"/>
    <cellStyle name="_CH_diaR4_040507_Ekonomiska utvecklingen i Sverige_CH_dia39_040930_uppdat 3" xfId="2065"/>
    <cellStyle name="_CH_diaR4_040507_Ekonomiska utvecklingen i Sverige_CH_dia39_040930_uppdat 4" xfId="2066"/>
    <cellStyle name="_CH_diaR4_040507_JS_dia22_041001" xfId="2067"/>
    <cellStyle name="_CH_diaR4_040507_JS_dia22_041001 2" xfId="2068"/>
    <cellStyle name="_CH_diaR4_040507_JS_dia22_041001 3" xfId="2069"/>
    <cellStyle name="_CH_diaR4_040507_JS_dia22_041001 4" xfId="2070"/>
    <cellStyle name="_CH_diaR4_040507_London_sep04" xfId="2071"/>
    <cellStyle name="_CH_diaR4_040507_London_sep04 2" xfId="2072"/>
    <cellStyle name="_CH_diaR4_040507_London_sep04 2 2" xfId="2073"/>
    <cellStyle name="_CH_diaR4_040507_London_sep04 2 2 2" xfId="2074"/>
    <cellStyle name="_CH_diaR4_040507_London_sep04 2 2 3" xfId="2075"/>
    <cellStyle name="_CH_diaR4_040507_London_sep04 3" xfId="2076"/>
    <cellStyle name="_CH_diaR4_040507_London_sep04 4" xfId="2077"/>
    <cellStyle name="_CH_diaR6_040510" xfId="2078"/>
    <cellStyle name="_CH_diaR6_040510 2" xfId="2079"/>
    <cellStyle name="_CH_diaR6_040510 2 2" xfId="2080"/>
    <cellStyle name="_CH_diaR6_040510 2 2 2" xfId="2081"/>
    <cellStyle name="_CH_diaR6_040510 2 2 3" xfId="2082"/>
    <cellStyle name="_CH_diaR6_040510 3" xfId="2083"/>
    <cellStyle name="_CH_diaR6_040510 4" xfId="2084"/>
    <cellStyle name="_CH_diaR6_040510_Bok1" xfId="2085"/>
    <cellStyle name="_CH_diaR6_040510_Bok1 2" xfId="2086"/>
    <cellStyle name="_CH_diaR6_040510_Bok1 3" xfId="2087"/>
    <cellStyle name="_CH_diaR6_040510_Bok1 4" xfId="2088"/>
    <cellStyle name="_CH_diaR6_040510_Bok1_CH_dia28_040929" xfId="2089"/>
    <cellStyle name="_CH_diaR6_040510_Bok1_CH_dia28_040929 2" xfId="2090"/>
    <cellStyle name="_CH_diaR6_040510_Bok1_CH_dia28_040929 2 2" xfId="2091"/>
    <cellStyle name="_CH_diaR6_040510_Bok1_CH_dia28_040929 2 2 2" xfId="2092"/>
    <cellStyle name="_CH_diaR6_040510_Bok1_CH_dia28_040929 2 2 3" xfId="2093"/>
    <cellStyle name="_CH_diaR6_040510_Bok1_CH_dia28_040929 3" xfId="2094"/>
    <cellStyle name="_CH_diaR6_040510_Bok1_CH_dia28_040929 4" xfId="2095"/>
    <cellStyle name="_CH_diaR6_040510_CH_dia25_041006_NY" xfId="2096"/>
    <cellStyle name="_CH_diaR6_040510_CH_dia25_041006_NY 2" xfId="2097"/>
    <cellStyle name="_CH_diaR6_040510_CH_dia25_041006_NY 3" xfId="2098"/>
    <cellStyle name="_CH_diaR6_040510_CH_dia25_041006_NY 4" xfId="2099"/>
    <cellStyle name="_CH_diaR6_040510_Ekonomiska utvecklingen i Sverige" xfId="2100"/>
    <cellStyle name="_CH_diaR6_040510_Ekonomiska utvecklingen i Sverige 2" xfId="2101"/>
    <cellStyle name="_CH_diaR6_040510_Ekonomiska utvecklingen i Sverige 3" xfId="2102"/>
    <cellStyle name="_CH_diaR6_040510_Ekonomiska utvecklingen i Sverige 4" xfId="2103"/>
    <cellStyle name="_CH_diaR6_040510_Ekonomiska utvecklingen i Sverige_Bok1" xfId="2104"/>
    <cellStyle name="_CH_diaR6_040510_Ekonomiska utvecklingen i Sverige_Bok1 2" xfId="2105"/>
    <cellStyle name="_CH_diaR6_040510_Ekonomiska utvecklingen i Sverige_Bok1 2 2" xfId="2106"/>
    <cellStyle name="_CH_diaR6_040510_Ekonomiska utvecklingen i Sverige_Bok1 2 2 2" xfId="2107"/>
    <cellStyle name="_CH_diaR6_040510_Ekonomiska utvecklingen i Sverige_Bok1 2 2 3" xfId="2108"/>
    <cellStyle name="_CH_diaR6_040510_Ekonomiska utvecklingen i Sverige_Bok1 3" xfId="2109"/>
    <cellStyle name="_CH_diaR6_040510_Ekonomiska utvecklingen i Sverige_Bok1 4" xfId="2110"/>
    <cellStyle name="_CH_diaR6_040510_Ekonomiska utvecklingen i Sverige_CH_dia28_040929" xfId="2111"/>
    <cellStyle name="_CH_diaR6_040510_Ekonomiska utvecklingen i Sverige_CH_dia28_040929 2" xfId="2112"/>
    <cellStyle name="_CH_diaR6_040510_Ekonomiska utvecklingen i Sverige_CH_dia28_040929 2 2" xfId="2113"/>
    <cellStyle name="_CH_diaR6_040510_Ekonomiska utvecklingen i Sverige_CH_dia28_040929 2 2 2" xfId="2114"/>
    <cellStyle name="_CH_diaR6_040510_Ekonomiska utvecklingen i Sverige_CH_dia28_040929 2 2 3" xfId="2115"/>
    <cellStyle name="_CH_diaR6_040510_Ekonomiska utvecklingen i Sverige_CH_dia28_040929 3" xfId="2116"/>
    <cellStyle name="_CH_diaR6_040510_Ekonomiska utvecklingen i Sverige_CH_dia28_040929 4" xfId="2117"/>
    <cellStyle name="_CH_diaR6_040510_Ekonomiska utvecklingen i Sverige_CH_dia39_040930_uppdat" xfId="2118"/>
    <cellStyle name="_CH_diaR6_040510_Ekonomiska utvecklingen i Sverige_CH_dia39_040930_uppdat 2" xfId="2119"/>
    <cellStyle name="_CH_diaR6_040510_Ekonomiska utvecklingen i Sverige_CH_dia39_040930_uppdat 3" xfId="2120"/>
    <cellStyle name="_CH_diaR6_040510_Ekonomiska utvecklingen i Sverige_CH_dia39_040930_uppdat 4" xfId="2121"/>
    <cellStyle name="_CH_diaR6_040510_JS_dia22_041001" xfId="2122"/>
    <cellStyle name="_CH_diaR6_040510_JS_dia22_041001 2" xfId="2123"/>
    <cellStyle name="_CH_diaR6_040510_JS_dia22_041001 3" xfId="2124"/>
    <cellStyle name="_CH_diaR6_040510_JS_dia22_041001 4" xfId="2125"/>
    <cellStyle name="_CH_diaR6_040510_London_sep04" xfId="2126"/>
    <cellStyle name="_CH_diaR6_040510_London_sep04 2" xfId="2127"/>
    <cellStyle name="_CH_diaR6_040510_London_sep04 2 2" xfId="2128"/>
    <cellStyle name="_CH_diaR6_040510_London_sep04 2 2 2" xfId="2129"/>
    <cellStyle name="_CH_diaR6_040510_London_sep04 2 2 3" xfId="2130"/>
    <cellStyle name="_CH_diaR6_040510_London_sep04 3" xfId="2131"/>
    <cellStyle name="_CH_diaR6_040510_London_sep04 4" xfId="2132"/>
    <cellStyle name="_CHdia27_031118" xfId="2133"/>
    <cellStyle name="_CHdia27_031118 2" xfId="2134"/>
    <cellStyle name="_CHdia27_031118 2 2" xfId="2135"/>
    <cellStyle name="_CHdia27_031118 2 2 2" xfId="2136"/>
    <cellStyle name="_CHdia27_031118 2 2 3" xfId="2137"/>
    <cellStyle name="_CHdia27_031118 3" xfId="2138"/>
    <cellStyle name="_CHdia27_031118 4" xfId="2139"/>
    <cellStyle name="_CHdia27_031118_APK_dia 24_040312" xfId="2140"/>
    <cellStyle name="_CHdia27_031118_APK_dia 24_040312 2" xfId="2141"/>
    <cellStyle name="_CHdia27_031118_APK_dia 24_040312 3" xfId="2142"/>
    <cellStyle name="_CHdia27_031118_APK_dia 24_040312 4" xfId="2143"/>
    <cellStyle name="_CHdia27_031118_APK_dia 24_040312_Bok1" xfId="2144"/>
    <cellStyle name="_CHdia27_031118_APK_dia 24_040312_Bok1 2" xfId="2145"/>
    <cellStyle name="_CHdia27_031118_APK_dia 24_040312_Bok1 2 2" xfId="2146"/>
    <cellStyle name="_CHdia27_031118_APK_dia 24_040312_Bok1 2 2 2" xfId="2147"/>
    <cellStyle name="_CHdia27_031118_APK_dia 24_040312_Bok1 2 2 3" xfId="2148"/>
    <cellStyle name="_CHdia27_031118_APK_dia 24_040312_Bok1 3" xfId="2149"/>
    <cellStyle name="_CHdia27_031118_APK_dia 24_040312_Bok1 4" xfId="2150"/>
    <cellStyle name="_CHdia27_031118_APK_dia 24_040312_CH_dia28_040929" xfId="2151"/>
    <cellStyle name="_CHdia27_031118_APK_dia 24_040312_CH_dia28_040929 2" xfId="2152"/>
    <cellStyle name="_CHdia27_031118_APK_dia 24_040312_CH_dia28_040929 2 2" xfId="2153"/>
    <cellStyle name="_CHdia27_031118_APK_dia 24_040312_CH_dia28_040929 2 2 2" xfId="2154"/>
    <cellStyle name="_CHdia27_031118_APK_dia 24_040312_CH_dia28_040929 2 2 3" xfId="2155"/>
    <cellStyle name="_CHdia27_031118_APK_dia 24_040312_CH_dia28_040929 3" xfId="2156"/>
    <cellStyle name="_CHdia27_031118_APK_dia 24_040312_CH_dia28_040929 4" xfId="2157"/>
    <cellStyle name="_CHdia27_031118_APK_dia 24_040312_CH_dia39_040930_uppdat" xfId="2158"/>
    <cellStyle name="_CHdia27_031118_APK_dia 24_040312_CH_dia39_040930_uppdat 2" xfId="2159"/>
    <cellStyle name="_CHdia27_031118_APK_dia 24_040312_CH_dia39_040930_uppdat 3" xfId="2160"/>
    <cellStyle name="_CHdia27_031118_APK_dia 24_040312_CH_dia39_040930_uppdat 4" xfId="2161"/>
    <cellStyle name="_CHdia27_031118_Bok1" xfId="2162"/>
    <cellStyle name="_CHdia27_031118_Bok1 2" xfId="2163"/>
    <cellStyle name="_CHdia27_031118_Bok1 3" xfId="2164"/>
    <cellStyle name="_CHdia27_031118_Bok1 4" xfId="2165"/>
    <cellStyle name="_CHdia27_031118_Bok1_CH_dia28_040929" xfId="2166"/>
    <cellStyle name="_CHdia27_031118_Bok1_CH_dia28_040929 2" xfId="2167"/>
    <cellStyle name="_CHdia27_031118_Bok1_CH_dia28_040929 2 2" xfId="2168"/>
    <cellStyle name="_CHdia27_031118_Bok1_CH_dia28_040929 2 2 2" xfId="2169"/>
    <cellStyle name="_CHdia27_031118_Bok1_CH_dia28_040929 2 2 3" xfId="2170"/>
    <cellStyle name="_CHdia27_031118_Bok1_CH_dia28_040929 3" xfId="2171"/>
    <cellStyle name="_CHdia27_031118_Bok1_CH_dia28_040929 4" xfId="2172"/>
    <cellStyle name="_CHdia27_031118_CH_dia25_040322" xfId="2173"/>
    <cellStyle name="_CHdia27_031118_CH_dia25_040322 2" xfId="2174"/>
    <cellStyle name="_CHdia27_031118_CH_dia25_040322 3" xfId="2175"/>
    <cellStyle name="_CHdia27_031118_CH_dia25_040322 4" xfId="2176"/>
    <cellStyle name="_CHdia27_031118_CH_dia25_040322_Bok1" xfId="2177"/>
    <cellStyle name="_CHdia27_031118_CH_dia25_040322_Bok1 2" xfId="2178"/>
    <cellStyle name="_CHdia27_031118_CH_dia25_040322_Bok1 2 2" xfId="2179"/>
    <cellStyle name="_CHdia27_031118_CH_dia25_040322_Bok1 2 2 2" xfId="2180"/>
    <cellStyle name="_CHdia27_031118_CH_dia25_040322_Bok1 2 2 3" xfId="2181"/>
    <cellStyle name="_CHdia27_031118_CH_dia25_040322_Bok1 3" xfId="2182"/>
    <cellStyle name="_CHdia27_031118_CH_dia25_040322_Bok1 4" xfId="2183"/>
    <cellStyle name="_CHdia27_031118_CH_dia25_040322_CH_dia28_040929" xfId="2184"/>
    <cellStyle name="_CHdia27_031118_CH_dia25_040322_CH_dia28_040929 2" xfId="2185"/>
    <cellStyle name="_CHdia27_031118_CH_dia25_040322_CH_dia28_040929 2 2" xfId="2186"/>
    <cellStyle name="_CHdia27_031118_CH_dia25_040322_CH_dia28_040929 2 2 2" xfId="2187"/>
    <cellStyle name="_CHdia27_031118_CH_dia25_040322_CH_dia28_040929 2 2 3" xfId="2188"/>
    <cellStyle name="_CHdia27_031118_CH_dia25_040322_CH_dia28_040929 3" xfId="2189"/>
    <cellStyle name="_CHdia27_031118_CH_dia25_040322_CH_dia28_040929 4" xfId="2190"/>
    <cellStyle name="_CHdia27_031118_CH_dia25_040322_CH_dia39_040930_uppdat" xfId="2191"/>
    <cellStyle name="_CHdia27_031118_CH_dia25_040322_CH_dia39_040930_uppdat 2" xfId="2192"/>
    <cellStyle name="_CHdia27_031118_CH_dia25_040322_CH_dia39_040930_uppdat 3" xfId="2193"/>
    <cellStyle name="_CHdia27_031118_CH_dia25_040322_CH_dia39_040930_uppdat 4" xfId="2194"/>
    <cellStyle name="_CHdia27_031118_CH_dia25_041006_NY" xfId="2195"/>
    <cellStyle name="_CHdia27_031118_CH_dia25_041006_NY 2" xfId="2196"/>
    <cellStyle name="_CHdia27_031118_CH_dia25_041006_NY 3" xfId="2197"/>
    <cellStyle name="_CHdia27_031118_CH_dia25_041006_NY 4" xfId="2198"/>
    <cellStyle name="_CHdia27_031118_Ekonomiska utvecklingen i Sverige" xfId="2199"/>
    <cellStyle name="_CHdia27_031118_Ekonomiska utvecklingen i Sverige 2" xfId="2200"/>
    <cellStyle name="_CHdia27_031118_Ekonomiska utvecklingen i Sverige 2 2" xfId="2201"/>
    <cellStyle name="_CHdia27_031118_Ekonomiska utvecklingen i Sverige 2 2 2" xfId="2202"/>
    <cellStyle name="_CHdia27_031118_Ekonomiska utvecklingen i Sverige 2 2 3" xfId="2203"/>
    <cellStyle name="_CHdia27_031118_Ekonomiska utvecklingen i Sverige 3" xfId="2204"/>
    <cellStyle name="_CHdia27_031118_Ekonomiska utvecklingen i Sverige 4" xfId="2205"/>
    <cellStyle name="_CHdia27_031118_Ekonomiska utvecklingen i Sverige_CH_dia25_041006_NY" xfId="2206"/>
    <cellStyle name="_CHdia27_031118_Ekonomiska utvecklingen i Sverige_CH_dia25_041006_NY 2" xfId="2207"/>
    <cellStyle name="_CHdia27_031118_Ekonomiska utvecklingen i Sverige_CH_dia25_041006_NY 3" xfId="2208"/>
    <cellStyle name="_CHdia27_031118_Ekonomiska utvecklingen i Sverige_CH_dia25_041006_NY 4" xfId="2209"/>
    <cellStyle name="_CHdia27_031118_JS_dia22_041001" xfId="2210"/>
    <cellStyle name="_CHdia27_031118_JS_dia22_041001 2" xfId="2211"/>
    <cellStyle name="_CHdia27_031118_JS_dia22_041001 3" xfId="2212"/>
    <cellStyle name="_CHdia27_031118_JS_dia22_041001 4" xfId="2213"/>
    <cellStyle name="_CHdia27_031118_London_sep04" xfId="2214"/>
    <cellStyle name="_CHdia27_031118_London_sep04 2" xfId="2215"/>
    <cellStyle name="_CHdia27_031118_London_sep04 2 2" xfId="2216"/>
    <cellStyle name="_CHdia27_031118_London_sep04 2 2 2" xfId="2217"/>
    <cellStyle name="_CHdia27_031118_London_sep04 2 2 3" xfId="2218"/>
    <cellStyle name="_CHdia27_031118_London_sep04 3" xfId="2219"/>
    <cellStyle name="_CHdia27_031118_London_sep04 4" xfId="2220"/>
    <cellStyle name="_CHdia27_031118_Nyberg_sep04" xfId="2221"/>
    <cellStyle name="_CHdia27_031118_Nyberg_sep04 2" xfId="2222"/>
    <cellStyle name="_CHdia27_031118_Nyberg_sep04 3" xfId="2223"/>
    <cellStyle name="_CHdia27_031118_Nyberg_sep04 4" xfId="2224"/>
    <cellStyle name="_CHdia27_031118_Nyberg_sep04_Bok1" xfId="2225"/>
    <cellStyle name="_CHdia27_031118_Nyberg_sep04_Bok1 2" xfId="2226"/>
    <cellStyle name="_CHdia27_031118_Nyberg_sep04_Bok1 2 2" xfId="2227"/>
    <cellStyle name="_CHdia27_031118_Nyberg_sep04_Bok1 2 2 2" xfId="2228"/>
    <cellStyle name="_CHdia27_031118_Nyberg_sep04_Bok1 2 2 3" xfId="2229"/>
    <cellStyle name="_CHdia27_031118_Nyberg_sep04_Bok1 3" xfId="2230"/>
    <cellStyle name="_CHdia27_031118_Nyberg_sep04_Bok1 4" xfId="2231"/>
    <cellStyle name="_CHdia27_031118_Nyberg_sep04_CH_dia28_040929" xfId="2232"/>
    <cellStyle name="_CHdia27_031118_Nyberg_sep04_CH_dia28_040929 2" xfId="2233"/>
    <cellStyle name="_CHdia27_031118_Nyberg_sep04_CH_dia28_040929 2 2" xfId="2234"/>
    <cellStyle name="_CHdia27_031118_Nyberg_sep04_CH_dia28_040929 2 2 2" xfId="2235"/>
    <cellStyle name="_CHdia27_031118_Nyberg_sep04_CH_dia28_040929 2 2 3" xfId="2236"/>
    <cellStyle name="_CHdia27_031118_Nyberg_sep04_CH_dia28_040929 3" xfId="2237"/>
    <cellStyle name="_CHdia27_031118_Nyberg_sep04_CH_dia28_040929 4" xfId="2238"/>
    <cellStyle name="_CHdia27_031118_Nyberg_sep04_CH_dia39_040930_uppdat" xfId="2239"/>
    <cellStyle name="_CHdia27_031118_Nyberg_sep04_CH_dia39_040930_uppdat 2" xfId="2240"/>
    <cellStyle name="_CHdia27_031118_Nyberg_sep04_CH_dia39_040930_uppdat 3" xfId="2241"/>
    <cellStyle name="_CHdia27_031118_Nyberg_sep04_CH_dia39_040930_uppdat 4" xfId="2242"/>
    <cellStyle name="_CHdia27_031118_R1-R17" xfId="2243"/>
    <cellStyle name="_CHdia27_031118_R1-R17 2" xfId="2244"/>
    <cellStyle name="_CHdia27_031118_R1-R17 2 2" xfId="2245"/>
    <cellStyle name="_CHdia27_031118_R1-R17 2 2 2" xfId="2246"/>
    <cellStyle name="_CHdia27_031118_R1-R17 2 2 3" xfId="2247"/>
    <cellStyle name="_CHdia27_031118_R1-R17 3" xfId="2248"/>
    <cellStyle name="_CHdia27_031118_R1-R17 4" xfId="2249"/>
    <cellStyle name="_CHdia27_031118_R1-R17_Bok1" xfId="2250"/>
    <cellStyle name="_CHdia27_031118_R1-R17_Bok1 2" xfId="2251"/>
    <cellStyle name="_CHdia27_031118_R1-R17_Bok1 3" xfId="2252"/>
    <cellStyle name="_CHdia27_031118_R1-R17_Bok1 4" xfId="2253"/>
    <cellStyle name="_CHdia27_031118_R1-R17_Bok1_CH_dia28_040929" xfId="2254"/>
    <cellStyle name="_CHdia27_031118_R1-R17_Bok1_CH_dia28_040929 2" xfId="2255"/>
    <cellStyle name="_CHdia27_031118_R1-R17_Bok1_CH_dia28_040929 2 2" xfId="2256"/>
    <cellStyle name="_CHdia27_031118_R1-R17_Bok1_CH_dia28_040929 2 2 2" xfId="2257"/>
    <cellStyle name="_CHdia27_031118_R1-R17_Bok1_CH_dia28_040929 2 2 3" xfId="2258"/>
    <cellStyle name="_CHdia27_031118_R1-R17_Bok1_CH_dia28_040929 3" xfId="2259"/>
    <cellStyle name="_CHdia27_031118_R1-R17_Bok1_CH_dia28_040929 4" xfId="2260"/>
    <cellStyle name="_CHdia27_031118_R1-R17_CH_dia25_041006_NY" xfId="2261"/>
    <cellStyle name="_CHdia27_031118_R1-R17_CH_dia25_041006_NY 2" xfId="2262"/>
    <cellStyle name="_CHdia27_031118_R1-R17_CH_dia25_041006_NY 3" xfId="2263"/>
    <cellStyle name="_CHdia27_031118_R1-R17_CH_dia25_041006_NY 4" xfId="2264"/>
    <cellStyle name="_CHdia27_031118_R1-R17_Ekonomiska utvecklingen i Sverige" xfId="2265"/>
    <cellStyle name="_CHdia27_031118_R1-R17_Ekonomiska utvecklingen i Sverige 2" xfId="2266"/>
    <cellStyle name="_CHdia27_031118_R1-R17_Ekonomiska utvecklingen i Sverige 3" xfId="2267"/>
    <cellStyle name="_CHdia27_031118_R1-R17_Ekonomiska utvecklingen i Sverige 4" xfId="2268"/>
    <cellStyle name="_CHdia27_031118_R1-R17_Ekonomiska utvecklingen i Sverige_Bok1" xfId="2269"/>
    <cellStyle name="_CHdia27_031118_R1-R17_Ekonomiska utvecklingen i Sverige_Bok1 2" xfId="2270"/>
    <cellStyle name="_CHdia27_031118_R1-R17_Ekonomiska utvecklingen i Sverige_Bok1 2 2" xfId="2271"/>
    <cellStyle name="_CHdia27_031118_R1-R17_Ekonomiska utvecklingen i Sverige_Bok1 2 2 2" xfId="2272"/>
    <cellStyle name="_CHdia27_031118_R1-R17_Ekonomiska utvecklingen i Sverige_Bok1 2 2 3" xfId="2273"/>
    <cellStyle name="_CHdia27_031118_R1-R17_Ekonomiska utvecklingen i Sverige_Bok1 3" xfId="2274"/>
    <cellStyle name="_CHdia27_031118_R1-R17_Ekonomiska utvecklingen i Sverige_Bok1 4" xfId="2275"/>
    <cellStyle name="_CHdia27_031118_R1-R17_Ekonomiska utvecklingen i Sverige_CH_dia28_040929" xfId="2276"/>
    <cellStyle name="_CHdia27_031118_R1-R17_Ekonomiska utvecklingen i Sverige_CH_dia28_040929 2" xfId="2277"/>
    <cellStyle name="_CHdia27_031118_R1-R17_Ekonomiska utvecklingen i Sverige_CH_dia28_040929 2 2" xfId="2278"/>
    <cellStyle name="_CHdia27_031118_R1-R17_Ekonomiska utvecklingen i Sverige_CH_dia28_040929 2 2 2" xfId="2279"/>
    <cellStyle name="_CHdia27_031118_R1-R17_Ekonomiska utvecklingen i Sverige_CH_dia28_040929 2 2 3" xfId="2280"/>
    <cellStyle name="_CHdia27_031118_R1-R17_Ekonomiska utvecklingen i Sverige_CH_dia28_040929 3" xfId="2281"/>
    <cellStyle name="_CHdia27_031118_R1-R17_Ekonomiska utvecklingen i Sverige_CH_dia28_040929 4" xfId="2282"/>
    <cellStyle name="_CHdia27_031118_R1-R17_Ekonomiska utvecklingen i Sverige_CH_dia39_040930_uppdat" xfId="2283"/>
    <cellStyle name="_CHdia27_031118_R1-R17_Ekonomiska utvecklingen i Sverige_CH_dia39_040930_uppdat 2" xfId="2284"/>
    <cellStyle name="_CHdia27_031118_R1-R17_Ekonomiska utvecklingen i Sverige_CH_dia39_040930_uppdat 3" xfId="2285"/>
    <cellStyle name="_CHdia27_031118_R1-R17_Ekonomiska utvecklingen i Sverige_CH_dia39_040930_uppdat 4" xfId="2286"/>
    <cellStyle name="_CHdia27_031118_R1-R17_JS_dia22_041001" xfId="2287"/>
    <cellStyle name="_CHdia27_031118_R1-R17_JS_dia22_041001 2" xfId="2288"/>
    <cellStyle name="_CHdia27_031118_R1-R17_JS_dia22_041001 3" xfId="2289"/>
    <cellStyle name="_CHdia27_031118_R1-R17_JS_dia22_041001 4" xfId="2290"/>
    <cellStyle name="_CHdia27_031118_R1-R17_London_sep04" xfId="2291"/>
    <cellStyle name="_CHdia27_031118_R1-R17_London_sep04 2" xfId="2292"/>
    <cellStyle name="_CHdia27_031118_R1-R17_London_sep04 2 2" xfId="2293"/>
    <cellStyle name="_CHdia27_031118_R1-R17_London_sep04 2 2 2" xfId="2294"/>
    <cellStyle name="_CHdia27_031118_R1-R17_London_sep04 2 2 3" xfId="2295"/>
    <cellStyle name="_CHdia27_031118_R1-R17_London_sep04 3" xfId="2296"/>
    <cellStyle name="_CHdia27_031118_R1-R17_London_sep04 4" xfId="2297"/>
    <cellStyle name="_CHdia27_031118_USA_sep04" xfId="2298"/>
    <cellStyle name="_CHdia27_031118_USA_sep04 2" xfId="2299"/>
    <cellStyle name="_CHdia27_031118_USA_sep04 3" xfId="2300"/>
    <cellStyle name="_CHdia27_031118_USA_sep04 4" xfId="2301"/>
    <cellStyle name="_CHdia27_031118_USA_sep04_Bok1" xfId="2302"/>
    <cellStyle name="_CHdia27_031118_USA_sep04_Bok1 2" xfId="2303"/>
    <cellStyle name="_CHdia27_031118_USA_sep04_Bok1 2 2" xfId="2304"/>
    <cellStyle name="_CHdia27_031118_USA_sep04_Bok1 2 2 2" xfId="2305"/>
    <cellStyle name="_CHdia27_031118_USA_sep04_Bok1 2 2 3" xfId="2306"/>
    <cellStyle name="_CHdia27_031118_USA_sep04_Bok1 3" xfId="2307"/>
    <cellStyle name="_CHdia27_031118_USA_sep04_Bok1 4" xfId="2308"/>
    <cellStyle name="_CHdia27_031118_USA_sep04_CH_dia28_040929" xfId="2309"/>
    <cellStyle name="_CHdia27_031118_USA_sep04_CH_dia28_040929 2" xfId="2310"/>
    <cellStyle name="_CHdia27_031118_USA_sep04_CH_dia28_040929 2 2" xfId="2311"/>
    <cellStyle name="_CHdia27_031118_USA_sep04_CH_dia28_040929 2 2 2" xfId="2312"/>
    <cellStyle name="_CHdia27_031118_USA_sep04_CH_dia28_040929 2 2 3" xfId="2313"/>
    <cellStyle name="_CHdia27_031118_USA_sep04_CH_dia28_040929 3" xfId="2314"/>
    <cellStyle name="_CHdia27_031118_USA_sep04_CH_dia28_040929 4" xfId="2315"/>
    <cellStyle name="_CHdia27_031118_USA_sep04_CH_dia39_040930_uppdat" xfId="2316"/>
    <cellStyle name="_CHdia27_031118_USA_sep04_CH_dia39_040930_uppdat 2" xfId="2317"/>
    <cellStyle name="_CHdia27_031118_USA_sep04_CH_dia39_040930_uppdat 3" xfId="2318"/>
    <cellStyle name="_CHdia27_031118_USA_sep04_CH_dia39_040930_uppdat 4" xfId="2319"/>
    <cellStyle name="_CHdia27_031118_Ö - Nytt dia och korr - 2008-11-11" xfId="2320"/>
    <cellStyle name="_CHdia27_031118_Ö - Nytt dia och korr - 2008-11-11 2" xfId="2321"/>
    <cellStyle name="_CHdia27_031118_Ö - Nytt dia och korr - 2008-11-11 3" xfId="2322"/>
    <cellStyle name="_CHdia27_031118_Ö - Nytt dia och korr - 2008-11-11 4" xfId="2323"/>
    <cellStyle name="_CHdia6_030312" xfId="2324"/>
    <cellStyle name="_CHdia6_030312 2" xfId="2325"/>
    <cellStyle name="_CHdia6_030312 2 2" xfId="2326"/>
    <cellStyle name="_CHdia6_030312 2 2 2" xfId="2327"/>
    <cellStyle name="_CHdia6_030312 2 2 3" xfId="2328"/>
    <cellStyle name="_CHdia6_030312 3" xfId="2329"/>
    <cellStyle name="_CHdia6_030312 4" xfId="2330"/>
    <cellStyle name="_CHdia6_030312_39_45" xfId="2331"/>
    <cellStyle name="_CHdia6_030312_39_45 2" xfId="2332"/>
    <cellStyle name="_CHdia6_030312_39_45 2 2" xfId="2333"/>
    <cellStyle name="_CHdia6_030312_39_45 2 2 2" xfId="2334"/>
    <cellStyle name="_CHdia6_030312_39_45 2 2 3" xfId="2335"/>
    <cellStyle name="_CHdia6_030312_39_45 3" xfId="2336"/>
    <cellStyle name="_CHdia6_030312_39_45 4" xfId="2337"/>
    <cellStyle name="_CHdia6_030312_39_45_Bok1" xfId="2338"/>
    <cellStyle name="_CHdia6_030312_39_45_Bok1 2" xfId="2339"/>
    <cellStyle name="_CHdia6_030312_39_45_Bok1 3" xfId="2340"/>
    <cellStyle name="_CHdia6_030312_39_45_Bok1 4" xfId="2341"/>
    <cellStyle name="_CHdia6_030312_39_45_Bok1_CH_dia28_040929" xfId="2342"/>
    <cellStyle name="_CHdia6_030312_39_45_Bok1_CH_dia28_040929 2" xfId="2343"/>
    <cellStyle name="_CHdia6_030312_39_45_Bok1_CH_dia28_040929 2 2" xfId="2344"/>
    <cellStyle name="_CHdia6_030312_39_45_Bok1_CH_dia28_040929 2 2 2" xfId="2345"/>
    <cellStyle name="_CHdia6_030312_39_45_Bok1_CH_dia28_040929 2 2 3" xfId="2346"/>
    <cellStyle name="_CHdia6_030312_39_45_Bok1_CH_dia28_040929 3" xfId="2347"/>
    <cellStyle name="_CHdia6_030312_39_45_Bok1_CH_dia28_040929 4" xfId="2348"/>
    <cellStyle name="_CHdia6_030312_39_45_CH_dia25_041006_NY" xfId="2349"/>
    <cellStyle name="_CHdia6_030312_39_45_CH_dia25_041006_NY 2" xfId="2350"/>
    <cellStyle name="_CHdia6_030312_39_45_CH_dia25_041006_NY 3" xfId="2351"/>
    <cellStyle name="_CHdia6_030312_39_45_CH_dia25_041006_NY 4" xfId="2352"/>
    <cellStyle name="_CHdia6_030312_39_45_Ekonomiska utvecklingen i Sverige" xfId="2353"/>
    <cellStyle name="_CHdia6_030312_39_45_Ekonomiska utvecklingen i Sverige 2" xfId="2354"/>
    <cellStyle name="_CHdia6_030312_39_45_Ekonomiska utvecklingen i Sverige 2 2" xfId="2355"/>
    <cellStyle name="_CHdia6_030312_39_45_Ekonomiska utvecklingen i Sverige 2 2 2" xfId="2356"/>
    <cellStyle name="_CHdia6_030312_39_45_Ekonomiska utvecklingen i Sverige 2 2 3" xfId="2357"/>
    <cellStyle name="_CHdia6_030312_39_45_Ekonomiska utvecklingen i Sverige 3" xfId="2358"/>
    <cellStyle name="_CHdia6_030312_39_45_Ekonomiska utvecklingen i Sverige 4" xfId="2359"/>
    <cellStyle name="_CHdia6_030312_39_45_Ekonomiska utvecklingen i Sverige_CH_dia25_041006_NY" xfId="2360"/>
    <cellStyle name="_CHdia6_030312_39_45_Ekonomiska utvecklingen i Sverige_CH_dia25_041006_NY 2" xfId="2361"/>
    <cellStyle name="_CHdia6_030312_39_45_Ekonomiska utvecklingen i Sverige_CH_dia25_041006_NY 3" xfId="2362"/>
    <cellStyle name="_CHdia6_030312_39_45_Ekonomiska utvecklingen i Sverige_CH_dia25_041006_NY 4" xfId="2363"/>
    <cellStyle name="_CHdia6_030312_39_45_JS_dia22_041001" xfId="2364"/>
    <cellStyle name="_CHdia6_030312_39_45_JS_dia22_041001 2" xfId="2365"/>
    <cellStyle name="_CHdia6_030312_39_45_JS_dia22_041001 3" xfId="2366"/>
    <cellStyle name="_CHdia6_030312_39_45_JS_dia22_041001 4" xfId="2367"/>
    <cellStyle name="_CHdia6_030312_39_45_London_sep04" xfId="2368"/>
    <cellStyle name="_CHdia6_030312_39_45_London_sep04 2" xfId="2369"/>
    <cellStyle name="_CHdia6_030312_39_45_London_sep04 2 2" xfId="2370"/>
    <cellStyle name="_CHdia6_030312_39_45_London_sep04 2 2 2" xfId="2371"/>
    <cellStyle name="_CHdia6_030312_39_45_London_sep04 2 2 3" xfId="2372"/>
    <cellStyle name="_CHdia6_030312_39_45_London_sep04 3" xfId="2373"/>
    <cellStyle name="_CHdia6_030312_39_45_London_sep04 4" xfId="2374"/>
    <cellStyle name="_CHdia6_030312_39_45_USA_sep04" xfId="2375"/>
    <cellStyle name="_CHdia6_030312_39_45_USA_sep04 2" xfId="2376"/>
    <cellStyle name="_CHdia6_030312_39_45_USA_sep04 3" xfId="2377"/>
    <cellStyle name="_CHdia6_030312_39_45_USA_sep04 4" xfId="2378"/>
    <cellStyle name="_CHdia6_030312_39_45_USA_sep04_Bok1" xfId="2379"/>
    <cellStyle name="_CHdia6_030312_39_45_USA_sep04_Bok1 2" xfId="2380"/>
    <cellStyle name="_CHdia6_030312_39_45_USA_sep04_Bok1 2 2" xfId="2381"/>
    <cellStyle name="_CHdia6_030312_39_45_USA_sep04_Bok1 2 2 2" xfId="2382"/>
    <cellStyle name="_CHdia6_030312_39_45_USA_sep04_Bok1 2 2 3" xfId="2383"/>
    <cellStyle name="_CHdia6_030312_39_45_USA_sep04_Bok1 3" xfId="2384"/>
    <cellStyle name="_CHdia6_030312_39_45_USA_sep04_Bok1 4" xfId="2385"/>
    <cellStyle name="_CHdia6_030312_39_45_USA_sep04_CH_dia28_040929" xfId="2386"/>
    <cellStyle name="_CHdia6_030312_39_45_USA_sep04_CH_dia28_040929 2" xfId="2387"/>
    <cellStyle name="_CHdia6_030312_39_45_USA_sep04_CH_dia28_040929 2 2" xfId="2388"/>
    <cellStyle name="_CHdia6_030312_39_45_USA_sep04_CH_dia28_040929 2 2 2" xfId="2389"/>
    <cellStyle name="_CHdia6_030312_39_45_USA_sep04_CH_dia28_040929 2 2 3" xfId="2390"/>
    <cellStyle name="_CHdia6_030312_39_45_USA_sep04_CH_dia28_040929 3" xfId="2391"/>
    <cellStyle name="_CHdia6_030312_39_45_USA_sep04_CH_dia28_040929 4" xfId="2392"/>
    <cellStyle name="_CHdia6_030312_39_45_USA_sep04_CH_dia39_040930_uppdat" xfId="2393"/>
    <cellStyle name="_CHdia6_030312_39_45_USA_sep04_CH_dia39_040930_uppdat 2" xfId="2394"/>
    <cellStyle name="_CHdia6_030312_39_45_USA_sep04_CH_dia39_040930_uppdat 3" xfId="2395"/>
    <cellStyle name="_CHdia6_030312_39_45_USA_sep04_CH_dia39_040930_uppdat 4" xfId="2396"/>
    <cellStyle name="_CHdia6_030312_Bok1" xfId="2397"/>
    <cellStyle name="_CHdia6_030312_Bok1 2" xfId="2398"/>
    <cellStyle name="_CHdia6_030312_Bok1 3" xfId="2399"/>
    <cellStyle name="_CHdia6_030312_Bok1 4" xfId="2400"/>
    <cellStyle name="_CHdia6_030312_Bok1_CH_dia28_040929" xfId="2401"/>
    <cellStyle name="_CHdia6_030312_Bok1_CH_dia28_040929 2" xfId="2402"/>
    <cellStyle name="_CHdia6_030312_Bok1_CH_dia28_040929 2 2" xfId="2403"/>
    <cellStyle name="_CHdia6_030312_Bok1_CH_dia28_040929 2 2 2" xfId="2404"/>
    <cellStyle name="_CHdia6_030312_Bok1_CH_dia28_040929 2 2 3" xfId="2405"/>
    <cellStyle name="_CHdia6_030312_Bok1_CH_dia28_040929 3" xfId="2406"/>
    <cellStyle name="_CHdia6_030312_Bok1_CH_dia28_040929 4" xfId="2407"/>
    <cellStyle name="_CHdia6_030312_Bok6" xfId="2408"/>
    <cellStyle name="_CHdia6_030312_Bok6 2" xfId="2409"/>
    <cellStyle name="_CHdia6_030312_Bok6 2 2" xfId="2410"/>
    <cellStyle name="_CHdia6_030312_Bok6 2 2 2" xfId="2411"/>
    <cellStyle name="_CHdia6_030312_Bok6 2 2 3" xfId="2412"/>
    <cellStyle name="_CHdia6_030312_Bok6 3" xfId="2413"/>
    <cellStyle name="_CHdia6_030312_Bok6 4" xfId="2414"/>
    <cellStyle name="_CHdia6_030312_Bok7" xfId="2415"/>
    <cellStyle name="_CHdia6_030312_Bok7 2" xfId="2416"/>
    <cellStyle name="_CHdia6_030312_Bok7 2 2" xfId="2417"/>
    <cellStyle name="_CHdia6_030312_Bok7 2 2 2" xfId="2418"/>
    <cellStyle name="_CHdia6_030312_Bok7 2 2 3" xfId="2419"/>
    <cellStyle name="_CHdia6_030312_Bok7 3" xfId="2420"/>
    <cellStyle name="_CHdia6_030312_Bok7 4" xfId="2421"/>
    <cellStyle name="_CHdia6_030312_CH_dia25_041006_NY" xfId="2422"/>
    <cellStyle name="_CHdia6_030312_CH_dia25_041006_NY 2" xfId="2423"/>
    <cellStyle name="_CHdia6_030312_CH_dia25_041006_NY 3" xfId="2424"/>
    <cellStyle name="_CHdia6_030312_CH_dia25_041006_NY 4" xfId="2425"/>
    <cellStyle name="_CHdia6_030312_Ekonomiska utvecklingen i Sverige" xfId="2426"/>
    <cellStyle name="_CHdia6_030312_Ekonomiska utvecklingen i Sverige 2" xfId="2427"/>
    <cellStyle name="_CHdia6_030312_Ekonomiska utvecklingen i Sverige 2 2" xfId="2428"/>
    <cellStyle name="_CHdia6_030312_Ekonomiska utvecklingen i Sverige 2 2 2" xfId="2429"/>
    <cellStyle name="_CHdia6_030312_Ekonomiska utvecklingen i Sverige 2 2 3" xfId="2430"/>
    <cellStyle name="_CHdia6_030312_Ekonomiska utvecklingen i Sverige 3" xfId="2431"/>
    <cellStyle name="_CHdia6_030312_Ekonomiska utvecklingen i Sverige 4" xfId="2432"/>
    <cellStyle name="_CHdia6_030312_Ekonomiska utvecklingen i Sverige_CH_dia25_041006_NY" xfId="2433"/>
    <cellStyle name="_CHdia6_030312_Ekonomiska utvecklingen i Sverige_CH_dia25_041006_NY 2" xfId="2434"/>
    <cellStyle name="_CHdia6_030312_Ekonomiska utvecklingen i Sverige_CH_dia25_041006_NY 3" xfId="2435"/>
    <cellStyle name="_CHdia6_030312_Ekonomiska utvecklingen i Sverige_CH_dia25_041006_NY 4" xfId="2436"/>
    <cellStyle name="_CHdia6_030312_JS_dia22_041001" xfId="2437"/>
    <cellStyle name="_CHdia6_030312_JS_dia22_041001 2" xfId="2438"/>
    <cellStyle name="_CHdia6_030312_JS_dia22_041001 3" xfId="2439"/>
    <cellStyle name="_CHdia6_030312_JS_dia22_041001 4" xfId="2440"/>
    <cellStyle name="_CHdia6_030312_London_sep04" xfId="2441"/>
    <cellStyle name="_CHdia6_030312_London_sep04 2" xfId="2442"/>
    <cellStyle name="_CHdia6_030312_London_sep04 2 2" xfId="2443"/>
    <cellStyle name="_CHdia6_030312_London_sep04 2 2 2" xfId="2444"/>
    <cellStyle name="_CHdia6_030312_London_sep04 2 2 3" xfId="2445"/>
    <cellStyle name="_CHdia6_030312_London_sep04 3" xfId="2446"/>
    <cellStyle name="_CHdia6_030312_London_sep04 4" xfId="2447"/>
    <cellStyle name="_CHdia6_030312_R1-R17" xfId="2448"/>
    <cellStyle name="_CHdia6_030312_R1-R17 2" xfId="2449"/>
    <cellStyle name="_CHdia6_030312_R1-R17 2 2" xfId="2450"/>
    <cellStyle name="_CHdia6_030312_R1-R17 2 2 2" xfId="2451"/>
    <cellStyle name="_CHdia6_030312_R1-R17 2 2 3" xfId="2452"/>
    <cellStyle name="_CHdia6_030312_R1-R17 3" xfId="2453"/>
    <cellStyle name="_CHdia6_030312_R1-R17 4" xfId="2454"/>
    <cellStyle name="_CHdia6_030312_R1-R17_Bok1" xfId="2455"/>
    <cellStyle name="_CHdia6_030312_R1-R17_Bok1 2" xfId="2456"/>
    <cellStyle name="_CHdia6_030312_R1-R17_Bok1 3" xfId="2457"/>
    <cellStyle name="_CHdia6_030312_R1-R17_Bok1 4" xfId="2458"/>
    <cellStyle name="_CHdia6_030312_R1-R17_Bok1_CH_dia28_040929" xfId="2459"/>
    <cellStyle name="_CHdia6_030312_R1-R17_Bok1_CH_dia28_040929 2" xfId="2460"/>
    <cellStyle name="_CHdia6_030312_R1-R17_Bok1_CH_dia28_040929 2 2" xfId="2461"/>
    <cellStyle name="_CHdia6_030312_R1-R17_Bok1_CH_dia28_040929 2 2 2" xfId="2462"/>
    <cellStyle name="_CHdia6_030312_R1-R17_Bok1_CH_dia28_040929 2 2 3" xfId="2463"/>
    <cellStyle name="_CHdia6_030312_R1-R17_Bok1_CH_dia28_040929 3" xfId="2464"/>
    <cellStyle name="_CHdia6_030312_R1-R17_Bok1_CH_dia28_040929 4" xfId="2465"/>
    <cellStyle name="_CHdia6_030312_R1-R17_CH_dia25_041006_NY" xfId="2466"/>
    <cellStyle name="_CHdia6_030312_R1-R17_CH_dia25_041006_NY 2" xfId="2467"/>
    <cellStyle name="_CHdia6_030312_R1-R17_CH_dia25_041006_NY 3" xfId="2468"/>
    <cellStyle name="_CHdia6_030312_R1-R17_CH_dia25_041006_NY 4" xfId="2469"/>
    <cellStyle name="_CHdia6_030312_R1-R17_Ekonomiska utvecklingen i Sverige" xfId="2470"/>
    <cellStyle name="_CHdia6_030312_R1-R17_Ekonomiska utvecklingen i Sverige 2" xfId="2471"/>
    <cellStyle name="_CHdia6_030312_R1-R17_Ekonomiska utvecklingen i Sverige 2 2" xfId="2472"/>
    <cellStyle name="_CHdia6_030312_R1-R17_Ekonomiska utvecklingen i Sverige 2 2 2" xfId="2473"/>
    <cellStyle name="_CHdia6_030312_R1-R17_Ekonomiska utvecklingen i Sverige 2 2 3" xfId="2474"/>
    <cellStyle name="_CHdia6_030312_R1-R17_Ekonomiska utvecklingen i Sverige 3" xfId="2475"/>
    <cellStyle name="_CHdia6_030312_R1-R17_Ekonomiska utvecklingen i Sverige 4" xfId="2476"/>
    <cellStyle name="_CHdia6_030312_R1-R17_Ekonomiska utvecklingen i Sverige_CH_dia25_041006_NY" xfId="2477"/>
    <cellStyle name="_CHdia6_030312_R1-R17_Ekonomiska utvecklingen i Sverige_CH_dia25_041006_NY 2" xfId="2478"/>
    <cellStyle name="_CHdia6_030312_R1-R17_Ekonomiska utvecklingen i Sverige_CH_dia25_041006_NY 3" xfId="2479"/>
    <cellStyle name="_CHdia6_030312_R1-R17_Ekonomiska utvecklingen i Sverige_CH_dia25_041006_NY 4" xfId="2480"/>
    <cellStyle name="_CHdia6_030312_R1-R17_JS_dia22_041001" xfId="2481"/>
    <cellStyle name="_CHdia6_030312_R1-R17_JS_dia22_041001 2" xfId="2482"/>
    <cellStyle name="_CHdia6_030312_R1-R17_JS_dia22_041001 3" xfId="2483"/>
    <cellStyle name="_CHdia6_030312_R1-R17_JS_dia22_041001 4" xfId="2484"/>
    <cellStyle name="_CHdia6_030312_R1-R17_London_sep04" xfId="2485"/>
    <cellStyle name="_CHdia6_030312_R1-R17_London_sep04 2" xfId="2486"/>
    <cellStyle name="_CHdia6_030312_R1-R17_London_sep04 2 2" xfId="2487"/>
    <cellStyle name="_CHdia6_030312_R1-R17_London_sep04 2 2 2" xfId="2488"/>
    <cellStyle name="_CHdia6_030312_R1-R17_London_sep04 2 2 3" xfId="2489"/>
    <cellStyle name="_CHdia6_030312_R1-R17_London_sep04 3" xfId="2490"/>
    <cellStyle name="_CHdia6_030312_R1-R17_London_sep04 4" xfId="2491"/>
    <cellStyle name="_CHdia6_030312_R1-R17_USA_sep04" xfId="2492"/>
    <cellStyle name="_CHdia6_030312_R1-R17_USA_sep04 2" xfId="2493"/>
    <cellStyle name="_CHdia6_030312_R1-R17_USA_sep04 3" xfId="2494"/>
    <cellStyle name="_CHdia6_030312_R1-R17_USA_sep04 4" xfId="2495"/>
    <cellStyle name="_CHdia6_030312_R1-R17_USA_sep04_Bok1" xfId="2496"/>
    <cellStyle name="_CHdia6_030312_R1-R17_USA_sep04_Bok1 2" xfId="2497"/>
    <cellStyle name="_CHdia6_030312_R1-R17_USA_sep04_Bok1 2 2" xfId="2498"/>
    <cellStyle name="_CHdia6_030312_R1-R17_USA_sep04_Bok1 2 2 2" xfId="2499"/>
    <cellStyle name="_CHdia6_030312_R1-R17_USA_sep04_Bok1 2 2 3" xfId="2500"/>
    <cellStyle name="_CHdia6_030312_R1-R17_USA_sep04_Bok1 3" xfId="2501"/>
    <cellStyle name="_CHdia6_030312_R1-R17_USA_sep04_Bok1 4" xfId="2502"/>
    <cellStyle name="_CHdia6_030312_R1-R17_USA_sep04_CH_dia28_040929" xfId="2503"/>
    <cellStyle name="_CHdia6_030312_R1-R17_USA_sep04_CH_dia28_040929 2" xfId="2504"/>
    <cellStyle name="_CHdia6_030312_R1-R17_USA_sep04_CH_dia28_040929 2 2" xfId="2505"/>
    <cellStyle name="_CHdia6_030312_R1-R17_USA_sep04_CH_dia28_040929 2 2 2" xfId="2506"/>
    <cellStyle name="_CHdia6_030312_R1-R17_USA_sep04_CH_dia28_040929 2 2 3" xfId="2507"/>
    <cellStyle name="_CHdia6_030312_R1-R17_USA_sep04_CH_dia28_040929 3" xfId="2508"/>
    <cellStyle name="_CHdia6_030312_R1-R17_USA_sep04_CH_dia28_040929 4" xfId="2509"/>
    <cellStyle name="_CHdia6_030312_R1-R17_USA_sep04_CH_dia39_040930_uppdat" xfId="2510"/>
    <cellStyle name="_CHdia6_030312_R1-R17_USA_sep04_CH_dia39_040930_uppdat 2" xfId="2511"/>
    <cellStyle name="_CHdia6_030312_R1-R17_USA_sep04_CH_dia39_040930_uppdat 3" xfId="2512"/>
    <cellStyle name="_CHdia6_030312_R1-R17_USA_sep04_CH_dia39_040930_uppdat 4" xfId="2513"/>
    <cellStyle name="_CHdia6_030312_Samtliga engelska excelfiler 2004_1" xfId="2514"/>
    <cellStyle name="_CHdia6_030312_Samtliga engelska excelfiler 2004_1 2" xfId="2515"/>
    <cellStyle name="_CHdia6_030312_Samtliga engelska excelfiler 2004_1 3" xfId="2516"/>
    <cellStyle name="_CHdia6_030312_Samtliga engelska excelfiler 2004_1 4" xfId="2517"/>
    <cellStyle name="_CHdia6_030312_Samtliga engelska excelfiler 2004_1_Bok1" xfId="2518"/>
    <cellStyle name="_CHdia6_030312_Samtliga engelska excelfiler 2004_1_Bok1 2" xfId="2519"/>
    <cellStyle name="_CHdia6_030312_Samtliga engelska excelfiler 2004_1_Bok1 2 2" xfId="2520"/>
    <cellStyle name="_CHdia6_030312_Samtliga engelska excelfiler 2004_1_Bok1 2 2 2" xfId="2521"/>
    <cellStyle name="_CHdia6_030312_Samtliga engelska excelfiler 2004_1_Bok1 2 2 3" xfId="2522"/>
    <cellStyle name="_CHdia6_030312_Samtliga engelska excelfiler 2004_1_Bok1 3" xfId="2523"/>
    <cellStyle name="_CHdia6_030312_Samtliga engelska excelfiler 2004_1_Bok1 4" xfId="2524"/>
    <cellStyle name="_CHdia6_030312_Samtliga engelska excelfiler 2004_1_CH_dia28_040929" xfId="2525"/>
    <cellStyle name="_CHdia6_030312_Samtliga engelska excelfiler 2004_1_CH_dia28_040929 2" xfId="2526"/>
    <cellStyle name="_CHdia6_030312_Samtliga engelska excelfiler 2004_1_CH_dia28_040929 2 2" xfId="2527"/>
    <cellStyle name="_CHdia6_030312_Samtliga engelska excelfiler 2004_1_CH_dia28_040929 2 2 2" xfId="2528"/>
    <cellStyle name="_CHdia6_030312_Samtliga engelska excelfiler 2004_1_CH_dia28_040929 2 2 3" xfId="2529"/>
    <cellStyle name="_CHdia6_030312_Samtliga engelska excelfiler 2004_1_CH_dia28_040929 3" xfId="2530"/>
    <cellStyle name="_CHdia6_030312_Samtliga engelska excelfiler 2004_1_CH_dia28_040929 4" xfId="2531"/>
    <cellStyle name="_CHdia6_030312_Samtliga engelska excelfiler 2004_1_CH_dia39_040930_uppdat" xfId="2532"/>
    <cellStyle name="_CHdia6_030312_Samtliga engelska excelfiler 2004_1_CH_dia39_040930_uppdat 2" xfId="2533"/>
    <cellStyle name="_CHdia6_030312_Samtliga engelska excelfiler 2004_1_CH_dia39_040930_uppdat 3" xfId="2534"/>
    <cellStyle name="_CHdia6_030312_Samtliga engelska excelfiler 2004_1_CH_dia39_040930_uppdat 4" xfId="2535"/>
    <cellStyle name="_CHdia6_030312_USA_sep04" xfId="2536"/>
    <cellStyle name="_CHdia6_030312_USA_sep04 2" xfId="2537"/>
    <cellStyle name="_CHdia6_030312_USA_sep04 3" xfId="2538"/>
    <cellStyle name="_CHdia6_030312_USA_sep04 4" xfId="2539"/>
    <cellStyle name="_CHdia6_030312_USA_sep04_Bok1" xfId="2540"/>
    <cellStyle name="_CHdia6_030312_USA_sep04_Bok1 2" xfId="2541"/>
    <cellStyle name="_CHdia6_030312_USA_sep04_Bok1 2 2" xfId="2542"/>
    <cellStyle name="_CHdia6_030312_USA_sep04_Bok1 2 2 2" xfId="2543"/>
    <cellStyle name="_CHdia6_030312_USA_sep04_Bok1 2 2 3" xfId="2544"/>
    <cellStyle name="_CHdia6_030312_USA_sep04_Bok1 3" xfId="2545"/>
    <cellStyle name="_CHdia6_030312_USA_sep04_Bok1 4" xfId="2546"/>
    <cellStyle name="_CHdia6_030312_USA_sep04_CH_dia28_040929" xfId="2547"/>
    <cellStyle name="_CHdia6_030312_USA_sep04_CH_dia28_040929 2" xfId="2548"/>
    <cellStyle name="_CHdia6_030312_USA_sep04_CH_dia28_040929 2 2" xfId="2549"/>
    <cellStyle name="_CHdia6_030312_USA_sep04_CH_dia28_040929 2 2 2" xfId="2550"/>
    <cellStyle name="_CHdia6_030312_USA_sep04_CH_dia28_040929 2 2 3" xfId="2551"/>
    <cellStyle name="_CHdia6_030312_USA_sep04_CH_dia28_040929 3" xfId="2552"/>
    <cellStyle name="_CHdia6_030312_USA_sep04_CH_dia28_040929 4" xfId="2553"/>
    <cellStyle name="_CHdia6_030312_USA_sep04_CH_dia39_040930_uppdat" xfId="2554"/>
    <cellStyle name="_CHdia6_030312_USA_sep04_CH_dia39_040930_uppdat 2" xfId="2555"/>
    <cellStyle name="_CHdia6_030312_USA_sep04_CH_dia39_040930_uppdat 3" xfId="2556"/>
    <cellStyle name="_CHdia6_030312_USA_sep04_CH_dia39_040930_uppdat 4" xfId="2557"/>
    <cellStyle name="_CHdia6_030312_Ö - Nytt dia och korr - 2008-11-11" xfId="2558"/>
    <cellStyle name="_CHdia6_030312_Ö - Nytt dia och korr - 2008-11-11 2" xfId="2559"/>
    <cellStyle name="_CHdia6_030312_Ö - Nytt dia och korr - 2008-11-11 3" xfId="2560"/>
    <cellStyle name="_CHdia6_030312_Ö - Nytt dia och korr - 2008-11-11 4" xfId="2561"/>
    <cellStyle name="_D20_D30" xfId="2562"/>
    <cellStyle name="_D20_D30 2" xfId="2563"/>
    <cellStyle name="_D20_D30 2 2" xfId="2564"/>
    <cellStyle name="_D20_D30 2 2 2" xfId="2565"/>
    <cellStyle name="_D20_D30 2 2 3" xfId="2566"/>
    <cellStyle name="_D20_D30 3" xfId="2567"/>
    <cellStyle name="_D20_D30 4" xfId="2568"/>
    <cellStyle name="_D20_D30_39_45" xfId="2569"/>
    <cellStyle name="_D20_D30_39_45 2" xfId="2570"/>
    <cellStyle name="_D20_D30_39_45 2 2" xfId="2571"/>
    <cellStyle name="_D20_D30_39_45 2 2 2" xfId="2572"/>
    <cellStyle name="_D20_D30_39_45 2 2 3" xfId="2573"/>
    <cellStyle name="_D20_D30_39_45 3" xfId="2574"/>
    <cellStyle name="_D20_D30_39_45 4" xfId="2575"/>
    <cellStyle name="_D20_D30_39_45_Bok1" xfId="2576"/>
    <cellStyle name="_D20_D30_39_45_Bok1 2" xfId="2577"/>
    <cellStyle name="_D20_D30_39_45_Bok1 3" xfId="2578"/>
    <cellStyle name="_D20_D30_39_45_Bok1 4" xfId="2579"/>
    <cellStyle name="_D20_D30_39_45_Bok1_CH_dia28_040929" xfId="2580"/>
    <cellStyle name="_D20_D30_39_45_Bok1_CH_dia28_040929 2" xfId="2581"/>
    <cellStyle name="_D20_D30_39_45_Bok1_CH_dia28_040929 2 2" xfId="2582"/>
    <cellStyle name="_D20_D30_39_45_Bok1_CH_dia28_040929 2 2 2" xfId="2583"/>
    <cellStyle name="_D20_D30_39_45_Bok1_CH_dia28_040929 2 2 3" xfId="2584"/>
    <cellStyle name="_D20_D30_39_45_Bok1_CH_dia28_040929 3" xfId="2585"/>
    <cellStyle name="_D20_D30_39_45_Bok1_CH_dia28_040929 4" xfId="2586"/>
    <cellStyle name="_D20_D30_39_45_CH_dia25_041006_NY" xfId="2587"/>
    <cellStyle name="_D20_D30_39_45_CH_dia25_041006_NY 2" xfId="2588"/>
    <cellStyle name="_D20_D30_39_45_CH_dia25_041006_NY 3" xfId="2589"/>
    <cellStyle name="_D20_D30_39_45_CH_dia25_041006_NY 4" xfId="2590"/>
    <cellStyle name="_D20_D30_39_45_Ekonomiska utvecklingen i Sverige" xfId="2591"/>
    <cellStyle name="_D20_D30_39_45_Ekonomiska utvecklingen i Sverige 2" xfId="2592"/>
    <cellStyle name="_D20_D30_39_45_Ekonomiska utvecklingen i Sverige 2 2" xfId="2593"/>
    <cellStyle name="_D20_D30_39_45_Ekonomiska utvecklingen i Sverige 2 2 2" xfId="2594"/>
    <cellStyle name="_D20_D30_39_45_Ekonomiska utvecklingen i Sverige 2 2 3" xfId="2595"/>
    <cellStyle name="_D20_D30_39_45_Ekonomiska utvecklingen i Sverige 3" xfId="2596"/>
    <cellStyle name="_D20_D30_39_45_Ekonomiska utvecklingen i Sverige 4" xfId="2597"/>
    <cellStyle name="_D20_D30_39_45_Ekonomiska utvecklingen i Sverige_CH_dia25_041006_NY" xfId="2598"/>
    <cellStyle name="_D20_D30_39_45_Ekonomiska utvecklingen i Sverige_CH_dia25_041006_NY 2" xfId="2599"/>
    <cellStyle name="_D20_D30_39_45_Ekonomiska utvecklingen i Sverige_CH_dia25_041006_NY 3" xfId="2600"/>
    <cellStyle name="_D20_D30_39_45_Ekonomiska utvecklingen i Sverige_CH_dia25_041006_NY 4" xfId="2601"/>
    <cellStyle name="_D20_D30_39_45_JS_dia22_041001" xfId="2602"/>
    <cellStyle name="_D20_D30_39_45_JS_dia22_041001 2" xfId="2603"/>
    <cellStyle name="_D20_D30_39_45_JS_dia22_041001 3" xfId="2604"/>
    <cellStyle name="_D20_D30_39_45_JS_dia22_041001 4" xfId="2605"/>
    <cellStyle name="_D20_D30_39_45_London_sep04" xfId="2606"/>
    <cellStyle name="_D20_D30_39_45_London_sep04 2" xfId="2607"/>
    <cellStyle name="_D20_D30_39_45_London_sep04 2 2" xfId="2608"/>
    <cellStyle name="_D20_D30_39_45_London_sep04 2 2 2" xfId="2609"/>
    <cellStyle name="_D20_D30_39_45_London_sep04 2 2 3" xfId="2610"/>
    <cellStyle name="_D20_D30_39_45_London_sep04 3" xfId="2611"/>
    <cellStyle name="_D20_D30_39_45_London_sep04 4" xfId="2612"/>
    <cellStyle name="_D20_D30_39_45_USA_sep04" xfId="2613"/>
    <cellStyle name="_D20_D30_39_45_USA_sep04 2" xfId="2614"/>
    <cellStyle name="_D20_D30_39_45_USA_sep04 3" xfId="2615"/>
    <cellStyle name="_D20_D30_39_45_USA_sep04 4" xfId="2616"/>
    <cellStyle name="_D20_D30_39_45_USA_sep04_Bok1" xfId="2617"/>
    <cellStyle name="_D20_D30_39_45_USA_sep04_Bok1 2" xfId="2618"/>
    <cellStyle name="_D20_D30_39_45_USA_sep04_Bok1 2 2" xfId="2619"/>
    <cellStyle name="_D20_D30_39_45_USA_sep04_Bok1 2 2 2" xfId="2620"/>
    <cellStyle name="_D20_D30_39_45_USA_sep04_Bok1 2 2 3" xfId="2621"/>
    <cellStyle name="_D20_D30_39_45_USA_sep04_Bok1 3" xfId="2622"/>
    <cellStyle name="_D20_D30_39_45_USA_sep04_Bok1 4" xfId="2623"/>
    <cellStyle name="_D20_D30_39_45_USA_sep04_CH_dia28_040929" xfId="2624"/>
    <cellStyle name="_D20_D30_39_45_USA_sep04_CH_dia28_040929 2" xfId="2625"/>
    <cellStyle name="_D20_D30_39_45_USA_sep04_CH_dia28_040929 2 2" xfId="2626"/>
    <cellStyle name="_D20_D30_39_45_USA_sep04_CH_dia28_040929 2 2 2" xfId="2627"/>
    <cellStyle name="_D20_D30_39_45_USA_sep04_CH_dia28_040929 2 2 3" xfId="2628"/>
    <cellStyle name="_D20_D30_39_45_USA_sep04_CH_dia28_040929 3" xfId="2629"/>
    <cellStyle name="_D20_D30_39_45_USA_sep04_CH_dia28_040929 4" xfId="2630"/>
    <cellStyle name="_D20_D30_39_45_USA_sep04_CH_dia39_040930_uppdat" xfId="2631"/>
    <cellStyle name="_D20_D30_39_45_USA_sep04_CH_dia39_040930_uppdat 2" xfId="2632"/>
    <cellStyle name="_D20_D30_39_45_USA_sep04_CH_dia39_040930_uppdat 3" xfId="2633"/>
    <cellStyle name="_D20_D30_39_45_USA_sep04_CH_dia39_040930_uppdat 4" xfId="2634"/>
    <cellStyle name="_D20_D30_Bok1" xfId="2635"/>
    <cellStyle name="_D20_D30_Bok1 2" xfId="2636"/>
    <cellStyle name="_D20_D30_Bok1 3" xfId="2637"/>
    <cellStyle name="_D20_D30_Bok1 4" xfId="2638"/>
    <cellStyle name="_D20_D30_Bok1_CH_dia28_040929" xfId="2639"/>
    <cellStyle name="_D20_D30_Bok1_CH_dia28_040929 2" xfId="2640"/>
    <cellStyle name="_D20_D30_Bok1_CH_dia28_040929 2 2" xfId="2641"/>
    <cellStyle name="_D20_D30_Bok1_CH_dia28_040929 2 2 2" xfId="2642"/>
    <cellStyle name="_D20_D30_Bok1_CH_dia28_040929 2 2 3" xfId="2643"/>
    <cellStyle name="_D20_D30_Bok1_CH_dia28_040929 3" xfId="2644"/>
    <cellStyle name="_D20_D30_Bok1_CH_dia28_040929 4" xfId="2645"/>
    <cellStyle name="_D20_D30_Bok6" xfId="2646"/>
    <cellStyle name="_D20_D30_Bok6 2" xfId="2647"/>
    <cellStyle name="_D20_D30_Bok6 2 2" xfId="2648"/>
    <cellStyle name="_D20_D30_Bok6 2 2 2" xfId="2649"/>
    <cellStyle name="_D20_D30_Bok6 2 2 3" xfId="2650"/>
    <cellStyle name="_D20_D30_Bok6 3" xfId="2651"/>
    <cellStyle name="_D20_D30_Bok6 4" xfId="2652"/>
    <cellStyle name="_D20_D30_Bok7" xfId="2653"/>
    <cellStyle name="_D20_D30_Bok7 2" xfId="2654"/>
    <cellStyle name="_D20_D30_Bok7 2 2" xfId="2655"/>
    <cellStyle name="_D20_D30_Bok7 2 2 2" xfId="2656"/>
    <cellStyle name="_D20_D30_Bok7 2 2 3" xfId="2657"/>
    <cellStyle name="_D20_D30_Bok7 3" xfId="2658"/>
    <cellStyle name="_D20_D30_Bok7 4" xfId="2659"/>
    <cellStyle name="_D20_D30_CH_dia25_041006_NY" xfId="2660"/>
    <cellStyle name="_D20_D30_CH_dia25_041006_NY 2" xfId="2661"/>
    <cellStyle name="_D20_D30_CH_dia25_041006_NY 3" xfId="2662"/>
    <cellStyle name="_D20_D30_CH_dia25_041006_NY 4" xfId="2663"/>
    <cellStyle name="_D20_D30_Ekonomiska utvecklingen i Sverige" xfId="2664"/>
    <cellStyle name="_D20_D30_Ekonomiska utvecklingen i Sverige 2" xfId="2665"/>
    <cellStyle name="_D20_D30_Ekonomiska utvecklingen i Sverige 2 2" xfId="2666"/>
    <cellStyle name="_D20_D30_Ekonomiska utvecklingen i Sverige 2 2 2" xfId="2667"/>
    <cellStyle name="_D20_D30_Ekonomiska utvecklingen i Sverige 2 2 3" xfId="2668"/>
    <cellStyle name="_D20_D30_Ekonomiska utvecklingen i Sverige 3" xfId="2669"/>
    <cellStyle name="_D20_D30_Ekonomiska utvecklingen i Sverige 4" xfId="2670"/>
    <cellStyle name="_D20_D30_Ekonomiska utvecklingen i Sverige_CH_dia25_041006_NY" xfId="2671"/>
    <cellStyle name="_D20_D30_Ekonomiska utvecklingen i Sverige_CH_dia25_041006_NY 2" xfId="2672"/>
    <cellStyle name="_D20_D30_Ekonomiska utvecklingen i Sverige_CH_dia25_041006_NY 3" xfId="2673"/>
    <cellStyle name="_D20_D30_Ekonomiska utvecklingen i Sverige_CH_dia25_041006_NY 4" xfId="2674"/>
    <cellStyle name="_D20_D30_JS_dia22_041001" xfId="2675"/>
    <cellStyle name="_D20_D30_JS_dia22_041001 2" xfId="2676"/>
    <cellStyle name="_D20_D30_JS_dia22_041001 3" xfId="2677"/>
    <cellStyle name="_D20_D30_JS_dia22_041001 4" xfId="2678"/>
    <cellStyle name="_D20_D30_London_sep04" xfId="2679"/>
    <cellStyle name="_D20_D30_London_sep04 2" xfId="2680"/>
    <cellStyle name="_D20_D30_London_sep04 2 2" xfId="2681"/>
    <cellStyle name="_D20_D30_London_sep04 2 2 2" xfId="2682"/>
    <cellStyle name="_D20_D30_London_sep04 2 2 3" xfId="2683"/>
    <cellStyle name="_D20_D30_London_sep04 3" xfId="2684"/>
    <cellStyle name="_D20_D30_London_sep04 4" xfId="2685"/>
    <cellStyle name="_D20_D30_R1-R17" xfId="2686"/>
    <cellStyle name="_D20_D30_R1-R17 2" xfId="2687"/>
    <cellStyle name="_D20_D30_R1-R17 2 2" xfId="2688"/>
    <cellStyle name="_D20_D30_R1-R17 2 2 2" xfId="2689"/>
    <cellStyle name="_D20_D30_R1-R17 2 2 3" xfId="2690"/>
    <cellStyle name="_D20_D30_R1-R17 3" xfId="2691"/>
    <cellStyle name="_D20_D30_R1-R17 4" xfId="2692"/>
    <cellStyle name="_D20_D30_R1-R17_Bok1" xfId="2693"/>
    <cellStyle name="_D20_D30_R1-R17_Bok1 2" xfId="2694"/>
    <cellStyle name="_D20_D30_R1-R17_Bok1 3" xfId="2695"/>
    <cellStyle name="_D20_D30_R1-R17_Bok1 4" xfId="2696"/>
    <cellStyle name="_D20_D30_R1-R17_Bok1_CH_dia28_040929" xfId="2697"/>
    <cellStyle name="_D20_D30_R1-R17_Bok1_CH_dia28_040929 2" xfId="2698"/>
    <cellStyle name="_D20_D30_R1-R17_Bok1_CH_dia28_040929 2 2" xfId="2699"/>
    <cellStyle name="_D20_D30_R1-R17_Bok1_CH_dia28_040929 2 2 2" xfId="2700"/>
    <cellStyle name="_D20_D30_R1-R17_Bok1_CH_dia28_040929 2 2 3" xfId="2701"/>
    <cellStyle name="_D20_D30_R1-R17_Bok1_CH_dia28_040929 3" xfId="2702"/>
    <cellStyle name="_D20_D30_R1-R17_Bok1_CH_dia28_040929 4" xfId="2703"/>
    <cellStyle name="_D20_D30_R1-R17_CH_dia25_041006_NY" xfId="2704"/>
    <cellStyle name="_D20_D30_R1-R17_CH_dia25_041006_NY 2" xfId="2705"/>
    <cellStyle name="_D20_D30_R1-R17_CH_dia25_041006_NY 3" xfId="2706"/>
    <cellStyle name="_D20_D30_R1-R17_CH_dia25_041006_NY 4" xfId="2707"/>
    <cellStyle name="_D20_D30_R1-R17_Ekonomiska utvecklingen i Sverige" xfId="2708"/>
    <cellStyle name="_D20_D30_R1-R17_Ekonomiska utvecklingen i Sverige 2" xfId="2709"/>
    <cellStyle name="_D20_D30_R1-R17_Ekonomiska utvecklingen i Sverige 2 2" xfId="2710"/>
    <cellStyle name="_D20_D30_R1-R17_Ekonomiska utvecklingen i Sverige 2 2 2" xfId="2711"/>
    <cellStyle name="_D20_D30_R1-R17_Ekonomiska utvecklingen i Sverige 2 2 3" xfId="2712"/>
    <cellStyle name="_D20_D30_R1-R17_Ekonomiska utvecklingen i Sverige 3" xfId="2713"/>
    <cellStyle name="_D20_D30_R1-R17_Ekonomiska utvecklingen i Sverige 4" xfId="2714"/>
    <cellStyle name="_D20_D30_R1-R17_Ekonomiska utvecklingen i Sverige_CH_dia25_041006_NY" xfId="2715"/>
    <cellStyle name="_D20_D30_R1-R17_Ekonomiska utvecklingen i Sverige_CH_dia25_041006_NY 2" xfId="2716"/>
    <cellStyle name="_D20_D30_R1-R17_Ekonomiska utvecklingen i Sverige_CH_dia25_041006_NY 3" xfId="2717"/>
    <cellStyle name="_D20_D30_R1-R17_Ekonomiska utvecklingen i Sverige_CH_dia25_041006_NY 4" xfId="2718"/>
    <cellStyle name="_D20_D30_R1-R17_JS_dia22_041001" xfId="2719"/>
    <cellStyle name="_D20_D30_R1-R17_JS_dia22_041001 2" xfId="2720"/>
    <cellStyle name="_D20_D30_R1-R17_JS_dia22_041001 3" xfId="2721"/>
    <cellStyle name="_D20_D30_R1-R17_JS_dia22_041001 4" xfId="2722"/>
    <cellStyle name="_D20_D30_R1-R17_London_sep04" xfId="2723"/>
    <cellStyle name="_D20_D30_R1-R17_London_sep04 2" xfId="2724"/>
    <cellStyle name="_D20_D30_R1-R17_London_sep04 2 2" xfId="2725"/>
    <cellStyle name="_D20_D30_R1-R17_London_sep04 2 2 2" xfId="2726"/>
    <cellStyle name="_D20_D30_R1-R17_London_sep04 2 2 3" xfId="2727"/>
    <cellStyle name="_D20_D30_R1-R17_London_sep04 3" xfId="2728"/>
    <cellStyle name="_D20_D30_R1-R17_London_sep04 4" xfId="2729"/>
    <cellStyle name="_D20_D30_R1-R17_USA_sep04" xfId="2730"/>
    <cellStyle name="_D20_D30_R1-R17_USA_sep04 2" xfId="2731"/>
    <cellStyle name="_D20_D30_R1-R17_USA_sep04 3" xfId="2732"/>
    <cellStyle name="_D20_D30_R1-R17_USA_sep04 4" xfId="2733"/>
    <cellStyle name="_D20_D30_R1-R17_USA_sep04_Bok1" xfId="2734"/>
    <cellStyle name="_D20_D30_R1-R17_USA_sep04_Bok1 2" xfId="2735"/>
    <cellStyle name="_D20_D30_R1-R17_USA_sep04_Bok1 2 2" xfId="2736"/>
    <cellStyle name="_D20_D30_R1-R17_USA_sep04_Bok1 2 2 2" xfId="2737"/>
    <cellStyle name="_D20_D30_R1-R17_USA_sep04_Bok1 2 2 3" xfId="2738"/>
    <cellStyle name="_D20_D30_R1-R17_USA_sep04_Bok1 3" xfId="2739"/>
    <cellStyle name="_D20_D30_R1-R17_USA_sep04_Bok1 4" xfId="2740"/>
    <cellStyle name="_D20_D30_R1-R17_USA_sep04_CH_dia28_040929" xfId="2741"/>
    <cellStyle name="_D20_D30_R1-R17_USA_sep04_CH_dia28_040929 2" xfId="2742"/>
    <cellStyle name="_D20_D30_R1-R17_USA_sep04_CH_dia28_040929 2 2" xfId="2743"/>
    <cellStyle name="_D20_D30_R1-R17_USA_sep04_CH_dia28_040929 2 2 2" xfId="2744"/>
    <cellStyle name="_D20_D30_R1-R17_USA_sep04_CH_dia28_040929 2 2 3" xfId="2745"/>
    <cellStyle name="_D20_D30_R1-R17_USA_sep04_CH_dia28_040929 3" xfId="2746"/>
    <cellStyle name="_D20_D30_R1-R17_USA_sep04_CH_dia28_040929 4" xfId="2747"/>
    <cellStyle name="_D20_D30_R1-R17_USA_sep04_CH_dia39_040930_uppdat" xfId="2748"/>
    <cellStyle name="_D20_D30_R1-R17_USA_sep04_CH_dia39_040930_uppdat 2" xfId="2749"/>
    <cellStyle name="_D20_D30_R1-R17_USA_sep04_CH_dia39_040930_uppdat 3" xfId="2750"/>
    <cellStyle name="_D20_D30_R1-R17_USA_sep04_CH_dia39_040930_uppdat 4" xfId="2751"/>
    <cellStyle name="_D20_D30_Samtliga engelska excelfiler 2004_1" xfId="2752"/>
    <cellStyle name="_D20_D30_Samtliga engelska excelfiler 2004_1 2" xfId="2753"/>
    <cellStyle name="_D20_D30_Samtliga engelska excelfiler 2004_1 3" xfId="2754"/>
    <cellStyle name="_D20_D30_Samtliga engelska excelfiler 2004_1 4" xfId="2755"/>
    <cellStyle name="_D20_D30_Samtliga engelska excelfiler 2004_1_Bok1" xfId="2756"/>
    <cellStyle name="_D20_D30_Samtliga engelska excelfiler 2004_1_Bok1 2" xfId="2757"/>
    <cellStyle name="_D20_D30_Samtliga engelska excelfiler 2004_1_Bok1 2 2" xfId="2758"/>
    <cellStyle name="_D20_D30_Samtliga engelska excelfiler 2004_1_Bok1 2 2 2" xfId="2759"/>
    <cellStyle name="_D20_D30_Samtliga engelska excelfiler 2004_1_Bok1 2 2 3" xfId="2760"/>
    <cellStyle name="_D20_D30_Samtliga engelska excelfiler 2004_1_Bok1 3" xfId="2761"/>
    <cellStyle name="_D20_D30_Samtliga engelska excelfiler 2004_1_Bok1 4" xfId="2762"/>
    <cellStyle name="_D20_D30_Samtliga engelska excelfiler 2004_1_CH_dia28_040929" xfId="2763"/>
    <cellStyle name="_D20_D30_Samtliga engelska excelfiler 2004_1_CH_dia28_040929 2" xfId="2764"/>
    <cellStyle name="_D20_D30_Samtliga engelska excelfiler 2004_1_CH_dia28_040929 2 2" xfId="2765"/>
    <cellStyle name="_D20_D30_Samtliga engelska excelfiler 2004_1_CH_dia28_040929 2 2 2" xfId="2766"/>
    <cellStyle name="_D20_D30_Samtliga engelska excelfiler 2004_1_CH_dia28_040929 2 2 3" xfId="2767"/>
    <cellStyle name="_D20_D30_Samtliga engelska excelfiler 2004_1_CH_dia28_040929 3" xfId="2768"/>
    <cellStyle name="_D20_D30_Samtliga engelska excelfiler 2004_1_CH_dia28_040929 4" xfId="2769"/>
    <cellStyle name="_D20_D30_Samtliga engelska excelfiler 2004_1_CH_dia39_040930_uppdat" xfId="2770"/>
    <cellStyle name="_D20_D30_Samtliga engelska excelfiler 2004_1_CH_dia39_040930_uppdat 2" xfId="2771"/>
    <cellStyle name="_D20_D30_Samtliga engelska excelfiler 2004_1_CH_dia39_040930_uppdat 3" xfId="2772"/>
    <cellStyle name="_D20_D30_Samtliga engelska excelfiler 2004_1_CH_dia39_040930_uppdat 4" xfId="2773"/>
    <cellStyle name="_D20_D30_USA_sep04" xfId="2774"/>
    <cellStyle name="_D20_D30_USA_sep04 2" xfId="2775"/>
    <cellStyle name="_D20_D30_USA_sep04 3" xfId="2776"/>
    <cellStyle name="_D20_D30_USA_sep04 4" xfId="2777"/>
    <cellStyle name="_D20_D30_USA_sep04_Bok1" xfId="2778"/>
    <cellStyle name="_D20_D30_USA_sep04_Bok1 2" xfId="2779"/>
    <cellStyle name="_D20_D30_USA_sep04_Bok1 2 2" xfId="2780"/>
    <cellStyle name="_D20_D30_USA_sep04_Bok1 2 2 2" xfId="2781"/>
    <cellStyle name="_D20_D30_USA_sep04_Bok1 2 2 3" xfId="2782"/>
    <cellStyle name="_D20_D30_USA_sep04_Bok1 3" xfId="2783"/>
    <cellStyle name="_D20_D30_USA_sep04_Bok1 4" xfId="2784"/>
    <cellStyle name="_D20_D30_USA_sep04_CH_dia28_040929" xfId="2785"/>
    <cellStyle name="_D20_D30_USA_sep04_CH_dia28_040929 2" xfId="2786"/>
    <cellStyle name="_D20_D30_USA_sep04_CH_dia28_040929 2 2" xfId="2787"/>
    <cellStyle name="_D20_D30_USA_sep04_CH_dia28_040929 2 2 2" xfId="2788"/>
    <cellStyle name="_D20_D30_USA_sep04_CH_dia28_040929 2 2 3" xfId="2789"/>
    <cellStyle name="_D20_D30_USA_sep04_CH_dia28_040929 3" xfId="2790"/>
    <cellStyle name="_D20_D30_USA_sep04_CH_dia28_040929 4" xfId="2791"/>
    <cellStyle name="_D20_D30_USA_sep04_CH_dia39_040930_uppdat" xfId="2792"/>
    <cellStyle name="_D20_D30_USA_sep04_CH_dia39_040930_uppdat 2" xfId="2793"/>
    <cellStyle name="_D20_D30_USA_sep04_CH_dia39_040930_uppdat 3" xfId="2794"/>
    <cellStyle name="_D20_D30_USA_sep04_CH_dia39_040930_uppdat 4" xfId="2795"/>
    <cellStyle name="_D20_D30_Ö - Nytt dia och korr - 2008-11-11" xfId="2796"/>
    <cellStyle name="_D20_D30_Ö - Nytt dia och korr - 2008-11-11 2" xfId="2797"/>
    <cellStyle name="_D20_D30_Ö - Nytt dia och korr - 2008-11-11 3" xfId="2798"/>
    <cellStyle name="_D20_D30_Ö - Nytt dia och korr - 2008-11-11 4" xfId="2799"/>
    <cellStyle name="_D7-D19" xfId="2800"/>
    <cellStyle name="_D7-D19 2" xfId="2801"/>
    <cellStyle name="_D7-D19 2 2" xfId="2802"/>
    <cellStyle name="_D7-D19 2 2 2" xfId="2803"/>
    <cellStyle name="_D7-D19 2 2 3" xfId="2804"/>
    <cellStyle name="_D7-D19 3" xfId="2805"/>
    <cellStyle name="_D7-D19 4" xfId="2806"/>
    <cellStyle name="_D7-D19_39_45" xfId="2807"/>
    <cellStyle name="_D7-D19_39_45 2" xfId="2808"/>
    <cellStyle name="_D7-D19_39_45 2 2" xfId="2809"/>
    <cellStyle name="_D7-D19_39_45 2 2 2" xfId="2810"/>
    <cellStyle name="_D7-D19_39_45 2 2 3" xfId="2811"/>
    <cellStyle name="_D7-D19_39_45 3" xfId="2812"/>
    <cellStyle name="_D7-D19_39_45 4" xfId="2813"/>
    <cellStyle name="_D7-D19_39_45_Bok1" xfId="2814"/>
    <cellStyle name="_D7-D19_39_45_Bok1 2" xfId="2815"/>
    <cellStyle name="_D7-D19_39_45_Bok1 3" xfId="2816"/>
    <cellStyle name="_D7-D19_39_45_Bok1 4" xfId="2817"/>
    <cellStyle name="_D7-D19_39_45_Bok1_CH_dia28_040929" xfId="2818"/>
    <cellStyle name="_D7-D19_39_45_Bok1_CH_dia28_040929 2" xfId="2819"/>
    <cellStyle name="_D7-D19_39_45_Bok1_CH_dia28_040929 2 2" xfId="2820"/>
    <cellStyle name="_D7-D19_39_45_Bok1_CH_dia28_040929 2 2 2" xfId="2821"/>
    <cellStyle name="_D7-D19_39_45_Bok1_CH_dia28_040929 2 2 3" xfId="2822"/>
    <cellStyle name="_D7-D19_39_45_Bok1_CH_dia28_040929 3" xfId="2823"/>
    <cellStyle name="_D7-D19_39_45_Bok1_CH_dia28_040929 4" xfId="2824"/>
    <cellStyle name="_D7-D19_39_45_CH_dia25_041006_NY" xfId="2825"/>
    <cellStyle name="_D7-D19_39_45_CH_dia25_041006_NY 2" xfId="2826"/>
    <cellStyle name="_D7-D19_39_45_CH_dia25_041006_NY 3" xfId="2827"/>
    <cellStyle name="_D7-D19_39_45_CH_dia25_041006_NY 4" xfId="2828"/>
    <cellStyle name="_D7-D19_39_45_Ekonomiska utvecklingen i Sverige" xfId="2829"/>
    <cellStyle name="_D7-D19_39_45_Ekonomiska utvecklingen i Sverige 2" xfId="2830"/>
    <cellStyle name="_D7-D19_39_45_Ekonomiska utvecklingen i Sverige 2 2" xfId="2831"/>
    <cellStyle name="_D7-D19_39_45_Ekonomiska utvecklingen i Sverige 2 2 2" xfId="2832"/>
    <cellStyle name="_D7-D19_39_45_Ekonomiska utvecklingen i Sverige 2 2 3" xfId="2833"/>
    <cellStyle name="_D7-D19_39_45_Ekonomiska utvecklingen i Sverige 3" xfId="2834"/>
    <cellStyle name="_D7-D19_39_45_Ekonomiska utvecklingen i Sverige 4" xfId="2835"/>
    <cellStyle name="_D7-D19_39_45_Ekonomiska utvecklingen i Sverige_CH_dia25_041006_NY" xfId="2836"/>
    <cellStyle name="_D7-D19_39_45_Ekonomiska utvecklingen i Sverige_CH_dia25_041006_NY 2" xfId="2837"/>
    <cellStyle name="_D7-D19_39_45_Ekonomiska utvecklingen i Sverige_CH_dia25_041006_NY 3" xfId="2838"/>
    <cellStyle name="_D7-D19_39_45_Ekonomiska utvecklingen i Sverige_CH_dia25_041006_NY 4" xfId="2839"/>
    <cellStyle name="_D7-D19_39_45_JS_dia22_041001" xfId="2840"/>
    <cellStyle name="_D7-D19_39_45_JS_dia22_041001 2" xfId="2841"/>
    <cellStyle name="_D7-D19_39_45_JS_dia22_041001 3" xfId="2842"/>
    <cellStyle name="_D7-D19_39_45_JS_dia22_041001 4" xfId="2843"/>
    <cellStyle name="_D7-D19_39_45_London_sep04" xfId="2844"/>
    <cellStyle name="_D7-D19_39_45_London_sep04 2" xfId="2845"/>
    <cellStyle name="_D7-D19_39_45_London_sep04 2 2" xfId="2846"/>
    <cellStyle name="_D7-D19_39_45_London_sep04 2 2 2" xfId="2847"/>
    <cellStyle name="_D7-D19_39_45_London_sep04 2 2 3" xfId="2848"/>
    <cellStyle name="_D7-D19_39_45_London_sep04 3" xfId="2849"/>
    <cellStyle name="_D7-D19_39_45_London_sep04 4" xfId="2850"/>
    <cellStyle name="_D7-D19_39_45_USA_sep04" xfId="2851"/>
    <cellStyle name="_D7-D19_39_45_USA_sep04 2" xfId="2852"/>
    <cellStyle name="_D7-D19_39_45_USA_sep04 3" xfId="2853"/>
    <cellStyle name="_D7-D19_39_45_USA_sep04 4" xfId="2854"/>
    <cellStyle name="_D7-D19_39_45_USA_sep04_Bok1" xfId="2855"/>
    <cellStyle name="_D7-D19_39_45_USA_sep04_Bok1 2" xfId="2856"/>
    <cellStyle name="_D7-D19_39_45_USA_sep04_Bok1 2 2" xfId="2857"/>
    <cellStyle name="_D7-D19_39_45_USA_sep04_Bok1 2 2 2" xfId="2858"/>
    <cellStyle name="_D7-D19_39_45_USA_sep04_Bok1 2 2 3" xfId="2859"/>
    <cellStyle name="_D7-D19_39_45_USA_sep04_Bok1 3" xfId="2860"/>
    <cellStyle name="_D7-D19_39_45_USA_sep04_Bok1 4" xfId="2861"/>
    <cellStyle name="_D7-D19_39_45_USA_sep04_CH_dia28_040929" xfId="2862"/>
    <cellStyle name="_D7-D19_39_45_USA_sep04_CH_dia28_040929 2" xfId="2863"/>
    <cellStyle name="_D7-D19_39_45_USA_sep04_CH_dia28_040929 2 2" xfId="2864"/>
    <cellStyle name="_D7-D19_39_45_USA_sep04_CH_dia28_040929 2 2 2" xfId="2865"/>
    <cellStyle name="_D7-D19_39_45_USA_sep04_CH_dia28_040929 2 2 3" xfId="2866"/>
    <cellStyle name="_D7-D19_39_45_USA_sep04_CH_dia28_040929 3" xfId="2867"/>
    <cellStyle name="_D7-D19_39_45_USA_sep04_CH_dia28_040929 4" xfId="2868"/>
    <cellStyle name="_D7-D19_39_45_USA_sep04_CH_dia39_040930_uppdat" xfId="2869"/>
    <cellStyle name="_D7-D19_39_45_USA_sep04_CH_dia39_040930_uppdat 2" xfId="2870"/>
    <cellStyle name="_D7-D19_39_45_USA_sep04_CH_dia39_040930_uppdat 3" xfId="2871"/>
    <cellStyle name="_D7-D19_39_45_USA_sep04_CH_dia39_040930_uppdat 4" xfId="2872"/>
    <cellStyle name="_D7-D19_Bok1" xfId="2873"/>
    <cellStyle name="_D7-D19_Bok1 2" xfId="2874"/>
    <cellStyle name="_D7-D19_Bok1 3" xfId="2875"/>
    <cellStyle name="_D7-D19_Bok1 4" xfId="2876"/>
    <cellStyle name="_D7-D19_Bok1_CH_dia28_040929" xfId="2877"/>
    <cellStyle name="_D7-D19_Bok1_CH_dia28_040929 2" xfId="2878"/>
    <cellStyle name="_D7-D19_Bok1_CH_dia28_040929 2 2" xfId="2879"/>
    <cellStyle name="_D7-D19_Bok1_CH_dia28_040929 2 2 2" xfId="2880"/>
    <cellStyle name="_D7-D19_Bok1_CH_dia28_040929 2 2 3" xfId="2881"/>
    <cellStyle name="_D7-D19_Bok1_CH_dia28_040929 3" xfId="2882"/>
    <cellStyle name="_D7-D19_Bok1_CH_dia28_040929 4" xfId="2883"/>
    <cellStyle name="_D7-D19_Bok6" xfId="2884"/>
    <cellStyle name="_D7-D19_Bok6 2" xfId="2885"/>
    <cellStyle name="_D7-D19_Bok6 2 2" xfId="2886"/>
    <cellStyle name="_D7-D19_Bok6 2 2 2" xfId="2887"/>
    <cellStyle name="_D7-D19_Bok6 2 2 3" xfId="2888"/>
    <cellStyle name="_D7-D19_Bok6 3" xfId="2889"/>
    <cellStyle name="_D7-D19_Bok6 4" xfId="2890"/>
    <cellStyle name="_D7-D19_Bok7" xfId="2891"/>
    <cellStyle name="_D7-D19_Bok7 2" xfId="2892"/>
    <cellStyle name="_D7-D19_Bok7 2 2" xfId="2893"/>
    <cellStyle name="_D7-D19_Bok7 2 2 2" xfId="2894"/>
    <cellStyle name="_D7-D19_Bok7 2 2 3" xfId="2895"/>
    <cellStyle name="_D7-D19_Bok7 3" xfId="2896"/>
    <cellStyle name="_D7-D19_Bok7 4" xfId="2897"/>
    <cellStyle name="_D7-D19_CH_dia25_041006_NY" xfId="2898"/>
    <cellStyle name="_D7-D19_CH_dia25_041006_NY 2" xfId="2899"/>
    <cellStyle name="_D7-D19_CH_dia25_041006_NY 3" xfId="2900"/>
    <cellStyle name="_D7-D19_CH_dia25_041006_NY 4" xfId="2901"/>
    <cellStyle name="_D7-D19_Ekonomiska utvecklingen i Sverige" xfId="2902"/>
    <cellStyle name="_D7-D19_Ekonomiska utvecklingen i Sverige 2" xfId="2903"/>
    <cellStyle name="_D7-D19_Ekonomiska utvecklingen i Sverige 2 2" xfId="2904"/>
    <cellStyle name="_D7-D19_Ekonomiska utvecklingen i Sverige 2 2 2" xfId="2905"/>
    <cellStyle name="_D7-D19_Ekonomiska utvecklingen i Sverige 2 2 3" xfId="2906"/>
    <cellStyle name="_D7-D19_Ekonomiska utvecklingen i Sverige 3" xfId="2907"/>
    <cellStyle name="_D7-D19_Ekonomiska utvecklingen i Sverige 4" xfId="2908"/>
    <cellStyle name="_D7-D19_Ekonomiska utvecklingen i Sverige_CH_dia25_041006_NY" xfId="2909"/>
    <cellStyle name="_D7-D19_Ekonomiska utvecklingen i Sverige_CH_dia25_041006_NY 2" xfId="2910"/>
    <cellStyle name="_D7-D19_Ekonomiska utvecklingen i Sverige_CH_dia25_041006_NY 3" xfId="2911"/>
    <cellStyle name="_D7-D19_Ekonomiska utvecklingen i Sverige_CH_dia25_041006_NY 4" xfId="2912"/>
    <cellStyle name="_D7-D19_JS_dia22_041001" xfId="2913"/>
    <cellStyle name="_D7-D19_JS_dia22_041001 2" xfId="2914"/>
    <cellStyle name="_D7-D19_JS_dia22_041001 3" xfId="2915"/>
    <cellStyle name="_D7-D19_JS_dia22_041001 4" xfId="2916"/>
    <cellStyle name="_D7-D19_London_sep04" xfId="2917"/>
    <cellStyle name="_D7-D19_London_sep04 2" xfId="2918"/>
    <cellStyle name="_D7-D19_London_sep04 2 2" xfId="2919"/>
    <cellStyle name="_D7-D19_London_sep04 2 2 2" xfId="2920"/>
    <cellStyle name="_D7-D19_London_sep04 2 2 3" xfId="2921"/>
    <cellStyle name="_D7-D19_London_sep04 3" xfId="2922"/>
    <cellStyle name="_D7-D19_London_sep04 4" xfId="2923"/>
    <cellStyle name="_D7-D19_R1-R17" xfId="2924"/>
    <cellStyle name="_D7-D19_R1-R17 2" xfId="2925"/>
    <cellStyle name="_D7-D19_R1-R17 2 2" xfId="2926"/>
    <cellStyle name="_D7-D19_R1-R17 2 2 2" xfId="2927"/>
    <cellStyle name="_D7-D19_R1-R17 2 2 3" xfId="2928"/>
    <cellStyle name="_D7-D19_R1-R17 3" xfId="2929"/>
    <cellStyle name="_D7-D19_R1-R17 4" xfId="2930"/>
    <cellStyle name="_D7-D19_R1-R17_Bok1" xfId="2931"/>
    <cellStyle name="_D7-D19_R1-R17_Bok1 2" xfId="2932"/>
    <cellStyle name="_D7-D19_R1-R17_Bok1 3" xfId="2933"/>
    <cellStyle name="_D7-D19_R1-R17_Bok1 4" xfId="2934"/>
    <cellStyle name="_D7-D19_R1-R17_Bok1_CH_dia28_040929" xfId="2935"/>
    <cellStyle name="_D7-D19_R1-R17_Bok1_CH_dia28_040929 2" xfId="2936"/>
    <cellStyle name="_D7-D19_R1-R17_Bok1_CH_dia28_040929 2 2" xfId="2937"/>
    <cellStyle name="_D7-D19_R1-R17_Bok1_CH_dia28_040929 2 2 2" xfId="2938"/>
    <cellStyle name="_D7-D19_R1-R17_Bok1_CH_dia28_040929 2 2 3" xfId="2939"/>
    <cellStyle name="_D7-D19_R1-R17_Bok1_CH_dia28_040929 3" xfId="2940"/>
    <cellStyle name="_D7-D19_R1-R17_Bok1_CH_dia28_040929 4" xfId="2941"/>
    <cellStyle name="_D7-D19_R1-R17_CH_dia25_041006_NY" xfId="2942"/>
    <cellStyle name="_D7-D19_R1-R17_CH_dia25_041006_NY 2" xfId="2943"/>
    <cellStyle name="_D7-D19_R1-R17_CH_dia25_041006_NY 3" xfId="2944"/>
    <cellStyle name="_D7-D19_R1-R17_CH_dia25_041006_NY 4" xfId="2945"/>
    <cellStyle name="_D7-D19_R1-R17_Ekonomiska utvecklingen i Sverige" xfId="2946"/>
    <cellStyle name="_D7-D19_R1-R17_Ekonomiska utvecklingen i Sverige 2" xfId="2947"/>
    <cellStyle name="_D7-D19_R1-R17_Ekonomiska utvecklingen i Sverige 2 2" xfId="2948"/>
    <cellStyle name="_D7-D19_R1-R17_Ekonomiska utvecklingen i Sverige 2 2 2" xfId="2949"/>
    <cellStyle name="_D7-D19_R1-R17_Ekonomiska utvecklingen i Sverige 2 2 3" xfId="2950"/>
    <cellStyle name="_D7-D19_R1-R17_Ekonomiska utvecklingen i Sverige 3" xfId="2951"/>
    <cellStyle name="_D7-D19_R1-R17_Ekonomiska utvecklingen i Sverige 4" xfId="2952"/>
    <cellStyle name="_D7-D19_R1-R17_Ekonomiska utvecklingen i Sverige_CH_dia25_041006_NY" xfId="2953"/>
    <cellStyle name="_D7-D19_R1-R17_Ekonomiska utvecklingen i Sverige_CH_dia25_041006_NY 2" xfId="2954"/>
    <cellStyle name="_D7-D19_R1-R17_Ekonomiska utvecklingen i Sverige_CH_dia25_041006_NY 3" xfId="2955"/>
    <cellStyle name="_D7-D19_R1-R17_Ekonomiska utvecklingen i Sverige_CH_dia25_041006_NY 4" xfId="2956"/>
    <cellStyle name="_D7-D19_R1-R17_JS_dia22_041001" xfId="2957"/>
    <cellStyle name="_D7-D19_R1-R17_JS_dia22_041001 2" xfId="2958"/>
    <cellStyle name="_D7-D19_R1-R17_JS_dia22_041001 3" xfId="2959"/>
    <cellStyle name="_D7-D19_R1-R17_JS_dia22_041001 4" xfId="2960"/>
    <cellStyle name="_D7-D19_R1-R17_London_sep04" xfId="2961"/>
    <cellStyle name="_D7-D19_R1-R17_London_sep04 2" xfId="2962"/>
    <cellStyle name="_D7-D19_R1-R17_London_sep04 2 2" xfId="2963"/>
    <cellStyle name="_D7-D19_R1-R17_London_sep04 2 2 2" xfId="2964"/>
    <cellStyle name="_D7-D19_R1-R17_London_sep04 2 2 3" xfId="2965"/>
    <cellStyle name="_D7-D19_R1-R17_London_sep04 3" xfId="2966"/>
    <cellStyle name="_D7-D19_R1-R17_London_sep04 4" xfId="2967"/>
    <cellStyle name="_D7-D19_R1-R17_USA_sep04" xfId="2968"/>
    <cellStyle name="_D7-D19_R1-R17_USA_sep04 2" xfId="2969"/>
    <cellStyle name="_D7-D19_R1-R17_USA_sep04 3" xfId="2970"/>
    <cellStyle name="_D7-D19_R1-R17_USA_sep04 4" xfId="2971"/>
    <cellStyle name="_D7-D19_R1-R17_USA_sep04_Bok1" xfId="2972"/>
    <cellStyle name="_D7-D19_R1-R17_USA_sep04_Bok1 2" xfId="2973"/>
    <cellStyle name="_D7-D19_R1-R17_USA_sep04_Bok1 2 2" xfId="2974"/>
    <cellStyle name="_D7-D19_R1-R17_USA_sep04_Bok1 2 2 2" xfId="2975"/>
    <cellStyle name="_D7-D19_R1-R17_USA_sep04_Bok1 2 2 3" xfId="2976"/>
    <cellStyle name="_D7-D19_R1-R17_USA_sep04_Bok1 3" xfId="2977"/>
    <cellStyle name="_D7-D19_R1-R17_USA_sep04_Bok1 4" xfId="2978"/>
    <cellStyle name="_D7-D19_R1-R17_USA_sep04_CH_dia28_040929" xfId="2979"/>
    <cellStyle name="_D7-D19_R1-R17_USA_sep04_CH_dia28_040929 2" xfId="2980"/>
    <cellStyle name="_D7-D19_R1-R17_USA_sep04_CH_dia28_040929 2 2" xfId="2981"/>
    <cellStyle name="_D7-D19_R1-R17_USA_sep04_CH_dia28_040929 2 2 2" xfId="2982"/>
    <cellStyle name="_D7-D19_R1-R17_USA_sep04_CH_dia28_040929 2 2 3" xfId="2983"/>
    <cellStyle name="_D7-D19_R1-R17_USA_sep04_CH_dia28_040929 3" xfId="2984"/>
    <cellStyle name="_D7-D19_R1-R17_USA_sep04_CH_dia28_040929 4" xfId="2985"/>
    <cellStyle name="_D7-D19_R1-R17_USA_sep04_CH_dia39_040930_uppdat" xfId="2986"/>
    <cellStyle name="_D7-D19_R1-R17_USA_sep04_CH_dia39_040930_uppdat 2" xfId="2987"/>
    <cellStyle name="_D7-D19_R1-R17_USA_sep04_CH_dia39_040930_uppdat 3" xfId="2988"/>
    <cellStyle name="_D7-D19_R1-R17_USA_sep04_CH_dia39_040930_uppdat 4" xfId="2989"/>
    <cellStyle name="_D7-D19_Samtliga engelska excelfiler 2004_1" xfId="2990"/>
    <cellStyle name="_D7-D19_Samtliga engelska excelfiler 2004_1 2" xfId="2991"/>
    <cellStyle name="_D7-D19_Samtliga engelska excelfiler 2004_1 3" xfId="2992"/>
    <cellStyle name="_D7-D19_Samtliga engelska excelfiler 2004_1 4" xfId="2993"/>
    <cellStyle name="_D7-D19_Samtliga engelska excelfiler 2004_1_Bok1" xfId="2994"/>
    <cellStyle name="_D7-D19_Samtliga engelska excelfiler 2004_1_Bok1 2" xfId="2995"/>
    <cellStyle name="_D7-D19_Samtliga engelska excelfiler 2004_1_Bok1 2 2" xfId="2996"/>
    <cellStyle name="_D7-D19_Samtliga engelska excelfiler 2004_1_Bok1 2 2 2" xfId="2997"/>
    <cellStyle name="_D7-D19_Samtliga engelska excelfiler 2004_1_Bok1 2 2 3" xfId="2998"/>
    <cellStyle name="_D7-D19_Samtliga engelska excelfiler 2004_1_Bok1 3" xfId="2999"/>
    <cellStyle name="_D7-D19_Samtliga engelska excelfiler 2004_1_Bok1 4" xfId="3000"/>
    <cellStyle name="_D7-D19_Samtliga engelska excelfiler 2004_1_CH_dia28_040929" xfId="3001"/>
    <cellStyle name="_D7-D19_Samtliga engelska excelfiler 2004_1_CH_dia28_040929 2" xfId="3002"/>
    <cellStyle name="_D7-D19_Samtliga engelska excelfiler 2004_1_CH_dia28_040929 2 2" xfId="3003"/>
    <cellStyle name="_D7-D19_Samtliga engelska excelfiler 2004_1_CH_dia28_040929 2 2 2" xfId="3004"/>
    <cellStyle name="_D7-D19_Samtliga engelska excelfiler 2004_1_CH_dia28_040929 2 2 3" xfId="3005"/>
    <cellStyle name="_D7-D19_Samtliga engelska excelfiler 2004_1_CH_dia28_040929 3" xfId="3006"/>
    <cellStyle name="_D7-D19_Samtliga engelska excelfiler 2004_1_CH_dia28_040929 4" xfId="3007"/>
    <cellStyle name="_D7-D19_Samtliga engelska excelfiler 2004_1_CH_dia39_040930_uppdat" xfId="3008"/>
    <cellStyle name="_D7-D19_Samtliga engelska excelfiler 2004_1_CH_dia39_040930_uppdat 2" xfId="3009"/>
    <cellStyle name="_D7-D19_Samtliga engelska excelfiler 2004_1_CH_dia39_040930_uppdat 3" xfId="3010"/>
    <cellStyle name="_D7-D19_Samtliga engelska excelfiler 2004_1_CH_dia39_040930_uppdat 4" xfId="3011"/>
    <cellStyle name="_D7-D19_USA_sep04" xfId="3012"/>
    <cellStyle name="_D7-D19_USA_sep04 2" xfId="3013"/>
    <cellStyle name="_D7-D19_USA_sep04 3" xfId="3014"/>
    <cellStyle name="_D7-D19_USA_sep04 4" xfId="3015"/>
    <cellStyle name="_D7-D19_USA_sep04_Bok1" xfId="3016"/>
    <cellStyle name="_D7-D19_USA_sep04_Bok1 2" xfId="3017"/>
    <cellStyle name="_D7-D19_USA_sep04_Bok1 2 2" xfId="3018"/>
    <cellStyle name="_D7-D19_USA_sep04_Bok1 2 2 2" xfId="3019"/>
    <cellStyle name="_D7-D19_USA_sep04_Bok1 2 2 3" xfId="3020"/>
    <cellStyle name="_D7-D19_USA_sep04_Bok1 3" xfId="3021"/>
    <cellStyle name="_D7-D19_USA_sep04_Bok1 4" xfId="3022"/>
    <cellStyle name="_D7-D19_USA_sep04_CH_dia28_040929" xfId="3023"/>
    <cellStyle name="_D7-D19_USA_sep04_CH_dia28_040929 2" xfId="3024"/>
    <cellStyle name="_D7-D19_USA_sep04_CH_dia28_040929 2 2" xfId="3025"/>
    <cellStyle name="_D7-D19_USA_sep04_CH_dia28_040929 2 2 2" xfId="3026"/>
    <cellStyle name="_D7-D19_USA_sep04_CH_dia28_040929 2 2 3" xfId="3027"/>
    <cellStyle name="_D7-D19_USA_sep04_CH_dia28_040929 3" xfId="3028"/>
    <cellStyle name="_D7-D19_USA_sep04_CH_dia28_040929 4" xfId="3029"/>
    <cellStyle name="_D7-D19_USA_sep04_CH_dia39_040930_uppdat" xfId="3030"/>
    <cellStyle name="_D7-D19_USA_sep04_CH_dia39_040930_uppdat 2" xfId="3031"/>
    <cellStyle name="_D7-D19_USA_sep04_CH_dia39_040930_uppdat 3" xfId="3032"/>
    <cellStyle name="_D7-D19_USA_sep04_CH_dia39_040930_uppdat 4" xfId="3033"/>
    <cellStyle name="_D7-D19_Ö - Nytt dia och korr - 2008-11-11" xfId="3034"/>
    <cellStyle name="_D7-D19_Ö - Nytt dia och korr - 2008-11-11 2" xfId="3035"/>
    <cellStyle name="_D7-D19_Ö - Nytt dia och korr - 2008-11-11 3" xfId="3036"/>
    <cellStyle name="_D7-D19_Ö - Nytt dia och korr - 2008-11-11 4" xfId="3037"/>
    <cellStyle name="_Finansiella" xfId="3038"/>
    <cellStyle name="_Finansiella 2" xfId="3039"/>
    <cellStyle name="_Finansiella 2 2" xfId="3040"/>
    <cellStyle name="_Finansiella 2 2 2" xfId="3041"/>
    <cellStyle name="_Finansiella 2 2 3" xfId="3042"/>
    <cellStyle name="_Finansiella 3" xfId="3043"/>
    <cellStyle name="_Finansiella 4" xfId="3044"/>
    <cellStyle name="_Förväntad kreditförlust" xfId="3045"/>
    <cellStyle name="_HIP" xfId="3046"/>
    <cellStyle name="_HIP 2" xfId="3047"/>
    <cellStyle name="_HIP 2 2" xfId="3048"/>
    <cellStyle name="_HIP 2 2 2" xfId="3049"/>
    <cellStyle name="_HIP 2 2 3" xfId="3050"/>
    <cellStyle name="_HIP 3" xfId="3051"/>
    <cellStyle name="_HIP 4" xfId="3052"/>
    <cellStyle name="_IR 2004 1" xfId="3053"/>
    <cellStyle name="_IR 2004 1 2" xfId="3054"/>
    <cellStyle name="_IR 2004 1 3" xfId="3055"/>
    <cellStyle name="_IR 2004 1_Ö - Nytt dia och korr - 2008-11-11" xfId="3056"/>
    <cellStyle name="_IR 2004 1_Ö - Nytt dia och korr - 2008-11-11 2" xfId="3057"/>
    <cellStyle name="_IR 2004 1_Ö - Nytt dia och korr - 2008-11-11 3" xfId="3058"/>
    <cellStyle name="_IR 2004 1_Ö - Nytt dia och korr - 2008-11-11 4" xfId="3059"/>
    <cellStyle name="_JS_dia56_050302" xfId="3060"/>
    <cellStyle name="_JS_dia56_050302 2" xfId="3061"/>
    <cellStyle name="_JS_dia56_050302 2 2" xfId="3062"/>
    <cellStyle name="_JS_dia56_050302 2 2 2" xfId="3063"/>
    <cellStyle name="_JS_dia56_050302 2 2 3" xfId="3064"/>
    <cellStyle name="_JS_dia56_050302 3" xfId="3065"/>
    <cellStyle name="_JS_dia56_050302 4" xfId="3066"/>
    <cellStyle name="_JS_dia58_050302" xfId="3067"/>
    <cellStyle name="_JS_dia58_050302 2" xfId="3068"/>
    <cellStyle name="_JS_dia58_050302 2 2" xfId="3069"/>
    <cellStyle name="_JS_dia58_050302 2 2 2" xfId="3070"/>
    <cellStyle name="_JS_dia58_050302 2 2 3" xfId="3071"/>
    <cellStyle name="_JS_dia58_050302 3" xfId="3072"/>
    <cellStyle name="_JS_dia58_050302 4" xfId="3073"/>
    <cellStyle name="_JS_dia60_050302" xfId="3074"/>
    <cellStyle name="_JS_dia60_050302 2" xfId="3075"/>
    <cellStyle name="_JS_dia60_050302 2 2" xfId="3076"/>
    <cellStyle name="_JS_dia60_050302 2 2 2" xfId="3077"/>
    <cellStyle name="_JS_dia60_050302 2 2 3" xfId="3078"/>
    <cellStyle name="_JS_dia60_050302 3" xfId="3079"/>
    <cellStyle name="_JS_dia60_050302 4" xfId="3080"/>
    <cellStyle name="_JS_dia61_050302" xfId="3081"/>
    <cellStyle name="_JS_dia61_050302 2" xfId="3082"/>
    <cellStyle name="_JS_dia61_050302 2 2" xfId="3083"/>
    <cellStyle name="_JS_dia61_050302 2 2 2" xfId="3084"/>
    <cellStyle name="_JS_dia61_050302 2 2 3" xfId="3085"/>
    <cellStyle name="_JS_dia61_050302 3" xfId="3086"/>
    <cellStyle name="_JS_dia61_050302 4" xfId="3087"/>
    <cellStyle name="_JS_diaX10_050303" xfId="3088"/>
    <cellStyle name="_JS_diaX10_050303 2" xfId="3089"/>
    <cellStyle name="_JS_diaX10_050303 2 2" xfId="3090"/>
    <cellStyle name="_JS_diaX10_050303 2 2 2" xfId="3091"/>
    <cellStyle name="_JS_diaX10_050303 2 2 3" xfId="3092"/>
    <cellStyle name="_JS_diaX10_050303 3" xfId="3093"/>
    <cellStyle name="_JS_diaX10_050303 4" xfId="3094"/>
    <cellStyle name="_Kapitel1" xfId="3095"/>
    <cellStyle name="_Kapitel1 2" xfId="3096"/>
    <cellStyle name="_Kapitel1 2 2" xfId="3097"/>
    <cellStyle name="_Kapitel1 2 2 2" xfId="3098"/>
    <cellStyle name="_Kapitel1 2 2 3" xfId="3099"/>
    <cellStyle name="_Kapitel1 3" xfId="3100"/>
    <cellStyle name="_Kapitel1 4" xfId="3101"/>
    <cellStyle name="_Kapitel1_23_" xfId="3102"/>
    <cellStyle name="_Kapitel1_23_ 2" xfId="3103"/>
    <cellStyle name="_Kapitel1_23_ 3" xfId="3104"/>
    <cellStyle name="_Kapitel1_23_ 4" xfId="3105"/>
    <cellStyle name="_Kapitel1_23__Bok1" xfId="3106"/>
    <cellStyle name="_Kapitel1_23__Bok1 2" xfId="3107"/>
    <cellStyle name="_Kapitel1_23__Bok1 2 2" xfId="3108"/>
    <cellStyle name="_Kapitel1_23__Bok1 2 2 2" xfId="3109"/>
    <cellStyle name="_Kapitel1_23__Bok1 2 2 3" xfId="3110"/>
    <cellStyle name="_Kapitel1_23__Bok1 3" xfId="3111"/>
    <cellStyle name="_Kapitel1_23__Bok1 4" xfId="3112"/>
    <cellStyle name="_Kapitel1_23__CH_dia28_040929" xfId="3113"/>
    <cellStyle name="_Kapitel1_23__CH_dia28_040929 2" xfId="3114"/>
    <cellStyle name="_Kapitel1_23__CH_dia28_040929 2 2" xfId="3115"/>
    <cellStyle name="_Kapitel1_23__CH_dia28_040929 2 2 2" xfId="3116"/>
    <cellStyle name="_Kapitel1_23__CH_dia28_040929 2 2 3" xfId="3117"/>
    <cellStyle name="_Kapitel1_23__CH_dia28_040929 3" xfId="3118"/>
    <cellStyle name="_Kapitel1_23__CH_dia28_040929 4" xfId="3119"/>
    <cellStyle name="_Kapitel1_23__CH_dia39_040930_uppdat" xfId="3120"/>
    <cellStyle name="_Kapitel1_23__CH_dia39_040930_uppdat 2" xfId="3121"/>
    <cellStyle name="_Kapitel1_23__CH_dia39_040930_uppdat 3" xfId="3122"/>
    <cellStyle name="_Kapitel1_23__CH_dia39_040930_uppdat 4" xfId="3123"/>
    <cellStyle name="_Kapitel1_39_45" xfId="3124"/>
    <cellStyle name="_Kapitel1_39_45 2" xfId="3125"/>
    <cellStyle name="_Kapitel1_39_45 2 2" xfId="3126"/>
    <cellStyle name="_Kapitel1_39_45 2 2 2" xfId="3127"/>
    <cellStyle name="_Kapitel1_39_45 2 2 3" xfId="3128"/>
    <cellStyle name="_Kapitel1_39_45 3" xfId="3129"/>
    <cellStyle name="_Kapitel1_39_45 4" xfId="3130"/>
    <cellStyle name="_Kapitel1_39_45_Bok1" xfId="3131"/>
    <cellStyle name="_Kapitel1_39_45_Bok1 2" xfId="3132"/>
    <cellStyle name="_Kapitel1_39_45_Bok1 3" xfId="3133"/>
    <cellStyle name="_Kapitel1_39_45_Bok1 4" xfId="3134"/>
    <cellStyle name="_Kapitel1_39_45_Bok1_CH_dia28_040929" xfId="3135"/>
    <cellStyle name="_Kapitel1_39_45_Bok1_CH_dia28_040929 2" xfId="3136"/>
    <cellStyle name="_Kapitel1_39_45_Bok1_CH_dia28_040929 2 2" xfId="3137"/>
    <cellStyle name="_Kapitel1_39_45_Bok1_CH_dia28_040929 2 2 2" xfId="3138"/>
    <cellStyle name="_Kapitel1_39_45_Bok1_CH_dia28_040929 2 2 3" xfId="3139"/>
    <cellStyle name="_Kapitel1_39_45_Bok1_CH_dia28_040929 3" xfId="3140"/>
    <cellStyle name="_Kapitel1_39_45_Bok1_CH_dia28_040929 4" xfId="3141"/>
    <cellStyle name="_Kapitel1_39_45_CH_dia25_041006_NY" xfId="3142"/>
    <cellStyle name="_Kapitel1_39_45_CH_dia25_041006_NY 2" xfId="3143"/>
    <cellStyle name="_Kapitel1_39_45_CH_dia25_041006_NY 3" xfId="3144"/>
    <cellStyle name="_Kapitel1_39_45_CH_dia25_041006_NY 4" xfId="3145"/>
    <cellStyle name="_Kapitel1_39_45_Ekonomiska utvecklingen i Sverige" xfId="3146"/>
    <cellStyle name="_Kapitel1_39_45_Ekonomiska utvecklingen i Sverige 2" xfId="3147"/>
    <cellStyle name="_Kapitel1_39_45_Ekonomiska utvecklingen i Sverige 2 2" xfId="3148"/>
    <cellStyle name="_Kapitel1_39_45_Ekonomiska utvecklingen i Sverige 2 2 2" xfId="3149"/>
    <cellStyle name="_Kapitel1_39_45_Ekonomiska utvecklingen i Sverige 2 2 3" xfId="3150"/>
    <cellStyle name="_Kapitel1_39_45_Ekonomiska utvecklingen i Sverige 3" xfId="3151"/>
    <cellStyle name="_Kapitel1_39_45_Ekonomiska utvecklingen i Sverige 4" xfId="3152"/>
    <cellStyle name="_Kapitel1_39_45_Ekonomiska utvecklingen i Sverige_CH_dia25_041006_NY" xfId="3153"/>
    <cellStyle name="_Kapitel1_39_45_Ekonomiska utvecklingen i Sverige_CH_dia25_041006_NY 2" xfId="3154"/>
    <cellStyle name="_Kapitel1_39_45_Ekonomiska utvecklingen i Sverige_CH_dia25_041006_NY 3" xfId="3155"/>
    <cellStyle name="_Kapitel1_39_45_Ekonomiska utvecklingen i Sverige_CH_dia25_041006_NY 4" xfId="3156"/>
    <cellStyle name="_Kapitel1_39_45_JS_dia22_041001" xfId="3157"/>
    <cellStyle name="_Kapitel1_39_45_JS_dia22_041001 2" xfId="3158"/>
    <cellStyle name="_Kapitel1_39_45_JS_dia22_041001 3" xfId="3159"/>
    <cellStyle name="_Kapitel1_39_45_JS_dia22_041001 4" xfId="3160"/>
    <cellStyle name="_Kapitel1_39_45_London_sep04" xfId="3161"/>
    <cellStyle name="_Kapitel1_39_45_London_sep04 2" xfId="3162"/>
    <cellStyle name="_Kapitel1_39_45_London_sep04 2 2" xfId="3163"/>
    <cellStyle name="_Kapitel1_39_45_London_sep04 2 2 2" xfId="3164"/>
    <cellStyle name="_Kapitel1_39_45_London_sep04 2 2 3" xfId="3165"/>
    <cellStyle name="_Kapitel1_39_45_London_sep04 3" xfId="3166"/>
    <cellStyle name="_Kapitel1_39_45_London_sep04 4" xfId="3167"/>
    <cellStyle name="_Kapitel1_39_45_USA_sep04" xfId="3168"/>
    <cellStyle name="_Kapitel1_39_45_USA_sep04 2" xfId="3169"/>
    <cellStyle name="_Kapitel1_39_45_USA_sep04 3" xfId="3170"/>
    <cellStyle name="_Kapitel1_39_45_USA_sep04 4" xfId="3171"/>
    <cellStyle name="_Kapitel1_39_45_USA_sep04_Bok1" xfId="3172"/>
    <cellStyle name="_Kapitel1_39_45_USA_sep04_Bok1 2" xfId="3173"/>
    <cellStyle name="_Kapitel1_39_45_USA_sep04_Bok1 2 2" xfId="3174"/>
    <cellStyle name="_Kapitel1_39_45_USA_sep04_Bok1 2 2 2" xfId="3175"/>
    <cellStyle name="_Kapitel1_39_45_USA_sep04_Bok1 2 2 3" xfId="3176"/>
    <cellStyle name="_Kapitel1_39_45_USA_sep04_Bok1 3" xfId="3177"/>
    <cellStyle name="_Kapitel1_39_45_USA_sep04_Bok1 4" xfId="3178"/>
    <cellStyle name="_Kapitel1_39_45_USA_sep04_CH_dia28_040929" xfId="3179"/>
    <cellStyle name="_Kapitel1_39_45_USA_sep04_CH_dia28_040929 2" xfId="3180"/>
    <cellStyle name="_Kapitel1_39_45_USA_sep04_CH_dia28_040929 2 2" xfId="3181"/>
    <cellStyle name="_Kapitel1_39_45_USA_sep04_CH_dia28_040929 2 2 2" xfId="3182"/>
    <cellStyle name="_Kapitel1_39_45_USA_sep04_CH_dia28_040929 2 2 3" xfId="3183"/>
    <cellStyle name="_Kapitel1_39_45_USA_sep04_CH_dia28_040929 3" xfId="3184"/>
    <cellStyle name="_Kapitel1_39_45_USA_sep04_CH_dia28_040929 4" xfId="3185"/>
    <cellStyle name="_Kapitel1_39_45_USA_sep04_CH_dia39_040930_uppdat" xfId="3186"/>
    <cellStyle name="_Kapitel1_39_45_USA_sep04_CH_dia39_040930_uppdat 2" xfId="3187"/>
    <cellStyle name="_Kapitel1_39_45_USA_sep04_CH_dia39_040930_uppdat 3" xfId="3188"/>
    <cellStyle name="_Kapitel1_39_45_USA_sep04_CH_dia39_040930_uppdat 4" xfId="3189"/>
    <cellStyle name="_Kapitel1_AKP_dia 3_040319" xfId="3190"/>
    <cellStyle name="_Kapitel1_AKP_dia 3_040319 2" xfId="3191"/>
    <cellStyle name="_Kapitel1_AKP_dia 3_040319 3" xfId="3192"/>
    <cellStyle name="_Kapitel1_AKP_dia 3_040319 4" xfId="3193"/>
    <cellStyle name="_Kapitel1_AKP_dia 3_040319_Bok1" xfId="3194"/>
    <cellStyle name="_Kapitel1_AKP_dia 3_040319_Bok1 2" xfId="3195"/>
    <cellStyle name="_Kapitel1_AKP_dia 3_040319_Bok1 2 2" xfId="3196"/>
    <cellStyle name="_Kapitel1_AKP_dia 3_040319_Bok1 2 2 2" xfId="3197"/>
    <cellStyle name="_Kapitel1_AKP_dia 3_040319_Bok1 2 2 3" xfId="3198"/>
    <cellStyle name="_Kapitel1_AKP_dia 3_040319_Bok1 3" xfId="3199"/>
    <cellStyle name="_Kapitel1_AKP_dia 3_040319_Bok1 4" xfId="3200"/>
    <cellStyle name="_Kapitel1_AKP_dia 3_040319_CH_dia28_040929" xfId="3201"/>
    <cellStyle name="_Kapitel1_AKP_dia 3_040319_CH_dia28_040929 2" xfId="3202"/>
    <cellStyle name="_Kapitel1_AKP_dia 3_040319_CH_dia28_040929 2 2" xfId="3203"/>
    <cellStyle name="_Kapitel1_AKP_dia 3_040319_CH_dia28_040929 2 2 2" xfId="3204"/>
    <cellStyle name="_Kapitel1_AKP_dia 3_040319_CH_dia28_040929 2 2 3" xfId="3205"/>
    <cellStyle name="_Kapitel1_AKP_dia 3_040319_CH_dia28_040929 3" xfId="3206"/>
    <cellStyle name="_Kapitel1_AKP_dia 3_040319_CH_dia28_040929 4" xfId="3207"/>
    <cellStyle name="_Kapitel1_AKP_dia 3_040319_CH_dia39_040930_uppdat" xfId="3208"/>
    <cellStyle name="_Kapitel1_AKP_dia 3_040319_CH_dia39_040930_uppdat 2" xfId="3209"/>
    <cellStyle name="_Kapitel1_AKP_dia 3_040319_CH_dia39_040930_uppdat 3" xfId="3210"/>
    <cellStyle name="_Kapitel1_AKP_dia 3_040319_CH_dia39_040930_uppdat 4" xfId="3211"/>
    <cellStyle name="_Kapitel1_Bok1" xfId="3212"/>
    <cellStyle name="_Kapitel1_Bok1 2" xfId="3213"/>
    <cellStyle name="_Kapitel1_Bok1 3" xfId="3214"/>
    <cellStyle name="_Kapitel1_Bok1 4" xfId="3215"/>
    <cellStyle name="_Kapitel1_Bok1_CH_dia28_040929" xfId="3216"/>
    <cellStyle name="_Kapitel1_Bok1_CH_dia28_040929 2" xfId="3217"/>
    <cellStyle name="_Kapitel1_Bok1_CH_dia28_040929 2 2" xfId="3218"/>
    <cellStyle name="_Kapitel1_Bok1_CH_dia28_040929 2 2 2" xfId="3219"/>
    <cellStyle name="_Kapitel1_Bok1_CH_dia28_040929 2 2 3" xfId="3220"/>
    <cellStyle name="_Kapitel1_Bok1_CH_dia28_040929 3" xfId="3221"/>
    <cellStyle name="_Kapitel1_Bok1_CH_dia28_040929 4" xfId="3222"/>
    <cellStyle name="_Kapitel1_Bok6" xfId="3223"/>
    <cellStyle name="_Kapitel1_Bok6 2" xfId="3224"/>
    <cellStyle name="_Kapitel1_Bok6 2 2" xfId="3225"/>
    <cellStyle name="_Kapitel1_Bok6 2 2 2" xfId="3226"/>
    <cellStyle name="_Kapitel1_Bok6 2 2 3" xfId="3227"/>
    <cellStyle name="_Kapitel1_Bok6 3" xfId="3228"/>
    <cellStyle name="_Kapitel1_Bok6 4" xfId="3229"/>
    <cellStyle name="_Kapitel1_Bok7" xfId="3230"/>
    <cellStyle name="_Kapitel1_Bok7 2" xfId="3231"/>
    <cellStyle name="_Kapitel1_Bok7 2 2" xfId="3232"/>
    <cellStyle name="_Kapitel1_Bok7 2 2 2" xfId="3233"/>
    <cellStyle name="_Kapitel1_Bok7 2 2 3" xfId="3234"/>
    <cellStyle name="_Kapitel1_Bok7 3" xfId="3235"/>
    <cellStyle name="_Kapitel1_Bok7 4" xfId="3236"/>
    <cellStyle name="_Kapitel1_CH_dia25_041006_NY" xfId="3237"/>
    <cellStyle name="_Kapitel1_CH_dia25_041006_NY 2" xfId="3238"/>
    <cellStyle name="_Kapitel1_CH_dia25_041006_NY 3" xfId="3239"/>
    <cellStyle name="_Kapitel1_CH_dia25_041006_NY 4" xfId="3240"/>
    <cellStyle name="_Kapitel1_Ekonomiska utvecklingen i Sverige" xfId="3241"/>
    <cellStyle name="_Kapitel1_Ekonomiska utvecklingen i Sverige 2" xfId="3242"/>
    <cellStyle name="_Kapitel1_Ekonomiska utvecklingen i Sverige 2 2" xfId="3243"/>
    <cellStyle name="_Kapitel1_Ekonomiska utvecklingen i Sverige 2 2 2" xfId="3244"/>
    <cellStyle name="_Kapitel1_Ekonomiska utvecklingen i Sverige 2 2 3" xfId="3245"/>
    <cellStyle name="_Kapitel1_Ekonomiska utvecklingen i Sverige 3" xfId="3246"/>
    <cellStyle name="_Kapitel1_Ekonomiska utvecklingen i Sverige 4" xfId="3247"/>
    <cellStyle name="_Kapitel1_Ekonomiska utvecklingen i Sverige_CH_dia25_041006_NY" xfId="3248"/>
    <cellStyle name="_Kapitel1_Ekonomiska utvecklingen i Sverige_CH_dia25_041006_NY 2" xfId="3249"/>
    <cellStyle name="_Kapitel1_Ekonomiska utvecklingen i Sverige_CH_dia25_041006_NY 3" xfId="3250"/>
    <cellStyle name="_Kapitel1_Ekonomiska utvecklingen i Sverige_CH_dia25_041006_NY 4" xfId="3251"/>
    <cellStyle name="_Kapitel1_JS_dia22_041001" xfId="3252"/>
    <cellStyle name="_Kapitel1_JS_dia22_041001 2" xfId="3253"/>
    <cellStyle name="_Kapitel1_JS_dia22_041001 3" xfId="3254"/>
    <cellStyle name="_Kapitel1_JS_dia22_041001 4" xfId="3255"/>
    <cellStyle name="_Kapitel1_London_sep04" xfId="3256"/>
    <cellStyle name="_Kapitel1_London_sep04 2" xfId="3257"/>
    <cellStyle name="_Kapitel1_London_sep04 2 2" xfId="3258"/>
    <cellStyle name="_Kapitel1_London_sep04 2 2 2" xfId="3259"/>
    <cellStyle name="_Kapitel1_London_sep04 2 2 3" xfId="3260"/>
    <cellStyle name="_Kapitel1_London_sep04 3" xfId="3261"/>
    <cellStyle name="_Kapitel1_London_sep04 4" xfId="3262"/>
    <cellStyle name="_Kapitel1_R1-R17" xfId="3263"/>
    <cellStyle name="_Kapitel1_R1-R17 2" xfId="3264"/>
    <cellStyle name="_Kapitel1_R1-R17 2 2" xfId="3265"/>
    <cellStyle name="_Kapitel1_R1-R17 2 2 2" xfId="3266"/>
    <cellStyle name="_Kapitel1_R1-R17 2 2 3" xfId="3267"/>
    <cellStyle name="_Kapitel1_R1-R17 3" xfId="3268"/>
    <cellStyle name="_Kapitel1_R1-R17 4" xfId="3269"/>
    <cellStyle name="_Kapitel1_R1-R17_Bok1" xfId="3270"/>
    <cellStyle name="_Kapitel1_R1-R17_Bok1 2" xfId="3271"/>
    <cellStyle name="_Kapitel1_R1-R17_Bok1 3" xfId="3272"/>
    <cellStyle name="_Kapitel1_R1-R17_Bok1 4" xfId="3273"/>
    <cellStyle name="_Kapitel1_R1-R17_Bok1_CH_dia28_040929" xfId="3274"/>
    <cellStyle name="_Kapitel1_R1-R17_Bok1_CH_dia28_040929 2" xfId="3275"/>
    <cellStyle name="_Kapitel1_R1-R17_Bok1_CH_dia28_040929 2 2" xfId="3276"/>
    <cellStyle name="_Kapitel1_R1-R17_Bok1_CH_dia28_040929 2 2 2" xfId="3277"/>
    <cellStyle name="_Kapitel1_R1-R17_Bok1_CH_dia28_040929 2 2 3" xfId="3278"/>
    <cellStyle name="_Kapitel1_R1-R17_Bok1_CH_dia28_040929 3" xfId="3279"/>
    <cellStyle name="_Kapitel1_R1-R17_Bok1_CH_dia28_040929 4" xfId="3280"/>
    <cellStyle name="_Kapitel1_R1-R17_CH_dia25_041006_NY" xfId="3281"/>
    <cellStyle name="_Kapitel1_R1-R17_CH_dia25_041006_NY 2" xfId="3282"/>
    <cellStyle name="_Kapitel1_R1-R17_CH_dia25_041006_NY 3" xfId="3283"/>
    <cellStyle name="_Kapitel1_R1-R17_CH_dia25_041006_NY 4" xfId="3284"/>
    <cellStyle name="_Kapitel1_R1-R17_Ekonomiska utvecklingen i Sverige" xfId="3285"/>
    <cellStyle name="_Kapitel1_R1-R17_Ekonomiska utvecklingen i Sverige 2" xfId="3286"/>
    <cellStyle name="_Kapitel1_R1-R17_Ekonomiska utvecklingen i Sverige 2 2" xfId="3287"/>
    <cellStyle name="_Kapitel1_R1-R17_Ekonomiska utvecklingen i Sverige 2 2 2" xfId="3288"/>
    <cellStyle name="_Kapitel1_R1-R17_Ekonomiska utvecklingen i Sverige 2 2 3" xfId="3289"/>
    <cellStyle name="_Kapitel1_R1-R17_Ekonomiska utvecklingen i Sverige 3" xfId="3290"/>
    <cellStyle name="_Kapitel1_R1-R17_Ekonomiska utvecklingen i Sverige 4" xfId="3291"/>
    <cellStyle name="_Kapitel1_R1-R17_Ekonomiska utvecklingen i Sverige_CH_dia25_041006_NY" xfId="3292"/>
    <cellStyle name="_Kapitel1_R1-R17_Ekonomiska utvecklingen i Sverige_CH_dia25_041006_NY 2" xfId="3293"/>
    <cellStyle name="_Kapitel1_R1-R17_Ekonomiska utvecklingen i Sverige_CH_dia25_041006_NY 3" xfId="3294"/>
    <cellStyle name="_Kapitel1_R1-R17_Ekonomiska utvecklingen i Sverige_CH_dia25_041006_NY 4" xfId="3295"/>
    <cellStyle name="_Kapitel1_R1-R17_JS_dia22_041001" xfId="3296"/>
    <cellStyle name="_Kapitel1_R1-R17_JS_dia22_041001 2" xfId="3297"/>
    <cellStyle name="_Kapitel1_R1-R17_JS_dia22_041001 3" xfId="3298"/>
    <cellStyle name="_Kapitel1_R1-R17_JS_dia22_041001 4" xfId="3299"/>
    <cellStyle name="_Kapitel1_R1-R17_London_sep04" xfId="3300"/>
    <cellStyle name="_Kapitel1_R1-R17_London_sep04 2" xfId="3301"/>
    <cellStyle name="_Kapitel1_R1-R17_London_sep04 2 2" xfId="3302"/>
    <cellStyle name="_Kapitel1_R1-R17_London_sep04 2 2 2" xfId="3303"/>
    <cellStyle name="_Kapitel1_R1-R17_London_sep04 2 2 3" xfId="3304"/>
    <cellStyle name="_Kapitel1_R1-R17_London_sep04 3" xfId="3305"/>
    <cellStyle name="_Kapitel1_R1-R17_London_sep04 4" xfId="3306"/>
    <cellStyle name="_Kapitel1_R1-R17_USA_sep04" xfId="3307"/>
    <cellStyle name="_Kapitel1_R1-R17_USA_sep04 2" xfId="3308"/>
    <cellStyle name="_Kapitel1_R1-R17_USA_sep04 3" xfId="3309"/>
    <cellStyle name="_Kapitel1_R1-R17_USA_sep04 4" xfId="3310"/>
    <cellStyle name="_Kapitel1_R1-R17_USA_sep04_Bok1" xfId="3311"/>
    <cellStyle name="_Kapitel1_R1-R17_USA_sep04_Bok1 2" xfId="3312"/>
    <cellStyle name="_Kapitel1_R1-R17_USA_sep04_Bok1 2 2" xfId="3313"/>
    <cellStyle name="_Kapitel1_R1-R17_USA_sep04_Bok1 2 2 2" xfId="3314"/>
    <cellStyle name="_Kapitel1_R1-R17_USA_sep04_Bok1 2 2 3" xfId="3315"/>
    <cellStyle name="_Kapitel1_R1-R17_USA_sep04_Bok1 3" xfId="3316"/>
    <cellStyle name="_Kapitel1_R1-R17_USA_sep04_Bok1 4" xfId="3317"/>
    <cellStyle name="_Kapitel1_R1-R17_USA_sep04_CH_dia28_040929" xfId="3318"/>
    <cellStyle name="_Kapitel1_R1-R17_USA_sep04_CH_dia28_040929 2" xfId="3319"/>
    <cellStyle name="_Kapitel1_R1-R17_USA_sep04_CH_dia28_040929 2 2" xfId="3320"/>
    <cellStyle name="_Kapitel1_R1-R17_USA_sep04_CH_dia28_040929 2 2 2" xfId="3321"/>
    <cellStyle name="_Kapitel1_R1-R17_USA_sep04_CH_dia28_040929 2 2 3" xfId="3322"/>
    <cellStyle name="_Kapitel1_R1-R17_USA_sep04_CH_dia28_040929 3" xfId="3323"/>
    <cellStyle name="_Kapitel1_R1-R17_USA_sep04_CH_dia28_040929 4" xfId="3324"/>
    <cellStyle name="_Kapitel1_R1-R17_USA_sep04_CH_dia39_040930_uppdat" xfId="3325"/>
    <cellStyle name="_Kapitel1_R1-R17_USA_sep04_CH_dia39_040930_uppdat 2" xfId="3326"/>
    <cellStyle name="_Kapitel1_R1-R17_USA_sep04_CH_dia39_040930_uppdat 3" xfId="3327"/>
    <cellStyle name="_Kapitel1_R1-R17_USA_sep04_CH_dia39_040930_uppdat 4" xfId="3328"/>
    <cellStyle name="_Kapitel1_Samtliga engelska excelfiler 2004_1" xfId="3329"/>
    <cellStyle name="_Kapitel1_Samtliga engelska excelfiler 2004_1 2" xfId="3330"/>
    <cellStyle name="_Kapitel1_Samtliga engelska excelfiler 2004_1 3" xfId="3331"/>
    <cellStyle name="_Kapitel1_Samtliga engelska excelfiler 2004_1 4" xfId="3332"/>
    <cellStyle name="_Kapitel1_Samtliga engelska excelfiler 2004_1_Bok1" xfId="3333"/>
    <cellStyle name="_Kapitel1_Samtliga engelska excelfiler 2004_1_Bok1 2" xfId="3334"/>
    <cellStyle name="_Kapitel1_Samtliga engelska excelfiler 2004_1_Bok1 2 2" xfId="3335"/>
    <cellStyle name="_Kapitel1_Samtliga engelska excelfiler 2004_1_Bok1 2 2 2" xfId="3336"/>
    <cellStyle name="_Kapitel1_Samtliga engelska excelfiler 2004_1_Bok1 2 2 3" xfId="3337"/>
    <cellStyle name="_Kapitel1_Samtliga engelska excelfiler 2004_1_Bok1 3" xfId="3338"/>
    <cellStyle name="_Kapitel1_Samtliga engelska excelfiler 2004_1_Bok1 4" xfId="3339"/>
    <cellStyle name="_Kapitel1_Samtliga engelska excelfiler 2004_1_CH_dia28_040929" xfId="3340"/>
    <cellStyle name="_Kapitel1_Samtliga engelska excelfiler 2004_1_CH_dia28_040929 2" xfId="3341"/>
    <cellStyle name="_Kapitel1_Samtliga engelska excelfiler 2004_1_CH_dia28_040929 2 2" xfId="3342"/>
    <cellStyle name="_Kapitel1_Samtliga engelska excelfiler 2004_1_CH_dia28_040929 2 2 2" xfId="3343"/>
    <cellStyle name="_Kapitel1_Samtliga engelska excelfiler 2004_1_CH_dia28_040929 2 2 3" xfId="3344"/>
    <cellStyle name="_Kapitel1_Samtliga engelska excelfiler 2004_1_CH_dia28_040929 3" xfId="3345"/>
    <cellStyle name="_Kapitel1_Samtliga engelska excelfiler 2004_1_CH_dia28_040929 4" xfId="3346"/>
    <cellStyle name="_Kapitel1_Samtliga engelska excelfiler 2004_1_CH_dia39_040930_uppdat" xfId="3347"/>
    <cellStyle name="_Kapitel1_Samtliga engelska excelfiler 2004_1_CH_dia39_040930_uppdat 2" xfId="3348"/>
    <cellStyle name="_Kapitel1_Samtliga engelska excelfiler 2004_1_CH_dia39_040930_uppdat 3" xfId="3349"/>
    <cellStyle name="_Kapitel1_Samtliga engelska excelfiler 2004_1_CH_dia39_040930_uppdat 4" xfId="3350"/>
    <cellStyle name="_Kapitel1_USA_sep04" xfId="3351"/>
    <cellStyle name="_Kapitel1_USA_sep04 2" xfId="3352"/>
    <cellStyle name="_Kapitel1_USA_sep04 3" xfId="3353"/>
    <cellStyle name="_Kapitel1_USA_sep04 4" xfId="3354"/>
    <cellStyle name="_Kapitel1_USA_sep04_Bok1" xfId="3355"/>
    <cellStyle name="_Kapitel1_USA_sep04_Bok1 2" xfId="3356"/>
    <cellStyle name="_Kapitel1_USA_sep04_Bok1 2 2" xfId="3357"/>
    <cellStyle name="_Kapitel1_USA_sep04_Bok1 2 2 2" xfId="3358"/>
    <cellStyle name="_Kapitel1_USA_sep04_Bok1 2 2 3" xfId="3359"/>
    <cellStyle name="_Kapitel1_USA_sep04_Bok1 3" xfId="3360"/>
    <cellStyle name="_Kapitel1_USA_sep04_Bok1 4" xfId="3361"/>
    <cellStyle name="_Kapitel1_USA_sep04_CH_dia28_040929" xfId="3362"/>
    <cellStyle name="_Kapitel1_USA_sep04_CH_dia28_040929 2" xfId="3363"/>
    <cellStyle name="_Kapitel1_USA_sep04_CH_dia28_040929 2 2" xfId="3364"/>
    <cellStyle name="_Kapitel1_USA_sep04_CH_dia28_040929 2 2 2" xfId="3365"/>
    <cellStyle name="_Kapitel1_USA_sep04_CH_dia28_040929 2 2 3" xfId="3366"/>
    <cellStyle name="_Kapitel1_USA_sep04_CH_dia28_040929 3" xfId="3367"/>
    <cellStyle name="_Kapitel1_USA_sep04_CH_dia28_040929 4" xfId="3368"/>
    <cellStyle name="_Kapitel1_USA_sep04_CH_dia39_040930_uppdat" xfId="3369"/>
    <cellStyle name="_Kapitel1_USA_sep04_CH_dia39_040930_uppdat 2" xfId="3370"/>
    <cellStyle name="_Kapitel1_USA_sep04_CH_dia39_040930_uppdat 3" xfId="3371"/>
    <cellStyle name="_Kapitel1_USA_sep04_CH_dia39_040930_uppdat 4" xfId="3372"/>
    <cellStyle name="_LS_dia11_040512_NY" xfId="3373"/>
    <cellStyle name="_LS_dia11_040512_NY 2" xfId="3374"/>
    <cellStyle name="_LS_dia11_040512_NY 2 2" xfId="3375"/>
    <cellStyle name="_LS_dia11_040512_NY 2 2 2" xfId="3376"/>
    <cellStyle name="_LS_dia11_040512_NY 2 2 3" xfId="3377"/>
    <cellStyle name="_LS_dia11_040512_NY 3" xfId="3378"/>
    <cellStyle name="_LS_dia11_040512_NY 4" xfId="3379"/>
    <cellStyle name="_LS_dia11_040512_NY_Bok1" xfId="3380"/>
    <cellStyle name="_LS_dia11_040512_NY_Bok1 2" xfId="3381"/>
    <cellStyle name="_LS_dia11_040512_NY_Bok1 3" xfId="3382"/>
    <cellStyle name="_LS_dia11_040512_NY_Bok1 4" xfId="3383"/>
    <cellStyle name="_LS_dia11_040512_NY_Bok1_CH_dia28_040929" xfId="3384"/>
    <cellStyle name="_LS_dia11_040512_NY_Bok1_CH_dia28_040929 2" xfId="3385"/>
    <cellStyle name="_LS_dia11_040512_NY_Bok1_CH_dia28_040929 2 2" xfId="3386"/>
    <cellStyle name="_LS_dia11_040512_NY_Bok1_CH_dia28_040929 2 2 2" xfId="3387"/>
    <cellStyle name="_LS_dia11_040512_NY_Bok1_CH_dia28_040929 2 2 3" xfId="3388"/>
    <cellStyle name="_LS_dia11_040512_NY_Bok1_CH_dia28_040929 3" xfId="3389"/>
    <cellStyle name="_LS_dia11_040512_NY_Bok1_CH_dia28_040929 4" xfId="3390"/>
    <cellStyle name="_LS_dia11_040512_NY_CH_dia25_041006_NY" xfId="3391"/>
    <cellStyle name="_LS_dia11_040512_NY_CH_dia25_041006_NY 2" xfId="3392"/>
    <cellStyle name="_LS_dia11_040512_NY_CH_dia25_041006_NY 3" xfId="3393"/>
    <cellStyle name="_LS_dia11_040512_NY_CH_dia25_041006_NY 4" xfId="3394"/>
    <cellStyle name="_LS_dia11_040512_NY_Ekonomiska utvecklingen i Sverige" xfId="3395"/>
    <cellStyle name="_LS_dia11_040512_NY_Ekonomiska utvecklingen i Sverige 2" xfId="3396"/>
    <cellStyle name="_LS_dia11_040512_NY_Ekonomiska utvecklingen i Sverige 2 2" xfId="3397"/>
    <cellStyle name="_LS_dia11_040512_NY_Ekonomiska utvecklingen i Sverige 2 2 2" xfId="3398"/>
    <cellStyle name="_LS_dia11_040512_NY_Ekonomiska utvecklingen i Sverige 2 2 3" xfId="3399"/>
    <cellStyle name="_LS_dia11_040512_NY_Ekonomiska utvecklingen i Sverige 3" xfId="3400"/>
    <cellStyle name="_LS_dia11_040512_NY_Ekonomiska utvecklingen i Sverige 4" xfId="3401"/>
    <cellStyle name="_LS_dia11_040512_NY_Ekonomiska utvecklingen i Sverige_CH_dia25_041006_NY" xfId="3402"/>
    <cellStyle name="_LS_dia11_040512_NY_Ekonomiska utvecklingen i Sverige_CH_dia25_041006_NY 2" xfId="3403"/>
    <cellStyle name="_LS_dia11_040512_NY_Ekonomiska utvecklingen i Sverige_CH_dia25_041006_NY 3" xfId="3404"/>
    <cellStyle name="_LS_dia11_040512_NY_Ekonomiska utvecklingen i Sverige_CH_dia25_041006_NY 4" xfId="3405"/>
    <cellStyle name="_LS_dia11_040512_NY_JS_dia22_041001" xfId="3406"/>
    <cellStyle name="_LS_dia11_040512_NY_JS_dia22_041001 2" xfId="3407"/>
    <cellStyle name="_LS_dia11_040512_NY_JS_dia22_041001 3" xfId="3408"/>
    <cellStyle name="_LS_dia11_040512_NY_JS_dia22_041001 4" xfId="3409"/>
    <cellStyle name="_LS_dia11_040512_NY_London_sep04" xfId="3410"/>
    <cellStyle name="_LS_dia11_040512_NY_London_sep04 2" xfId="3411"/>
    <cellStyle name="_LS_dia11_040512_NY_London_sep04 2 2" xfId="3412"/>
    <cellStyle name="_LS_dia11_040512_NY_London_sep04 2 2 2" xfId="3413"/>
    <cellStyle name="_LS_dia11_040512_NY_London_sep04 2 2 3" xfId="3414"/>
    <cellStyle name="_LS_dia11_040512_NY_London_sep04 3" xfId="3415"/>
    <cellStyle name="_LS_dia11_040512_NY_London_sep04 4" xfId="3416"/>
    <cellStyle name="_LS_dia11_040512_NY_Nyberg_sep04" xfId="3417"/>
    <cellStyle name="_LS_dia11_040512_NY_Nyberg_sep04 2" xfId="3418"/>
    <cellStyle name="_LS_dia11_040512_NY_Nyberg_sep04 3" xfId="3419"/>
    <cellStyle name="_LS_dia11_040512_NY_Nyberg_sep04 4" xfId="3420"/>
    <cellStyle name="_LS_dia11_040512_NY_Nyberg_sep04_Bok1" xfId="3421"/>
    <cellStyle name="_LS_dia11_040512_NY_Nyberg_sep04_Bok1 2" xfId="3422"/>
    <cellStyle name="_LS_dia11_040512_NY_Nyberg_sep04_Bok1 2 2" xfId="3423"/>
    <cellStyle name="_LS_dia11_040512_NY_Nyberg_sep04_Bok1 2 2 2" xfId="3424"/>
    <cellStyle name="_LS_dia11_040512_NY_Nyberg_sep04_Bok1 2 2 3" xfId="3425"/>
    <cellStyle name="_LS_dia11_040512_NY_Nyberg_sep04_Bok1 3" xfId="3426"/>
    <cellStyle name="_LS_dia11_040512_NY_Nyberg_sep04_Bok1 4" xfId="3427"/>
    <cellStyle name="_LS_dia11_040512_NY_Nyberg_sep04_CH_dia28_040929" xfId="3428"/>
    <cellStyle name="_LS_dia11_040512_NY_Nyberg_sep04_CH_dia28_040929 2" xfId="3429"/>
    <cellStyle name="_LS_dia11_040512_NY_Nyberg_sep04_CH_dia28_040929 2 2" xfId="3430"/>
    <cellStyle name="_LS_dia11_040512_NY_Nyberg_sep04_CH_dia28_040929 2 2 2" xfId="3431"/>
    <cellStyle name="_LS_dia11_040512_NY_Nyberg_sep04_CH_dia28_040929 2 2 3" xfId="3432"/>
    <cellStyle name="_LS_dia11_040512_NY_Nyberg_sep04_CH_dia28_040929 3" xfId="3433"/>
    <cellStyle name="_LS_dia11_040512_NY_Nyberg_sep04_CH_dia28_040929 4" xfId="3434"/>
    <cellStyle name="_LS_dia11_040512_NY_Nyberg_sep04_CH_dia39_040930_uppdat" xfId="3435"/>
    <cellStyle name="_LS_dia11_040512_NY_Nyberg_sep04_CH_dia39_040930_uppdat 2" xfId="3436"/>
    <cellStyle name="_LS_dia11_040512_NY_Nyberg_sep04_CH_dia39_040930_uppdat 3" xfId="3437"/>
    <cellStyle name="_LS_dia11_040512_NY_Nyberg_sep04_CH_dia39_040930_uppdat 4" xfId="3438"/>
    <cellStyle name="_LS_dia11_040512_NY_R1-R17" xfId="3439"/>
    <cellStyle name="_LS_dia11_040512_NY_R1-R17 2" xfId="3440"/>
    <cellStyle name="_LS_dia11_040512_NY_R1-R17 2 2" xfId="3441"/>
    <cellStyle name="_LS_dia11_040512_NY_R1-R17 2 2 2" xfId="3442"/>
    <cellStyle name="_LS_dia11_040512_NY_R1-R17 2 2 3" xfId="3443"/>
    <cellStyle name="_LS_dia11_040512_NY_R1-R17 3" xfId="3444"/>
    <cellStyle name="_LS_dia11_040512_NY_R1-R17 4" xfId="3445"/>
    <cellStyle name="_LS_dia11_040512_NY_R1-R17_Bok1" xfId="3446"/>
    <cellStyle name="_LS_dia11_040512_NY_R1-R17_Bok1 2" xfId="3447"/>
    <cellStyle name="_LS_dia11_040512_NY_R1-R17_Bok1 3" xfId="3448"/>
    <cellStyle name="_LS_dia11_040512_NY_R1-R17_Bok1 4" xfId="3449"/>
    <cellStyle name="_LS_dia11_040512_NY_R1-R17_Bok1_CH_dia28_040929" xfId="3450"/>
    <cellStyle name="_LS_dia11_040512_NY_R1-R17_Bok1_CH_dia28_040929 2" xfId="3451"/>
    <cellStyle name="_LS_dia11_040512_NY_R1-R17_Bok1_CH_dia28_040929 2 2" xfId="3452"/>
    <cellStyle name="_LS_dia11_040512_NY_R1-R17_Bok1_CH_dia28_040929 2 2 2" xfId="3453"/>
    <cellStyle name="_LS_dia11_040512_NY_R1-R17_Bok1_CH_dia28_040929 2 2 3" xfId="3454"/>
    <cellStyle name="_LS_dia11_040512_NY_R1-R17_Bok1_CH_dia28_040929 3" xfId="3455"/>
    <cellStyle name="_LS_dia11_040512_NY_R1-R17_Bok1_CH_dia28_040929 4" xfId="3456"/>
    <cellStyle name="_LS_dia11_040512_NY_R1-R17_CH_dia25_041006_NY" xfId="3457"/>
    <cellStyle name="_LS_dia11_040512_NY_R1-R17_CH_dia25_041006_NY 2" xfId="3458"/>
    <cellStyle name="_LS_dia11_040512_NY_R1-R17_CH_dia25_041006_NY 3" xfId="3459"/>
    <cellStyle name="_LS_dia11_040512_NY_R1-R17_CH_dia25_041006_NY 4" xfId="3460"/>
    <cellStyle name="_LS_dia11_040512_NY_R1-R17_Ekonomiska utvecklingen i Sverige" xfId="3461"/>
    <cellStyle name="_LS_dia11_040512_NY_R1-R17_Ekonomiska utvecklingen i Sverige 2" xfId="3462"/>
    <cellStyle name="_LS_dia11_040512_NY_R1-R17_Ekonomiska utvecklingen i Sverige 3" xfId="3463"/>
    <cellStyle name="_LS_dia11_040512_NY_R1-R17_Ekonomiska utvecklingen i Sverige 4" xfId="3464"/>
    <cellStyle name="_LS_dia11_040512_NY_R1-R17_Ekonomiska utvecklingen i Sverige_Bok1" xfId="3465"/>
    <cellStyle name="_LS_dia11_040512_NY_R1-R17_Ekonomiska utvecklingen i Sverige_Bok1 2" xfId="3466"/>
    <cellStyle name="_LS_dia11_040512_NY_R1-R17_Ekonomiska utvecklingen i Sverige_Bok1 2 2" xfId="3467"/>
    <cellStyle name="_LS_dia11_040512_NY_R1-R17_Ekonomiska utvecklingen i Sverige_Bok1 2 2 2" xfId="3468"/>
    <cellStyle name="_LS_dia11_040512_NY_R1-R17_Ekonomiska utvecklingen i Sverige_Bok1 2 2 3" xfId="3469"/>
    <cellStyle name="_LS_dia11_040512_NY_R1-R17_Ekonomiska utvecklingen i Sverige_Bok1 3" xfId="3470"/>
    <cellStyle name="_LS_dia11_040512_NY_R1-R17_Ekonomiska utvecklingen i Sverige_Bok1 4" xfId="3471"/>
    <cellStyle name="_LS_dia11_040512_NY_R1-R17_Ekonomiska utvecklingen i Sverige_CH_dia28_040929" xfId="3472"/>
    <cellStyle name="_LS_dia11_040512_NY_R1-R17_Ekonomiska utvecklingen i Sverige_CH_dia28_040929 2" xfId="3473"/>
    <cellStyle name="_LS_dia11_040512_NY_R1-R17_Ekonomiska utvecklingen i Sverige_CH_dia28_040929 2 2" xfId="3474"/>
    <cellStyle name="_LS_dia11_040512_NY_R1-R17_Ekonomiska utvecklingen i Sverige_CH_dia28_040929 2 2 2" xfId="3475"/>
    <cellStyle name="_LS_dia11_040512_NY_R1-R17_Ekonomiska utvecklingen i Sverige_CH_dia28_040929 2 2 3" xfId="3476"/>
    <cellStyle name="_LS_dia11_040512_NY_R1-R17_Ekonomiska utvecklingen i Sverige_CH_dia28_040929 3" xfId="3477"/>
    <cellStyle name="_LS_dia11_040512_NY_R1-R17_Ekonomiska utvecklingen i Sverige_CH_dia28_040929 4" xfId="3478"/>
    <cellStyle name="_LS_dia11_040512_NY_R1-R17_Ekonomiska utvecklingen i Sverige_CH_dia39_040930_uppdat" xfId="3479"/>
    <cellStyle name="_LS_dia11_040512_NY_R1-R17_Ekonomiska utvecklingen i Sverige_CH_dia39_040930_uppdat 2" xfId="3480"/>
    <cellStyle name="_LS_dia11_040512_NY_R1-R17_Ekonomiska utvecklingen i Sverige_CH_dia39_040930_uppdat 3" xfId="3481"/>
    <cellStyle name="_LS_dia11_040512_NY_R1-R17_Ekonomiska utvecklingen i Sverige_CH_dia39_040930_uppdat 4" xfId="3482"/>
    <cellStyle name="_LS_dia11_040512_NY_R1-R17_JS_dia22_041001" xfId="3483"/>
    <cellStyle name="_LS_dia11_040512_NY_R1-R17_JS_dia22_041001 2" xfId="3484"/>
    <cellStyle name="_LS_dia11_040512_NY_R1-R17_JS_dia22_041001 3" xfId="3485"/>
    <cellStyle name="_LS_dia11_040512_NY_R1-R17_JS_dia22_041001 4" xfId="3486"/>
    <cellStyle name="_LS_dia11_040512_NY_R1-R17_London_sep04" xfId="3487"/>
    <cellStyle name="_LS_dia11_040512_NY_R1-R17_London_sep04 2" xfId="3488"/>
    <cellStyle name="_LS_dia11_040512_NY_R1-R17_London_sep04 2 2" xfId="3489"/>
    <cellStyle name="_LS_dia11_040512_NY_R1-R17_London_sep04 2 2 2" xfId="3490"/>
    <cellStyle name="_LS_dia11_040512_NY_R1-R17_London_sep04 2 2 3" xfId="3491"/>
    <cellStyle name="_LS_dia11_040512_NY_R1-R17_London_sep04 3" xfId="3492"/>
    <cellStyle name="_LS_dia11_040512_NY_R1-R17_London_sep04 4" xfId="3493"/>
    <cellStyle name="_LS_dia11_040512_NY_USA_sep04" xfId="3494"/>
    <cellStyle name="_LS_dia11_040512_NY_USA_sep04 2" xfId="3495"/>
    <cellStyle name="_LS_dia11_040512_NY_USA_sep04 3" xfId="3496"/>
    <cellStyle name="_LS_dia11_040512_NY_USA_sep04 4" xfId="3497"/>
    <cellStyle name="_LS_dia11_040512_NY_USA_sep04_Bok1" xfId="3498"/>
    <cellStyle name="_LS_dia11_040512_NY_USA_sep04_Bok1 2" xfId="3499"/>
    <cellStyle name="_LS_dia11_040512_NY_USA_sep04_Bok1 2 2" xfId="3500"/>
    <cellStyle name="_LS_dia11_040512_NY_USA_sep04_Bok1 2 2 2" xfId="3501"/>
    <cellStyle name="_LS_dia11_040512_NY_USA_sep04_Bok1 2 2 3" xfId="3502"/>
    <cellStyle name="_LS_dia11_040512_NY_USA_sep04_Bok1 3" xfId="3503"/>
    <cellStyle name="_LS_dia11_040512_NY_USA_sep04_Bok1 4" xfId="3504"/>
    <cellStyle name="_LS_dia11_040512_NY_USA_sep04_CH_dia28_040929" xfId="3505"/>
    <cellStyle name="_LS_dia11_040512_NY_USA_sep04_CH_dia28_040929 2" xfId="3506"/>
    <cellStyle name="_LS_dia11_040512_NY_USA_sep04_CH_dia28_040929 2 2" xfId="3507"/>
    <cellStyle name="_LS_dia11_040512_NY_USA_sep04_CH_dia28_040929 2 2 2" xfId="3508"/>
    <cellStyle name="_LS_dia11_040512_NY_USA_sep04_CH_dia28_040929 2 2 3" xfId="3509"/>
    <cellStyle name="_LS_dia11_040512_NY_USA_sep04_CH_dia28_040929 3" xfId="3510"/>
    <cellStyle name="_LS_dia11_040512_NY_USA_sep04_CH_dia28_040929 4" xfId="3511"/>
    <cellStyle name="_LS_dia11_040512_NY_USA_sep04_CH_dia39_040930_uppdat" xfId="3512"/>
    <cellStyle name="_LS_dia11_040512_NY_USA_sep04_CH_dia39_040930_uppdat 2" xfId="3513"/>
    <cellStyle name="_LS_dia11_040512_NY_USA_sep04_CH_dia39_040930_uppdat 3" xfId="3514"/>
    <cellStyle name="_LS_dia11_040512_NY_USA_sep04_CH_dia39_040930_uppdat 4" xfId="3515"/>
    <cellStyle name="_LS_dia12_040511" xfId="3516"/>
    <cellStyle name="_LS_dia12_040511 2" xfId="3517"/>
    <cellStyle name="_LS_dia12_040511 2 2" xfId="3518"/>
    <cellStyle name="_LS_dia12_040511 2 2 2" xfId="3519"/>
    <cellStyle name="_LS_dia12_040511 2 2 3" xfId="3520"/>
    <cellStyle name="_LS_dia12_040511 3" xfId="3521"/>
    <cellStyle name="_LS_dia12_040511 4" xfId="3522"/>
    <cellStyle name="_LS_dia12_040511_Bok1" xfId="3523"/>
    <cellStyle name="_LS_dia12_040511_Bok1 2" xfId="3524"/>
    <cellStyle name="_LS_dia12_040511_Bok1 3" xfId="3525"/>
    <cellStyle name="_LS_dia12_040511_Bok1 4" xfId="3526"/>
    <cellStyle name="_LS_dia12_040511_Bok1_CH_dia28_040929" xfId="3527"/>
    <cellStyle name="_LS_dia12_040511_Bok1_CH_dia28_040929 2" xfId="3528"/>
    <cellStyle name="_LS_dia12_040511_Bok1_CH_dia28_040929 2 2" xfId="3529"/>
    <cellStyle name="_LS_dia12_040511_Bok1_CH_dia28_040929 2 2 2" xfId="3530"/>
    <cellStyle name="_LS_dia12_040511_Bok1_CH_dia28_040929 2 2 3" xfId="3531"/>
    <cellStyle name="_LS_dia12_040511_Bok1_CH_dia28_040929 3" xfId="3532"/>
    <cellStyle name="_LS_dia12_040511_Bok1_CH_dia28_040929 4" xfId="3533"/>
    <cellStyle name="_LS_dia12_040511_CH_dia25_041006_NY" xfId="3534"/>
    <cellStyle name="_LS_dia12_040511_CH_dia25_041006_NY 2" xfId="3535"/>
    <cellStyle name="_LS_dia12_040511_CH_dia25_041006_NY 3" xfId="3536"/>
    <cellStyle name="_LS_dia12_040511_CH_dia25_041006_NY 4" xfId="3537"/>
    <cellStyle name="_LS_dia12_040511_Ekonomiska utvecklingen i Sverige" xfId="3538"/>
    <cellStyle name="_LS_dia12_040511_Ekonomiska utvecklingen i Sverige 2" xfId="3539"/>
    <cellStyle name="_LS_dia12_040511_Ekonomiska utvecklingen i Sverige 2 2" xfId="3540"/>
    <cellStyle name="_LS_dia12_040511_Ekonomiska utvecklingen i Sverige 2 2 2" xfId="3541"/>
    <cellStyle name="_LS_dia12_040511_Ekonomiska utvecklingen i Sverige 2 2 3" xfId="3542"/>
    <cellStyle name="_LS_dia12_040511_Ekonomiska utvecklingen i Sverige 3" xfId="3543"/>
    <cellStyle name="_LS_dia12_040511_Ekonomiska utvecklingen i Sverige 4" xfId="3544"/>
    <cellStyle name="_LS_dia12_040511_Ekonomiska utvecklingen i Sverige_CH_dia25_041006_NY" xfId="3545"/>
    <cellStyle name="_LS_dia12_040511_Ekonomiska utvecklingen i Sverige_CH_dia25_041006_NY 2" xfId="3546"/>
    <cellStyle name="_LS_dia12_040511_Ekonomiska utvecklingen i Sverige_CH_dia25_041006_NY 3" xfId="3547"/>
    <cellStyle name="_LS_dia12_040511_Ekonomiska utvecklingen i Sverige_CH_dia25_041006_NY 4" xfId="3548"/>
    <cellStyle name="_LS_dia12_040511_JS_dia22_041001" xfId="3549"/>
    <cellStyle name="_LS_dia12_040511_JS_dia22_041001 2" xfId="3550"/>
    <cellStyle name="_LS_dia12_040511_JS_dia22_041001 3" xfId="3551"/>
    <cellStyle name="_LS_dia12_040511_JS_dia22_041001 4" xfId="3552"/>
    <cellStyle name="_LS_dia12_040511_London_sep04" xfId="3553"/>
    <cellStyle name="_LS_dia12_040511_London_sep04 2" xfId="3554"/>
    <cellStyle name="_LS_dia12_040511_London_sep04 2 2" xfId="3555"/>
    <cellStyle name="_LS_dia12_040511_London_sep04 2 2 2" xfId="3556"/>
    <cellStyle name="_LS_dia12_040511_London_sep04 2 2 3" xfId="3557"/>
    <cellStyle name="_LS_dia12_040511_London_sep04 3" xfId="3558"/>
    <cellStyle name="_LS_dia12_040511_London_sep04 4" xfId="3559"/>
    <cellStyle name="_LS_dia12_040511_Nyberg_sep04" xfId="3560"/>
    <cellStyle name="_LS_dia12_040511_Nyberg_sep04 2" xfId="3561"/>
    <cellStyle name="_LS_dia12_040511_Nyberg_sep04 3" xfId="3562"/>
    <cellStyle name="_LS_dia12_040511_Nyberg_sep04 4" xfId="3563"/>
    <cellStyle name="_LS_dia12_040511_Nyberg_sep04_Bok1" xfId="3564"/>
    <cellStyle name="_LS_dia12_040511_Nyberg_sep04_Bok1 2" xfId="3565"/>
    <cellStyle name="_LS_dia12_040511_Nyberg_sep04_Bok1 2 2" xfId="3566"/>
    <cellStyle name="_LS_dia12_040511_Nyberg_sep04_Bok1 2 2 2" xfId="3567"/>
    <cellStyle name="_LS_dia12_040511_Nyberg_sep04_Bok1 2 2 3" xfId="3568"/>
    <cellStyle name="_LS_dia12_040511_Nyberg_sep04_Bok1 3" xfId="3569"/>
    <cellStyle name="_LS_dia12_040511_Nyberg_sep04_Bok1 4" xfId="3570"/>
    <cellStyle name="_LS_dia12_040511_Nyberg_sep04_CH_dia28_040929" xfId="3571"/>
    <cellStyle name="_LS_dia12_040511_Nyberg_sep04_CH_dia28_040929 2" xfId="3572"/>
    <cellStyle name="_LS_dia12_040511_Nyberg_sep04_CH_dia28_040929 2 2" xfId="3573"/>
    <cellStyle name="_LS_dia12_040511_Nyberg_sep04_CH_dia28_040929 2 2 2" xfId="3574"/>
    <cellStyle name="_LS_dia12_040511_Nyberg_sep04_CH_dia28_040929 2 2 3" xfId="3575"/>
    <cellStyle name="_LS_dia12_040511_Nyberg_sep04_CH_dia28_040929 3" xfId="3576"/>
    <cellStyle name="_LS_dia12_040511_Nyberg_sep04_CH_dia28_040929 4" xfId="3577"/>
    <cellStyle name="_LS_dia12_040511_Nyberg_sep04_CH_dia39_040930_uppdat" xfId="3578"/>
    <cellStyle name="_LS_dia12_040511_Nyberg_sep04_CH_dia39_040930_uppdat 2" xfId="3579"/>
    <cellStyle name="_LS_dia12_040511_Nyberg_sep04_CH_dia39_040930_uppdat 3" xfId="3580"/>
    <cellStyle name="_LS_dia12_040511_Nyberg_sep04_CH_dia39_040930_uppdat 4" xfId="3581"/>
    <cellStyle name="_LS_dia12_040511_R1-R17" xfId="3582"/>
    <cellStyle name="_LS_dia12_040511_R1-R17 2" xfId="3583"/>
    <cellStyle name="_LS_dia12_040511_R1-R17 2 2" xfId="3584"/>
    <cellStyle name="_LS_dia12_040511_R1-R17 2 2 2" xfId="3585"/>
    <cellStyle name="_LS_dia12_040511_R1-R17 2 2 3" xfId="3586"/>
    <cellStyle name="_LS_dia12_040511_R1-R17 3" xfId="3587"/>
    <cellStyle name="_LS_dia12_040511_R1-R17 4" xfId="3588"/>
    <cellStyle name="_LS_dia12_040511_R1-R17_Bok1" xfId="3589"/>
    <cellStyle name="_LS_dia12_040511_R1-R17_Bok1 2" xfId="3590"/>
    <cellStyle name="_LS_dia12_040511_R1-R17_Bok1 3" xfId="3591"/>
    <cellStyle name="_LS_dia12_040511_R1-R17_Bok1 4" xfId="3592"/>
    <cellStyle name="_LS_dia12_040511_R1-R17_Bok1_CH_dia28_040929" xfId="3593"/>
    <cellStyle name="_LS_dia12_040511_R1-R17_Bok1_CH_dia28_040929 2" xfId="3594"/>
    <cellStyle name="_LS_dia12_040511_R1-R17_Bok1_CH_dia28_040929 2 2" xfId="3595"/>
    <cellStyle name="_LS_dia12_040511_R1-R17_Bok1_CH_dia28_040929 2 2 2" xfId="3596"/>
    <cellStyle name="_LS_dia12_040511_R1-R17_Bok1_CH_dia28_040929 2 2 3" xfId="3597"/>
    <cellStyle name="_LS_dia12_040511_R1-R17_Bok1_CH_dia28_040929 3" xfId="3598"/>
    <cellStyle name="_LS_dia12_040511_R1-R17_Bok1_CH_dia28_040929 4" xfId="3599"/>
    <cellStyle name="_LS_dia12_040511_R1-R17_CH_dia25_041006_NY" xfId="3600"/>
    <cellStyle name="_LS_dia12_040511_R1-R17_CH_dia25_041006_NY 2" xfId="3601"/>
    <cellStyle name="_LS_dia12_040511_R1-R17_CH_dia25_041006_NY 3" xfId="3602"/>
    <cellStyle name="_LS_dia12_040511_R1-R17_CH_dia25_041006_NY 4" xfId="3603"/>
    <cellStyle name="_LS_dia12_040511_R1-R17_Ekonomiska utvecklingen i Sverige" xfId="3604"/>
    <cellStyle name="_LS_dia12_040511_R1-R17_Ekonomiska utvecklingen i Sverige 2" xfId="3605"/>
    <cellStyle name="_LS_dia12_040511_R1-R17_Ekonomiska utvecklingen i Sverige 3" xfId="3606"/>
    <cellStyle name="_LS_dia12_040511_R1-R17_Ekonomiska utvecklingen i Sverige 4" xfId="3607"/>
    <cellStyle name="_LS_dia12_040511_R1-R17_Ekonomiska utvecklingen i Sverige_Bok1" xfId="3608"/>
    <cellStyle name="_LS_dia12_040511_R1-R17_Ekonomiska utvecklingen i Sverige_Bok1 2" xfId="3609"/>
    <cellStyle name="_LS_dia12_040511_R1-R17_Ekonomiska utvecklingen i Sverige_Bok1 2 2" xfId="3610"/>
    <cellStyle name="_LS_dia12_040511_R1-R17_Ekonomiska utvecklingen i Sverige_Bok1 2 2 2" xfId="3611"/>
    <cellStyle name="_LS_dia12_040511_R1-R17_Ekonomiska utvecklingen i Sverige_Bok1 2 2 3" xfId="3612"/>
    <cellStyle name="_LS_dia12_040511_R1-R17_Ekonomiska utvecklingen i Sverige_Bok1 3" xfId="3613"/>
    <cellStyle name="_LS_dia12_040511_R1-R17_Ekonomiska utvecklingen i Sverige_Bok1 4" xfId="3614"/>
    <cellStyle name="_LS_dia12_040511_R1-R17_Ekonomiska utvecklingen i Sverige_CH_dia28_040929" xfId="3615"/>
    <cellStyle name="_LS_dia12_040511_R1-R17_Ekonomiska utvecklingen i Sverige_CH_dia28_040929 2" xfId="3616"/>
    <cellStyle name="_LS_dia12_040511_R1-R17_Ekonomiska utvecklingen i Sverige_CH_dia28_040929 2 2" xfId="3617"/>
    <cellStyle name="_LS_dia12_040511_R1-R17_Ekonomiska utvecklingen i Sverige_CH_dia28_040929 2 2 2" xfId="3618"/>
    <cellStyle name="_LS_dia12_040511_R1-R17_Ekonomiska utvecklingen i Sverige_CH_dia28_040929 2 2 3" xfId="3619"/>
    <cellStyle name="_LS_dia12_040511_R1-R17_Ekonomiska utvecklingen i Sverige_CH_dia28_040929 3" xfId="3620"/>
    <cellStyle name="_LS_dia12_040511_R1-R17_Ekonomiska utvecklingen i Sverige_CH_dia28_040929 4" xfId="3621"/>
    <cellStyle name="_LS_dia12_040511_R1-R17_Ekonomiska utvecklingen i Sverige_CH_dia39_040930_uppdat" xfId="3622"/>
    <cellStyle name="_LS_dia12_040511_R1-R17_Ekonomiska utvecklingen i Sverige_CH_dia39_040930_uppdat 2" xfId="3623"/>
    <cellStyle name="_LS_dia12_040511_R1-R17_Ekonomiska utvecklingen i Sverige_CH_dia39_040930_uppdat 3" xfId="3624"/>
    <cellStyle name="_LS_dia12_040511_R1-R17_Ekonomiska utvecklingen i Sverige_CH_dia39_040930_uppdat 4" xfId="3625"/>
    <cellStyle name="_LS_dia12_040511_R1-R17_JS_dia22_041001" xfId="3626"/>
    <cellStyle name="_LS_dia12_040511_R1-R17_JS_dia22_041001 2" xfId="3627"/>
    <cellStyle name="_LS_dia12_040511_R1-R17_JS_dia22_041001 3" xfId="3628"/>
    <cellStyle name="_LS_dia12_040511_R1-R17_JS_dia22_041001 4" xfId="3629"/>
    <cellStyle name="_LS_dia12_040511_R1-R17_London_sep04" xfId="3630"/>
    <cellStyle name="_LS_dia12_040511_R1-R17_London_sep04 2" xfId="3631"/>
    <cellStyle name="_LS_dia12_040511_R1-R17_London_sep04 2 2" xfId="3632"/>
    <cellStyle name="_LS_dia12_040511_R1-R17_London_sep04 2 2 2" xfId="3633"/>
    <cellStyle name="_LS_dia12_040511_R1-R17_London_sep04 2 2 3" xfId="3634"/>
    <cellStyle name="_LS_dia12_040511_R1-R17_London_sep04 3" xfId="3635"/>
    <cellStyle name="_LS_dia12_040511_R1-R17_London_sep04 4" xfId="3636"/>
    <cellStyle name="_LS_dia12_040511_USA_sep04" xfId="3637"/>
    <cellStyle name="_LS_dia12_040511_USA_sep04 2" xfId="3638"/>
    <cellStyle name="_LS_dia12_040511_USA_sep04 3" xfId="3639"/>
    <cellStyle name="_LS_dia12_040511_USA_sep04 4" xfId="3640"/>
    <cellStyle name="_LS_dia12_040511_USA_sep04_Bok1" xfId="3641"/>
    <cellStyle name="_LS_dia12_040511_USA_sep04_Bok1 2" xfId="3642"/>
    <cellStyle name="_LS_dia12_040511_USA_sep04_Bok1 2 2" xfId="3643"/>
    <cellStyle name="_LS_dia12_040511_USA_sep04_Bok1 2 2 2" xfId="3644"/>
    <cellStyle name="_LS_dia12_040511_USA_sep04_Bok1 2 2 3" xfId="3645"/>
    <cellStyle name="_LS_dia12_040511_USA_sep04_Bok1 3" xfId="3646"/>
    <cellStyle name="_LS_dia12_040511_USA_sep04_Bok1 4" xfId="3647"/>
    <cellStyle name="_LS_dia12_040511_USA_sep04_CH_dia28_040929" xfId="3648"/>
    <cellStyle name="_LS_dia12_040511_USA_sep04_CH_dia28_040929 2" xfId="3649"/>
    <cellStyle name="_LS_dia12_040511_USA_sep04_CH_dia28_040929 2 2" xfId="3650"/>
    <cellStyle name="_LS_dia12_040511_USA_sep04_CH_dia28_040929 2 2 2" xfId="3651"/>
    <cellStyle name="_LS_dia12_040511_USA_sep04_CH_dia28_040929 2 2 3" xfId="3652"/>
    <cellStyle name="_LS_dia12_040511_USA_sep04_CH_dia28_040929 3" xfId="3653"/>
    <cellStyle name="_LS_dia12_040511_USA_sep04_CH_dia28_040929 4" xfId="3654"/>
    <cellStyle name="_LS_dia12_040511_USA_sep04_CH_dia39_040930_uppdat" xfId="3655"/>
    <cellStyle name="_LS_dia12_040511_USA_sep04_CH_dia39_040930_uppdat 2" xfId="3656"/>
    <cellStyle name="_LS_dia12_040511_USA_sep04_CH_dia39_040930_uppdat 3" xfId="3657"/>
    <cellStyle name="_LS_dia12_040511_USA_sep04_CH_dia39_040930_uppdat 4" xfId="3658"/>
    <cellStyle name="_LS_dia13_040511" xfId="3659"/>
    <cellStyle name="_LS_dia13_040511 2" xfId="3660"/>
    <cellStyle name="_LS_dia13_040511 2 2" xfId="3661"/>
    <cellStyle name="_LS_dia13_040511 2 2 2" xfId="3662"/>
    <cellStyle name="_LS_dia13_040511 2 2 3" xfId="3663"/>
    <cellStyle name="_LS_dia13_040511 3" xfId="3664"/>
    <cellStyle name="_LS_dia13_040511 4" xfId="3665"/>
    <cellStyle name="_LS_dia13_040511_Bok1" xfId="3666"/>
    <cellStyle name="_LS_dia13_040511_Bok1 2" xfId="3667"/>
    <cellStyle name="_LS_dia13_040511_Bok1 3" xfId="3668"/>
    <cellStyle name="_LS_dia13_040511_Bok1 4" xfId="3669"/>
    <cellStyle name="_LS_dia13_040511_Bok1_CH_dia28_040929" xfId="3670"/>
    <cellStyle name="_LS_dia13_040511_Bok1_CH_dia28_040929 2" xfId="3671"/>
    <cellStyle name="_LS_dia13_040511_Bok1_CH_dia28_040929 2 2" xfId="3672"/>
    <cellStyle name="_LS_dia13_040511_Bok1_CH_dia28_040929 2 2 2" xfId="3673"/>
    <cellStyle name="_LS_dia13_040511_Bok1_CH_dia28_040929 2 2 3" xfId="3674"/>
    <cellStyle name="_LS_dia13_040511_Bok1_CH_dia28_040929 3" xfId="3675"/>
    <cellStyle name="_LS_dia13_040511_Bok1_CH_dia28_040929 4" xfId="3676"/>
    <cellStyle name="_LS_dia13_040511_CH_dia25_041006_NY" xfId="3677"/>
    <cellStyle name="_LS_dia13_040511_CH_dia25_041006_NY 2" xfId="3678"/>
    <cellStyle name="_LS_dia13_040511_CH_dia25_041006_NY 3" xfId="3679"/>
    <cellStyle name="_LS_dia13_040511_CH_dia25_041006_NY 4" xfId="3680"/>
    <cellStyle name="_LS_dia13_040511_Ekonomiska utvecklingen i Sverige" xfId="3681"/>
    <cellStyle name="_LS_dia13_040511_Ekonomiska utvecklingen i Sverige 2" xfId="3682"/>
    <cellStyle name="_LS_dia13_040511_Ekonomiska utvecklingen i Sverige 2 2" xfId="3683"/>
    <cellStyle name="_LS_dia13_040511_Ekonomiska utvecklingen i Sverige 2 2 2" xfId="3684"/>
    <cellStyle name="_LS_dia13_040511_Ekonomiska utvecklingen i Sverige 2 2 3" xfId="3685"/>
    <cellStyle name="_LS_dia13_040511_Ekonomiska utvecklingen i Sverige 3" xfId="3686"/>
    <cellStyle name="_LS_dia13_040511_Ekonomiska utvecklingen i Sverige 4" xfId="3687"/>
    <cellStyle name="_LS_dia13_040511_Ekonomiska utvecklingen i Sverige_CH_dia25_041006_NY" xfId="3688"/>
    <cellStyle name="_LS_dia13_040511_Ekonomiska utvecklingen i Sverige_CH_dia25_041006_NY 2" xfId="3689"/>
    <cellStyle name="_LS_dia13_040511_Ekonomiska utvecklingen i Sverige_CH_dia25_041006_NY 3" xfId="3690"/>
    <cellStyle name="_LS_dia13_040511_Ekonomiska utvecklingen i Sverige_CH_dia25_041006_NY 4" xfId="3691"/>
    <cellStyle name="_LS_dia13_040511_JS_dia22_041001" xfId="3692"/>
    <cellStyle name="_LS_dia13_040511_JS_dia22_041001 2" xfId="3693"/>
    <cellStyle name="_LS_dia13_040511_JS_dia22_041001 3" xfId="3694"/>
    <cellStyle name="_LS_dia13_040511_JS_dia22_041001 4" xfId="3695"/>
    <cellStyle name="_LS_dia13_040511_London_sep04" xfId="3696"/>
    <cellStyle name="_LS_dia13_040511_London_sep04 2" xfId="3697"/>
    <cellStyle name="_LS_dia13_040511_London_sep04 2 2" xfId="3698"/>
    <cellStyle name="_LS_dia13_040511_London_sep04 2 2 2" xfId="3699"/>
    <cellStyle name="_LS_dia13_040511_London_sep04 2 2 3" xfId="3700"/>
    <cellStyle name="_LS_dia13_040511_London_sep04 3" xfId="3701"/>
    <cellStyle name="_LS_dia13_040511_London_sep04 4" xfId="3702"/>
    <cellStyle name="_LS_dia13_040511_Nyberg_sep04" xfId="3703"/>
    <cellStyle name="_LS_dia13_040511_Nyberg_sep04 2" xfId="3704"/>
    <cellStyle name="_LS_dia13_040511_Nyberg_sep04 3" xfId="3705"/>
    <cellStyle name="_LS_dia13_040511_Nyberg_sep04 4" xfId="3706"/>
    <cellStyle name="_LS_dia13_040511_Nyberg_sep04_Bok1" xfId="3707"/>
    <cellStyle name="_LS_dia13_040511_Nyberg_sep04_Bok1 2" xfId="3708"/>
    <cellStyle name="_LS_dia13_040511_Nyberg_sep04_Bok1 2 2" xfId="3709"/>
    <cellStyle name="_LS_dia13_040511_Nyberg_sep04_Bok1 2 2 2" xfId="3710"/>
    <cellStyle name="_LS_dia13_040511_Nyberg_sep04_Bok1 2 2 3" xfId="3711"/>
    <cellStyle name="_LS_dia13_040511_Nyberg_sep04_Bok1 3" xfId="3712"/>
    <cellStyle name="_LS_dia13_040511_Nyberg_sep04_Bok1 4" xfId="3713"/>
    <cellStyle name="_LS_dia13_040511_Nyberg_sep04_CH_dia28_040929" xfId="3714"/>
    <cellStyle name="_LS_dia13_040511_Nyberg_sep04_CH_dia28_040929 2" xfId="3715"/>
    <cellStyle name="_LS_dia13_040511_Nyberg_sep04_CH_dia28_040929 2 2" xfId="3716"/>
    <cellStyle name="_LS_dia13_040511_Nyberg_sep04_CH_dia28_040929 2 2 2" xfId="3717"/>
    <cellStyle name="_LS_dia13_040511_Nyberg_sep04_CH_dia28_040929 2 2 3" xfId="3718"/>
    <cellStyle name="_LS_dia13_040511_Nyberg_sep04_CH_dia28_040929 3" xfId="3719"/>
    <cellStyle name="_LS_dia13_040511_Nyberg_sep04_CH_dia28_040929 4" xfId="3720"/>
    <cellStyle name="_LS_dia13_040511_Nyberg_sep04_CH_dia39_040930_uppdat" xfId="3721"/>
    <cellStyle name="_LS_dia13_040511_Nyberg_sep04_CH_dia39_040930_uppdat 2" xfId="3722"/>
    <cellStyle name="_LS_dia13_040511_Nyberg_sep04_CH_dia39_040930_uppdat 3" xfId="3723"/>
    <cellStyle name="_LS_dia13_040511_Nyberg_sep04_CH_dia39_040930_uppdat 4" xfId="3724"/>
    <cellStyle name="_LS_dia13_040511_R1-R17" xfId="3725"/>
    <cellStyle name="_LS_dia13_040511_R1-R17 2" xfId="3726"/>
    <cellStyle name="_LS_dia13_040511_R1-R17 2 2" xfId="3727"/>
    <cellStyle name="_LS_dia13_040511_R1-R17 2 2 2" xfId="3728"/>
    <cellStyle name="_LS_dia13_040511_R1-R17 2 2 3" xfId="3729"/>
    <cellStyle name="_LS_dia13_040511_R1-R17 3" xfId="3730"/>
    <cellStyle name="_LS_dia13_040511_R1-R17 4" xfId="3731"/>
    <cellStyle name="_LS_dia13_040511_R1-R17_Bok1" xfId="3732"/>
    <cellStyle name="_LS_dia13_040511_R1-R17_Bok1 2" xfId="3733"/>
    <cellStyle name="_LS_dia13_040511_R1-R17_Bok1 3" xfId="3734"/>
    <cellStyle name="_LS_dia13_040511_R1-R17_Bok1 4" xfId="3735"/>
    <cellStyle name="_LS_dia13_040511_R1-R17_Bok1_CH_dia28_040929" xfId="3736"/>
    <cellStyle name="_LS_dia13_040511_R1-R17_Bok1_CH_dia28_040929 2" xfId="3737"/>
    <cellStyle name="_LS_dia13_040511_R1-R17_Bok1_CH_dia28_040929 2 2" xfId="3738"/>
    <cellStyle name="_LS_dia13_040511_R1-R17_Bok1_CH_dia28_040929 2 2 2" xfId="3739"/>
    <cellStyle name="_LS_dia13_040511_R1-R17_Bok1_CH_dia28_040929 2 2 3" xfId="3740"/>
    <cellStyle name="_LS_dia13_040511_R1-R17_Bok1_CH_dia28_040929 3" xfId="3741"/>
    <cellStyle name="_LS_dia13_040511_R1-R17_Bok1_CH_dia28_040929 4" xfId="3742"/>
    <cellStyle name="_LS_dia13_040511_R1-R17_CH_dia25_041006_NY" xfId="3743"/>
    <cellStyle name="_LS_dia13_040511_R1-R17_CH_dia25_041006_NY 2" xfId="3744"/>
    <cellStyle name="_LS_dia13_040511_R1-R17_CH_dia25_041006_NY 3" xfId="3745"/>
    <cellStyle name="_LS_dia13_040511_R1-R17_CH_dia25_041006_NY 4" xfId="3746"/>
    <cellStyle name="_LS_dia13_040511_R1-R17_Ekonomiska utvecklingen i Sverige" xfId="3747"/>
    <cellStyle name="_LS_dia13_040511_R1-R17_Ekonomiska utvecklingen i Sverige 2" xfId="3748"/>
    <cellStyle name="_LS_dia13_040511_R1-R17_Ekonomiska utvecklingen i Sverige 3" xfId="3749"/>
    <cellStyle name="_LS_dia13_040511_R1-R17_Ekonomiska utvecklingen i Sverige 4" xfId="3750"/>
    <cellStyle name="_LS_dia13_040511_R1-R17_Ekonomiska utvecklingen i Sverige_Bok1" xfId="3751"/>
    <cellStyle name="_LS_dia13_040511_R1-R17_Ekonomiska utvecklingen i Sverige_Bok1 2" xfId="3752"/>
    <cellStyle name="_LS_dia13_040511_R1-R17_Ekonomiska utvecklingen i Sverige_Bok1 2 2" xfId="3753"/>
    <cellStyle name="_LS_dia13_040511_R1-R17_Ekonomiska utvecklingen i Sverige_Bok1 2 2 2" xfId="3754"/>
    <cellStyle name="_LS_dia13_040511_R1-R17_Ekonomiska utvecklingen i Sverige_Bok1 2 2 3" xfId="3755"/>
    <cellStyle name="_LS_dia13_040511_R1-R17_Ekonomiska utvecklingen i Sverige_Bok1 3" xfId="3756"/>
    <cellStyle name="_LS_dia13_040511_R1-R17_Ekonomiska utvecklingen i Sverige_Bok1 4" xfId="3757"/>
    <cellStyle name="_LS_dia13_040511_R1-R17_Ekonomiska utvecklingen i Sverige_CH_dia28_040929" xfId="3758"/>
    <cellStyle name="_LS_dia13_040511_R1-R17_Ekonomiska utvecklingen i Sverige_CH_dia28_040929 2" xfId="3759"/>
    <cellStyle name="_LS_dia13_040511_R1-R17_Ekonomiska utvecklingen i Sverige_CH_dia28_040929 2 2" xfId="3760"/>
    <cellStyle name="_LS_dia13_040511_R1-R17_Ekonomiska utvecklingen i Sverige_CH_dia28_040929 2 2 2" xfId="3761"/>
    <cellStyle name="_LS_dia13_040511_R1-R17_Ekonomiska utvecklingen i Sverige_CH_dia28_040929 2 2 3" xfId="3762"/>
    <cellStyle name="_LS_dia13_040511_R1-R17_Ekonomiska utvecklingen i Sverige_CH_dia28_040929 3" xfId="3763"/>
    <cellStyle name="_LS_dia13_040511_R1-R17_Ekonomiska utvecklingen i Sverige_CH_dia28_040929 4" xfId="3764"/>
    <cellStyle name="_LS_dia13_040511_R1-R17_Ekonomiska utvecklingen i Sverige_CH_dia39_040930_uppdat" xfId="3765"/>
    <cellStyle name="_LS_dia13_040511_R1-R17_Ekonomiska utvecklingen i Sverige_CH_dia39_040930_uppdat 2" xfId="3766"/>
    <cellStyle name="_LS_dia13_040511_R1-R17_Ekonomiska utvecklingen i Sverige_CH_dia39_040930_uppdat 3" xfId="3767"/>
    <cellStyle name="_LS_dia13_040511_R1-R17_Ekonomiska utvecklingen i Sverige_CH_dia39_040930_uppdat 4" xfId="3768"/>
    <cellStyle name="_LS_dia13_040511_R1-R17_JS_dia22_041001" xfId="3769"/>
    <cellStyle name="_LS_dia13_040511_R1-R17_JS_dia22_041001 2" xfId="3770"/>
    <cellStyle name="_LS_dia13_040511_R1-R17_JS_dia22_041001 3" xfId="3771"/>
    <cellStyle name="_LS_dia13_040511_R1-R17_JS_dia22_041001 4" xfId="3772"/>
    <cellStyle name="_LS_dia13_040511_R1-R17_London_sep04" xfId="3773"/>
    <cellStyle name="_LS_dia13_040511_R1-R17_London_sep04 2" xfId="3774"/>
    <cellStyle name="_LS_dia13_040511_R1-R17_London_sep04 2 2" xfId="3775"/>
    <cellStyle name="_LS_dia13_040511_R1-R17_London_sep04 2 2 2" xfId="3776"/>
    <cellStyle name="_LS_dia13_040511_R1-R17_London_sep04 2 2 3" xfId="3777"/>
    <cellStyle name="_LS_dia13_040511_R1-R17_London_sep04 3" xfId="3778"/>
    <cellStyle name="_LS_dia13_040511_R1-R17_London_sep04 4" xfId="3779"/>
    <cellStyle name="_LS_dia13_040511_USA_sep04" xfId="3780"/>
    <cellStyle name="_LS_dia13_040511_USA_sep04 2" xfId="3781"/>
    <cellStyle name="_LS_dia13_040511_USA_sep04 3" xfId="3782"/>
    <cellStyle name="_LS_dia13_040511_USA_sep04 4" xfId="3783"/>
    <cellStyle name="_LS_dia13_040511_USA_sep04_Bok1" xfId="3784"/>
    <cellStyle name="_LS_dia13_040511_USA_sep04_Bok1 2" xfId="3785"/>
    <cellStyle name="_LS_dia13_040511_USA_sep04_Bok1 2 2" xfId="3786"/>
    <cellStyle name="_LS_dia13_040511_USA_sep04_Bok1 2 2 2" xfId="3787"/>
    <cellStyle name="_LS_dia13_040511_USA_sep04_Bok1 2 2 3" xfId="3788"/>
    <cellStyle name="_LS_dia13_040511_USA_sep04_Bok1 3" xfId="3789"/>
    <cellStyle name="_LS_dia13_040511_USA_sep04_Bok1 4" xfId="3790"/>
    <cellStyle name="_LS_dia13_040511_USA_sep04_CH_dia28_040929" xfId="3791"/>
    <cellStyle name="_LS_dia13_040511_USA_sep04_CH_dia28_040929 2" xfId="3792"/>
    <cellStyle name="_LS_dia13_040511_USA_sep04_CH_dia28_040929 2 2" xfId="3793"/>
    <cellStyle name="_LS_dia13_040511_USA_sep04_CH_dia28_040929 2 2 2" xfId="3794"/>
    <cellStyle name="_LS_dia13_040511_USA_sep04_CH_dia28_040929 2 2 3" xfId="3795"/>
    <cellStyle name="_LS_dia13_040511_USA_sep04_CH_dia28_040929 3" xfId="3796"/>
    <cellStyle name="_LS_dia13_040511_USA_sep04_CH_dia28_040929 4" xfId="3797"/>
    <cellStyle name="_LS_dia13_040511_USA_sep04_CH_dia39_040930_uppdat" xfId="3798"/>
    <cellStyle name="_LS_dia13_040511_USA_sep04_CH_dia39_040930_uppdat 2" xfId="3799"/>
    <cellStyle name="_LS_dia13_040511_USA_sep04_CH_dia39_040930_uppdat 3" xfId="3800"/>
    <cellStyle name="_LS_dia13_040511_USA_sep04_CH_dia39_040930_uppdat 4" xfId="3801"/>
    <cellStyle name="_LS_dia3_040517" xfId="3802"/>
    <cellStyle name="_LS_dia3_040517 2" xfId="3803"/>
    <cellStyle name="_LS_dia3_040517 2 2" xfId="3804"/>
    <cellStyle name="_LS_dia3_040517 2 2 2" xfId="3805"/>
    <cellStyle name="_LS_dia3_040517 2 2 3" xfId="3806"/>
    <cellStyle name="_LS_dia3_040517 3" xfId="3807"/>
    <cellStyle name="_LS_dia3_040517 4" xfId="3808"/>
    <cellStyle name="_LS_dia3_040517_Bok1" xfId="3809"/>
    <cellStyle name="_LS_dia3_040517_Bok1 2" xfId="3810"/>
    <cellStyle name="_LS_dia3_040517_Bok1 3" xfId="3811"/>
    <cellStyle name="_LS_dia3_040517_Bok1 4" xfId="3812"/>
    <cellStyle name="_LS_dia3_040517_Bok1_CH_dia28_040929" xfId="3813"/>
    <cellStyle name="_LS_dia3_040517_Bok1_CH_dia28_040929 2" xfId="3814"/>
    <cellStyle name="_LS_dia3_040517_Bok1_CH_dia28_040929 2 2" xfId="3815"/>
    <cellStyle name="_LS_dia3_040517_Bok1_CH_dia28_040929 2 2 2" xfId="3816"/>
    <cellStyle name="_LS_dia3_040517_Bok1_CH_dia28_040929 2 2 3" xfId="3817"/>
    <cellStyle name="_LS_dia3_040517_Bok1_CH_dia28_040929 3" xfId="3818"/>
    <cellStyle name="_LS_dia3_040517_Bok1_CH_dia28_040929 4" xfId="3819"/>
    <cellStyle name="_LS_dia3_040517_CH_dia25_041006_NY" xfId="3820"/>
    <cellStyle name="_LS_dia3_040517_CH_dia25_041006_NY 2" xfId="3821"/>
    <cellStyle name="_LS_dia3_040517_CH_dia25_041006_NY 3" xfId="3822"/>
    <cellStyle name="_LS_dia3_040517_CH_dia25_041006_NY 4" xfId="3823"/>
    <cellStyle name="_LS_dia3_040517_Ekonomiska utvecklingen i Sverige" xfId="3824"/>
    <cellStyle name="_LS_dia3_040517_Ekonomiska utvecklingen i Sverige 2" xfId="3825"/>
    <cellStyle name="_LS_dia3_040517_Ekonomiska utvecklingen i Sverige 2 2" xfId="3826"/>
    <cellStyle name="_LS_dia3_040517_Ekonomiska utvecklingen i Sverige 2 2 2" xfId="3827"/>
    <cellStyle name="_LS_dia3_040517_Ekonomiska utvecklingen i Sverige 2 2 3" xfId="3828"/>
    <cellStyle name="_LS_dia3_040517_Ekonomiska utvecklingen i Sverige 3" xfId="3829"/>
    <cellStyle name="_LS_dia3_040517_Ekonomiska utvecklingen i Sverige 4" xfId="3830"/>
    <cellStyle name="_LS_dia3_040517_Ekonomiska utvecklingen i Sverige_CH_dia25_041006_NY" xfId="3831"/>
    <cellStyle name="_LS_dia3_040517_Ekonomiska utvecklingen i Sverige_CH_dia25_041006_NY 2" xfId="3832"/>
    <cellStyle name="_LS_dia3_040517_Ekonomiska utvecklingen i Sverige_CH_dia25_041006_NY 3" xfId="3833"/>
    <cellStyle name="_LS_dia3_040517_Ekonomiska utvecklingen i Sverige_CH_dia25_041006_NY 4" xfId="3834"/>
    <cellStyle name="_LS_dia3_040517_JS_dia22_041001" xfId="3835"/>
    <cellStyle name="_LS_dia3_040517_JS_dia22_041001 2" xfId="3836"/>
    <cellStyle name="_LS_dia3_040517_JS_dia22_041001 3" xfId="3837"/>
    <cellStyle name="_LS_dia3_040517_JS_dia22_041001 4" xfId="3838"/>
    <cellStyle name="_LS_dia3_040517_London_sep04" xfId="3839"/>
    <cellStyle name="_LS_dia3_040517_London_sep04 2" xfId="3840"/>
    <cellStyle name="_LS_dia3_040517_London_sep04 2 2" xfId="3841"/>
    <cellStyle name="_LS_dia3_040517_London_sep04 2 2 2" xfId="3842"/>
    <cellStyle name="_LS_dia3_040517_London_sep04 2 2 3" xfId="3843"/>
    <cellStyle name="_LS_dia3_040517_London_sep04 3" xfId="3844"/>
    <cellStyle name="_LS_dia3_040517_London_sep04 4" xfId="3845"/>
    <cellStyle name="_LS_dia3_040517_R1-R17" xfId="3846"/>
    <cellStyle name="_LS_dia3_040517_R1-R17 2" xfId="3847"/>
    <cellStyle name="_LS_dia3_040517_R1-R17 2 2" xfId="3848"/>
    <cellStyle name="_LS_dia3_040517_R1-R17 2 2 2" xfId="3849"/>
    <cellStyle name="_LS_dia3_040517_R1-R17 2 2 3" xfId="3850"/>
    <cellStyle name="_LS_dia3_040517_R1-R17 3" xfId="3851"/>
    <cellStyle name="_LS_dia3_040517_R1-R17 4" xfId="3852"/>
    <cellStyle name="_LS_dia3_040517_R1-R17_Bok1" xfId="3853"/>
    <cellStyle name="_LS_dia3_040517_R1-R17_Bok1 2" xfId="3854"/>
    <cellStyle name="_LS_dia3_040517_R1-R17_Bok1 3" xfId="3855"/>
    <cellStyle name="_LS_dia3_040517_R1-R17_Bok1 4" xfId="3856"/>
    <cellStyle name="_LS_dia3_040517_R1-R17_Bok1_CH_dia28_040929" xfId="3857"/>
    <cellStyle name="_LS_dia3_040517_R1-R17_Bok1_CH_dia28_040929 2" xfId="3858"/>
    <cellStyle name="_LS_dia3_040517_R1-R17_Bok1_CH_dia28_040929 2 2" xfId="3859"/>
    <cellStyle name="_LS_dia3_040517_R1-R17_Bok1_CH_dia28_040929 2 2 2" xfId="3860"/>
    <cellStyle name="_LS_dia3_040517_R1-R17_Bok1_CH_dia28_040929 2 2 3" xfId="3861"/>
    <cellStyle name="_LS_dia3_040517_R1-R17_Bok1_CH_dia28_040929 3" xfId="3862"/>
    <cellStyle name="_LS_dia3_040517_R1-R17_Bok1_CH_dia28_040929 4" xfId="3863"/>
    <cellStyle name="_LS_dia3_040517_R1-R17_CH_dia25_041006_NY" xfId="3864"/>
    <cellStyle name="_LS_dia3_040517_R1-R17_CH_dia25_041006_NY 2" xfId="3865"/>
    <cellStyle name="_LS_dia3_040517_R1-R17_CH_dia25_041006_NY 3" xfId="3866"/>
    <cellStyle name="_LS_dia3_040517_R1-R17_CH_dia25_041006_NY 4" xfId="3867"/>
    <cellStyle name="_LS_dia3_040517_R1-R17_Ekonomiska utvecklingen i Sverige" xfId="3868"/>
    <cellStyle name="_LS_dia3_040517_R1-R17_Ekonomiska utvecklingen i Sverige 2" xfId="3869"/>
    <cellStyle name="_LS_dia3_040517_R1-R17_Ekonomiska utvecklingen i Sverige 2 2" xfId="3870"/>
    <cellStyle name="_LS_dia3_040517_R1-R17_Ekonomiska utvecklingen i Sverige 2 2 2" xfId="3871"/>
    <cellStyle name="_LS_dia3_040517_R1-R17_Ekonomiska utvecklingen i Sverige 2 2 3" xfId="3872"/>
    <cellStyle name="_LS_dia3_040517_R1-R17_Ekonomiska utvecklingen i Sverige 3" xfId="3873"/>
    <cellStyle name="_LS_dia3_040517_R1-R17_Ekonomiska utvecklingen i Sverige 4" xfId="3874"/>
    <cellStyle name="_LS_dia3_040517_R1-R17_Ekonomiska utvecklingen i Sverige_CH_dia25_041006_NY" xfId="3875"/>
    <cellStyle name="_LS_dia3_040517_R1-R17_Ekonomiska utvecklingen i Sverige_CH_dia25_041006_NY 2" xfId="3876"/>
    <cellStyle name="_LS_dia3_040517_R1-R17_Ekonomiska utvecklingen i Sverige_CH_dia25_041006_NY 3" xfId="3877"/>
    <cellStyle name="_LS_dia3_040517_R1-R17_Ekonomiska utvecklingen i Sverige_CH_dia25_041006_NY 4" xfId="3878"/>
    <cellStyle name="_LS_dia3_040517_R1-R17_JS_dia22_041001" xfId="3879"/>
    <cellStyle name="_LS_dia3_040517_R1-R17_JS_dia22_041001 2" xfId="3880"/>
    <cellStyle name="_LS_dia3_040517_R1-R17_JS_dia22_041001 3" xfId="3881"/>
    <cellStyle name="_LS_dia3_040517_R1-R17_JS_dia22_041001 4" xfId="3882"/>
    <cellStyle name="_LS_dia3_040517_R1-R17_London_sep04" xfId="3883"/>
    <cellStyle name="_LS_dia3_040517_R1-R17_London_sep04 2" xfId="3884"/>
    <cellStyle name="_LS_dia3_040517_R1-R17_London_sep04 2 2" xfId="3885"/>
    <cellStyle name="_LS_dia3_040517_R1-R17_London_sep04 2 2 2" xfId="3886"/>
    <cellStyle name="_LS_dia3_040517_R1-R17_London_sep04 2 2 3" xfId="3887"/>
    <cellStyle name="_LS_dia3_040517_R1-R17_London_sep04 3" xfId="3888"/>
    <cellStyle name="_LS_dia3_040517_R1-R17_London_sep04 4" xfId="3889"/>
    <cellStyle name="_LS_dia3_040517_R1-R17_USA_sep04" xfId="3890"/>
    <cellStyle name="_LS_dia3_040517_R1-R17_USA_sep04 2" xfId="3891"/>
    <cellStyle name="_LS_dia3_040517_R1-R17_USA_sep04 3" xfId="3892"/>
    <cellStyle name="_LS_dia3_040517_R1-R17_USA_sep04 4" xfId="3893"/>
    <cellStyle name="_LS_dia3_040517_R1-R17_USA_sep04_Bok1" xfId="3894"/>
    <cellStyle name="_LS_dia3_040517_R1-R17_USA_sep04_Bok1 2" xfId="3895"/>
    <cellStyle name="_LS_dia3_040517_R1-R17_USA_sep04_Bok1 2 2" xfId="3896"/>
    <cellStyle name="_LS_dia3_040517_R1-R17_USA_sep04_Bok1 2 2 2" xfId="3897"/>
    <cellStyle name="_LS_dia3_040517_R1-R17_USA_sep04_Bok1 2 2 3" xfId="3898"/>
    <cellStyle name="_LS_dia3_040517_R1-R17_USA_sep04_Bok1 3" xfId="3899"/>
    <cellStyle name="_LS_dia3_040517_R1-R17_USA_sep04_Bok1 4" xfId="3900"/>
    <cellStyle name="_LS_dia3_040517_R1-R17_USA_sep04_CH_dia28_040929" xfId="3901"/>
    <cellStyle name="_LS_dia3_040517_R1-R17_USA_sep04_CH_dia28_040929 2" xfId="3902"/>
    <cellStyle name="_LS_dia3_040517_R1-R17_USA_sep04_CH_dia28_040929 2 2" xfId="3903"/>
    <cellStyle name="_LS_dia3_040517_R1-R17_USA_sep04_CH_dia28_040929 2 2 2" xfId="3904"/>
    <cellStyle name="_LS_dia3_040517_R1-R17_USA_sep04_CH_dia28_040929 2 2 3" xfId="3905"/>
    <cellStyle name="_LS_dia3_040517_R1-R17_USA_sep04_CH_dia28_040929 3" xfId="3906"/>
    <cellStyle name="_LS_dia3_040517_R1-R17_USA_sep04_CH_dia28_040929 4" xfId="3907"/>
    <cellStyle name="_LS_dia3_040517_R1-R17_USA_sep04_CH_dia39_040930_uppdat" xfId="3908"/>
    <cellStyle name="_LS_dia3_040517_R1-R17_USA_sep04_CH_dia39_040930_uppdat 2" xfId="3909"/>
    <cellStyle name="_LS_dia3_040517_R1-R17_USA_sep04_CH_dia39_040930_uppdat 3" xfId="3910"/>
    <cellStyle name="_LS_dia3_040517_R1-R17_USA_sep04_CH_dia39_040930_uppdat 4" xfId="3911"/>
    <cellStyle name="_LS_dia3_040517_USA_sep04" xfId="3912"/>
    <cellStyle name="_LS_dia3_040517_USA_sep04 2" xfId="3913"/>
    <cellStyle name="_LS_dia3_040517_USA_sep04 3" xfId="3914"/>
    <cellStyle name="_LS_dia3_040517_USA_sep04 4" xfId="3915"/>
    <cellStyle name="_LS_dia3_040517_USA_sep04_Bok1" xfId="3916"/>
    <cellStyle name="_LS_dia3_040517_USA_sep04_Bok1 2" xfId="3917"/>
    <cellStyle name="_LS_dia3_040517_USA_sep04_Bok1 2 2" xfId="3918"/>
    <cellStyle name="_LS_dia3_040517_USA_sep04_Bok1 2 2 2" xfId="3919"/>
    <cellStyle name="_LS_dia3_040517_USA_sep04_Bok1 2 2 3" xfId="3920"/>
    <cellStyle name="_LS_dia3_040517_USA_sep04_Bok1 3" xfId="3921"/>
    <cellStyle name="_LS_dia3_040517_USA_sep04_Bok1 4" xfId="3922"/>
    <cellStyle name="_LS_dia3_040517_USA_sep04_CH_dia28_040929" xfId="3923"/>
    <cellStyle name="_LS_dia3_040517_USA_sep04_CH_dia28_040929 2" xfId="3924"/>
    <cellStyle name="_LS_dia3_040517_USA_sep04_CH_dia28_040929 2 2" xfId="3925"/>
    <cellStyle name="_LS_dia3_040517_USA_sep04_CH_dia28_040929 2 2 2" xfId="3926"/>
    <cellStyle name="_LS_dia3_040517_USA_sep04_CH_dia28_040929 2 2 3" xfId="3927"/>
    <cellStyle name="_LS_dia3_040517_USA_sep04_CH_dia28_040929 3" xfId="3928"/>
    <cellStyle name="_LS_dia3_040517_USA_sep04_CH_dia28_040929 4" xfId="3929"/>
    <cellStyle name="_LS_dia3_040517_USA_sep04_CH_dia39_040930_uppdat" xfId="3930"/>
    <cellStyle name="_LS_dia3_040517_USA_sep04_CH_dia39_040930_uppdat 2" xfId="3931"/>
    <cellStyle name="_LS_dia3_040517_USA_sep04_CH_dia39_040930_uppdat 3" xfId="3932"/>
    <cellStyle name="_LS_dia3_040517_USA_sep04_CH_dia39_040930_uppdat 4" xfId="3933"/>
    <cellStyle name="_LS_dia4_040511_ny!" xfId="3934"/>
    <cellStyle name="_LS_dia4_040511_ny! 2" xfId="3935"/>
    <cellStyle name="_LS_dia4_040511_ny! 2 2" xfId="3936"/>
    <cellStyle name="_LS_dia4_040511_ny! 2 2 2" xfId="3937"/>
    <cellStyle name="_LS_dia4_040511_ny! 2 2 3" xfId="3938"/>
    <cellStyle name="_LS_dia4_040511_ny! 3" xfId="3939"/>
    <cellStyle name="_LS_dia4_040511_ny! 4" xfId="3940"/>
    <cellStyle name="_LS_dia4_040511_ny!_Bok1" xfId="3941"/>
    <cellStyle name="_LS_dia4_040511_ny!_Bok1 2" xfId="3942"/>
    <cellStyle name="_LS_dia4_040511_ny!_Bok1 3" xfId="3943"/>
    <cellStyle name="_LS_dia4_040511_ny!_Bok1 4" xfId="3944"/>
    <cellStyle name="_LS_dia4_040511_ny!_Bok1_CH_dia28_040929" xfId="3945"/>
    <cellStyle name="_LS_dia4_040511_ny!_Bok1_CH_dia28_040929 2" xfId="3946"/>
    <cellStyle name="_LS_dia4_040511_ny!_Bok1_CH_dia28_040929 2 2" xfId="3947"/>
    <cellStyle name="_LS_dia4_040511_ny!_Bok1_CH_dia28_040929 2 2 2" xfId="3948"/>
    <cellStyle name="_LS_dia4_040511_ny!_Bok1_CH_dia28_040929 2 2 3" xfId="3949"/>
    <cellStyle name="_LS_dia4_040511_ny!_Bok1_CH_dia28_040929 3" xfId="3950"/>
    <cellStyle name="_LS_dia4_040511_ny!_Bok1_CH_dia28_040929 4" xfId="3951"/>
    <cellStyle name="_LS_dia4_040511_ny!_CH_dia25_041006_NY" xfId="3952"/>
    <cellStyle name="_LS_dia4_040511_ny!_CH_dia25_041006_NY 2" xfId="3953"/>
    <cellStyle name="_LS_dia4_040511_ny!_CH_dia25_041006_NY 3" xfId="3954"/>
    <cellStyle name="_LS_dia4_040511_ny!_CH_dia25_041006_NY 4" xfId="3955"/>
    <cellStyle name="_LS_dia4_040511_ny!_Ekonomiska utvecklingen i Sverige" xfId="3956"/>
    <cellStyle name="_LS_dia4_040511_ny!_Ekonomiska utvecklingen i Sverige 2" xfId="3957"/>
    <cellStyle name="_LS_dia4_040511_ny!_Ekonomiska utvecklingen i Sverige 2 2" xfId="3958"/>
    <cellStyle name="_LS_dia4_040511_ny!_Ekonomiska utvecklingen i Sverige 2 2 2" xfId="3959"/>
    <cellStyle name="_LS_dia4_040511_ny!_Ekonomiska utvecklingen i Sverige 2 2 3" xfId="3960"/>
    <cellStyle name="_LS_dia4_040511_ny!_Ekonomiska utvecklingen i Sverige 3" xfId="3961"/>
    <cellStyle name="_LS_dia4_040511_ny!_Ekonomiska utvecklingen i Sverige 4" xfId="3962"/>
    <cellStyle name="_LS_dia4_040511_ny!_Ekonomiska utvecklingen i Sverige_CH_dia25_041006_NY" xfId="3963"/>
    <cellStyle name="_LS_dia4_040511_ny!_Ekonomiska utvecklingen i Sverige_CH_dia25_041006_NY 2" xfId="3964"/>
    <cellStyle name="_LS_dia4_040511_ny!_Ekonomiska utvecklingen i Sverige_CH_dia25_041006_NY 3" xfId="3965"/>
    <cellStyle name="_LS_dia4_040511_ny!_Ekonomiska utvecklingen i Sverige_CH_dia25_041006_NY 4" xfId="3966"/>
    <cellStyle name="_LS_dia4_040511_ny!_JS_dia22_041001" xfId="3967"/>
    <cellStyle name="_LS_dia4_040511_ny!_JS_dia22_041001 2" xfId="3968"/>
    <cellStyle name="_LS_dia4_040511_ny!_JS_dia22_041001 3" xfId="3969"/>
    <cellStyle name="_LS_dia4_040511_ny!_JS_dia22_041001 4" xfId="3970"/>
    <cellStyle name="_LS_dia4_040511_ny!_London_sep04" xfId="3971"/>
    <cellStyle name="_LS_dia4_040511_ny!_London_sep04 2" xfId="3972"/>
    <cellStyle name="_LS_dia4_040511_ny!_London_sep04 2 2" xfId="3973"/>
    <cellStyle name="_LS_dia4_040511_ny!_London_sep04 2 2 2" xfId="3974"/>
    <cellStyle name="_LS_dia4_040511_ny!_London_sep04 2 2 3" xfId="3975"/>
    <cellStyle name="_LS_dia4_040511_ny!_London_sep04 3" xfId="3976"/>
    <cellStyle name="_LS_dia4_040511_ny!_London_sep04 4" xfId="3977"/>
    <cellStyle name="_LS_dia4_040511_ny!_Nyberg_sep04" xfId="3978"/>
    <cellStyle name="_LS_dia4_040511_ny!_Nyberg_sep04 2" xfId="3979"/>
    <cellStyle name="_LS_dia4_040511_ny!_Nyberg_sep04 3" xfId="3980"/>
    <cellStyle name="_LS_dia4_040511_ny!_Nyberg_sep04 4" xfId="3981"/>
    <cellStyle name="_LS_dia4_040511_ny!_Nyberg_sep04_Bok1" xfId="3982"/>
    <cellStyle name="_LS_dia4_040511_ny!_Nyberg_sep04_Bok1 2" xfId="3983"/>
    <cellStyle name="_LS_dia4_040511_ny!_Nyberg_sep04_Bok1 2 2" xfId="3984"/>
    <cellStyle name="_LS_dia4_040511_ny!_Nyberg_sep04_Bok1 2 2 2" xfId="3985"/>
    <cellStyle name="_LS_dia4_040511_ny!_Nyberg_sep04_Bok1 2 2 3" xfId="3986"/>
    <cellStyle name="_LS_dia4_040511_ny!_Nyberg_sep04_Bok1 3" xfId="3987"/>
    <cellStyle name="_LS_dia4_040511_ny!_Nyberg_sep04_Bok1 4" xfId="3988"/>
    <cellStyle name="_LS_dia4_040511_ny!_Nyberg_sep04_CH_dia28_040929" xfId="3989"/>
    <cellStyle name="_LS_dia4_040511_ny!_Nyberg_sep04_CH_dia28_040929 2" xfId="3990"/>
    <cellStyle name="_LS_dia4_040511_ny!_Nyberg_sep04_CH_dia28_040929 2 2" xfId="3991"/>
    <cellStyle name="_LS_dia4_040511_ny!_Nyberg_sep04_CH_dia28_040929 2 2 2" xfId="3992"/>
    <cellStyle name="_LS_dia4_040511_ny!_Nyberg_sep04_CH_dia28_040929 2 2 3" xfId="3993"/>
    <cellStyle name="_LS_dia4_040511_ny!_Nyberg_sep04_CH_dia28_040929 3" xfId="3994"/>
    <cellStyle name="_LS_dia4_040511_ny!_Nyberg_sep04_CH_dia28_040929 4" xfId="3995"/>
    <cellStyle name="_LS_dia4_040511_ny!_Nyberg_sep04_CH_dia39_040930_uppdat" xfId="3996"/>
    <cellStyle name="_LS_dia4_040511_ny!_Nyberg_sep04_CH_dia39_040930_uppdat 2" xfId="3997"/>
    <cellStyle name="_LS_dia4_040511_ny!_Nyberg_sep04_CH_dia39_040930_uppdat 3" xfId="3998"/>
    <cellStyle name="_LS_dia4_040511_ny!_Nyberg_sep04_CH_dia39_040930_uppdat 4" xfId="3999"/>
    <cellStyle name="_LS_dia4_040511_ny!_R1-R17" xfId="4000"/>
    <cellStyle name="_LS_dia4_040511_ny!_R1-R17 2" xfId="4001"/>
    <cellStyle name="_LS_dia4_040511_ny!_R1-R17 2 2" xfId="4002"/>
    <cellStyle name="_LS_dia4_040511_ny!_R1-R17 2 2 2" xfId="4003"/>
    <cellStyle name="_LS_dia4_040511_ny!_R1-R17 2 2 3" xfId="4004"/>
    <cellStyle name="_LS_dia4_040511_ny!_R1-R17 3" xfId="4005"/>
    <cellStyle name="_LS_dia4_040511_ny!_R1-R17 4" xfId="4006"/>
    <cellStyle name="_LS_dia4_040511_ny!_R1-R17_Bok1" xfId="4007"/>
    <cellStyle name="_LS_dia4_040511_ny!_R1-R17_Bok1 2" xfId="4008"/>
    <cellStyle name="_LS_dia4_040511_ny!_R1-R17_Bok1 3" xfId="4009"/>
    <cellStyle name="_LS_dia4_040511_ny!_R1-R17_Bok1 4" xfId="4010"/>
    <cellStyle name="_LS_dia4_040511_ny!_R1-R17_Bok1_CH_dia28_040929" xfId="4011"/>
    <cellStyle name="_LS_dia4_040511_ny!_R1-R17_Bok1_CH_dia28_040929 2" xfId="4012"/>
    <cellStyle name="_LS_dia4_040511_ny!_R1-R17_Bok1_CH_dia28_040929 2 2" xfId="4013"/>
    <cellStyle name="_LS_dia4_040511_ny!_R1-R17_Bok1_CH_dia28_040929 2 2 2" xfId="4014"/>
    <cellStyle name="_LS_dia4_040511_ny!_R1-R17_Bok1_CH_dia28_040929 2 2 3" xfId="4015"/>
    <cellStyle name="_LS_dia4_040511_ny!_R1-R17_Bok1_CH_dia28_040929 3" xfId="4016"/>
    <cellStyle name="_LS_dia4_040511_ny!_R1-R17_Bok1_CH_dia28_040929 4" xfId="4017"/>
    <cellStyle name="_LS_dia4_040511_ny!_R1-R17_CH_dia25_041006_NY" xfId="4018"/>
    <cellStyle name="_LS_dia4_040511_ny!_R1-R17_CH_dia25_041006_NY 2" xfId="4019"/>
    <cellStyle name="_LS_dia4_040511_ny!_R1-R17_CH_dia25_041006_NY 3" xfId="4020"/>
    <cellStyle name="_LS_dia4_040511_ny!_R1-R17_CH_dia25_041006_NY 4" xfId="4021"/>
    <cellStyle name="_LS_dia4_040511_ny!_R1-R17_Ekonomiska utvecklingen i Sverige" xfId="4022"/>
    <cellStyle name="_LS_dia4_040511_ny!_R1-R17_Ekonomiska utvecklingen i Sverige 2" xfId="4023"/>
    <cellStyle name="_LS_dia4_040511_ny!_R1-R17_Ekonomiska utvecklingen i Sverige 3" xfId="4024"/>
    <cellStyle name="_LS_dia4_040511_ny!_R1-R17_Ekonomiska utvecklingen i Sverige 4" xfId="4025"/>
    <cellStyle name="_LS_dia4_040511_ny!_R1-R17_Ekonomiska utvecklingen i Sverige_Bok1" xfId="4026"/>
    <cellStyle name="_LS_dia4_040511_ny!_R1-R17_Ekonomiska utvecklingen i Sverige_Bok1 2" xfId="4027"/>
    <cellStyle name="_LS_dia4_040511_ny!_R1-R17_Ekonomiska utvecklingen i Sverige_Bok1 2 2" xfId="4028"/>
    <cellStyle name="_LS_dia4_040511_ny!_R1-R17_Ekonomiska utvecklingen i Sverige_Bok1 2 2 2" xfId="4029"/>
    <cellStyle name="_LS_dia4_040511_ny!_R1-R17_Ekonomiska utvecklingen i Sverige_Bok1 2 2 3" xfId="4030"/>
    <cellStyle name="_LS_dia4_040511_ny!_R1-R17_Ekonomiska utvecklingen i Sverige_Bok1 3" xfId="4031"/>
    <cellStyle name="_LS_dia4_040511_ny!_R1-R17_Ekonomiska utvecklingen i Sverige_Bok1 4" xfId="4032"/>
    <cellStyle name="_LS_dia4_040511_ny!_R1-R17_Ekonomiska utvecklingen i Sverige_CH_dia28_040929" xfId="4033"/>
    <cellStyle name="_LS_dia4_040511_ny!_R1-R17_Ekonomiska utvecklingen i Sverige_CH_dia28_040929 2" xfId="4034"/>
    <cellStyle name="_LS_dia4_040511_ny!_R1-R17_Ekonomiska utvecklingen i Sverige_CH_dia28_040929 2 2" xfId="4035"/>
    <cellStyle name="_LS_dia4_040511_ny!_R1-R17_Ekonomiska utvecklingen i Sverige_CH_dia28_040929 2 2 2" xfId="4036"/>
    <cellStyle name="_LS_dia4_040511_ny!_R1-R17_Ekonomiska utvecklingen i Sverige_CH_dia28_040929 2 2 3" xfId="4037"/>
    <cellStyle name="_LS_dia4_040511_ny!_R1-R17_Ekonomiska utvecklingen i Sverige_CH_dia28_040929 3" xfId="4038"/>
    <cellStyle name="_LS_dia4_040511_ny!_R1-R17_Ekonomiska utvecklingen i Sverige_CH_dia28_040929 4" xfId="4039"/>
    <cellStyle name="_LS_dia4_040511_ny!_R1-R17_Ekonomiska utvecklingen i Sverige_CH_dia39_040930_uppdat" xfId="4040"/>
    <cellStyle name="_LS_dia4_040511_ny!_R1-R17_Ekonomiska utvecklingen i Sverige_CH_dia39_040930_uppdat 2" xfId="4041"/>
    <cellStyle name="_LS_dia4_040511_ny!_R1-R17_Ekonomiska utvecklingen i Sverige_CH_dia39_040930_uppdat 3" xfId="4042"/>
    <cellStyle name="_LS_dia4_040511_ny!_R1-R17_Ekonomiska utvecklingen i Sverige_CH_dia39_040930_uppdat 4" xfId="4043"/>
    <cellStyle name="_LS_dia4_040511_ny!_R1-R17_JS_dia22_041001" xfId="4044"/>
    <cellStyle name="_LS_dia4_040511_ny!_R1-R17_JS_dia22_041001 2" xfId="4045"/>
    <cellStyle name="_LS_dia4_040511_ny!_R1-R17_JS_dia22_041001 3" xfId="4046"/>
    <cellStyle name="_LS_dia4_040511_ny!_R1-R17_JS_dia22_041001 4" xfId="4047"/>
    <cellStyle name="_LS_dia4_040511_ny!_R1-R17_London_sep04" xfId="4048"/>
    <cellStyle name="_LS_dia4_040511_ny!_R1-R17_London_sep04 2" xfId="4049"/>
    <cellStyle name="_LS_dia4_040511_ny!_R1-R17_London_sep04 2 2" xfId="4050"/>
    <cellStyle name="_LS_dia4_040511_ny!_R1-R17_London_sep04 2 2 2" xfId="4051"/>
    <cellStyle name="_LS_dia4_040511_ny!_R1-R17_London_sep04 2 2 3" xfId="4052"/>
    <cellStyle name="_LS_dia4_040511_ny!_R1-R17_London_sep04 3" xfId="4053"/>
    <cellStyle name="_LS_dia4_040511_ny!_R1-R17_London_sep04 4" xfId="4054"/>
    <cellStyle name="_LS_dia4_040511_ny!_USA_sep04" xfId="4055"/>
    <cellStyle name="_LS_dia4_040511_ny!_USA_sep04 2" xfId="4056"/>
    <cellStyle name="_LS_dia4_040511_ny!_USA_sep04 3" xfId="4057"/>
    <cellStyle name="_LS_dia4_040511_ny!_USA_sep04 4" xfId="4058"/>
    <cellStyle name="_LS_dia4_040511_ny!_USA_sep04_Bok1" xfId="4059"/>
    <cellStyle name="_LS_dia4_040511_ny!_USA_sep04_Bok1 2" xfId="4060"/>
    <cellStyle name="_LS_dia4_040511_ny!_USA_sep04_Bok1 2 2" xfId="4061"/>
    <cellStyle name="_LS_dia4_040511_ny!_USA_sep04_Bok1 2 2 2" xfId="4062"/>
    <cellStyle name="_LS_dia4_040511_ny!_USA_sep04_Bok1 2 2 3" xfId="4063"/>
    <cellStyle name="_LS_dia4_040511_ny!_USA_sep04_Bok1 3" xfId="4064"/>
    <cellStyle name="_LS_dia4_040511_ny!_USA_sep04_Bok1 4" xfId="4065"/>
    <cellStyle name="_LS_dia4_040511_ny!_USA_sep04_CH_dia28_040929" xfId="4066"/>
    <cellStyle name="_LS_dia4_040511_ny!_USA_sep04_CH_dia28_040929 2" xfId="4067"/>
    <cellStyle name="_LS_dia4_040511_ny!_USA_sep04_CH_dia28_040929 2 2" xfId="4068"/>
    <cellStyle name="_LS_dia4_040511_ny!_USA_sep04_CH_dia28_040929 2 2 2" xfId="4069"/>
    <cellStyle name="_LS_dia4_040511_ny!_USA_sep04_CH_dia28_040929 2 2 3" xfId="4070"/>
    <cellStyle name="_LS_dia4_040511_ny!_USA_sep04_CH_dia28_040929 3" xfId="4071"/>
    <cellStyle name="_LS_dia4_040511_ny!_USA_sep04_CH_dia28_040929 4" xfId="4072"/>
    <cellStyle name="_LS_dia4_040511_ny!_USA_sep04_CH_dia39_040930_uppdat" xfId="4073"/>
    <cellStyle name="_LS_dia4_040511_ny!_USA_sep04_CH_dia39_040930_uppdat 2" xfId="4074"/>
    <cellStyle name="_LS_dia4_040511_ny!_USA_sep04_CH_dia39_040930_uppdat 3" xfId="4075"/>
    <cellStyle name="_LS_dia4_040511_ny!_USA_sep04_CH_dia39_040930_uppdat 4" xfId="4076"/>
    <cellStyle name="_LS_dia5_040513.xls_NY!" xfId="4077"/>
    <cellStyle name="_LS_dia5_040513.xls_NY! 2" xfId="4078"/>
    <cellStyle name="_LS_dia5_040513.xls_NY! 2 2" xfId="4079"/>
    <cellStyle name="_LS_dia5_040513.xls_NY! 2 2 2" xfId="4080"/>
    <cellStyle name="_LS_dia5_040513.xls_NY! 2 2 3" xfId="4081"/>
    <cellStyle name="_LS_dia5_040513.xls_NY! 3" xfId="4082"/>
    <cellStyle name="_LS_dia5_040513.xls_NY! 4" xfId="4083"/>
    <cellStyle name="_LS_dia5_040513.xls_NY!_Bok1" xfId="4084"/>
    <cellStyle name="_LS_dia5_040513.xls_NY!_Bok1 2" xfId="4085"/>
    <cellStyle name="_LS_dia5_040513.xls_NY!_Bok1 3" xfId="4086"/>
    <cellStyle name="_LS_dia5_040513.xls_NY!_Bok1 4" xfId="4087"/>
    <cellStyle name="_LS_dia5_040513.xls_NY!_Bok1_CH_dia28_040929" xfId="4088"/>
    <cellStyle name="_LS_dia5_040513.xls_NY!_Bok1_CH_dia28_040929 2" xfId="4089"/>
    <cellStyle name="_LS_dia5_040513.xls_NY!_Bok1_CH_dia28_040929 2 2" xfId="4090"/>
    <cellStyle name="_LS_dia5_040513.xls_NY!_Bok1_CH_dia28_040929 2 2 2" xfId="4091"/>
    <cellStyle name="_LS_dia5_040513.xls_NY!_Bok1_CH_dia28_040929 2 2 3" xfId="4092"/>
    <cellStyle name="_LS_dia5_040513.xls_NY!_Bok1_CH_dia28_040929 3" xfId="4093"/>
    <cellStyle name="_LS_dia5_040513.xls_NY!_Bok1_CH_dia28_040929 4" xfId="4094"/>
    <cellStyle name="_LS_dia5_040513.xls_NY!_CH_dia25_041006_NY" xfId="4095"/>
    <cellStyle name="_LS_dia5_040513.xls_NY!_CH_dia25_041006_NY 2" xfId="4096"/>
    <cellStyle name="_LS_dia5_040513.xls_NY!_CH_dia25_041006_NY 3" xfId="4097"/>
    <cellStyle name="_LS_dia5_040513.xls_NY!_CH_dia25_041006_NY 4" xfId="4098"/>
    <cellStyle name="_LS_dia5_040513.xls_NY!_Ekonomiska utvecklingen i Sverige" xfId="4099"/>
    <cellStyle name="_LS_dia5_040513.xls_NY!_Ekonomiska utvecklingen i Sverige 2" xfId="4100"/>
    <cellStyle name="_LS_dia5_040513.xls_NY!_Ekonomiska utvecklingen i Sverige 2 2" xfId="4101"/>
    <cellStyle name="_LS_dia5_040513.xls_NY!_Ekonomiska utvecklingen i Sverige 2 2 2" xfId="4102"/>
    <cellStyle name="_LS_dia5_040513.xls_NY!_Ekonomiska utvecklingen i Sverige 2 2 3" xfId="4103"/>
    <cellStyle name="_LS_dia5_040513.xls_NY!_Ekonomiska utvecklingen i Sverige 3" xfId="4104"/>
    <cellStyle name="_LS_dia5_040513.xls_NY!_Ekonomiska utvecklingen i Sverige 4" xfId="4105"/>
    <cellStyle name="_LS_dia5_040513.xls_NY!_Ekonomiska utvecklingen i Sverige_CH_dia25_041006_NY" xfId="4106"/>
    <cellStyle name="_LS_dia5_040513.xls_NY!_Ekonomiska utvecklingen i Sverige_CH_dia25_041006_NY 2" xfId="4107"/>
    <cellStyle name="_LS_dia5_040513.xls_NY!_Ekonomiska utvecklingen i Sverige_CH_dia25_041006_NY 3" xfId="4108"/>
    <cellStyle name="_LS_dia5_040513.xls_NY!_Ekonomiska utvecklingen i Sverige_CH_dia25_041006_NY 4" xfId="4109"/>
    <cellStyle name="_LS_dia5_040513.xls_NY!_JS_dia22_041001" xfId="4110"/>
    <cellStyle name="_LS_dia5_040513.xls_NY!_JS_dia22_041001 2" xfId="4111"/>
    <cellStyle name="_LS_dia5_040513.xls_NY!_JS_dia22_041001 3" xfId="4112"/>
    <cellStyle name="_LS_dia5_040513.xls_NY!_JS_dia22_041001 4" xfId="4113"/>
    <cellStyle name="_LS_dia5_040513.xls_NY!_London_sep04" xfId="4114"/>
    <cellStyle name="_LS_dia5_040513.xls_NY!_London_sep04 2" xfId="4115"/>
    <cellStyle name="_LS_dia5_040513.xls_NY!_London_sep04 2 2" xfId="4116"/>
    <cellStyle name="_LS_dia5_040513.xls_NY!_London_sep04 2 2 2" xfId="4117"/>
    <cellStyle name="_LS_dia5_040513.xls_NY!_London_sep04 2 2 3" xfId="4118"/>
    <cellStyle name="_LS_dia5_040513.xls_NY!_London_sep04 3" xfId="4119"/>
    <cellStyle name="_LS_dia5_040513.xls_NY!_London_sep04 4" xfId="4120"/>
    <cellStyle name="_LS_dia5_040513.xls_NY!_Nyberg_sep04" xfId="4121"/>
    <cellStyle name="_LS_dia5_040513.xls_NY!_Nyberg_sep04 2" xfId="4122"/>
    <cellStyle name="_LS_dia5_040513.xls_NY!_Nyberg_sep04 3" xfId="4123"/>
    <cellStyle name="_LS_dia5_040513.xls_NY!_Nyberg_sep04 4" xfId="4124"/>
    <cellStyle name="_LS_dia5_040513.xls_NY!_Nyberg_sep04_Bok1" xfId="4125"/>
    <cellStyle name="_LS_dia5_040513.xls_NY!_Nyberg_sep04_Bok1 2" xfId="4126"/>
    <cellStyle name="_LS_dia5_040513.xls_NY!_Nyberg_sep04_Bok1 2 2" xfId="4127"/>
    <cellStyle name="_LS_dia5_040513.xls_NY!_Nyberg_sep04_Bok1 2 2 2" xfId="4128"/>
    <cellStyle name="_LS_dia5_040513.xls_NY!_Nyberg_sep04_Bok1 2 2 3" xfId="4129"/>
    <cellStyle name="_LS_dia5_040513.xls_NY!_Nyberg_sep04_Bok1 3" xfId="4130"/>
    <cellStyle name="_LS_dia5_040513.xls_NY!_Nyberg_sep04_Bok1 4" xfId="4131"/>
    <cellStyle name="_LS_dia5_040513.xls_NY!_Nyberg_sep04_CH_dia28_040929" xfId="4132"/>
    <cellStyle name="_LS_dia5_040513.xls_NY!_Nyberg_sep04_CH_dia28_040929 2" xfId="4133"/>
    <cellStyle name="_LS_dia5_040513.xls_NY!_Nyberg_sep04_CH_dia28_040929 2 2" xfId="4134"/>
    <cellStyle name="_LS_dia5_040513.xls_NY!_Nyberg_sep04_CH_dia28_040929 2 2 2" xfId="4135"/>
    <cellStyle name="_LS_dia5_040513.xls_NY!_Nyberg_sep04_CH_dia28_040929 2 2 3" xfId="4136"/>
    <cellStyle name="_LS_dia5_040513.xls_NY!_Nyberg_sep04_CH_dia28_040929 3" xfId="4137"/>
    <cellStyle name="_LS_dia5_040513.xls_NY!_Nyberg_sep04_CH_dia28_040929 4" xfId="4138"/>
    <cellStyle name="_LS_dia5_040513.xls_NY!_Nyberg_sep04_CH_dia39_040930_uppdat" xfId="4139"/>
    <cellStyle name="_LS_dia5_040513.xls_NY!_Nyberg_sep04_CH_dia39_040930_uppdat 2" xfId="4140"/>
    <cellStyle name="_LS_dia5_040513.xls_NY!_Nyberg_sep04_CH_dia39_040930_uppdat 3" xfId="4141"/>
    <cellStyle name="_LS_dia5_040513.xls_NY!_Nyberg_sep04_CH_dia39_040930_uppdat 4" xfId="4142"/>
    <cellStyle name="_LS_dia5_040513.xls_NY!_R1-R17" xfId="4143"/>
    <cellStyle name="_LS_dia5_040513.xls_NY!_R1-R17 2" xfId="4144"/>
    <cellStyle name="_LS_dia5_040513.xls_NY!_R1-R17 2 2" xfId="4145"/>
    <cellStyle name="_LS_dia5_040513.xls_NY!_R1-R17 2 2 2" xfId="4146"/>
    <cellStyle name="_LS_dia5_040513.xls_NY!_R1-R17 2 2 3" xfId="4147"/>
    <cellStyle name="_LS_dia5_040513.xls_NY!_R1-R17 3" xfId="4148"/>
    <cellStyle name="_LS_dia5_040513.xls_NY!_R1-R17 4" xfId="4149"/>
    <cellStyle name="_LS_dia5_040513.xls_NY!_R1-R17_Bok1" xfId="4150"/>
    <cellStyle name="_LS_dia5_040513.xls_NY!_R1-R17_Bok1 2" xfId="4151"/>
    <cellStyle name="_LS_dia5_040513.xls_NY!_R1-R17_Bok1 3" xfId="4152"/>
    <cellStyle name="_LS_dia5_040513.xls_NY!_R1-R17_Bok1 4" xfId="4153"/>
    <cellStyle name="_LS_dia5_040513.xls_NY!_R1-R17_Bok1_CH_dia28_040929" xfId="4154"/>
    <cellStyle name="_LS_dia5_040513.xls_NY!_R1-R17_Bok1_CH_dia28_040929 2" xfId="4155"/>
    <cellStyle name="_LS_dia5_040513.xls_NY!_R1-R17_Bok1_CH_dia28_040929 2 2" xfId="4156"/>
    <cellStyle name="_LS_dia5_040513.xls_NY!_R1-R17_Bok1_CH_dia28_040929 2 2 2" xfId="4157"/>
    <cellStyle name="_LS_dia5_040513.xls_NY!_R1-R17_Bok1_CH_dia28_040929 2 2 3" xfId="4158"/>
    <cellStyle name="_LS_dia5_040513.xls_NY!_R1-R17_Bok1_CH_dia28_040929 3" xfId="4159"/>
    <cellStyle name="_LS_dia5_040513.xls_NY!_R1-R17_Bok1_CH_dia28_040929 4" xfId="4160"/>
    <cellStyle name="_LS_dia5_040513.xls_NY!_R1-R17_CH_dia25_041006_NY" xfId="4161"/>
    <cellStyle name="_LS_dia5_040513.xls_NY!_R1-R17_CH_dia25_041006_NY 2" xfId="4162"/>
    <cellStyle name="_LS_dia5_040513.xls_NY!_R1-R17_CH_dia25_041006_NY 3" xfId="4163"/>
    <cellStyle name="_LS_dia5_040513.xls_NY!_R1-R17_CH_dia25_041006_NY 4" xfId="4164"/>
    <cellStyle name="_LS_dia5_040513.xls_NY!_R1-R17_Ekonomiska utvecklingen i Sverige" xfId="4165"/>
    <cellStyle name="_LS_dia5_040513.xls_NY!_R1-R17_Ekonomiska utvecklingen i Sverige 2" xfId="4166"/>
    <cellStyle name="_LS_dia5_040513.xls_NY!_R1-R17_Ekonomiska utvecklingen i Sverige 3" xfId="4167"/>
    <cellStyle name="_LS_dia5_040513.xls_NY!_R1-R17_Ekonomiska utvecklingen i Sverige 4" xfId="4168"/>
    <cellStyle name="_LS_dia5_040513.xls_NY!_R1-R17_Ekonomiska utvecklingen i Sverige_Bok1" xfId="4169"/>
    <cellStyle name="_LS_dia5_040513.xls_NY!_R1-R17_Ekonomiska utvecklingen i Sverige_Bok1 2" xfId="4170"/>
    <cellStyle name="_LS_dia5_040513.xls_NY!_R1-R17_Ekonomiska utvecklingen i Sverige_Bok1 2 2" xfId="4171"/>
    <cellStyle name="_LS_dia5_040513.xls_NY!_R1-R17_Ekonomiska utvecklingen i Sverige_Bok1 2 2 2" xfId="4172"/>
    <cellStyle name="_LS_dia5_040513.xls_NY!_R1-R17_Ekonomiska utvecklingen i Sverige_Bok1 2 2 3" xfId="4173"/>
    <cellStyle name="_LS_dia5_040513.xls_NY!_R1-R17_Ekonomiska utvecklingen i Sverige_Bok1 3" xfId="4174"/>
    <cellStyle name="_LS_dia5_040513.xls_NY!_R1-R17_Ekonomiska utvecklingen i Sverige_Bok1 4" xfId="4175"/>
    <cellStyle name="_LS_dia5_040513.xls_NY!_R1-R17_Ekonomiska utvecklingen i Sverige_CH_dia28_040929" xfId="4176"/>
    <cellStyle name="_LS_dia5_040513.xls_NY!_R1-R17_Ekonomiska utvecklingen i Sverige_CH_dia28_040929 2" xfId="4177"/>
    <cellStyle name="_LS_dia5_040513.xls_NY!_R1-R17_Ekonomiska utvecklingen i Sverige_CH_dia28_040929 2 2" xfId="4178"/>
    <cellStyle name="_LS_dia5_040513.xls_NY!_R1-R17_Ekonomiska utvecklingen i Sverige_CH_dia28_040929 2 2 2" xfId="4179"/>
    <cellStyle name="_LS_dia5_040513.xls_NY!_R1-R17_Ekonomiska utvecklingen i Sverige_CH_dia28_040929 2 2 3" xfId="4180"/>
    <cellStyle name="_LS_dia5_040513.xls_NY!_R1-R17_Ekonomiska utvecklingen i Sverige_CH_dia28_040929 3" xfId="4181"/>
    <cellStyle name="_LS_dia5_040513.xls_NY!_R1-R17_Ekonomiska utvecklingen i Sverige_CH_dia28_040929 4" xfId="4182"/>
    <cellStyle name="_LS_dia5_040513.xls_NY!_R1-R17_Ekonomiska utvecklingen i Sverige_CH_dia39_040930_uppdat" xfId="4183"/>
    <cellStyle name="_LS_dia5_040513.xls_NY!_R1-R17_Ekonomiska utvecklingen i Sverige_CH_dia39_040930_uppdat 2" xfId="4184"/>
    <cellStyle name="_LS_dia5_040513.xls_NY!_R1-R17_Ekonomiska utvecklingen i Sverige_CH_dia39_040930_uppdat 3" xfId="4185"/>
    <cellStyle name="_LS_dia5_040513.xls_NY!_R1-R17_Ekonomiska utvecklingen i Sverige_CH_dia39_040930_uppdat 4" xfId="4186"/>
    <cellStyle name="_LS_dia5_040513.xls_NY!_R1-R17_JS_dia22_041001" xfId="4187"/>
    <cellStyle name="_LS_dia5_040513.xls_NY!_R1-R17_JS_dia22_041001 2" xfId="4188"/>
    <cellStyle name="_LS_dia5_040513.xls_NY!_R1-R17_JS_dia22_041001 3" xfId="4189"/>
    <cellStyle name="_LS_dia5_040513.xls_NY!_R1-R17_JS_dia22_041001 4" xfId="4190"/>
    <cellStyle name="_LS_dia5_040513.xls_NY!_R1-R17_London_sep04" xfId="4191"/>
    <cellStyle name="_LS_dia5_040513.xls_NY!_R1-R17_London_sep04 2" xfId="4192"/>
    <cellStyle name="_LS_dia5_040513.xls_NY!_R1-R17_London_sep04 2 2" xfId="4193"/>
    <cellStyle name="_LS_dia5_040513.xls_NY!_R1-R17_London_sep04 2 2 2" xfId="4194"/>
    <cellStyle name="_LS_dia5_040513.xls_NY!_R1-R17_London_sep04 2 2 3" xfId="4195"/>
    <cellStyle name="_LS_dia5_040513.xls_NY!_R1-R17_London_sep04 3" xfId="4196"/>
    <cellStyle name="_LS_dia5_040513.xls_NY!_R1-R17_London_sep04 4" xfId="4197"/>
    <cellStyle name="_LS_dia5_040513.xls_NY!_USA_sep04" xfId="4198"/>
    <cellStyle name="_LS_dia5_040513.xls_NY!_USA_sep04 2" xfId="4199"/>
    <cellStyle name="_LS_dia5_040513.xls_NY!_USA_sep04 3" xfId="4200"/>
    <cellStyle name="_LS_dia5_040513.xls_NY!_USA_sep04 4" xfId="4201"/>
    <cellStyle name="_LS_dia5_040513.xls_NY!_USA_sep04_Bok1" xfId="4202"/>
    <cellStyle name="_LS_dia5_040513.xls_NY!_USA_sep04_Bok1 2" xfId="4203"/>
    <cellStyle name="_LS_dia5_040513.xls_NY!_USA_sep04_Bok1 2 2" xfId="4204"/>
    <cellStyle name="_LS_dia5_040513.xls_NY!_USA_sep04_Bok1 2 2 2" xfId="4205"/>
    <cellStyle name="_LS_dia5_040513.xls_NY!_USA_sep04_Bok1 2 2 3" xfId="4206"/>
    <cellStyle name="_LS_dia5_040513.xls_NY!_USA_sep04_Bok1 3" xfId="4207"/>
    <cellStyle name="_LS_dia5_040513.xls_NY!_USA_sep04_Bok1 4" xfId="4208"/>
    <cellStyle name="_LS_dia5_040513.xls_NY!_USA_sep04_CH_dia28_040929" xfId="4209"/>
    <cellStyle name="_LS_dia5_040513.xls_NY!_USA_sep04_CH_dia28_040929 2" xfId="4210"/>
    <cellStyle name="_LS_dia5_040513.xls_NY!_USA_sep04_CH_dia28_040929 2 2" xfId="4211"/>
    <cellStyle name="_LS_dia5_040513.xls_NY!_USA_sep04_CH_dia28_040929 2 2 2" xfId="4212"/>
    <cellStyle name="_LS_dia5_040513.xls_NY!_USA_sep04_CH_dia28_040929 2 2 3" xfId="4213"/>
    <cellStyle name="_LS_dia5_040513.xls_NY!_USA_sep04_CH_dia28_040929 3" xfId="4214"/>
    <cellStyle name="_LS_dia5_040513.xls_NY!_USA_sep04_CH_dia28_040929 4" xfId="4215"/>
    <cellStyle name="_LS_dia5_040513.xls_NY!_USA_sep04_CH_dia39_040930_uppdat" xfId="4216"/>
    <cellStyle name="_LS_dia5_040513.xls_NY!_USA_sep04_CH_dia39_040930_uppdat 2" xfId="4217"/>
    <cellStyle name="_LS_dia5_040513.xls_NY!_USA_sep04_CH_dia39_040930_uppdat 3" xfId="4218"/>
    <cellStyle name="_LS_dia5_040513.xls_NY!_USA_sep04_CH_dia39_040930_uppdat 4" xfId="4219"/>
    <cellStyle name="_LS_dia6_040511_NY!" xfId="4220"/>
    <cellStyle name="_LS_dia6_040511_NY! 2" xfId="4221"/>
    <cellStyle name="_LS_dia6_040511_NY! 2 2" xfId="4222"/>
    <cellStyle name="_LS_dia6_040511_NY! 2 2 2" xfId="4223"/>
    <cellStyle name="_LS_dia6_040511_NY! 2 2 3" xfId="4224"/>
    <cellStyle name="_LS_dia6_040511_NY! 3" xfId="4225"/>
    <cellStyle name="_LS_dia6_040511_NY! 4" xfId="4226"/>
    <cellStyle name="_LS_dia6_040511_NY!_Bok1" xfId="4227"/>
    <cellStyle name="_LS_dia6_040511_NY!_Bok1 2" xfId="4228"/>
    <cellStyle name="_LS_dia6_040511_NY!_Bok1 3" xfId="4229"/>
    <cellStyle name="_LS_dia6_040511_NY!_Bok1 4" xfId="4230"/>
    <cellStyle name="_LS_dia6_040511_NY!_Bok1_CH_dia28_040929" xfId="4231"/>
    <cellStyle name="_LS_dia6_040511_NY!_Bok1_CH_dia28_040929 2" xfId="4232"/>
    <cellStyle name="_LS_dia6_040511_NY!_Bok1_CH_dia28_040929 2 2" xfId="4233"/>
    <cellStyle name="_LS_dia6_040511_NY!_Bok1_CH_dia28_040929 2 2 2" xfId="4234"/>
    <cellStyle name="_LS_dia6_040511_NY!_Bok1_CH_dia28_040929 2 2 3" xfId="4235"/>
    <cellStyle name="_LS_dia6_040511_NY!_Bok1_CH_dia28_040929 3" xfId="4236"/>
    <cellStyle name="_LS_dia6_040511_NY!_Bok1_CH_dia28_040929 4" xfId="4237"/>
    <cellStyle name="_LS_dia6_040511_NY!_CH_dia25_041006_NY" xfId="4238"/>
    <cellStyle name="_LS_dia6_040511_NY!_CH_dia25_041006_NY 2" xfId="4239"/>
    <cellStyle name="_LS_dia6_040511_NY!_CH_dia25_041006_NY 3" xfId="4240"/>
    <cellStyle name="_LS_dia6_040511_NY!_CH_dia25_041006_NY 4" xfId="4241"/>
    <cellStyle name="_LS_dia6_040511_NY!_Ekonomiska utvecklingen i Sverige" xfId="4242"/>
    <cellStyle name="_LS_dia6_040511_NY!_Ekonomiska utvecklingen i Sverige 2" xfId="4243"/>
    <cellStyle name="_LS_dia6_040511_NY!_Ekonomiska utvecklingen i Sverige 2 2" xfId="4244"/>
    <cellStyle name="_LS_dia6_040511_NY!_Ekonomiska utvecklingen i Sverige 2 2 2" xfId="4245"/>
    <cellStyle name="_LS_dia6_040511_NY!_Ekonomiska utvecklingen i Sverige 2 2 3" xfId="4246"/>
    <cellStyle name="_LS_dia6_040511_NY!_Ekonomiska utvecklingen i Sverige 3" xfId="4247"/>
    <cellStyle name="_LS_dia6_040511_NY!_Ekonomiska utvecklingen i Sverige 4" xfId="4248"/>
    <cellStyle name="_LS_dia6_040511_NY!_Ekonomiska utvecklingen i Sverige_CH_dia25_041006_NY" xfId="4249"/>
    <cellStyle name="_LS_dia6_040511_NY!_Ekonomiska utvecklingen i Sverige_CH_dia25_041006_NY 2" xfId="4250"/>
    <cellStyle name="_LS_dia6_040511_NY!_Ekonomiska utvecklingen i Sverige_CH_dia25_041006_NY 3" xfId="4251"/>
    <cellStyle name="_LS_dia6_040511_NY!_Ekonomiska utvecklingen i Sverige_CH_dia25_041006_NY 4" xfId="4252"/>
    <cellStyle name="_LS_dia6_040511_NY!_JS_dia22_041001" xfId="4253"/>
    <cellStyle name="_LS_dia6_040511_NY!_JS_dia22_041001 2" xfId="4254"/>
    <cellStyle name="_LS_dia6_040511_NY!_JS_dia22_041001 3" xfId="4255"/>
    <cellStyle name="_LS_dia6_040511_NY!_JS_dia22_041001 4" xfId="4256"/>
    <cellStyle name="_LS_dia6_040511_NY!_London_sep04" xfId="4257"/>
    <cellStyle name="_LS_dia6_040511_NY!_London_sep04 2" xfId="4258"/>
    <cellStyle name="_LS_dia6_040511_NY!_London_sep04 2 2" xfId="4259"/>
    <cellStyle name="_LS_dia6_040511_NY!_London_sep04 2 2 2" xfId="4260"/>
    <cellStyle name="_LS_dia6_040511_NY!_London_sep04 2 2 3" xfId="4261"/>
    <cellStyle name="_LS_dia6_040511_NY!_London_sep04 3" xfId="4262"/>
    <cellStyle name="_LS_dia6_040511_NY!_London_sep04 4" xfId="4263"/>
    <cellStyle name="_LS_dia6_040511_NY!_Nyberg_sep04" xfId="4264"/>
    <cellStyle name="_LS_dia6_040511_NY!_Nyberg_sep04 2" xfId="4265"/>
    <cellStyle name="_LS_dia6_040511_NY!_Nyberg_sep04 3" xfId="4266"/>
    <cellStyle name="_LS_dia6_040511_NY!_Nyberg_sep04 4" xfId="4267"/>
    <cellStyle name="_LS_dia6_040511_NY!_Nyberg_sep04_Bok1" xfId="4268"/>
    <cellStyle name="_LS_dia6_040511_NY!_Nyberg_sep04_Bok1 2" xfId="4269"/>
    <cellStyle name="_LS_dia6_040511_NY!_Nyberg_sep04_Bok1 2 2" xfId="4270"/>
    <cellStyle name="_LS_dia6_040511_NY!_Nyberg_sep04_Bok1 2 2 2" xfId="4271"/>
    <cellStyle name="_LS_dia6_040511_NY!_Nyberg_sep04_Bok1 2 2 3" xfId="4272"/>
    <cellStyle name="_LS_dia6_040511_NY!_Nyberg_sep04_Bok1 3" xfId="4273"/>
    <cellStyle name="_LS_dia6_040511_NY!_Nyberg_sep04_Bok1 4" xfId="4274"/>
    <cellStyle name="_LS_dia6_040511_NY!_Nyberg_sep04_CH_dia28_040929" xfId="4275"/>
    <cellStyle name="_LS_dia6_040511_NY!_Nyberg_sep04_CH_dia28_040929 2" xfId="4276"/>
    <cellStyle name="_LS_dia6_040511_NY!_Nyberg_sep04_CH_dia28_040929 2 2" xfId="4277"/>
    <cellStyle name="_LS_dia6_040511_NY!_Nyberg_sep04_CH_dia28_040929 2 2 2" xfId="4278"/>
    <cellStyle name="_LS_dia6_040511_NY!_Nyberg_sep04_CH_dia28_040929 2 2 3" xfId="4279"/>
    <cellStyle name="_LS_dia6_040511_NY!_Nyberg_sep04_CH_dia28_040929 3" xfId="4280"/>
    <cellStyle name="_LS_dia6_040511_NY!_Nyberg_sep04_CH_dia28_040929 4" xfId="4281"/>
    <cellStyle name="_LS_dia6_040511_NY!_Nyberg_sep04_CH_dia39_040930_uppdat" xfId="4282"/>
    <cellStyle name="_LS_dia6_040511_NY!_Nyberg_sep04_CH_dia39_040930_uppdat 2" xfId="4283"/>
    <cellStyle name="_LS_dia6_040511_NY!_Nyberg_sep04_CH_dia39_040930_uppdat 3" xfId="4284"/>
    <cellStyle name="_LS_dia6_040511_NY!_Nyberg_sep04_CH_dia39_040930_uppdat 4" xfId="4285"/>
    <cellStyle name="_LS_dia6_040511_NY!_R1-R17" xfId="4286"/>
    <cellStyle name="_LS_dia6_040511_NY!_R1-R17 2" xfId="4287"/>
    <cellStyle name="_LS_dia6_040511_NY!_R1-R17 2 2" xfId="4288"/>
    <cellStyle name="_LS_dia6_040511_NY!_R1-R17 2 2 2" xfId="4289"/>
    <cellStyle name="_LS_dia6_040511_NY!_R1-R17 2 2 3" xfId="4290"/>
    <cellStyle name="_LS_dia6_040511_NY!_R1-R17 3" xfId="4291"/>
    <cellStyle name="_LS_dia6_040511_NY!_R1-R17 4" xfId="4292"/>
    <cellStyle name="_LS_dia6_040511_NY!_R1-R17_Bok1" xfId="4293"/>
    <cellStyle name="_LS_dia6_040511_NY!_R1-R17_Bok1 2" xfId="4294"/>
    <cellStyle name="_LS_dia6_040511_NY!_R1-R17_Bok1 3" xfId="4295"/>
    <cellStyle name="_LS_dia6_040511_NY!_R1-R17_Bok1 4" xfId="4296"/>
    <cellStyle name="_LS_dia6_040511_NY!_R1-R17_Bok1_CH_dia28_040929" xfId="4297"/>
    <cellStyle name="_LS_dia6_040511_NY!_R1-R17_Bok1_CH_dia28_040929 2" xfId="4298"/>
    <cellStyle name="_LS_dia6_040511_NY!_R1-R17_Bok1_CH_dia28_040929 2 2" xfId="4299"/>
    <cellStyle name="_LS_dia6_040511_NY!_R1-R17_Bok1_CH_dia28_040929 2 2 2" xfId="4300"/>
    <cellStyle name="_LS_dia6_040511_NY!_R1-R17_Bok1_CH_dia28_040929 2 2 3" xfId="4301"/>
    <cellStyle name="_LS_dia6_040511_NY!_R1-R17_Bok1_CH_dia28_040929 3" xfId="4302"/>
    <cellStyle name="_LS_dia6_040511_NY!_R1-R17_Bok1_CH_dia28_040929 4" xfId="4303"/>
    <cellStyle name="_LS_dia6_040511_NY!_R1-R17_CH_dia25_041006_NY" xfId="4304"/>
    <cellStyle name="_LS_dia6_040511_NY!_R1-R17_CH_dia25_041006_NY 2" xfId="4305"/>
    <cellStyle name="_LS_dia6_040511_NY!_R1-R17_CH_dia25_041006_NY 3" xfId="4306"/>
    <cellStyle name="_LS_dia6_040511_NY!_R1-R17_CH_dia25_041006_NY 4" xfId="4307"/>
    <cellStyle name="_LS_dia6_040511_NY!_R1-R17_Ekonomiska utvecklingen i Sverige" xfId="4308"/>
    <cellStyle name="_LS_dia6_040511_NY!_R1-R17_Ekonomiska utvecklingen i Sverige 2" xfId="4309"/>
    <cellStyle name="_LS_dia6_040511_NY!_R1-R17_Ekonomiska utvecklingen i Sverige 3" xfId="4310"/>
    <cellStyle name="_LS_dia6_040511_NY!_R1-R17_Ekonomiska utvecklingen i Sverige 4" xfId="4311"/>
    <cellStyle name="_LS_dia6_040511_NY!_R1-R17_Ekonomiska utvecklingen i Sverige_Bok1" xfId="4312"/>
    <cellStyle name="_LS_dia6_040511_NY!_R1-R17_Ekonomiska utvecklingen i Sverige_Bok1 2" xfId="4313"/>
    <cellStyle name="_LS_dia6_040511_NY!_R1-R17_Ekonomiska utvecklingen i Sverige_Bok1 2 2" xfId="4314"/>
    <cellStyle name="_LS_dia6_040511_NY!_R1-R17_Ekonomiska utvecklingen i Sverige_Bok1 2 2 2" xfId="4315"/>
    <cellStyle name="_LS_dia6_040511_NY!_R1-R17_Ekonomiska utvecklingen i Sverige_Bok1 2 2 3" xfId="4316"/>
    <cellStyle name="_LS_dia6_040511_NY!_R1-R17_Ekonomiska utvecklingen i Sverige_Bok1 3" xfId="4317"/>
    <cellStyle name="_LS_dia6_040511_NY!_R1-R17_Ekonomiska utvecklingen i Sverige_Bok1 4" xfId="4318"/>
    <cellStyle name="_LS_dia6_040511_NY!_R1-R17_Ekonomiska utvecklingen i Sverige_CH_dia28_040929" xfId="4319"/>
    <cellStyle name="_LS_dia6_040511_NY!_R1-R17_Ekonomiska utvecklingen i Sverige_CH_dia28_040929 2" xfId="4320"/>
    <cellStyle name="_LS_dia6_040511_NY!_R1-R17_Ekonomiska utvecklingen i Sverige_CH_dia28_040929 2 2" xfId="4321"/>
    <cellStyle name="_LS_dia6_040511_NY!_R1-R17_Ekonomiska utvecklingen i Sverige_CH_dia28_040929 2 2 2" xfId="4322"/>
    <cellStyle name="_LS_dia6_040511_NY!_R1-R17_Ekonomiska utvecklingen i Sverige_CH_dia28_040929 2 2 3" xfId="4323"/>
    <cellStyle name="_LS_dia6_040511_NY!_R1-R17_Ekonomiska utvecklingen i Sverige_CH_dia28_040929 3" xfId="4324"/>
    <cellStyle name="_LS_dia6_040511_NY!_R1-R17_Ekonomiska utvecklingen i Sverige_CH_dia28_040929 4" xfId="4325"/>
    <cellStyle name="_LS_dia6_040511_NY!_R1-R17_Ekonomiska utvecklingen i Sverige_CH_dia39_040930_uppdat" xfId="4326"/>
    <cellStyle name="_LS_dia6_040511_NY!_R1-R17_Ekonomiska utvecklingen i Sverige_CH_dia39_040930_uppdat 2" xfId="4327"/>
    <cellStyle name="_LS_dia6_040511_NY!_R1-R17_Ekonomiska utvecklingen i Sverige_CH_dia39_040930_uppdat 3" xfId="4328"/>
    <cellStyle name="_LS_dia6_040511_NY!_R1-R17_Ekonomiska utvecklingen i Sverige_CH_dia39_040930_uppdat 4" xfId="4329"/>
    <cellStyle name="_LS_dia6_040511_NY!_R1-R17_JS_dia22_041001" xfId="4330"/>
    <cellStyle name="_LS_dia6_040511_NY!_R1-R17_JS_dia22_041001 2" xfId="4331"/>
    <cellStyle name="_LS_dia6_040511_NY!_R1-R17_JS_dia22_041001 3" xfId="4332"/>
    <cellStyle name="_LS_dia6_040511_NY!_R1-R17_JS_dia22_041001 4" xfId="4333"/>
    <cellStyle name="_LS_dia6_040511_NY!_R1-R17_London_sep04" xfId="4334"/>
    <cellStyle name="_LS_dia6_040511_NY!_R1-R17_London_sep04 2" xfId="4335"/>
    <cellStyle name="_LS_dia6_040511_NY!_R1-R17_London_sep04 2 2" xfId="4336"/>
    <cellStyle name="_LS_dia6_040511_NY!_R1-R17_London_sep04 2 2 2" xfId="4337"/>
    <cellStyle name="_LS_dia6_040511_NY!_R1-R17_London_sep04 2 2 3" xfId="4338"/>
    <cellStyle name="_LS_dia6_040511_NY!_R1-R17_London_sep04 3" xfId="4339"/>
    <cellStyle name="_LS_dia6_040511_NY!_R1-R17_London_sep04 4" xfId="4340"/>
    <cellStyle name="_LS_dia6_040511_NY!_USA_sep04" xfId="4341"/>
    <cellStyle name="_LS_dia6_040511_NY!_USA_sep04 2" xfId="4342"/>
    <cellStyle name="_LS_dia6_040511_NY!_USA_sep04 3" xfId="4343"/>
    <cellStyle name="_LS_dia6_040511_NY!_USA_sep04 4" xfId="4344"/>
    <cellStyle name="_LS_dia6_040511_NY!_USA_sep04_Bok1" xfId="4345"/>
    <cellStyle name="_LS_dia6_040511_NY!_USA_sep04_Bok1 2" xfId="4346"/>
    <cellStyle name="_LS_dia6_040511_NY!_USA_sep04_Bok1 2 2" xfId="4347"/>
    <cellStyle name="_LS_dia6_040511_NY!_USA_sep04_Bok1 2 2 2" xfId="4348"/>
    <cellStyle name="_LS_dia6_040511_NY!_USA_sep04_Bok1 2 2 3" xfId="4349"/>
    <cellStyle name="_LS_dia6_040511_NY!_USA_sep04_Bok1 3" xfId="4350"/>
    <cellStyle name="_LS_dia6_040511_NY!_USA_sep04_Bok1 4" xfId="4351"/>
    <cellStyle name="_LS_dia6_040511_NY!_USA_sep04_CH_dia28_040929" xfId="4352"/>
    <cellStyle name="_LS_dia6_040511_NY!_USA_sep04_CH_dia28_040929 2" xfId="4353"/>
    <cellStyle name="_LS_dia6_040511_NY!_USA_sep04_CH_dia28_040929 2 2" xfId="4354"/>
    <cellStyle name="_LS_dia6_040511_NY!_USA_sep04_CH_dia28_040929 2 2 2" xfId="4355"/>
    <cellStyle name="_LS_dia6_040511_NY!_USA_sep04_CH_dia28_040929 2 2 3" xfId="4356"/>
    <cellStyle name="_LS_dia6_040511_NY!_USA_sep04_CH_dia28_040929 3" xfId="4357"/>
    <cellStyle name="_LS_dia6_040511_NY!_USA_sep04_CH_dia28_040929 4" xfId="4358"/>
    <cellStyle name="_LS_dia6_040511_NY!_USA_sep04_CH_dia39_040930_uppdat" xfId="4359"/>
    <cellStyle name="_LS_dia6_040511_NY!_USA_sep04_CH_dia39_040930_uppdat 2" xfId="4360"/>
    <cellStyle name="_LS_dia6_040511_NY!_USA_sep04_CH_dia39_040930_uppdat 3" xfId="4361"/>
    <cellStyle name="_LS_dia6_040511_NY!_USA_sep04_CH_dia39_040930_uppdat 4" xfId="4362"/>
    <cellStyle name="_LS_dia7_040519_NY" xfId="4363"/>
    <cellStyle name="_LS_dia7_040519_NY 2" xfId="4364"/>
    <cellStyle name="_LS_dia7_040519_NY 2 2" xfId="4365"/>
    <cellStyle name="_LS_dia7_040519_NY 2 2 2" xfId="4366"/>
    <cellStyle name="_LS_dia7_040519_NY 2 2 3" xfId="4367"/>
    <cellStyle name="_LS_dia7_040519_NY 3" xfId="4368"/>
    <cellStyle name="_LS_dia7_040519_NY 4" xfId="4369"/>
    <cellStyle name="_LS_dia7_040519_NY_Bok1" xfId="4370"/>
    <cellStyle name="_LS_dia7_040519_NY_Bok1 2" xfId="4371"/>
    <cellStyle name="_LS_dia7_040519_NY_Bok1 3" xfId="4372"/>
    <cellStyle name="_LS_dia7_040519_NY_Bok1 4" xfId="4373"/>
    <cellStyle name="_LS_dia7_040519_NY_Bok1_CH_dia28_040929" xfId="4374"/>
    <cellStyle name="_LS_dia7_040519_NY_Bok1_CH_dia28_040929 2" xfId="4375"/>
    <cellStyle name="_LS_dia7_040519_NY_Bok1_CH_dia28_040929 2 2" xfId="4376"/>
    <cellStyle name="_LS_dia7_040519_NY_Bok1_CH_dia28_040929 2 2 2" xfId="4377"/>
    <cellStyle name="_LS_dia7_040519_NY_Bok1_CH_dia28_040929 2 2 3" xfId="4378"/>
    <cellStyle name="_LS_dia7_040519_NY_Bok1_CH_dia28_040929 3" xfId="4379"/>
    <cellStyle name="_LS_dia7_040519_NY_Bok1_CH_dia28_040929 4" xfId="4380"/>
    <cellStyle name="_LS_dia7_040519_NY_CH_dia25_041006_NY" xfId="4381"/>
    <cellStyle name="_LS_dia7_040519_NY_CH_dia25_041006_NY 2" xfId="4382"/>
    <cellStyle name="_LS_dia7_040519_NY_CH_dia25_041006_NY 3" xfId="4383"/>
    <cellStyle name="_LS_dia7_040519_NY_CH_dia25_041006_NY 4" xfId="4384"/>
    <cellStyle name="_LS_dia7_040519_NY_Ekonomiska utvecklingen i Sverige" xfId="4385"/>
    <cellStyle name="_LS_dia7_040519_NY_Ekonomiska utvecklingen i Sverige 2" xfId="4386"/>
    <cellStyle name="_LS_dia7_040519_NY_Ekonomiska utvecklingen i Sverige 2 2" xfId="4387"/>
    <cellStyle name="_LS_dia7_040519_NY_Ekonomiska utvecklingen i Sverige 2 2 2" xfId="4388"/>
    <cellStyle name="_LS_dia7_040519_NY_Ekonomiska utvecklingen i Sverige 2 2 3" xfId="4389"/>
    <cellStyle name="_LS_dia7_040519_NY_Ekonomiska utvecklingen i Sverige 3" xfId="4390"/>
    <cellStyle name="_LS_dia7_040519_NY_Ekonomiska utvecklingen i Sverige 4" xfId="4391"/>
    <cellStyle name="_LS_dia7_040519_NY_Ekonomiska utvecklingen i Sverige_CH_dia25_041006_NY" xfId="4392"/>
    <cellStyle name="_LS_dia7_040519_NY_Ekonomiska utvecklingen i Sverige_CH_dia25_041006_NY 2" xfId="4393"/>
    <cellStyle name="_LS_dia7_040519_NY_Ekonomiska utvecklingen i Sverige_CH_dia25_041006_NY 3" xfId="4394"/>
    <cellStyle name="_LS_dia7_040519_NY_Ekonomiska utvecklingen i Sverige_CH_dia25_041006_NY 4" xfId="4395"/>
    <cellStyle name="_LS_dia7_040519_NY_JS_dia22_041001" xfId="4396"/>
    <cellStyle name="_LS_dia7_040519_NY_JS_dia22_041001 2" xfId="4397"/>
    <cellStyle name="_LS_dia7_040519_NY_JS_dia22_041001 3" xfId="4398"/>
    <cellStyle name="_LS_dia7_040519_NY_JS_dia22_041001 4" xfId="4399"/>
    <cellStyle name="_LS_dia7_040519_NY_London_sep04" xfId="4400"/>
    <cellStyle name="_LS_dia7_040519_NY_London_sep04 2" xfId="4401"/>
    <cellStyle name="_LS_dia7_040519_NY_London_sep04 2 2" xfId="4402"/>
    <cellStyle name="_LS_dia7_040519_NY_London_sep04 2 2 2" xfId="4403"/>
    <cellStyle name="_LS_dia7_040519_NY_London_sep04 2 2 3" xfId="4404"/>
    <cellStyle name="_LS_dia7_040519_NY_London_sep04 3" xfId="4405"/>
    <cellStyle name="_LS_dia7_040519_NY_London_sep04 4" xfId="4406"/>
    <cellStyle name="_LS_dia7_040519_NY_Nyberg_sep04" xfId="4407"/>
    <cellStyle name="_LS_dia7_040519_NY_Nyberg_sep04 2" xfId="4408"/>
    <cellStyle name="_LS_dia7_040519_NY_Nyberg_sep04 3" xfId="4409"/>
    <cellStyle name="_LS_dia7_040519_NY_Nyberg_sep04 4" xfId="4410"/>
    <cellStyle name="_LS_dia7_040519_NY_Nyberg_sep04_Bok1" xfId="4411"/>
    <cellStyle name="_LS_dia7_040519_NY_Nyberg_sep04_Bok1 2" xfId="4412"/>
    <cellStyle name="_LS_dia7_040519_NY_Nyberg_sep04_Bok1 2 2" xfId="4413"/>
    <cellStyle name="_LS_dia7_040519_NY_Nyberg_sep04_Bok1 2 2 2" xfId="4414"/>
    <cellStyle name="_LS_dia7_040519_NY_Nyberg_sep04_Bok1 2 2 3" xfId="4415"/>
    <cellStyle name="_LS_dia7_040519_NY_Nyberg_sep04_Bok1 3" xfId="4416"/>
    <cellStyle name="_LS_dia7_040519_NY_Nyberg_sep04_Bok1 4" xfId="4417"/>
    <cellStyle name="_LS_dia7_040519_NY_Nyberg_sep04_CH_dia28_040929" xfId="4418"/>
    <cellStyle name="_LS_dia7_040519_NY_Nyberg_sep04_CH_dia28_040929 2" xfId="4419"/>
    <cellStyle name="_LS_dia7_040519_NY_Nyberg_sep04_CH_dia28_040929 2 2" xfId="4420"/>
    <cellStyle name="_LS_dia7_040519_NY_Nyberg_sep04_CH_dia28_040929 2 2 2" xfId="4421"/>
    <cellStyle name="_LS_dia7_040519_NY_Nyberg_sep04_CH_dia28_040929 2 2 3" xfId="4422"/>
    <cellStyle name="_LS_dia7_040519_NY_Nyberg_sep04_CH_dia28_040929 3" xfId="4423"/>
    <cellStyle name="_LS_dia7_040519_NY_Nyberg_sep04_CH_dia28_040929 4" xfId="4424"/>
    <cellStyle name="_LS_dia7_040519_NY_Nyberg_sep04_CH_dia39_040930_uppdat" xfId="4425"/>
    <cellStyle name="_LS_dia7_040519_NY_Nyberg_sep04_CH_dia39_040930_uppdat 2" xfId="4426"/>
    <cellStyle name="_LS_dia7_040519_NY_Nyberg_sep04_CH_dia39_040930_uppdat 3" xfId="4427"/>
    <cellStyle name="_LS_dia7_040519_NY_Nyberg_sep04_CH_dia39_040930_uppdat 4" xfId="4428"/>
    <cellStyle name="_LS_dia7_040519_NY_R1-R17" xfId="4429"/>
    <cellStyle name="_LS_dia7_040519_NY_R1-R17 2" xfId="4430"/>
    <cellStyle name="_LS_dia7_040519_NY_R1-R17 2 2" xfId="4431"/>
    <cellStyle name="_LS_dia7_040519_NY_R1-R17 2 2 2" xfId="4432"/>
    <cellStyle name="_LS_dia7_040519_NY_R1-R17 2 2 3" xfId="4433"/>
    <cellStyle name="_LS_dia7_040519_NY_R1-R17 3" xfId="4434"/>
    <cellStyle name="_LS_dia7_040519_NY_R1-R17 4" xfId="4435"/>
    <cellStyle name="_LS_dia7_040519_NY_R1-R17_Bok1" xfId="4436"/>
    <cellStyle name="_LS_dia7_040519_NY_R1-R17_Bok1 2" xfId="4437"/>
    <cellStyle name="_LS_dia7_040519_NY_R1-R17_Bok1 3" xfId="4438"/>
    <cellStyle name="_LS_dia7_040519_NY_R1-R17_Bok1 4" xfId="4439"/>
    <cellStyle name="_LS_dia7_040519_NY_R1-R17_Bok1_CH_dia28_040929" xfId="4440"/>
    <cellStyle name="_LS_dia7_040519_NY_R1-R17_Bok1_CH_dia28_040929 2" xfId="4441"/>
    <cellStyle name="_LS_dia7_040519_NY_R1-R17_Bok1_CH_dia28_040929 2 2" xfId="4442"/>
    <cellStyle name="_LS_dia7_040519_NY_R1-R17_Bok1_CH_dia28_040929 2 2 2" xfId="4443"/>
    <cellStyle name="_LS_dia7_040519_NY_R1-R17_Bok1_CH_dia28_040929 2 2 3" xfId="4444"/>
    <cellStyle name="_LS_dia7_040519_NY_R1-R17_Bok1_CH_dia28_040929 3" xfId="4445"/>
    <cellStyle name="_LS_dia7_040519_NY_R1-R17_Bok1_CH_dia28_040929 4" xfId="4446"/>
    <cellStyle name="_LS_dia7_040519_NY_R1-R17_CH_dia25_041006_NY" xfId="4447"/>
    <cellStyle name="_LS_dia7_040519_NY_R1-R17_CH_dia25_041006_NY 2" xfId="4448"/>
    <cellStyle name="_LS_dia7_040519_NY_R1-R17_CH_dia25_041006_NY 3" xfId="4449"/>
    <cellStyle name="_LS_dia7_040519_NY_R1-R17_CH_dia25_041006_NY 4" xfId="4450"/>
    <cellStyle name="_LS_dia7_040519_NY_R1-R17_Ekonomiska utvecklingen i Sverige" xfId="4451"/>
    <cellStyle name="_LS_dia7_040519_NY_R1-R17_Ekonomiska utvecklingen i Sverige 2" xfId="4452"/>
    <cellStyle name="_LS_dia7_040519_NY_R1-R17_Ekonomiska utvecklingen i Sverige 3" xfId="4453"/>
    <cellStyle name="_LS_dia7_040519_NY_R1-R17_Ekonomiska utvecklingen i Sverige 4" xfId="4454"/>
    <cellStyle name="_LS_dia7_040519_NY_R1-R17_Ekonomiska utvecklingen i Sverige_Bok1" xfId="4455"/>
    <cellStyle name="_LS_dia7_040519_NY_R1-R17_Ekonomiska utvecklingen i Sverige_Bok1 2" xfId="4456"/>
    <cellStyle name="_LS_dia7_040519_NY_R1-R17_Ekonomiska utvecklingen i Sverige_Bok1 2 2" xfId="4457"/>
    <cellStyle name="_LS_dia7_040519_NY_R1-R17_Ekonomiska utvecklingen i Sverige_Bok1 2 2 2" xfId="4458"/>
    <cellStyle name="_LS_dia7_040519_NY_R1-R17_Ekonomiska utvecklingen i Sverige_Bok1 2 2 3" xfId="4459"/>
    <cellStyle name="_LS_dia7_040519_NY_R1-R17_Ekonomiska utvecklingen i Sverige_Bok1 3" xfId="4460"/>
    <cellStyle name="_LS_dia7_040519_NY_R1-R17_Ekonomiska utvecklingen i Sverige_Bok1 4" xfId="4461"/>
    <cellStyle name="_LS_dia7_040519_NY_R1-R17_Ekonomiska utvecklingen i Sverige_CH_dia28_040929" xfId="4462"/>
    <cellStyle name="_LS_dia7_040519_NY_R1-R17_Ekonomiska utvecklingen i Sverige_CH_dia28_040929 2" xfId="4463"/>
    <cellStyle name="_LS_dia7_040519_NY_R1-R17_Ekonomiska utvecklingen i Sverige_CH_dia28_040929 2 2" xfId="4464"/>
    <cellStyle name="_LS_dia7_040519_NY_R1-R17_Ekonomiska utvecklingen i Sverige_CH_dia28_040929 2 2 2" xfId="4465"/>
    <cellStyle name="_LS_dia7_040519_NY_R1-R17_Ekonomiska utvecklingen i Sverige_CH_dia28_040929 2 2 3" xfId="4466"/>
    <cellStyle name="_LS_dia7_040519_NY_R1-R17_Ekonomiska utvecklingen i Sverige_CH_dia28_040929 3" xfId="4467"/>
    <cellStyle name="_LS_dia7_040519_NY_R1-R17_Ekonomiska utvecklingen i Sverige_CH_dia28_040929 4" xfId="4468"/>
    <cellStyle name="_LS_dia7_040519_NY_R1-R17_Ekonomiska utvecklingen i Sverige_CH_dia39_040930_uppdat" xfId="4469"/>
    <cellStyle name="_LS_dia7_040519_NY_R1-R17_Ekonomiska utvecklingen i Sverige_CH_dia39_040930_uppdat 2" xfId="4470"/>
    <cellStyle name="_LS_dia7_040519_NY_R1-R17_Ekonomiska utvecklingen i Sverige_CH_dia39_040930_uppdat 3" xfId="4471"/>
    <cellStyle name="_LS_dia7_040519_NY_R1-R17_Ekonomiska utvecklingen i Sverige_CH_dia39_040930_uppdat 4" xfId="4472"/>
    <cellStyle name="_LS_dia7_040519_NY_R1-R17_JS_dia22_041001" xfId="4473"/>
    <cellStyle name="_LS_dia7_040519_NY_R1-R17_JS_dia22_041001 2" xfId="4474"/>
    <cellStyle name="_LS_dia7_040519_NY_R1-R17_JS_dia22_041001 3" xfId="4475"/>
    <cellStyle name="_LS_dia7_040519_NY_R1-R17_JS_dia22_041001 4" xfId="4476"/>
    <cellStyle name="_LS_dia7_040519_NY_R1-R17_London_sep04" xfId="4477"/>
    <cellStyle name="_LS_dia7_040519_NY_R1-R17_London_sep04 2" xfId="4478"/>
    <cellStyle name="_LS_dia7_040519_NY_R1-R17_London_sep04 2 2" xfId="4479"/>
    <cellStyle name="_LS_dia7_040519_NY_R1-R17_London_sep04 2 2 2" xfId="4480"/>
    <cellStyle name="_LS_dia7_040519_NY_R1-R17_London_sep04 2 2 3" xfId="4481"/>
    <cellStyle name="_LS_dia7_040519_NY_R1-R17_London_sep04 3" xfId="4482"/>
    <cellStyle name="_LS_dia7_040519_NY_R1-R17_London_sep04 4" xfId="4483"/>
    <cellStyle name="_LS_dia7_040519_NY_USA_sep04" xfId="4484"/>
    <cellStyle name="_LS_dia7_040519_NY_USA_sep04 2" xfId="4485"/>
    <cellStyle name="_LS_dia7_040519_NY_USA_sep04 3" xfId="4486"/>
    <cellStyle name="_LS_dia7_040519_NY_USA_sep04 4" xfId="4487"/>
    <cellStyle name="_LS_dia7_040519_NY_USA_sep04_Bok1" xfId="4488"/>
    <cellStyle name="_LS_dia7_040519_NY_USA_sep04_Bok1 2" xfId="4489"/>
    <cellStyle name="_LS_dia7_040519_NY_USA_sep04_Bok1 2 2" xfId="4490"/>
    <cellStyle name="_LS_dia7_040519_NY_USA_sep04_Bok1 2 2 2" xfId="4491"/>
    <cellStyle name="_LS_dia7_040519_NY_USA_sep04_Bok1 2 2 3" xfId="4492"/>
    <cellStyle name="_LS_dia7_040519_NY_USA_sep04_Bok1 3" xfId="4493"/>
    <cellStyle name="_LS_dia7_040519_NY_USA_sep04_Bok1 4" xfId="4494"/>
    <cellStyle name="_LS_dia7_040519_NY_USA_sep04_CH_dia28_040929" xfId="4495"/>
    <cellStyle name="_LS_dia7_040519_NY_USA_sep04_CH_dia28_040929 2" xfId="4496"/>
    <cellStyle name="_LS_dia7_040519_NY_USA_sep04_CH_dia28_040929 2 2" xfId="4497"/>
    <cellStyle name="_LS_dia7_040519_NY_USA_sep04_CH_dia28_040929 2 2 2" xfId="4498"/>
    <cellStyle name="_LS_dia7_040519_NY_USA_sep04_CH_dia28_040929 2 2 3" xfId="4499"/>
    <cellStyle name="_LS_dia7_040519_NY_USA_sep04_CH_dia28_040929 3" xfId="4500"/>
    <cellStyle name="_LS_dia7_040519_NY_USA_sep04_CH_dia28_040929 4" xfId="4501"/>
    <cellStyle name="_LS_dia7_040519_NY_USA_sep04_CH_dia39_040930_uppdat" xfId="4502"/>
    <cellStyle name="_LS_dia7_040519_NY_USA_sep04_CH_dia39_040930_uppdat 2" xfId="4503"/>
    <cellStyle name="_LS_dia7_040519_NY_USA_sep04_CH_dia39_040930_uppdat 3" xfId="4504"/>
    <cellStyle name="_LS_dia7_040519_NY_USA_sep04_CH_dia39_040930_uppdat 4" xfId="4505"/>
    <cellStyle name="_LS_dia8_040513" xfId="4506"/>
    <cellStyle name="_LS_dia8_040513 2" xfId="4507"/>
    <cellStyle name="_LS_dia8_040513 2 2" xfId="4508"/>
    <cellStyle name="_LS_dia8_040513 2 2 2" xfId="4509"/>
    <cellStyle name="_LS_dia8_040513 2 2 3" xfId="4510"/>
    <cellStyle name="_LS_dia8_040513 3" xfId="4511"/>
    <cellStyle name="_LS_dia8_040513 4" xfId="4512"/>
    <cellStyle name="_LS_dia8_040513_Bok1" xfId="4513"/>
    <cellStyle name="_LS_dia8_040513_Bok1 2" xfId="4514"/>
    <cellStyle name="_LS_dia8_040513_Bok1 3" xfId="4515"/>
    <cellStyle name="_LS_dia8_040513_Bok1 4" xfId="4516"/>
    <cellStyle name="_LS_dia8_040513_Bok1_CH_dia28_040929" xfId="4517"/>
    <cellStyle name="_LS_dia8_040513_Bok1_CH_dia28_040929 2" xfId="4518"/>
    <cellStyle name="_LS_dia8_040513_Bok1_CH_dia28_040929 2 2" xfId="4519"/>
    <cellStyle name="_LS_dia8_040513_Bok1_CH_dia28_040929 2 2 2" xfId="4520"/>
    <cellStyle name="_LS_dia8_040513_Bok1_CH_dia28_040929 2 2 3" xfId="4521"/>
    <cellStyle name="_LS_dia8_040513_Bok1_CH_dia28_040929 3" xfId="4522"/>
    <cellStyle name="_LS_dia8_040513_Bok1_CH_dia28_040929 4" xfId="4523"/>
    <cellStyle name="_LS_dia8_040513_CH_dia25_041006_NY" xfId="4524"/>
    <cellStyle name="_LS_dia8_040513_CH_dia25_041006_NY 2" xfId="4525"/>
    <cellStyle name="_LS_dia8_040513_CH_dia25_041006_NY 3" xfId="4526"/>
    <cellStyle name="_LS_dia8_040513_CH_dia25_041006_NY 4" xfId="4527"/>
    <cellStyle name="_LS_dia8_040513_Ekonomiska utvecklingen i Sverige" xfId="4528"/>
    <cellStyle name="_LS_dia8_040513_Ekonomiska utvecklingen i Sverige 2" xfId="4529"/>
    <cellStyle name="_LS_dia8_040513_Ekonomiska utvecklingen i Sverige 2 2" xfId="4530"/>
    <cellStyle name="_LS_dia8_040513_Ekonomiska utvecklingen i Sverige 2 2 2" xfId="4531"/>
    <cellStyle name="_LS_dia8_040513_Ekonomiska utvecklingen i Sverige 2 2 3" xfId="4532"/>
    <cellStyle name="_LS_dia8_040513_Ekonomiska utvecklingen i Sverige 3" xfId="4533"/>
    <cellStyle name="_LS_dia8_040513_Ekonomiska utvecklingen i Sverige 4" xfId="4534"/>
    <cellStyle name="_LS_dia8_040513_Ekonomiska utvecklingen i Sverige_CH_dia25_041006_NY" xfId="4535"/>
    <cellStyle name="_LS_dia8_040513_Ekonomiska utvecklingen i Sverige_CH_dia25_041006_NY 2" xfId="4536"/>
    <cellStyle name="_LS_dia8_040513_Ekonomiska utvecklingen i Sverige_CH_dia25_041006_NY 3" xfId="4537"/>
    <cellStyle name="_LS_dia8_040513_Ekonomiska utvecklingen i Sverige_CH_dia25_041006_NY 4" xfId="4538"/>
    <cellStyle name="_LS_dia8_040513_JS_dia22_041001" xfId="4539"/>
    <cellStyle name="_LS_dia8_040513_JS_dia22_041001 2" xfId="4540"/>
    <cellStyle name="_LS_dia8_040513_JS_dia22_041001 3" xfId="4541"/>
    <cellStyle name="_LS_dia8_040513_JS_dia22_041001 4" xfId="4542"/>
    <cellStyle name="_LS_dia8_040513_London_sep04" xfId="4543"/>
    <cellStyle name="_LS_dia8_040513_London_sep04 2" xfId="4544"/>
    <cellStyle name="_LS_dia8_040513_London_sep04 2 2" xfId="4545"/>
    <cellStyle name="_LS_dia8_040513_London_sep04 2 2 2" xfId="4546"/>
    <cellStyle name="_LS_dia8_040513_London_sep04 2 2 3" xfId="4547"/>
    <cellStyle name="_LS_dia8_040513_London_sep04 3" xfId="4548"/>
    <cellStyle name="_LS_dia8_040513_London_sep04 4" xfId="4549"/>
    <cellStyle name="_LS_dia8_040513_Nyberg_sep04" xfId="4550"/>
    <cellStyle name="_LS_dia8_040513_Nyberg_sep04 2" xfId="4551"/>
    <cellStyle name="_LS_dia8_040513_Nyberg_sep04 3" xfId="4552"/>
    <cellStyle name="_LS_dia8_040513_Nyberg_sep04 4" xfId="4553"/>
    <cellStyle name="_LS_dia8_040513_Nyberg_sep04_Bok1" xfId="4554"/>
    <cellStyle name="_LS_dia8_040513_Nyberg_sep04_Bok1 2" xfId="4555"/>
    <cellStyle name="_LS_dia8_040513_Nyberg_sep04_Bok1 2 2" xfId="4556"/>
    <cellStyle name="_LS_dia8_040513_Nyberg_sep04_Bok1 2 2 2" xfId="4557"/>
    <cellStyle name="_LS_dia8_040513_Nyberg_sep04_Bok1 2 2 3" xfId="4558"/>
    <cellStyle name="_LS_dia8_040513_Nyberg_sep04_Bok1 3" xfId="4559"/>
    <cellStyle name="_LS_dia8_040513_Nyberg_sep04_Bok1 4" xfId="4560"/>
    <cellStyle name="_LS_dia8_040513_Nyberg_sep04_CH_dia28_040929" xfId="4561"/>
    <cellStyle name="_LS_dia8_040513_Nyberg_sep04_CH_dia28_040929 2" xfId="4562"/>
    <cellStyle name="_LS_dia8_040513_Nyberg_sep04_CH_dia28_040929 2 2" xfId="4563"/>
    <cellStyle name="_LS_dia8_040513_Nyberg_sep04_CH_dia28_040929 2 2 2" xfId="4564"/>
    <cellStyle name="_LS_dia8_040513_Nyberg_sep04_CH_dia28_040929 2 2 3" xfId="4565"/>
    <cellStyle name="_LS_dia8_040513_Nyberg_sep04_CH_dia28_040929 3" xfId="4566"/>
    <cellStyle name="_LS_dia8_040513_Nyberg_sep04_CH_dia28_040929 4" xfId="4567"/>
    <cellStyle name="_LS_dia8_040513_Nyberg_sep04_CH_dia39_040930_uppdat" xfId="4568"/>
    <cellStyle name="_LS_dia8_040513_Nyberg_sep04_CH_dia39_040930_uppdat 2" xfId="4569"/>
    <cellStyle name="_LS_dia8_040513_Nyberg_sep04_CH_dia39_040930_uppdat 3" xfId="4570"/>
    <cellStyle name="_LS_dia8_040513_Nyberg_sep04_CH_dia39_040930_uppdat 4" xfId="4571"/>
    <cellStyle name="_LS_dia8_040513_R1-R17" xfId="4572"/>
    <cellStyle name="_LS_dia8_040513_R1-R17 2" xfId="4573"/>
    <cellStyle name="_LS_dia8_040513_R1-R17 2 2" xfId="4574"/>
    <cellStyle name="_LS_dia8_040513_R1-R17 2 2 2" xfId="4575"/>
    <cellStyle name="_LS_dia8_040513_R1-R17 2 2 3" xfId="4576"/>
    <cellStyle name="_LS_dia8_040513_R1-R17 3" xfId="4577"/>
    <cellStyle name="_LS_dia8_040513_R1-R17 4" xfId="4578"/>
    <cellStyle name="_LS_dia8_040513_R1-R17_Bok1" xfId="4579"/>
    <cellStyle name="_LS_dia8_040513_R1-R17_Bok1 2" xfId="4580"/>
    <cellStyle name="_LS_dia8_040513_R1-R17_Bok1 3" xfId="4581"/>
    <cellStyle name="_LS_dia8_040513_R1-R17_Bok1 4" xfId="4582"/>
    <cellStyle name="_LS_dia8_040513_R1-R17_Bok1_CH_dia28_040929" xfId="4583"/>
    <cellStyle name="_LS_dia8_040513_R1-R17_Bok1_CH_dia28_040929 2" xfId="4584"/>
    <cellStyle name="_LS_dia8_040513_R1-R17_Bok1_CH_dia28_040929 2 2" xfId="4585"/>
    <cellStyle name="_LS_dia8_040513_R1-R17_Bok1_CH_dia28_040929 2 2 2" xfId="4586"/>
    <cellStyle name="_LS_dia8_040513_R1-R17_Bok1_CH_dia28_040929 2 2 3" xfId="4587"/>
    <cellStyle name="_LS_dia8_040513_R1-R17_Bok1_CH_dia28_040929 3" xfId="4588"/>
    <cellStyle name="_LS_dia8_040513_R1-R17_Bok1_CH_dia28_040929 4" xfId="4589"/>
    <cellStyle name="_LS_dia8_040513_R1-R17_CH_dia25_041006_NY" xfId="4590"/>
    <cellStyle name="_LS_dia8_040513_R1-R17_CH_dia25_041006_NY 2" xfId="4591"/>
    <cellStyle name="_LS_dia8_040513_R1-R17_CH_dia25_041006_NY 3" xfId="4592"/>
    <cellStyle name="_LS_dia8_040513_R1-R17_CH_dia25_041006_NY 4" xfId="4593"/>
    <cellStyle name="_LS_dia8_040513_R1-R17_Ekonomiska utvecklingen i Sverige" xfId="4594"/>
    <cellStyle name="_LS_dia8_040513_R1-R17_Ekonomiska utvecklingen i Sverige 2" xfId="4595"/>
    <cellStyle name="_LS_dia8_040513_R1-R17_Ekonomiska utvecklingen i Sverige 3" xfId="4596"/>
    <cellStyle name="_LS_dia8_040513_R1-R17_Ekonomiska utvecklingen i Sverige 4" xfId="4597"/>
    <cellStyle name="_LS_dia8_040513_R1-R17_Ekonomiska utvecklingen i Sverige_Bok1" xfId="4598"/>
    <cellStyle name="_LS_dia8_040513_R1-R17_Ekonomiska utvecklingen i Sverige_Bok1 2" xfId="4599"/>
    <cellStyle name="_LS_dia8_040513_R1-R17_Ekonomiska utvecklingen i Sverige_Bok1 2 2" xfId="4600"/>
    <cellStyle name="_LS_dia8_040513_R1-R17_Ekonomiska utvecklingen i Sverige_Bok1 2 2 2" xfId="4601"/>
    <cellStyle name="_LS_dia8_040513_R1-R17_Ekonomiska utvecklingen i Sverige_Bok1 2 2 3" xfId="4602"/>
    <cellStyle name="_LS_dia8_040513_R1-R17_Ekonomiska utvecklingen i Sverige_Bok1 3" xfId="4603"/>
    <cellStyle name="_LS_dia8_040513_R1-R17_Ekonomiska utvecklingen i Sverige_Bok1 4" xfId="4604"/>
    <cellStyle name="_LS_dia8_040513_R1-R17_Ekonomiska utvecklingen i Sverige_CH_dia28_040929" xfId="4605"/>
    <cellStyle name="_LS_dia8_040513_R1-R17_Ekonomiska utvecklingen i Sverige_CH_dia28_040929 2" xfId="4606"/>
    <cellStyle name="_LS_dia8_040513_R1-R17_Ekonomiska utvecklingen i Sverige_CH_dia28_040929 2 2" xfId="4607"/>
    <cellStyle name="_LS_dia8_040513_R1-R17_Ekonomiska utvecklingen i Sverige_CH_dia28_040929 2 2 2" xfId="4608"/>
    <cellStyle name="_LS_dia8_040513_R1-R17_Ekonomiska utvecklingen i Sverige_CH_dia28_040929 2 2 3" xfId="4609"/>
    <cellStyle name="_LS_dia8_040513_R1-R17_Ekonomiska utvecklingen i Sverige_CH_dia28_040929 3" xfId="4610"/>
    <cellStyle name="_LS_dia8_040513_R1-R17_Ekonomiska utvecklingen i Sverige_CH_dia28_040929 4" xfId="4611"/>
    <cellStyle name="_LS_dia8_040513_R1-R17_Ekonomiska utvecklingen i Sverige_CH_dia39_040930_uppdat" xfId="4612"/>
    <cellStyle name="_LS_dia8_040513_R1-R17_Ekonomiska utvecklingen i Sverige_CH_dia39_040930_uppdat 2" xfId="4613"/>
    <cellStyle name="_LS_dia8_040513_R1-R17_Ekonomiska utvecklingen i Sverige_CH_dia39_040930_uppdat 3" xfId="4614"/>
    <cellStyle name="_LS_dia8_040513_R1-R17_Ekonomiska utvecklingen i Sverige_CH_dia39_040930_uppdat 4" xfId="4615"/>
    <cellStyle name="_LS_dia8_040513_R1-R17_JS_dia22_041001" xfId="4616"/>
    <cellStyle name="_LS_dia8_040513_R1-R17_JS_dia22_041001 2" xfId="4617"/>
    <cellStyle name="_LS_dia8_040513_R1-R17_JS_dia22_041001 3" xfId="4618"/>
    <cellStyle name="_LS_dia8_040513_R1-R17_JS_dia22_041001 4" xfId="4619"/>
    <cellStyle name="_LS_dia8_040513_R1-R17_London_sep04" xfId="4620"/>
    <cellStyle name="_LS_dia8_040513_R1-R17_London_sep04 2" xfId="4621"/>
    <cellStyle name="_LS_dia8_040513_R1-R17_London_sep04 2 2" xfId="4622"/>
    <cellStyle name="_LS_dia8_040513_R1-R17_London_sep04 2 2 2" xfId="4623"/>
    <cellStyle name="_LS_dia8_040513_R1-R17_London_sep04 2 2 3" xfId="4624"/>
    <cellStyle name="_LS_dia8_040513_R1-R17_London_sep04 3" xfId="4625"/>
    <cellStyle name="_LS_dia8_040513_R1-R17_London_sep04 4" xfId="4626"/>
    <cellStyle name="_LS_dia8_040513_USA_sep04" xfId="4627"/>
    <cellStyle name="_LS_dia8_040513_USA_sep04 2" xfId="4628"/>
    <cellStyle name="_LS_dia8_040513_USA_sep04 3" xfId="4629"/>
    <cellStyle name="_LS_dia8_040513_USA_sep04 4" xfId="4630"/>
    <cellStyle name="_LS_dia8_040513_USA_sep04_Bok1" xfId="4631"/>
    <cellStyle name="_LS_dia8_040513_USA_sep04_Bok1 2" xfId="4632"/>
    <cellStyle name="_LS_dia8_040513_USA_sep04_Bok1 2 2" xfId="4633"/>
    <cellStyle name="_LS_dia8_040513_USA_sep04_Bok1 2 2 2" xfId="4634"/>
    <cellStyle name="_LS_dia8_040513_USA_sep04_Bok1 2 2 3" xfId="4635"/>
    <cellStyle name="_LS_dia8_040513_USA_sep04_Bok1 3" xfId="4636"/>
    <cellStyle name="_LS_dia8_040513_USA_sep04_Bok1 4" xfId="4637"/>
    <cellStyle name="_LS_dia8_040513_USA_sep04_CH_dia28_040929" xfId="4638"/>
    <cellStyle name="_LS_dia8_040513_USA_sep04_CH_dia28_040929 2" xfId="4639"/>
    <cellStyle name="_LS_dia8_040513_USA_sep04_CH_dia28_040929 2 2" xfId="4640"/>
    <cellStyle name="_LS_dia8_040513_USA_sep04_CH_dia28_040929 2 2 2" xfId="4641"/>
    <cellStyle name="_LS_dia8_040513_USA_sep04_CH_dia28_040929 2 2 3" xfId="4642"/>
    <cellStyle name="_LS_dia8_040513_USA_sep04_CH_dia28_040929 3" xfId="4643"/>
    <cellStyle name="_LS_dia8_040513_USA_sep04_CH_dia28_040929 4" xfId="4644"/>
    <cellStyle name="_LS_dia8_040513_USA_sep04_CH_dia39_040930_uppdat" xfId="4645"/>
    <cellStyle name="_LS_dia8_040513_USA_sep04_CH_dia39_040930_uppdat 2" xfId="4646"/>
    <cellStyle name="_LS_dia8_040513_USA_sep04_CH_dia39_040930_uppdat 3" xfId="4647"/>
    <cellStyle name="_LS_dia8_040513_USA_sep04_CH_dia39_040930_uppdat 4" xfId="4648"/>
    <cellStyle name="_LS_dia9_040511" xfId="4649"/>
    <cellStyle name="_LS_dia9_040511 2" xfId="4650"/>
    <cellStyle name="_LS_dia9_040511 2 2" xfId="4651"/>
    <cellStyle name="_LS_dia9_040511 2 2 2" xfId="4652"/>
    <cellStyle name="_LS_dia9_040511 2 2 3" xfId="4653"/>
    <cellStyle name="_LS_dia9_040511 3" xfId="4654"/>
    <cellStyle name="_LS_dia9_040511 4" xfId="4655"/>
    <cellStyle name="_LS_dia9_040511_Bok1" xfId="4656"/>
    <cellStyle name="_LS_dia9_040511_Bok1 2" xfId="4657"/>
    <cellStyle name="_LS_dia9_040511_Bok1 3" xfId="4658"/>
    <cellStyle name="_LS_dia9_040511_Bok1 4" xfId="4659"/>
    <cellStyle name="_LS_dia9_040511_Bok1_CH_dia28_040929" xfId="4660"/>
    <cellStyle name="_LS_dia9_040511_Bok1_CH_dia28_040929 2" xfId="4661"/>
    <cellStyle name="_LS_dia9_040511_Bok1_CH_dia28_040929 2 2" xfId="4662"/>
    <cellStyle name="_LS_dia9_040511_Bok1_CH_dia28_040929 2 2 2" xfId="4663"/>
    <cellStyle name="_LS_dia9_040511_Bok1_CH_dia28_040929 2 2 3" xfId="4664"/>
    <cellStyle name="_LS_dia9_040511_Bok1_CH_dia28_040929 3" xfId="4665"/>
    <cellStyle name="_LS_dia9_040511_Bok1_CH_dia28_040929 4" xfId="4666"/>
    <cellStyle name="_LS_dia9_040511_CH_dia25_041006_NY" xfId="4667"/>
    <cellStyle name="_LS_dia9_040511_CH_dia25_041006_NY 2" xfId="4668"/>
    <cellStyle name="_LS_dia9_040511_CH_dia25_041006_NY 3" xfId="4669"/>
    <cellStyle name="_LS_dia9_040511_CH_dia25_041006_NY 4" xfId="4670"/>
    <cellStyle name="_LS_dia9_040511_Ekonomiska utvecklingen i Sverige" xfId="4671"/>
    <cellStyle name="_LS_dia9_040511_Ekonomiska utvecklingen i Sverige 2" xfId="4672"/>
    <cellStyle name="_LS_dia9_040511_Ekonomiska utvecklingen i Sverige 2 2" xfId="4673"/>
    <cellStyle name="_LS_dia9_040511_Ekonomiska utvecklingen i Sverige 2 2 2" xfId="4674"/>
    <cellStyle name="_LS_dia9_040511_Ekonomiska utvecklingen i Sverige 2 2 3" xfId="4675"/>
    <cellStyle name="_LS_dia9_040511_Ekonomiska utvecklingen i Sverige 3" xfId="4676"/>
    <cellStyle name="_LS_dia9_040511_Ekonomiska utvecklingen i Sverige 4" xfId="4677"/>
    <cellStyle name="_LS_dia9_040511_Ekonomiska utvecklingen i Sverige_CH_dia25_041006_NY" xfId="4678"/>
    <cellStyle name="_LS_dia9_040511_Ekonomiska utvecklingen i Sverige_CH_dia25_041006_NY 2" xfId="4679"/>
    <cellStyle name="_LS_dia9_040511_Ekonomiska utvecklingen i Sverige_CH_dia25_041006_NY 3" xfId="4680"/>
    <cellStyle name="_LS_dia9_040511_Ekonomiska utvecklingen i Sverige_CH_dia25_041006_NY 4" xfId="4681"/>
    <cellStyle name="_LS_dia9_040511_JS_dia22_041001" xfId="4682"/>
    <cellStyle name="_LS_dia9_040511_JS_dia22_041001 2" xfId="4683"/>
    <cellStyle name="_LS_dia9_040511_JS_dia22_041001 3" xfId="4684"/>
    <cellStyle name="_LS_dia9_040511_JS_dia22_041001 4" xfId="4685"/>
    <cellStyle name="_LS_dia9_040511_London_sep04" xfId="4686"/>
    <cellStyle name="_LS_dia9_040511_London_sep04 2" xfId="4687"/>
    <cellStyle name="_LS_dia9_040511_London_sep04 2 2" xfId="4688"/>
    <cellStyle name="_LS_dia9_040511_London_sep04 2 2 2" xfId="4689"/>
    <cellStyle name="_LS_dia9_040511_London_sep04 2 2 3" xfId="4690"/>
    <cellStyle name="_LS_dia9_040511_London_sep04 3" xfId="4691"/>
    <cellStyle name="_LS_dia9_040511_London_sep04 4" xfId="4692"/>
    <cellStyle name="_LS_dia9_040511_Nyberg_sep04" xfId="4693"/>
    <cellStyle name="_LS_dia9_040511_Nyberg_sep04 2" xfId="4694"/>
    <cellStyle name="_LS_dia9_040511_Nyberg_sep04 3" xfId="4695"/>
    <cellStyle name="_LS_dia9_040511_Nyberg_sep04 4" xfId="4696"/>
    <cellStyle name="_LS_dia9_040511_Nyberg_sep04_Bok1" xfId="4697"/>
    <cellStyle name="_LS_dia9_040511_Nyberg_sep04_Bok1 2" xfId="4698"/>
    <cellStyle name="_LS_dia9_040511_Nyberg_sep04_Bok1 2 2" xfId="4699"/>
    <cellStyle name="_LS_dia9_040511_Nyberg_sep04_Bok1 2 2 2" xfId="4700"/>
    <cellStyle name="_LS_dia9_040511_Nyberg_sep04_Bok1 2 2 3" xfId="4701"/>
    <cellStyle name="_LS_dia9_040511_Nyberg_sep04_Bok1 3" xfId="4702"/>
    <cellStyle name="_LS_dia9_040511_Nyberg_sep04_Bok1 4" xfId="4703"/>
    <cellStyle name="_LS_dia9_040511_Nyberg_sep04_CH_dia28_040929" xfId="4704"/>
    <cellStyle name="_LS_dia9_040511_Nyberg_sep04_CH_dia28_040929 2" xfId="4705"/>
    <cellStyle name="_LS_dia9_040511_Nyberg_sep04_CH_dia28_040929 2 2" xfId="4706"/>
    <cellStyle name="_LS_dia9_040511_Nyberg_sep04_CH_dia28_040929 2 2 2" xfId="4707"/>
    <cellStyle name="_LS_dia9_040511_Nyberg_sep04_CH_dia28_040929 2 2 3" xfId="4708"/>
    <cellStyle name="_LS_dia9_040511_Nyberg_sep04_CH_dia28_040929 3" xfId="4709"/>
    <cellStyle name="_LS_dia9_040511_Nyberg_sep04_CH_dia28_040929 4" xfId="4710"/>
    <cellStyle name="_LS_dia9_040511_Nyberg_sep04_CH_dia39_040930_uppdat" xfId="4711"/>
    <cellStyle name="_LS_dia9_040511_Nyberg_sep04_CH_dia39_040930_uppdat 2" xfId="4712"/>
    <cellStyle name="_LS_dia9_040511_Nyberg_sep04_CH_dia39_040930_uppdat 3" xfId="4713"/>
    <cellStyle name="_LS_dia9_040511_Nyberg_sep04_CH_dia39_040930_uppdat 4" xfId="4714"/>
    <cellStyle name="_LS_dia9_040511_R1-R17" xfId="4715"/>
    <cellStyle name="_LS_dia9_040511_R1-R17 2" xfId="4716"/>
    <cellStyle name="_LS_dia9_040511_R1-R17 2 2" xfId="4717"/>
    <cellStyle name="_LS_dia9_040511_R1-R17 2 2 2" xfId="4718"/>
    <cellStyle name="_LS_dia9_040511_R1-R17 2 2 3" xfId="4719"/>
    <cellStyle name="_LS_dia9_040511_R1-R17 3" xfId="4720"/>
    <cellStyle name="_LS_dia9_040511_R1-R17 4" xfId="4721"/>
    <cellStyle name="_LS_dia9_040511_R1-R17_Bok1" xfId="4722"/>
    <cellStyle name="_LS_dia9_040511_R1-R17_Bok1 2" xfId="4723"/>
    <cellStyle name="_LS_dia9_040511_R1-R17_Bok1 3" xfId="4724"/>
    <cellStyle name="_LS_dia9_040511_R1-R17_Bok1 4" xfId="4725"/>
    <cellStyle name="_LS_dia9_040511_R1-R17_Bok1_CH_dia28_040929" xfId="4726"/>
    <cellStyle name="_LS_dia9_040511_R1-R17_Bok1_CH_dia28_040929 2" xfId="4727"/>
    <cellStyle name="_LS_dia9_040511_R1-R17_Bok1_CH_dia28_040929 2 2" xfId="4728"/>
    <cellStyle name="_LS_dia9_040511_R1-R17_Bok1_CH_dia28_040929 2 2 2" xfId="4729"/>
    <cellStyle name="_LS_dia9_040511_R1-R17_Bok1_CH_dia28_040929 2 2 3" xfId="4730"/>
    <cellStyle name="_LS_dia9_040511_R1-R17_Bok1_CH_dia28_040929 3" xfId="4731"/>
    <cellStyle name="_LS_dia9_040511_R1-R17_Bok1_CH_dia28_040929 4" xfId="4732"/>
    <cellStyle name="_LS_dia9_040511_R1-R17_CH_dia25_041006_NY" xfId="4733"/>
    <cellStyle name="_LS_dia9_040511_R1-R17_CH_dia25_041006_NY 2" xfId="4734"/>
    <cellStyle name="_LS_dia9_040511_R1-R17_CH_dia25_041006_NY 3" xfId="4735"/>
    <cellStyle name="_LS_dia9_040511_R1-R17_CH_dia25_041006_NY 4" xfId="4736"/>
    <cellStyle name="_LS_dia9_040511_R1-R17_Ekonomiska utvecklingen i Sverige" xfId="4737"/>
    <cellStyle name="_LS_dia9_040511_R1-R17_Ekonomiska utvecklingen i Sverige 2" xfId="4738"/>
    <cellStyle name="_LS_dia9_040511_R1-R17_Ekonomiska utvecklingen i Sverige 3" xfId="4739"/>
    <cellStyle name="_LS_dia9_040511_R1-R17_Ekonomiska utvecklingen i Sverige 4" xfId="4740"/>
    <cellStyle name="_LS_dia9_040511_R1-R17_Ekonomiska utvecklingen i Sverige_Bok1" xfId="4741"/>
    <cellStyle name="_LS_dia9_040511_R1-R17_Ekonomiska utvecklingen i Sverige_Bok1 2" xfId="4742"/>
    <cellStyle name="_LS_dia9_040511_R1-R17_Ekonomiska utvecklingen i Sverige_Bok1 2 2" xfId="4743"/>
    <cellStyle name="_LS_dia9_040511_R1-R17_Ekonomiska utvecklingen i Sverige_Bok1 2 2 2" xfId="4744"/>
    <cellStyle name="_LS_dia9_040511_R1-R17_Ekonomiska utvecklingen i Sverige_Bok1 2 2 3" xfId="4745"/>
    <cellStyle name="_LS_dia9_040511_R1-R17_Ekonomiska utvecklingen i Sverige_Bok1 3" xfId="4746"/>
    <cellStyle name="_LS_dia9_040511_R1-R17_Ekonomiska utvecklingen i Sverige_Bok1 4" xfId="4747"/>
    <cellStyle name="_LS_dia9_040511_R1-R17_Ekonomiska utvecklingen i Sverige_CH_dia28_040929" xfId="4748"/>
    <cellStyle name="_LS_dia9_040511_R1-R17_Ekonomiska utvecklingen i Sverige_CH_dia28_040929 2" xfId="4749"/>
    <cellStyle name="_LS_dia9_040511_R1-R17_Ekonomiska utvecklingen i Sverige_CH_dia28_040929 2 2" xfId="4750"/>
    <cellStyle name="_LS_dia9_040511_R1-R17_Ekonomiska utvecklingen i Sverige_CH_dia28_040929 2 2 2" xfId="4751"/>
    <cellStyle name="_LS_dia9_040511_R1-R17_Ekonomiska utvecklingen i Sverige_CH_dia28_040929 2 2 3" xfId="4752"/>
    <cellStyle name="_LS_dia9_040511_R1-R17_Ekonomiska utvecklingen i Sverige_CH_dia28_040929 3" xfId="4753"/>
    <cellStyle name="_LS_dia9_040511_R1-R17_Ekonomiska utvecklingen i Sverige_CH_dia28_040929 4" xfId="4754"/>
    <cellStyle name="_LS_dia9_040511_R1-R17_Ekonomiska utvecklingen i Sverige_CH_dia39_040930_uppdat" xfId="4755"/>
    <cellStyle name="_LS_dia9_040511_R1-R17_Ekonomiska utvecklingen i Sverige_CH_dia39_040930_uppdat 2" xfId="4756"/>
    <cellStyle name="_LS_dia9_040511_R1-R17_Ekonomiska utvecklingen i Sverige_CH_dia39_040930_uppdat 3" xfId="4757"/>
    <cellStyle name="_LS_dia9_040511_R1-R17_Ekonomiska utvecklingen i Sverige_CH_dia39_040930_uppdat 4" xfId="4758"/>
    <cellStyle name="_LS_dia9_040511_R1-R17_JS_dia22_041001" xfId="4759"/>
    <cellStyle name="_LS_dia9_040511_R1-R17_JS_dia22_041001 2" xfId="4760"/>
    <cellStyle name="_LS_dia9_040511_R1-R17_JS_dia22_041001 3" xfId="4761"/>
    <cellStyle name="_LS_dia9_040511_R1-R17_JS_dia22_041001 4" xfId="4762"/>
    <cellStyle name="_LS_dia9_040511_R1-R17_London_sep04" xfId="4763"/>
    <cellStyle name="_LS_dia9_040511_R1-R17_London_sep04 2" xfId="4764"/>
    <cellStyle name="_LS_dia9_040511_R1-R17_London_sep04 2 2" xfId="4765"/>
    <cellStyle name="_LS_dia9_040511_R1-R17_London_sep04 2 2 2" xfId="4766"/>
    <cellStyle name="_LS_dia9_040511_R1-R17_London_sep04 2 2 3" xfId="4767"/>
    <cellStyle name="_LS_dia9_040511_R1-R17_London_sep04 3" xfId="4768"/>
    <cellStyle name="_LS_dia9_040511_R1-R17_London_sep04 4" xfId="4769"/>
    <cellStyle name="_LS_dia9_040511_USA_sep04" xfId="4770"/>
    <cellStyle name="_LS_dia9_040511_USA_sep04 2" xfId="4771"/>
    <cellStyle name="_LS_dia9_040511_USA_sep04 3" xfId="4772"/>
    <cellStyle name="_LS_dia9_040511_USA_sep04 4" xfId="4773"/>
    <cellStyle name="_LS_dia9_040511_USA_sep04_Bok1" xfId="4774"/>
    <cellStyle name="_LS_dia9_040511_USA_sep04_Bok1 2" xfId="4775"/>
    <cellStyle name="_LS_dia9_040511_USA_sep04_Bok1 2 2" xfId="4776"/>
    <cellStyle name="_LS_dia9_040511_USA_sep04_Bok1 2 2 2" xfId="4777"/>
    <cellStyle name="_LS_dia9_040511_USA_sep04_Bok1 2 2 3" xfId="4778"/>
    <cellStyle name="_LS_dia9_040511_USA_sep04_Bok1 3" xfId="4779"/>
    <cellStyle name="_LS_dia9_040511_USA_sep04_Bok1 4" xfId="4780"/>
    <cellStyle name="_LS_dia9_040511_USA_sep04_CH_dia28_040929" xfId="4781"/>
    <cellStyle name="_LS_dia9_040511_USA_sep04_CH_dia28_040929 2" xfId="4782"/>
    <cellStyle name="_LS_dia9_040511_USA_sep04_CH_dia28_040929 2 2" xfId="4783"/>
    <cellStyle name="_LS_dia9_040511_USA_sep04_CH_dia28_040929 2 2 2" xfId="4784"/>
    <cellStyle name="_LS_dia9_040511_USA_sep04_CH_dia28_040929 2 2 3" xfId="4785"/>
    <cellStyle name="_LS_dia9_040511_USA_sep04_CH_dia28_040929 3" xfId="4786"/>
    <cellStyle name="_LS_dia9_040511_USA_sep04_CH_dia28_040929 4" xfId="4787"/>
    <cellStyle name="_LS_dia9_040511_USA_sep04_CH_dia39_040930_uppdat" xfId="4788"/>
    <cellStyle name="_LS_dia9_040511_USA_sep04_CH_dia39_040930_uppdat 2" xfId="4789"/>
    <cellStyle name="_LS_dia9_040511_USA_sep04_CH_dia39_040930_uppdat 3" xfId="4790"/>
    <cellStyle name="_LS_dia9_040511_USA_sep04_CH_dia39_040930_uppdat 4" xfId="4791"/>
    <cellStyle name="_LS_diaR3_040517" xfId="4792"/>
    <cellStyle name="_LS_diaR3_040517 2" xfId="4793"/>
    <cellStyle name="_LS_diaR3_040517 2 2" xfId="4794"/>
    <cellStyle name="_LS_diaR3_040517 2 2 2" xfId="4795"/>
    <cellStyle name="_LS_diaR3_040517 2 2 3" xfId="4796"/>
    <cellStyle name="_LS_diaR3_040517 3" xfId="4797"/>
    <cellStyle name="_LS_diaR3_040517 4" xfId="4798"/>
    <cellStyle name="_LS_diaR3_040517_Bok1" xfId="4799"/>
    <cellStyle name="_LS_diaR3_040517_Bok1 2" xfId="4800"/>
    <cellStyle name="_LS_diaR3_040517_Bok1 3" xfId="4801"/>
    <cellStyle name="_LS_diaR3_040517_Bok1 4" xfId="4802"/>
    <cellStyle name="_LS_diaR3_040517_Bok1_CH_dia28_040929" xfId="4803"/>
    <cellStyle name="_LS_diaR3_040517_Bok1_CH_dia28_040929 2" xfId="4804"/>
    <cellStyle name="_LS_diaR3_040517_Bok1_CH_dia28_040929 2 2" xfId="4805"/>
    <cellStyle name="_LS_diaR3_040517_Bok1_CH_dia28_040929 2 2 2" xfId="4806"/>
    <cellStyle name="_LS_diaR3_040517_Bok1_CH_dia28_040929 2 2 3" xfId="4807"/>
    <cellStyle name="_LS_diaR3_040517_Bok1_CH_dia28_040929 3" xfId="4808"/>
    <cellStyle name="_LS_diaR3_040517_Bok1_CH_dia28_040929 4" xfId="4809"/>
    <cellStyle name="_LS_diaR3_040517_CH_dia25_041006_NY" xfId="4810"/>
    <cellStyle name="_LS_diaR3_040517_CH_dia25_041006_NY 2" xfId="4811"/>
    <cellStyle name="_LS_diaR3_040517_CH_dia25_041006_NY 3" xfId="4812"/>
    <cellStyle name="_LS_diaR3_040517_CH_dia25_041006_NY 4" xfId="4813"/>
    <cellStyle name="_LS_diaR3_040517_Ekonomiska utvecklingen i Sverige" xfId="4814"/>
    <cellStyle name="_LS_diaR3_040517_Ekonomiska utvecklingen i Sverige 2" xfId="4815"/>
    <cellStyle name="_LS_diaR3_040517_Ekonomiska utvecklingen i Sverige 3" xfId="4816"/>
    <cellStyle name="_LS_diaR3_040517_Ekonomiska utvecklingen i Sverige 4" xfId="4817"/>
    <cellStyle name="_LS_diaR3_040517_Ekonomiska utvecklingen i Sverige_Bok1" xfId="4818"/>
    <cellStyle name="_LS_diaR3_040517_Ekonomiska utvecklingen i Sverige_Bok1 2" xfId="4819"/>
    <cellStyle name="_LS_diaR3_040517_Ekonomiska utvecklingen i Sverige_Bok1 2 2" xfId="4820"/>
    <cellStyle name="_LS_diaR3_040517_Ekonomiska utvecklingen i Sverige_Bok1 2 2 2" xfId="4821"/>
    <cellStyle name="_LS_diaR3_040517_Ekonomiska utvecklingen i Sverige_Bok1 2 2 3" xfId="4822"/>
    <cellStyle name="_LS_diaR3_040517_Ekonomiska utvecklingen i Sverige_Bok1 3" xfId="4823"/>
    <cellStyle name="_LS_diaR3_040517_Ekonomiska utvecklingen i Sverige_Bok1 4" xfId="4824"/>
    <cellStyle name="_LS_diaR3_040517_Ekonomiska utvecklingen i Sverige_CH_dia28_040929" xfId="4825"/>
    <cellStyle name="_LS_diaR3_040517_Ekonomiska utvecklingen i Sverige_CH_dia28_040929 2" xfId="4826"/>
    <cellStyle name="_LS_diaR3_040517_Ekonomiska utvecklingen i Sverige_CH_dia28_040929 2 2" xfId="4827"/>
    <cellStyle name="_LS_diaR3_040517_Ekonomiska utvecklingen i Sverige_CH_dia28_040929 2 2 2" xfId="4828"/>
    <cellStyle name="_LS_diaR3_040517_Ekonomiska utvecklingen i Sverige_CH_dia28_040929 2 2 3" xfId="4829"/>
    <cellStyle name="_LS_diaR3_040517_Ekonomiska utvecklingen i Sverige_CH_dia28_040929 3" xfId="4830"/>
    <cellStyle name="_LS_diaR3_040517_Ekonomiska utvecklingen i Sverige_CH_dia28_040929 4" xfId="4831"/>
    <cellStyle name="_LS_diaR3_040517_Ekonomiska utvecklingen i Sverige_CH_dia39_040930_uppdat" xfId="4832"/>
    <cellStyle name="_LS_diaR3_040517_Ekonomiska utvecklingen i Sverige_CH_dia39_040930_uppdat 2" xfId="4833"/>
    <cellStyle name="_LS_diaR3_040517_Ekonomiska utvecklingen i Sverige_CH_dia39_040930_uppdat 3" xfId="4834"/>
    <cellStyle name="_LS_diaR3_040517_Ekonomiska utvecklingen i Sverige_CH_dia39_040930_uppdat 4" xfId="4835"/>
    <cellStyle name="_LS_diaR3_040517_JS_dia22_041001" xfId="4836"/>
    <cellStyle name="_LS_diaR3_040517_JS_dia22_041001 2" xfId="4837"/>
    <cellStyle name="_LS_diaR3_040517_JS_dia22_041001 3" xfId="4838"/>
    <cellStyle name="_LS_diaR3_040517_JS_dia22_041001 4" xfId="4839"/>
    <cellStyle name="_LS_diaR3_040517_London_sep04" xfId="4840"/>
    <cellStyle name="_LS_diaR3_040517_London_sep04 2" xfId="4841"/>
    <cellStyle name="_LS_diaR3_040517_London_sep04 2 2" xfId="4842"/>
    <cellStyle name="_LS_diaR3_040517_London_sep04 2 2 2" xfId="4843"/>
    <cellStyle name="_LS_diaR3_040517_London_sep04 2 2 3" xfId="4844"/>
    <cellStyle name="_LS_diaR3_040517_London_sep04 3" xfId="4845"/>
    <cellStyle name="_LS_diaR3_040517_London_sep04 4" xfId="4846"/>
    <cellStyle name="_LS_diaR5_040517" xfId="4847"/>
    <cellStyle name="_LS_diaR5_040517 2" xfId="4848"/>
    <cellStyle name="_LS_diaR5_040517 2 2" xfId="4849"/>
    <cellStyle name="_LS_diaR5_040517 2 2 2" xfId="4850"/>
    <cellStyle name="_LS_diaR5_040517 2 2 3" xfId="4851"/>
    <cellStyle name="_LS_diaR5_040517 3" xfId="4852"/>
    <cellStyle name="_LS_diaR5_040517 4" xfId="4853"/>
    <cellStyle name="_LS_diaR5_040517_Bok1" xfId="4854"/>
    <cellStyle name="_LS_diaR5_040517_Bok1 2" xfId="4855"/>
    <cellStyle name="_LS_diaR5_040517_Bok1 3" xfId="4856"/>
    <cellStyle name="_LS_diaR5_040517_Bok1 4" xfId="4857"/>
    <cellStyle name="_LS_diaR5_040517_Bok1_CH_dia28_040929" xfId="4858"/>
    <cellStyle name="_LS_diaR5_040517_Bok1_CH_dia28_040929 2" xfId="4859"/>
    <cellStyle name="_LS_diaR5_040517_Bok1_CH_dia28_040929 2 2" xfId="4860"/>
    <cellStyle name="_LS_diaR5_040517_Bok1_CH_dia28_040929 2 2 2" xfId="4861"/>
    <cellStyle name="_LS_diaR5_040517_Bok1_CH_dia28_040929 2 2 3" xfId="4862"/>
    <cellStyle name="_LS_diaR5_040517_Bok1_CH_dia28_040929 3" xfId="4863"/>
    <cellStyle name="_LS_diaR5_040517_Bok1_CH_dia28_040929 4" xfId="4864"/>
    <cellStyle name="_LS_diaR5_040517_CH_dia25_041006_NY" xfId="4865"/>
    <cellStyle name="_LS_diaR5_040517_CH_dia25_041006_NY 2" xfId="4866"/>
    <cellStyle name="_LS_diaR5_040517_CH_dia25_041006_NY 3" xfId="4867"/>
    <cellStyle name="_LS_diaR5_040517_CH_dia25_041006_NY 4" xfId="4868"/>
    <cellStyle name="_LS_diaR5_040517_Ekonomiska utvecklingen i Sverige" xfId="4869"/>
    <cellStyle name="_LS_diaR5_040517_Ekonomiska utvecklingen i Sverige 2" xfId="4870"/>
    <cellStyle name="_LS_diaR5_040517_Ekonomiska utvecklingen i Sverige 3" xfId="4871"/>
    <cellStyle name="_LS_diaR5_040517_Ekonomiska utvecklingen i Sverige 4" xfId="4872"/>
    <cellStyle name="_LS_diaR5_040517_Ekonomiska utvecklingen i Sverige_Bok1" xfId="4873"/>
    <cellStyle name="_LS_diaR5_040517_Ekonomiska utvecklingen i Sverige_Bok1 2" xfId="4874"/>
    <cellStyle name="_LS_diaR5_040517_Ekonomiska utvecklingen i Sverige_Bok1 2 2" xfId="4875"/>
    <cellStyle name="_LS_diaR5_040517_Ekonomiska utvecklingen i Sverige_Bok1 2 2 2" xfId="4876"/>
    <cellStyle name="_LS_diaR5_040517_Ekonomiska utvecklingen i Sverige_Bok1 2 2 3" xfId="4877"/>
    <cellStyle name="_LS_diaR5_040517_Ekonomiska utvecklingen i Sverige_Bok1 3" xfId="4878"/>
    <cellStyle name="_LS_diaR5_040517_Ekonomiska utvecklingen i Sverige_Bok1 4" xfId="4879"/>
    <cellStyle name="_LS_diaR5_040517_Ekonomiska utvecklingen i Sverige_CH_dia28_040929" xfId="4880"/>
    <cellStyle name="_LS_diaR5_040517_Ekonomiska utvecklingen i Sverige_CH_dia28_040929 2" xfId="4881"/>
    <cellStyle name="_LS_diaR5_040517_Ekonomiska utvecklingen i Sverige_CH_dia28_040929 2 2" xfId="4882"/>
    <cellStyle name="_LS_diaR5_040517_Ekonomiska utvecklingen i Sverige_CH_dia28_040929 2 2 2" xfId="4883"/>
    <cellStyle name="_LS_diaR5_040517_Ekonomiska utvecklingen i Sverige_CH_dia28_040929 2 2 3" xfId="4884"/>
    <cellStyle name="_LS_diaR5_040517_Ekonomiska utvecklingen i Sverige_CH_dia28_040929 3" xfId="4885"/>
    <cellStyle name="_LS_diaR5_040517_Ekonomiska utvecklingen i Sverige_CH_dia28_040929 4" xfId="4886"/>
    <cellStyle name="_LS_diaR5_040517_Ekonomiska utvecklingen i Sverige_CH_dia39_040930_uppdat" xfId="4887"/>
    <cellStyle name="_LS_diaR5_040517_Ekonomiska utvecklingen i Sverige_CH_dia39_040930_uppdat 2" xfId="4888"/>
    <cellStyle name="_LS_diaR5_040517_Ekonomiska utvecklingen i Sverige_CH_dia39_040930_uppdat 3" xfId="4889"/>
    <cellStyle name="_LS_diaR5_040517_Ekonomiska utvecklingen i Sverige_CH_dia39_040930_uppdat 4" xfId="4890"/>
    <cellStyle name="_LS_diaR5_040517_JS_dia22_041001" xfId="4891"/>
    <cellStyle name="_LS_diaR5_040517_JS_dia22_041001 2" xfId="4892"/>
    <cellStyle name="_LS_diaR5_040517_JS_dia22_041001 3" xfId="4893"/>
    <cellStyle name="_LS_diaR5_040517_JS_dia22_041001 4" xfId="4894"/>
    <cellStyle name="_LS_diaR5_040517_London_sep04" xfId="4895"/>
    <cellStyle name="_LS_diaR5_040517_London_sep04 2" xfId="4896"/>
    <cellStyle name="_LS_diaR5_040517_London_sep04 2 2" xfId="4897"/>
    <cellStyle name="_LS_diaR5_040517_London_sep04 2 2 2" xfId="4898"/>
    <cellStyle name="_LS_diaR5_040517_London_sep04 2 2 3" xfId="4899"/>
    <cellStyle name="_LS_diaR5_040517_London_sep04 3" xfId="4900"/>
    <cellStyle name="_LS_diaR5_040517_London_sep04 4" xfId="4901"/>
    <cellStyle name="_LS_diaRX15_040517" xfId="4902"/>
    <cellStyle name="_LS_diaRX15_040517 2" xfId="4903"/>
    <cellStyle name="_LS_diaRX15_040517 2 2" xfId="4904"/>
    <cellStyle name="_LS_diaRX15_040517 2 2 2" xfId="4905"/>
    <cellStyle name="_LS_diaRX15_040517 2 2 3" xfId="4906"/>
    <cellStyle name="_LS_diaRX15_040517 3" xfId="4907"/>
    <cellStyle name="_LS_diaRX15_040517 4" xfId="4908"/>
    <cellStyle name="_LS_diaRX15_040517_Bok1" xfId="4909"/>
    <cellStyle name="_LS_diaRX15_040517_Bok1 2" xfId="4910"/>
    <cellStyle name="_LS_diaRX15_040517_Bok1 3" xfId="4911"/>
    <cellStyle name="_LS_diaRX15_040517_Bok1 4" xfId="4912"/>
    <cellStyle name="_LS_diaRX15_040517_Bok1_CH_dia28_040929" xfId="4913"/>
    <cellStyle name="_LS_diaRX15_040517_Bok1_CH_dia28_040929 2" xfId="4914"/>
    <cellStyle name="_LS_diaRX15_040517_Bok1_CH_dia28_040929 2 2" xfId="4915"/>
    <cellStyle name="_LS_diaRX15_040517_Bok1_CH_dia28_040929 2 2 2" xfId="4916"/>
    <cellStyle name="_LS_diaRX15_040517_Bok1_CH_dia28_040929 2 2 3" xfId="4917"/>
    <cellStyle name="_LS_diaRX15_040517_Bok1_CH_dia28_040929 3" xfId="4918"/>
    <cellStyle name="_LS_diaRX15_040517_Bok1_CH_dia28_040929 4" xfId="4919"/>
    <cellStyle name="_LS_diaRX15_040517_CH_dia25_041006_NY" xfId="4920"/>
    <cellStyle name="_LS_diaRX15_040517_CH_dia25_041006_NY 2" xfId="4921"/>
    <cellStyle name="_LS_diaRX15_040517_CH_dia25_041006_NY 3" xfId="4922"/>
    <cellStyle name="_LS_diaRX15_040517_CH_dia25_041006_NY 4" xfId="4923"/>
    <cellStyle name="_LS_diaRX15_040517_Ekonomiska utvecklingen i Sverige" xfId="4924"/>
    <cellStyle name="_LS_diaRX15_040517_Ekonomiska utvecklingen i Sverige 2" xfId="4925"/>
    <cellStyle name="_LS_diaRX15_040517_Ekonomiska utvecklingen i Sverige 3" xfId="4926"/>
    <cellStyle name="_LS_diaRX15_040517_Ekonomiska utvecklingen i Sverige 4" xfId="4927"/>
    <cellStyle name="_LS_diaRX15_040517_Ekonomiska utvecklingen i Sverige_Bok1" xfId="4928"/>
    <cellStyle name="_LS_diaRX15_040517_Ekonomiska utvecklingen i Sverige_Bok1 2" xfId="4929"/>
    <cellStyle name="_LS_diaRX15_040517_Ekonomiska utvecklingen i Sverige_Bok1 2 2" xfId="4930"/>
    <cellStyle name="_LS_diaRX15_040517_Ekonomiska utvecklingen i Sverige_Bok1 2 2 2" xfId="4931"/>
    <cellStyle name="_LS_diaRX15_040517_Ekonomiska utvecklingen i Sverige_Bok1 2 2 3" xfId="4932"/>
    <cellStyle name="_LS_diaRX15_040517_Ekonomiska utvecklingen i Sverige_Bok1 3" xfId="4933"/>
    <cellStyle name="_LS_diaRX15_040517_Ekonomiska utvecklingen i Sverige_Bok1 4" xfId="4934"/>
    <cellStyle name="_LS_diaRX15_040517_Ekonomiska utvecklingen i Sverige_CH_dia28_040929" xfId="4935"/>
    <cellStyle name="_LS_diaRX15_040517_Ekonomiska utvecklingen i Sverige_CH_dia28_040929 2" xfId="4936"/>
    <cellStyle name="_LS_diaRX15_040517_Ekonomiska utvecklingen i Sverige_CH_dia28_040929 2 2" xfId="4937"/>
    <cellStyle name="_LS_diaRX15_040517_Ekonomiska utvecklingen i Sverige_CH_dia28_040929 2 2 2" xfId="4938"/>
    <cellStyle name="_LS_diaRX15_040517_Ekonomiska utvecklingen i Sverige_CH_dia28_040929 2 2 3" xfId="4939"/>
    <cellStyle name="_LS_diaRX15_040517_Ekonomiska utvecklingen i Sverige_CH_dia28_040929 3" xfId="4940"/>
    <cellStyle name="_LS_diaRX15_040517_Ekonomiska utvecklingen i Sverige_CH_dia28_040929 4" xfId="4941"/>
    <cellStyle name="_LS_diaRX15_040517_Ekonomiska utvecklingen i Sverige_CH_dia39_040930_uppdat" xfId="4942"/>
    <cellStyle name="_LS_diaRX15_040517_Ekonomiska utvecklingen i Sverige_CH_dia39_040930_uppdat 2" xfId="4943"/>
    <cellStyle name="_LS_diaRX15_040517_Ekonomiska utvecklingen i Sverige_CH_dia39_040930_uppdat 3" xfId="4944"/>
    <cellStyle name="_LS_diaRX15_040517_Ekonomiska utvecklingen i Sverige_CH_dia39_040930_uppdat 4" xfId="4945"/>
    <cellStyle name="_LS_diaRX15_040517_JS_dia22_041001" xfId="4946"/>
    <cellStyle name="_LS_diaRX15_040517_JS_dia22_041001 2" xfId="4947"/>
    <cellStyle name="_LS_diaRX15_040517_JS_dia22_041001 3" xfId="4948"/>
    <cellStyle name="_LS_diaRX15_040517_JS_dia22_041001 4" xfId="4949"/>
    <cellStyle name="_LS_diaRX15_040517_London_sep04" xfId="4950"/>
    <cellStyle name="_LS_diaRX15_040517_London_sep04 2" xfId="4951"/>
    <cellStyle name="_LS_diaRX15_040517_London_sep04 2 2" xfId="4952"/>
    <cellStyle name="_LS_diaRX15_040517_London_sep04 2 2 2" xfId="4953"/>
    <cellStyle name="_LS_diaRX15_040517_London_sep04 2 2 3" xfId="4954"/>
    <cellStyle name="_LS_diaRX15_040517_London_sep04 3" xfId="4955"/>
    <cellStyle name="_LS_diaRX15_040517_London_sep04 4" xfId="4956"/>
    <cellStyle name="_LS_diaRX16_040517" xfId="4957"/>
    <cellStyle name="_LS_diaRX16_040517 2" xfId="4958"/>
    <cellStyle name="_LS_diaRX16_040517 2 2" xfId="4959"/>
    <cellStyle name="_LS_diaRX16_040517 2 2 2" xfId="4960"/>
    <cellStyle name="_LS_diaRX16_040517 2 2 3" xfId="4961"/>
    <cellStyle name="_LS_diaRX16_040517 3" xfId="4962"/>
    <cellStyle name="_LS_diaRX16_040517 4" xfId="4963"/>
    <cellStyle name="_LS_diaRX16_040517_Bok1" xfId="4964"/>
    <cellStyle name="_LS_diaRX16_040517_Bok1 2" xfId="4965"/>
    <cellStyle name="_LS_diaRX16_040517_Bok1 3" xfId="4966"/>
    <cellStyle name="_LS_diaRX16_040517_Bok1 4" xfId="4967"/>
    <cellStyle name="_LS_diaRX16_040517_Bok1_CH_dia28_040929" xfId="4968"/>
    <cellStyle name="_LS_diaRX16_040517_Bok1_CH_dia28_040929 2" xfId="4969"/>
    <cellStyle name="_LS_diaRX16_040517_Bok1_CH_dia28_040929 2 2" xfId="4970"/>
    <cellStyle name="_LS_diaRX16_040517_Bok1_CH_dia28_040929 2 2 2" xfId="4971"/>
    <cellStyle name="_LS_diaRX16_040517_Bok1_CH_dia28_040929 2 2 3" xfId="4972"/>
    <cellStyle name="_LS_diaRX16_040517_Bok1_CH_dia28_040929 3" xfId="4973"/>
    <cellStyle name="_LS_diaRX16_040517_Bok1_CH_dia28_040929 4" xfId="4974"/>
    <cellStyle name="_LS_diaRX16_040517_CH_dia25_041006_NY" xfId="4975"/>
    <cellStyle name="_LS_diaRX16_040517_CH_dia25_041006_NY 2" xfId="4976"/>
    <cellStyle name="_LS_diaRX16_040517_CH_dia25_041006_NY 3" xfId="4977"/>
    <cellStyle name="_LS_diaRX16_040517_CH_dia25_041006_NY 4" xfId="4978"/>
    <cellStyle name="_LS_diaRX16_040517_Ekonomiska utvecklingen i Sverige" xfId="4979"/>
    <cellStyle name="_LS_diaRX16_040517_Ekonomiska utvecklingen i Sverige 2" xfId="4980"/>
    <cellStyle name="_LS_diaRX16_040517_Ekonomiska utvecklingen i Sverige 3" xfId="4981"/>
    <cellStyle name="_LS_diaRX16_040517_Ekonomiska utvecklingen i Sverige 4" xfId="4982"/>
    <cellStyle name="_LS_diaRX16_040517_Ekonomiska utvecklingen i Sverige_Bok1" xfId="4983"/>
    <cellStyle name="_LS_diaRX16_040517_Ekonomiska utvecklingen i Sverige_Bok1 2" xfId="4984"/>
    <cellStyle name="_LS_diaRX16_040517_Ekonomiska utvecklingen i Sverige_Bok1 2 2" xfId="4985"/>
    <cellStyle name="_LS_diaRX16_040517_Ekonomiska utvecklingen i Sverige_Bok1 2 2 2" xfId="4986"/>
    <cellStyle name="_LS_diaRX16_040517_Ekonomiska utvecklingen i Sverige_Bok1 2 2 3" xfId="4987"/>
    <cellStyle name="_LS_diaRX16_040517_Ekonomiska utvecklingen i Sverige_Bok1 3" xfId="4988"/>
    <cellStyle name="_LS_diaRX16_040517_Ekonomiska utvecklingen i Sverige_Bok1 4" xfId="4989"/>
    <cellStyle name="_LS_diaRX16_040517_Ekonomiska utvecklingen i Sverige_CH_dia28_040929" xfId="4990"/>
    <cellStyle name="_LS_diaRX16_040517_Ekonomiska utvecklingen i Sverige_CH_dia28_040929 2" xfId="4991"/>
    <cellStyle name="_LS_diaRX16_040517_Ekonomiska utvecklingen i Sverige_CH_dia28_040929 2 2" xfId="4992"/>
    <cellStyle name="_LS_diaRX16_040517_Ekonomiska utvecklingen i Sverige_CH_dia28_040929 2 2 2" xfId="4993"/>
    <cellStyle name="_LS_diaRX16_040517_Ekonomiska utvecklingen i Sverige_CH_dia28_040929 2 2 3" xfId="4994"/>
    <cellStyle name="_LS_diaRX16_040517_Ekonomiska utvecklingen i Sverige_CH_dia28_040929 3" xfId="4995"/>
    <cellStyle name="_LS_diaRX16_040517_Ekonomiska utvecklingen i Sverige_CH_dia28_040929 4" xfId="4996"/>
    <cellStyle name="_LS_diaRX16_040517_Ekonomiska utvecklingen i Sverige_CH_dia39_040930_uppdat" xfId="4997"/>
    <cellStyle name="_LS_diaRX16_040517_Ekonomiska utvecklingen i Sverige_CH_dia39_040930_uppdat 2" xfId="4998"/>
    <cellStyle name="_LS_diaRX16_040517_Ekonomiska utvecklingen i Sverige_CH_dia39_040930_uppdat 3" xfId="4999"/>
    <cellStyle name="_LS_diaRX16_040517_Ekonomiska utvecklingen i Sverige_CH_dia39_040930_uppdat 4" xfId="5000"/>
    <cellStyle name="_LS_diaRX16_040517_JS_dia22_041001" xfId="5001"/>
    <cellStyle name="_LS_diaRX16_040517_JS_dia22_041001 2" xfId="5002"/>
    <cellStyle name="_LS_diaRX16_040517_JS_dia22_041001 3" xfId="5003"/>
    <cellStyle name="_LS_diaRX16_040517_JS_dia22_041001 4" xfId="5004"/>
    <cellStyle name="_LS_diaRX16_040517_London_sep04" xfId="5005"/>
    <cellStyle name="_LS_diaRX16_040517_London_sep04 2" xfId="5006"/>
    <cellStyle name="_LS_diaRX16_040517_London_sep04 2 2" xfId="5007"/>
    <cellStyle name="_LS_diaRX16_040517_London_sep04 2 2 2" xfId="5008"/>
    <cellStyle name="_LS_diaRX16_040517_London_sep04 2 2 3" xfId="5009"/>
    <cellStyle name="_LS_diaRX16_040517_London_sep04 3" xfId="5010"/>
    <cellStyle name="_LS_diaRX16_040517_London_sep04 4" xfId="5011"/>
    <cellStyle name="_Makro, PD och exponeringsprognoser" xfId="5012"/>
    <cellStyle name="_Makro, PD och exponeringsprognoser 2" xfId="5013"/>
    <cellStyle name="_Makro, PD och exponeringsprognoser 2 2" xfId="5014"/>
    <cellStyle name="_PTdia3_030312" xfId="5015"/>
    <cellStyle name="_PTdia3_030312 2" xfId="5016"/>
    <cellStyle name="_PTdia3_030312 2 2" xfId="5017"/>
    <cellStyle name="_PTdia3_030312 2 2 2" xfId="5018"/>
    <cellStyle name="_PTdia3_030312 2 2 3" xfId="5019"/>
    <cellStyle name="_PTdia3_030312 3" xfId="5020"/>
    <cellStyle name="_PTdia3_030312 4" xfId="5021"/>
    <cellStyle name="_PTdia3_030312_39_45" xfId="5022"/>
    <cellStyle name="_PTdia3_030312_39_45 2" xfId="5023"/>
    <cellStyle name="_PTdia3_030312_39_45 2 2" xfId="5024"/>
    <cellStyle name="_PTdia3_030312_39_45 2 2 2" xfId="5025"/>
    <cellStyle name="_PTdia3_030312_39_45 2 2 3" xfId="5026"/>
    <cellStyle name="_PTdia3_030312_39_45 3" xfId="5027"/>
    <cellStyle name="_PTdia3_030312_39_45 4" xfId="5028"/>
    <cellStyle name="_PTdia3_030312_39_45_Bok1" xfId="5029"/>
    <cellStyle name="_PTdia3_030312_39_45_Bok1 2" xfId="5030"/>
    <cellStyle name="_PTdia3_030312_39_45_Bok1 3" xfId="5031"/>
    <cellStyle name="_PTdia3_030312_39_45_Bok1 4" xfId="5032"/>
    <cellStyle name="_PTdia3_030312_39_45_Bok1_CH_dia28_040929" xfId="5033"/>
    <cellStyle name="_PTdia3_030312_39_45_Bok1_CH_dia28_040929 2" xfId="5034"/>
    <cellStyle name="_PTdia3_030312_39_45_Bok1_CH_dia28_040929 2 2" xfId="5035"/>
    <cellStyle name="_PTdia3_030312_39_45_Bok1_CH_dia28_040929 2 2 2" xfId="5036"/>
    <cellStyle name="_PTdia3_030312_39_45_Bok1_CH_dia28_040929 2 2 3" xfId="5037"/>
    <cellStyle name="_PTdia3_030312_39_45_Bok1_CH_dia28_040929 3" xfId="5038"/>
    <cellStyle name="_PTdia3_030312_39_45_Bok1_CH_dia28_040929 4" xfId="5039"/>
    <cellStyle name="_PTdia3_030312_39_45_CH_dia25_041006_NY" xfId="5040"/>
    <cellStyle name="_PTdia3_030312_39_45_CH_dia25_041006_NY 2" xfId="5041"/>
    <cellStyle name="_PTdia3_030312_39_45_CH_dia25_041006_NY 3" xfId="5042"/>
    <cellStyle name="_PTdia3_030312_39_45_CH_dia25_041006_NY 4" xfId="5043"/>
    <cellStyle name="_PTdia3_030312_39_45_Ekonomiska utvecklingen i Sverige" xfId="5044"/>
    <cellStyle name="_PTdia3_030312_39_45_Ekonomiska utvecklingen i Sverige 2" xfId="5045"/>
    <cellStyle name="_PTdia3_030312_39_45_Ekonomiska utvecklingen i Sverige 2 2" xfId="5046"/>
    <cellStyle name="_PTdia3_030312_39_45_Ekonomiska utvecklingen i Sverige 2 2 2" xfId="5047"/>
    <cellStyle name="_PTdia3_030312_39_45_Ekonomiska utvecklingen i Sverige 2 2 3" xfId="5048"/>
    <cellStyle name="_PTdia3_030312_39_45_Ekonomiska utvecklingen i Sverige 3" xfId="5049"/>
    <cellStyle name="_PTdia3_030312_39_45_Ekonomiska utvecklingen i Sverige 4" xfId="5050"/>
    <cellStyle name="_PTdia3_030312_39_45_Ekonomiska utvecklingen i Sverige_CH_dia25_041006_NY" xfId="5051"/>
    <cellStyle name="_PTdia3_030312_39_45_Ekonomiska utvecklingen i Sverige_CH_dia25_041006_NY 2" xfId="5052"/>
    <cellStyle name="_PTdia3_030312_39_45_Ekonomiska utvecklingen i Sverige_CH_dia25_041006_NY 3" xfId="5053"/>
    <cellStyle name="_PTdia3_030312_39_45_Ekonomiska utvecklingen i Sverige_CH_dia25_041006_NY 4" xfId="5054"/>
    <cellStyle name="_PTdia3_030312_39_45_JS_dia22_041001" xfId="5055"/>
    <cellStyle name="_PTdia3_030312_39_45_JS_dia22_041001 2" xfId="5056"/>
    <cellStyle name="_PTdia3_030312_39_45_JS_dia22_041001 3" xfId="5057"/>
    <cellStyle name="_PTdia3_030312_39_45_JS_dia22_041001 4" xfId="5058"/>
    <cellStyle name="_PTdia3_030312_39_45_London_sep04" xfId="5059"/>
    <cellStyle name="_PTdia3_030312_39_45_London_sep04 2" xfId="5060"/>
    <cellStyle name="_PTdia3_030312_39_45_London_sep04 2 2" xfId="5061"/>
    <cellStyle name="_PTdia3_030312_39_45_London_sep04 2 2 2" xfId="5062"/>
    <cellStyle name="_PTdia3_030312_39_45_London_sep04 2 2 3" xfId="5063"/>
    <cellStyle name="_PTdia3_030312_39_45_London_sep04 3" xfId="5064"/>
    <cellStyle name="_PTdia3_030312_39_45_London_sep04 4" xfId="5065"/>
    <cellStyle name="_PTdia3_030312_39_45_USA_sep04" xfId="5066"/>
    <cellStyle name="_PTdia3_030312_39_45_USA_sep04 2" xfId="5067"/>
    <cellStyle name="_PTdia3_030312_39_45_USA_sep04 3" xfId="5068"/>
    <cellStyle name="_PTdia3_030312_39_45_USA_sep04 4" xfId="5069"/>
    <cellStyle name="_PTdia3_030312_39_45_USA_sep04_Bok1" xfId="5070"/>
    <cellStyle name="_PTdia3_030312_39_45_USA_sep04_Bok1 2" xfId="5071"/>
    <cellStyle name="_PTdia3_030312_39_45_USA_sep04_Bok1 2 2" xfId="5072"/>
    <cellStyle name="_PTdia3_030312_39_45_USA_sep04_Bok1 2 2 2" xfId="5073"/>
    <cellStyle name="_PTdia3_030312_39_45_USA_sep04_Bok1 2 2 3" xfId="5074"/>
    <cellStyle name="_PTdia3_030312_39_45_USA_sep04_Bok1 3" xfId="5075"/>
    <cellStyle name="_PTdia3_030312_39_45_USA_sep04_Bok1 4" xfId="5076"/>
    <cellStyle name="_PTdia3_030312_39_45_USA_sep04_CH_dia28_040929" xfId="5077"/>
    <cellStyle name="_PTdia3_030312_39_45_USA_sep04_CH_dia28_040929 2" xfId="5078"/>
    <cellStyle name="_PTdia3_030312_39_45_USA_sep04_CH_dia28_040929 2 2" xfId="5079"/>
    <cellStyle name="_PTdia3_030312_39_45_USA_sep04_CH_dia28_040929 2 2 2" xfId="5080"/>
    <cellStyle name="_PTdia3_030312_39_45_USA_sep04_CH_dia28_040929 2 2 3" xfId="5081"/>
    <cellStyle name="_PTdia3_030312_39_45_USA_sep04_CH_dia28_040929 3" xfId="5082"/>
    <cellStyle name="_PTdia3_030312_39_45_USA_sep04_CH_dia28_040929 4" xfId="5083"/>
    <cellStyle name="_PTdia3_030312_39_45_USA_sep04_CH_dia39_040930_uppdat" xfId="5084"/>
    <cellStyle name="_PTdia3_030312_39_45_USA_sep04_CH_dia39_040930_uppdat 2" xfId="5085"/>
    <cellStyle name="_PTdia3_030312_39_45_USA_sep04_CH_dia39_040930_uppdat 3" xfId="5086"/>
    <cellStyle name="_PTdia3_030312_39_45_USA_sep04_CH_dia39_040930_uppdat 4" xfId="5087"/>
    <cellStyle name="_PTdia3_030312_Bok1" xfId="5088"/>
    <cellStyle name="_PTdia3_030312_Bok1 2" xfId="5089"/>
    <cellStyle name="_PTdia3_030312_Bok1 3" xfId="5090"/>
    <cellStyle name="_PTdia3_030312_Bok1 4" xfId="5091"/>
    <cellStyle name="_PTdia3_030312_Bok1_CH_dia28_040929" xfId="5092"/>
    <cellStyle name="_PTdia3_030312_Bok1_CH_dia28_040929 2" xfId="5093"/>
    <cellStyle name="_PTdia3_030312_Bok1_CH_dia28_040929 2 2" xfId="5094"/>
    <cellStyle name="_PTdia3_030312_Bok1_CH_dia28_040929 2 2 2" xfId="5095"/>
    <cellStyle name="_PTdia3_030312_Bok1_CH_dia28_040929 2 2 3" xfId="5096"/>
    <cellStyle name="_PTdia3_030312_Bok1_CH_dia28_040929 3" xfId="5097"/>
    <cellStyle name="_PTdia3_030312_Bok1_CH_dia28_040929 4" xfId="5098"/>
    <cellStyle name="_PTdia3_030312_Bok6" xfId="5099"/>
    <cellStyle name="_PTdia3_030312_Bok6 2" xfId="5100"/>
    <cellStyle name="_PTdia3_030312_Bok6 2 2" xfId="5101"/>
    <cellStyle name="_PTdia3_030312_Bok6 2 2 2" xfId="5102"/>
    <cellStyle name="_PTdia3_030312_Bok6 2 2 3" xfId="5103"/>
    <cellStyle name="_PTdia3_030312_Bok6 3" xfId="5104"/>
    <cellStyle name="_PTdia3_030312_Bok6 4" xfId="5105"/>
    <cellStyle name="_PTdia3_030312_Bok7" xfId="5106"/>
    <cellStyle name="_PTdia3_030312_Bok7 2" xfId="5107"/>
    <cellStyle name="_PTdia3_030312_Bok7 2 2" xfId="5108"/>
    <cellStyle name="_PTdia3_030312_Bok7 2 2 2" xfId="5109"/>
    <cellStyle name="_PTdia3_030312_Bok7 2 2 3" xfId="5110"/>
    <cellStyle name="_PTdia3_030312_Bok7 3" xfId="5111"/>
    <cellStyle name="_PTdia3_030312_Bok7 4" xfId="5112"/>
    <cellStyle name="_PTdia3_030312_CH_dia25_041006_NY" xfId="5113"/>
    <cellStyle name="_PTdia3_030312_CH_dia25_041006_NY 2" xfId="5114"/>
    <cellStyle name="_PTdia3_030312_CH_dia25_041006_NY 3" xfId="5115"/>
    <cellStyle name="_PTdia3_030312_CH_dia25_041006_NY 4" xfId="5116"/>
    <cellStyle name="_PTdia3_030312_Ekonomiska utvecklingen i Sverige" xfId="5117"/>
    <cellStyle name="_PTdia3_030312_Ekonomiska utvecklingen i Sverige 2" xfId="5118"/>
    <cellStyle name="_PTdia3_030312_Ekonomiska utvecklingen i Sverige 2 2" xfId="5119"/>
    <cellStyle name="_PTdia3_030312_Ekonomiska utvecklingen i Sverige 2 2 2" xfId="5120"/>
    <cellStyle name="_PTdia3_030312_Ekonomiska utvecklingen i Sverige 2 2 3" xfId="5121"/>
    <cellStyle name="_PTdia3_030312_Ekonomiska utvecklingen i Sverige 3" xfId="5122"/>
    <cellStyle name="_PTdia3_030312_Ekonomiska utvecklingen i Sverige 4" xfId="5123"/>
    <cellStyle name="_PTdia3_030312_Ekonomiska utvecklingen i Sverige_CH_dia25_041006_NY" xfId="5124"/>
    <cellStyle name="_PTdia3_030312_Ekonomiska utvecklingen i Sverige_CH_dia25_041006_NY 2" xfId="5125"/>
    <cellStyle name="_PTdia3_030312_Ekonomiska utvecklingen i Sverige_CH_dia25_041006_NY 3" xfId="5126"/>
    <cellStyle name="_PTdia3_030312_Ekonomiska utvecklingen i Sverige_CH_dia25_041006_NY 4" xfId="5127"/>
    <cellStyle name="_PTdia3_030312_JS_dia22_041001" xfId="5128"/>
    <cellStyle name="_PTdia3_030312_JS_dia22_041001 2" xfId="5129"/>
    <cellStyle name="_PTdia3_030312_JS_dia22_041001 3" xfId="5130"/>
    <cellStyle name="_PTdia3_030312_JS_dia22_041001 4" xfId="5131"/>
    <cellStyle name="_PTdia3_030312_London_sep04" xfId="5132"/>
    <cellStyle name="_PTdia3_030312_London_sep04 2" xfId="5133"/>
    <cellStyle name="_PTdia3_030312_London_sep04 2 2" xfId="5134"/>
    <cellStyle name="_PTdia3_030312_London_sep04 2 2 2" xfId="5135"/>
    <cellStyle name="_PTdia3_030312_London_sep04 2 2 3" xfId="5136"/>
    <cellStyle name="_PTdia3_030312_London_sep04 3" xfId="5137"/>
    <cellStyle name="_PTdia3_030312_London_sep04 4" xfId="5138"/>
    <cellStyle name="_PTdia3_030312_R1-R17" xfId="5139"/>
    <cellStyle name="_PTdia3_030312_R1-R17 2" xfId="5140"/>
    <cellStyle name="_PTdia3_030312_R1-R17 2 2" xfId="5141"/>
    <cellStyle name="_PTdia3_030312_R1-R17 2 2 2" xfId="5142"/>
    <cellStyle name="_PTdia3_030312_R1-R17 2 2 3" xfId="5143"/>
    <cellStyle name="_PTdia3_030312_R1-R17 3" xfId="5144"/>
    <cellStyle name="_PTdia3_030312_R1-R17 4" xfId="5145"/>
    <cellStyle name="_PTdia3_030312_R1-R17_Bok1" xfId="5146"/>
    <cellStyle name="_PTdia3_030312_R1-R17_Bok1 2" xfId="5147"/>
    <cellStyle name="_PTdia3_030312_R1-R17_Bok1 3" xfId="5148"/>
    <cellStyle name="_PTdia3_030312_R1-R17_Bok1 4" xfId="5149"/>
    <cellStyle name="_PTdia3_030312_R1-R17_Bok1_CH_dia28_040929" xfId="5150"/>
    <cellStyle name="_PTdia3_030312_R1-R17_Bok1_CH_dia28_040929 2" xfId="5151"/>
    <cellStyle name="_PTdia3_030312_R1-R17_Bok1_CH_dia28_040929 2 2" xfId="5152"/>
    <cellStyle name="_PTdia3_030312_R1-R17_Bok1_CH_dia28_040929 2 2 2" xfId="5153"/>
    <cellStyle name="_PTdia3_030312_R1-R17_Bok1_CH_dia28_040929 2 2 3" xfId="5154"/>
    <cellStyle name="_PTdia3_030312_R1-R17_Bok1_CH_dia28_040929 3" xfId="5155"/>
    <cellStyle name="_PTdia3_030312_R1-R17_Bok1_CH_dia28_040929 4" xfId="5156"/>
    <cellStyle name="_PTdia3_030312_R1-R17_CH_dia25_041006_NY" xfId="5157"/>
    <cellStyle name="_PTdia3_030312_R1-R17_CH_dia25_041006_NY 2" xfId="5158"/>
    <cellStyle name="_PTdia3_030312_R1-R17_CH_dia25_041006_NY 3" xfId="5159"/>
    <cellStyle name="_PTdia3_030312_R1-R17_CH_dia25_041006_NY 4" xfId="5160"/>
    <cellStyle name="_PTdia3_030312_R1-R17_Ekonomiska utvecklingen i Sverige" xfId="5161"/>
    <cellStyle name="_PTdia3_030312_R1-R17_Ekonomiska utvecklingen i Sverige 2" xfId="5162"/>
    <cellStyle name="_PTdia3_030312_R1-R17_Ekonomiska utvecklingen i Sverige 2 2" xfId="5163"/>
    <cellStyle name="_PTdia3_030312_R1-R17_Ekonomiska utvecklingen i Sverige 2 2 2" xfId="5164"/>
    <cellStyle name="_PTdia3_030312_R1-R17_Ekonomiska utvecklingen i Sverige 2 2 3" xfId="5165"/>
    <cellStyle name="_PTdia3_030312_R1-R17_Ekonomiska utvecklingen i Sverige 3" xfId="5166"/>
    <cellStyle name="_PTdia3_030312_R1-R17_Ekonomiska utvecklingen i Sverige 4" xfId="5167"/>
    <cellStyle name="_PTdia3_030312_R1-R17_Ekonomiska utvecklingen i Sverige_CH_dia25_041006_NY" xfId="5168"/>
    <cellStyle name="_PTdia3_030312_R1-R17_Ekonomiska utvecklingen i Sverige_CH_dia25_041006_NY 2" xfId="5169"/>
    <cellStyle name="_PTdia3_030312_R1-R17_Ekonomiska utvecklingen i Sverige_CH_dia25_041006_NY 3" xfId="5170"/>
    <cellStyle name="_PTdia3_030312_R1-R17_Ekonomiska utvecklingen i Sverige_CH_dia25_041006_NY 4" xfId="5171"/>
    <cellStyle name="_PTdia3_030312_R1-R17_JS_dia22_041001" xfId="5172"/>
    <cellStyle name="_PTdia3_030312_R1-R17_JS_dia22_041001 2" xfId="5173"/>
    <cellStyle name="_PTdia3_030312_R1-R17_JS_dia22_041001 3" xfId="5174"/>
    <cellStyle name="_PTdia3_030312_R1-R17_JS_dia22_041001 4" xfId="5175"/>
    <cellStyle name="_PTdia3_030312_R1-R17_London_sep04" xfId="5176"/>
    <cellStyle name="_PTdia3_030312_R1-R17_London_sep04 2" xfId="5177"/>
    <cellStyle name="_PTdia3_030312_R1-R17_London_sep04 2 2" xfId="5178"/>
    <cellStyle name="_PTdia3_030312_R1-R17_London_sep04 2 2 2" xfId="5179"/>
    <cellStyle name="_PTdia3_030312_R1-R17_London_sep04 2 2 3" xfId="5180"/>
    <cellStyle name="_PTdia3_030312_R1-R17_London_sep04 3" xfId="5181"/>
    <cellStyle name="_PTdia3_030312_R1-R17_London_sep04 4" xfId="5182"/>
    <cellStyle name="_PTdia3_030312_R1-R17_USA_sep04" xfId="5183"/>
    <cellStyle name="_PTdia3_030312_R1-R17_USA_sep04 2" xfId="5184"/>
    <cellStyle name="_PTdia3_030312_R1-R17_USA_sep04 3" xfId="5185"/>
    <cellStyle name="_PTdia3_030312_R1-R17_USA_sep04 4" xfId="5186"/>
    <cellStyle name="_PTdia3_030312_R1-R17_USA_sep04_Bok1" xfId="5187"/>
    <cellStyle name="_PTdia3_030312_R1-R17_USA_sep04_Bok1 2" xfId="5188"/>
    <cellStyle name="_PTdia3_030312_R1-R17_USA_sep04_Bok1 2 2" xfId="5189"/>
    <cellStyle name="_PTdia3_030312_R1-R17_USA_sep04_Bok1 2 2 2" xfId="5190"/>
    <cellStyle name="_PTdia3_030312_R1-R17_USA_sep04_Bok1 2 2 3" xfId="5191"/>
    <cellStyle name="_PTdia3_030312_R1-R17_USA_sep04_Bok1 3" xfId="5192"/>
    <cellStyle name="_PTdia3_030312_R1-R17_USA_sep04_Bok1 4" xfId="5193"/>
    <cellStyle name="_PTdia3_030312_R1-R17_USA_sep04_CH_dia28_040929" xfId="5194"/>
    <cellStyle name="_PTdia3_030312_R1-R17_USA_sep04_CH_dia28_040929 2" xfId="5195"/>
    <cellStyle name="_PTdia3_030312_R1-R17_USA_sep04_CH_dia28_040929 2 2" xfId="5196"/>
    <cellStyle name="_PTdia3_030312_R1-R17_USA_sep04_CH_dia28_040929 2 2 2" xfId="5197"/>
    <cellStyle name="_PTdia3_030312_R1-R17_USA_sep04_CH_dia28_040929 2 2 3" xfId="5198"/>
    <cellStyle name="_PTdia3_030312_R1-R17_USA_sep04_CH_dia28_040929 3" xfId="5199"/>
    <cellStyle name="_PTdia3_030312_R1-R17_USA_sep04_CH_dia28_040929 4" xfId="5200"/>
    <cellStyle name="_PTdia3_030312_R1-R17_USA_sep04_CH_dia39_040930_uppdat" xfId="5201"/>
    <cellStyle name="_PTdia3_030312_R1-R17_USA_sep04_CH_dia39_040930_uppdat 2" xfId="5202"/>
    <cellStyle name="_PTdia3_030312_R1-R17_USA_sep04_CH_dia39_040930_uppdat 3" xfId="5203"/>
    <cellStyle name="_PTdia3_030312_R1-R17_USA_sep04_CH_dia39_040930_uppdat 4" xfId="5204"/>
    <cellStyle name="_PTdia3_030312_Samtliga engelska excelfiler 2004_1" xfId="5205"/>
    <cellStyle name="_PTdia3_030312_Samtliga engelska excelfiler 2004_1 2" xfId="5206"/>
    <cellStyle name="_PTdia3_030312_Samtliga engelska excelfiler 2004_1 3" xfId="5207"/>
    <cellStyle name="_PTdia3_030312_Samtliga engelska excelfiler 2004_1 4" xfId="5208"/>
    <cellStyle name="_PTdia3_030312_Samtliga engelska excelfiler 2004_1_Bok1" xfId="5209"/>
    <cellStyle name="_PTdia3_030312_Samtliga engelska excelfiler 2004_1_Bok1 2" xfId="5210"/>
    <cellStyle name="_PTdia3_030312_Samtliga engelska excelfiler 2004_1_Bok1 2 2" xfId="5211"/>
    <cellStyle name="_PTdia3_030312_Samtliga engelska excelfiler 2004_1_Bok1 2 2 2" xfId="5212"/>
    <cellStyle name="_PTdia3_030312_Samtliga engelska excelfiler 2004_1_Bok1 2 2 3" xfId="5213"/>
    <cellStyle name="_PTdia3_030312_Samtliga engelska excelfiler 2004_1_Bok1 3" xfId="5214"/>
    <cellStyle name="_PTdia3_030312_Samtliga engelska excelfiler 2004_1_Bok1 4" xfId="5215"/>
    <cellStyle name="_PTdia3_030312_Samtliga engelska excelfiler 2004_1_CH_dia28_040929" xfId="5216"/>
    <cellStyle name="_PTdia3_030312_Samtliga engelska excelfiler 2004_1_CH_dia28_040929 2" xfId="5217"/>
    <cellStyle name="_PTdia3_030312_Samtliga engelska excelfiler 2004_1_CH_dia28_040929 2 2" xfId="5218"/>
    <cellStyle name="_PTdia3_030312_Samtliga engelska excelfiler 2004_1_CH_dia28_040929 2 2 2" xfId="5219"/>
    <cellStyle name="_PTdia3_030312_Samtliga engelska excelfiler 2004_1_CH_dia28_040929 2 2 3" xfId="5220"/>
    <cellStyle name="_PTdia3_030312_Samtliga engelska excelfiler 2004_1_CH_dia28_040929 3" xfId="5221"/>
    <cellStyle name="_PTdia3_030312_Samtliga engelska excelfiler 2004_1_CH_dia28_040929 4" xfId="5222"/>
    <cellStyle name="_PTdia3_030312_Samtliga engelska excelfiler 2004_1_CH_dia39_040930_uppdat" xfId="5223"/>
    <cellStyle name="_PTdia3_030312_Samtliga engelska excelfiler 2004_1_CH_dia39_040930_uppdat 2" xfId="5224"/>
    <cellStyle name="_PTdia3_030312_Samtliga engelska excelfiler 2004_1_CH_dia39_040930_uppdat 3" xfId="5225"/>
    <cellStyle name="_PTdia3_030312_Samtliga engelska excelfiler 2004_1_CH_dia39_040930_uppdat 4" xfId="5226"/>
    <cellStyle name="_PTdia3_030312_USA_sep04" xfId="5227"/>
    <cellStyle name="_PTdia3_030312_USA_sep04 2" xfId="5228"/>
    <cellStyle name="_PTdia3_030312_USA_sep04 3" xfId="5229"/>
    <cellStyle name="_PTdia3_030312_USA_sep04 4" xfId="5230"/>
    <cellStyle name="_PTdia3_030312_USA_sep04_Bok1" xfId="5231"/>
    <cellStyle name="_PTdia3_030312_USA_sep04_Bok1 2" xfId="5232"/>
    <cellStyle name="_PTdia3_030312_USA_sep04_Bok1 2 2" xfId="5233"/>
    <cellStyle name="_PTdia3_030312_USA_sep04_Bok1 2 2 2" xfId="5234"/>
    <cellStyle name="_PTdia3_030312_USA_sep04_Bok1 2 2 3" xfId="5235"/>
    <cellStyle name="_PTdia3_030312_USA_sep04_Bok1 3" xfId="5236"/>
    <cellStyle name="_PTdia3_030312_USA_sep04_Bok1 4" xfId="5237"/>
    <cellStyle name="_PTdia3_030312_USA_sep04_CH_dia28_040929" xfId="5238"/>
    <cellStyle name="_PTdia3_030312_USA_sep04_CH_dia28_040929 2" xfId="5239"/>
    <cellStyle name="_PTdia3_030312_USA_sep04_CH_dia28_040929 2 2" xfId="5240"/>
    <cellStyle name="_PTdia3_030312_USA_sep04_CH_dia28_040929 2 2 2" xfId="5241"/>
    <cellStyle name="_PTdia3_030312_USA_sep04_CH_dia28_040929 2 2 3" xfId="5242"/>
    <cellStyle name="_PTdia3_030312_USA_sep04_CH_dia28_040929 3" xfId="5243"/>
    <cellStyle name="_PTdia3_030312_USA_sep04_CH_dia28_040929 4" xfId="5244"/>
    <cellStyle name="_PTdia3_030312_USA_sep04_CH_dia39_040930_uppdat" xfId="5245"/>
    <cellStyle name="_PTdia3_030312_USA_sep04_CH_dia39_040930_uppdat 2" xfId="5246"/>
    <cellStyle name="_PTdia3_030312_USA_sep04_CH_dia39_040930_uppdat 3" xfId="5247"/>
    <cellStyle name="_PTdia3_030312_USA_sep04_CH_dia39_040930_uppdat 4" xfId="5248"/>
    <cellStyle name="_PTdia3_030312_Ö - Nytt dia och korr - 2008-11-11" xfId="5249"/>
    <cellStyle name="_PTdia3_030312_Ö - Nytt dia och korr - 2008-11-11 2" xfId="5250"/>
    <cellStyle name="_PTdia3_030312_Ö - Nytt dia och korr - 2008-11-11 3" xfId="5251"/>
    <cellStyle name="_PTdia3_030312_Ö - Nytt dia och korr - 2008-11-11 4" xfId="5252"/>
    <cellStyle name="_PTdia4_030312" xfId="5253"/>
    <cellStyle name="_PTdia4_030312 2" xfId="5254"/>
    <cellStyle name="_PTdia4_030312 2 2" xfId="5255"/>
    <cellStyle name="_PTdia4_030312 2 2 2" xfId="5256"/>
    <cellStyle name="_PTdia4_030312 2 2 3" xfId="5257"/>
    <cellStyle name="_PTdia4_030312 3" xfId="5258"/>
    <cellStyle name="_PTdia4_030312 4" xfId="5259"/>
    <cellStyle name="_PTdia4_030312_39_45" xfId="5260"/>
    <cellStyle name="_PTdia4_030312_39_45 2" xfId="5261"/>
    <cellStyle name="_PTdia4_030312_39_45 2 2" xfId="5262"/>
    <cellStyle name="_PTdia4_030312_39_45 2 2 2" xfId="5263"/>
    <cellStyle name="_PTdia4_030312_39_45 2 2 3" xfId="5264"/>
    <cellStyle name="_PTdia4_030312_39_45 3" xfId="5265"/>
    <cellStyle name="_PTdia4_030312_39_45 4" xfId="5266"/>
    <cellStyle name="_PTdia4_030312_39_45_Bok1" xfId="5267"/>
    <cellStyle name="_PTdia4_030312_39_45_Bok1 2" xfId="5268"/>
    <cellStyle name="_PTdia4_030312_39_45_Bok1 3" xfId="5269"/>
    <cellStyle name="_PTdia4_030312_39_45_Bok1 4" xfId="5270"/>
    <cellStyle name="_PTdia4_030312_39_45_Bok1_CH_dia28_040929" xfId="5271"/>
    <cellStyle name="_PTdia4_030312_39_45_Bok1_CH_dia28_040929 2" xfId="5272"/>
    <cellStyle name="_PTdia4_030312_39_45_Bok1_CH_dia28_040929 2 2" xfId="5273"/>
    <cellStyle name="_PTdia4_030312_39_45_Bok1_CH_dia28_040929 2 2 2" xfId="5274"/>
    <cellStyle name="_PTdia4_030312_39_45_Bok1_CH_dia28_040929 2 2 3" xfId="5275"/>
    <cellStyle name="_PTdia4_030312_39_45_Bok1_CH_dia28_040929 3" xfId="5276"/>
    <cellStyle name="_PTdia4_030312_39_45_Bok1_CH_dia28_040929 4" xfId="5277"/>
    <cellStyle name="_PTdia4_030312_39_45_CH_dia25_041006_NY" xfId="5278"/>
    <cellStyle name="_PTdia4_030312_39_45_CH_dia25_041006_NY 2" xfId="5279"/>
    <cellStyle name="_PTdia4_030312_39_45_CH_dia25_041006_NY 3" xfId="5280"/>
    <cellStyle name="_PTdia4_030312_39_45_CH_dia25_041006_NY 4" xfId="5281"/>
    <cellStyle name="_PTdia4_030312_39_45_Ekonomiska utvecklingen i Sverige" xfId="5282"/>
    <cellStyle name="_PTdia4_030312_39_45_Ekonomiska utvecklingen i Sverige 2" xfId="5283"/>
    <cellStyle name="_PTdia4_030312_39_45_Ekonomiska utvecklingen i Sverige 2 2" xfId="5284"/>
    <cellStyle name="_PTdia4_030312_39_45_Ekonomiska utvecklingen i Sverige 2 2 2" xfId="5285"/>
    <cellStyle name="_PTdia4_030312_39_45_Ekonomiska utvecklingen i Sverige 2 2 3" xfId="5286"/>
    <cellStyle name="_PTdia4_030312_39_45_Ekonomiska utvecklingen i Sverige 3" xfId="5287"/>
    <cellStyle name="_PTdia4_030312_39_45_Ekonomiska utvecklingen i Sverige 4" xfId="5288"/>
    <cellStyle name="_PTdia4_030312_39_45_Ekonomiska utvecklingen i Sverige_CH_dia25_041006_NY" xfId="5289"/>
    <cellStyle name="_PTdia4_030312_39_45_Ekonomiska utvecklingen i Sverige_CH_dia25_041006_NY 2" xfId="5290"/>
    <cellStyle name="_PTdia4_030312_39_45_Ekonomiska utvecklingen i Sverige_CH_dia25_041006_NY 3" xfId="5291"/>
    <cellStyle name="_PTdia4_030312_39_45_Ekonomiska utvecklingen i Sverige_CH_dia25_041006_NY 4" xfId="5292"/>
    <cellStyle name="_PTdia4_030312_39_45_JS_dia22_041001" xfId="5293"/>
    <cellStyle name="_PTdia4_030312_39_45_JS_dia22_041001 2" xfId="5294"/>
    <cellStyle name="_PTdia4_030312_39_45_JS_dia22_041001 3" xfId="5295"/>
    <cellStyle name="_PTdia4_030312_39_45_JS_dia22_041001 4" xfId="5296"/>
    <cellStyle name="_PTdia4_030312_39_45_London_sep04" xfId="5297"/>
    <cellStyle name="_PTdia4_030312_39_45_London_sep04 2" xfId="5298"/>
    <cellStyle name="_PTdia4_030312_39_45_London_sep04 2 2" xfId="5299"/>
    <cellStyle name="_PTdia4_030312_39_45_London_sep04 2 2 2" xfId="5300"/>
    <cellStyle name="_PTdia4_030312_39_45_London_sep04 2 2 3" xfId="5301"/>
    <cellStyle name="_PTdia4_030312_39_45_London_sep04 3" xfId="5302"/>
    <cellStyle name="_PTdia4_030312_39_45_London_sep04 4" xfId="5303"/>
    <cellStyle name="_PTdia4_030312_39_45_USA_sep04" xfId="5304"/>
    <cellStyle name="_PTdia4_030312_39_45_USA_sep04 2" xfId="5305"/>
    <cellStyle name="_PTdia4_030312_39_45_USA_sep04 3" xfId="5306"/>
    <cellStyle name="_PTdia4_030312_39_45_USA_sep04 4" xfId="5307"/>
    <cellStyle name="_PTdia4_030312_39_45_USA_sep04_Bok1" xfId="5308"/>
    <cellStyle name="_PTdia4_030312_39_45_USA_sep04_Bok1 2" xfId="5309"/>
    <cellStyle name="_PTdia4_030312_39_45_USA_sep04_Bok1 2 2" xfId="5310"/>
    <cellStyle name="_PTdia4_030312_39_45_USA_sep04_Bok1 2 2 2" xfId="5311"/>
    <cellStyle name="_PTdia4_030312_39_45_USA_sep04_Bok1 2 2 3" xfId="5312"/>
    <cellStyle name="_PTdia4_030312_39_45_USA_sep04_Bok1 3" xfId="5313"/>
    <cellStyle name="_PTdia4_030312_39_45_USA_sep04_Bok1 4" xfId="5314"/>
    <cellStyle name="_PTdia4_030312_39_45_USA_sep04_CH_dia28_040929" xfId="5315"/>
    <cellStyle name="_PTdia4_030312_39_45_USA_sep04_CH_dia28_040929 2" xfId="5316"/>
    <cellStyle name="_PTdia4_030312_39_45_USA_sep04_CH_dia28_040929 2 2" xfId="5317"/>
    <cellStyle name="_PTdia4_030312_39_45_USA_sep04_CH_dia28_040929 2 2 2" xfId="5318"/>
    <cellStyle name="_PTdia4_030312_39_45_USA_sep04_CH_dia28_040929 2 2 3" xfId="5319"/>
    <cellStyle name="_PTdia4_030312_39_45_USA_sep04_CH_dia28_040929 3" xfId="5320"/>
    <cellStyle name="_PTdia4_030312_39_45_USA_sep04_CH_dia28_040929 4" xfId="5321"/>
    <cellStyle name="_PTdia4_030312_39_45_USA_sep04_CH_dia39_040930_uppdat" xfId="5322"/>
    <cellStyle name="_PTdia4_030312_39_45_USA_sep04_CH_dia39_040930_uppdat 2" xfId="5323"/>
    <cellStyle name="_PTdia4_030312_39_45_USA_sep04_CH_dia39_040930_uppdat 3" xfId="5324"/>
    <cellStyle name="_PTdia4_030312_39_45_USA_sep04_CH_dia39_040930_uppdat 4" xfId="5325"/>
    <cellStyle name="_PTdia4_030312_Bok1" xfId="5326"/>
    <cellStyle name="_PTdia4_030312_Bok1 2" xfId="5327"/>
    <cellStyle name="_PTdia4_030312_Bok1 3" xfId="5328"/>
    <cellStyle name="_PTdia4_030312_Bok1 4" xfId="5329"/>
    <cellStyle name="_PTdia4_030312_Bok1_CH_dia28_040929" xfId="5330"/>
    <cellStyle name="_PTdia4_030312_Bok1_CH_dia28_040929 2" xfId="5331"/>
    <cellStyle name="_PTdia4_030312_Bok1_CH_dia28_040929 2 2" xfId="5332"/>
    <cellStyle name="_PTdia4_030312_Bok1_CH_dia28_040929 2 2 2" xfId="5333"/>
    <cellStyle name="_PTdia4_030312_Bok1_CH_dia28_040929 2 2 3" xfId="5334"/>
    <cellStyle name="_PTdia4_030312_Bok1_CH_dia28_040929 3" xfId="5335"/>
    <cellStyle name="_PTdia4_030312_Bok1_CH_dia28_040929 4" xfId="5336"/>
    <cellStyle name="_PTdia4_030312_Bok6" xfId="5337"/>
    <cellStyle name="_PTdia4_030312_Bok6 2" xfId="5338"/>
    <cellStyle name="_PTdia4_030312_Bok6 2 2" xfId="5339"/>
    <cellStyle name="_PTdia4_030312_Bok6 2 2 2" xfId="5340"/>
    <cellStyle name="_PTdia4_030312_Bok6 2 2 3" xfId="5341"/>
    <cellStyle name="_PTdia4_030312_Bok6 3" xfId="5342"/>
    <cellStyle name="_PTdia4_030312_Bok6 4" xfId="5343"/>
    <cellStyle name="_PTdia4_030312_Bok7" xfId="5344"/>
    <cellStyle name="_PTdia4_030312_Bok7 2" xfId="5345"/>
    <cellStyle name="_PTdia4_030312_Bok7 2 2" xfId="5346"/>
    <cellStyle name="_PTdia4_030312_Bok7 2 2 2" xfId="5347"/>
    <cellStyle name="_PTdia4_030312_Bok7 2 2 3" xfId="5348"/>
    <cellStyle name="_PTdia4_030312_Bok7 3" xfId="5349"/>
    <cellStyle name="_PTdia4_030312_Bok7 4" xfId="5350"/>
    <cellStyle name="_PTdia4_030312_CH_dia25_041006_NY" xfId="5351"/>
    <cellStyle name="_PTdia4_030312_CH_dia25_041006_NY 2" xfId="5352"/>
    <cellStyle name="_PTdia4_030312_CH_dia25_041006_NY 3" xfId="5353"/>
    <cellStyle name="_PTdia4_030312_CH_dia25_041006_NY 4" xfId="5354"/>
    <cellStyle name="_PTdia4_030312_Ekonomiska utvecklingen i Sverige" xfId="5355"/>
    <cellStyle name="_PTdia4_030312_Ekonomiska utvecklingen i Sverige 2" xfId="5356"/>
    <cellStyle name="_PTdia4_030312_Ekonomiska utvecklingen i Sverige 2 2" xfId="5357"/>
    <cellStyle name="_PTdia4_030312_Ekonomiska utvecklingen i Sverige 2 2 2" xfId="5358"/>
    <cellStyle name="_PTdia4_030312_Ekonomiska utvecklingen i Sverige 2 2 3" xfId="5359"/>
    <cellStyle name="_PTdia4_030312_Ekonomiska utvecklingen i Sverige 3" xfId="5360"/>
    <cellStyle name="_PTdia4_030312_Ekonomiska utvecklingen i Sverige 4" xfId="5361"/>
    <cellStyle name="_PTdia4_030312_Ekonomiska utvecklingen i Sverige_CH_dia25_041006_NY" xfId="5362"/>
    <cellStyle name="_PTdia4_030312_Ekonomiska utvecklingen i Sverige_CH_dia25_041006_NY 2" xfId="5363"/>
    <cellStyle name="_PTdia4_030312_Ekonomiska utvecklingen i Sverige_CH_dia25_041006_NY 3" xfId="5364"/>
    <cellStyle name="_PTdia4_030312_Ekonomiska utvecklingen i Sverige_CH_dia25_041006_NY 4" xfId="5365"/>
    <cellStyle name="_PTdia4_030312_JS_dia22_041001" xfId="5366"/>
    <cellStyle name="_PTdia4_030312_JS_dia22_041001 2" xfId="5367"/>
    <cellStyle name="_PTdia4_030312_JS_dia22_041001 3" xfId="5368"/>
    <cellStyle name="_PTdia4_030312_JS_dia22_041001 4" xfId="5369"/>
    <cellStyle name="_PTdia4_030312_London_sep04" xfId="5370"/>
    <cellStyle name="_PTdia4_030312_London_sep04 2" xfId="5371"/>
    <cellStyle name="_PTdia4_030312_London_sep04 2 2" xfId="5372"/>
    <cellStyle name="_PTdia4_030312_London_sep04 2 2 2" xfId="5373"/>
    <cellStyle name="_PTdia4_030312_London_sep04 2 2 3" xfId="5374"/>
    <cellStyle name="_PTdia4_030312_London_sep04 3" xfId="5375"/>
    <cellStyle name="_PTdia4_030312_London_sep04 4" xfId="5376"/>
    <cellStyle name="_PTdia4_030312_R1-R17" xfId="5377"/>
    <cellStyle name="_PTdia4_030312_R1-R17 2" xfId="5378"/>
    <cellStyle name="_PTdia4_030312_R1-R17 2 2" xfId="5379"/>
    <cellStyle name="_PTdia4_030312_R1-R17 2 2 2" xfId="5380"/>
    <cellStyle name="_PTdia4_030312_R1-R17 2 2 3" xfId="5381"/>
    <cellStyle name="_PTdia4_030312_R1-R17 3" xfId="5382"/>
    <cellStyle name="_PTdia4_030312_R1-R17 4" xfId="5383"/>
    <cellStyle name="_PTdia4_030312_R1-R17_Bok1" xfId="5384"/>
    <cellStyle name="_PTdia4_030312_R1-R17_Bok1 2" xfId="5385"/>
    <cellStyle name="_PTdia4_030312_R1-R17_Bok1 3" xfId="5386"/>
    <cellStyle name="_PTdia4_030312_R1-R17_Bok1 4" xfId="5387"/>
    <cellStyle name="_PTdia4_030312_R1-R17_Bok1_CH_dia28_040929" xfId="5388"/>
    <cellStyle name="_PTdia4_030312_R1-R17_Bok1_CH_dia28_040929 2" xfId="5389"/>
    <cellStyle name="_PTdia4_030312_R1-R17_Bok1_CH_dia28_040929 2 2" xfId="5390"/>
    <cellStyle name="_PTdia4_030312_R1-R17_Bok1_CH_dia28_040929 2 2 2" xfId="5391"/>
    <cellStyle name="_PTdia4_030312_R1-R17_Bok1_CH_dia28_040929 2 2 3" xfId="5392"/>
    <cellStyle name="_PTdia4_030312_R1-R17_Bok1_CH_dia28_040929 3" xfId="5393"/>
    <cellStyle name="_PTdia4_030312_R1-R17_Bok1_CH_dia28_040929 4" xfId="5394"/>
    <cellStyle name="_PTdia4_030312_R1-R17_CH_dia25_041006_NY" xfId="5395"/>
    <cellStyle name="_PTdia4_030312_R1-R17_CH_dia25_041006_NY 2" xfId="5396"/>
    <cellStyle name="_PTdia4_030312_R1-R17_CH_dia25_041006_NY 3" xfId="5397"/>
    <cellStyle name="_PTdia4_030312_R1-R17_CH_dia25_041006_NY 4" xfId="5398"/>
    <cellStyle name="_PTdia4_030312_R1-R17_Ekonomiska utvecklingen i Sverige" xfId="5399"/>
    <cellStyle name="_PTdia4_030312_R1-R17_Ekonomiska utvecklingen i Sverige 2" xfId="5400"/>
    <cellStyle name="_PTdia4_030312_R1-R17_Ekonomiska utvecklingen i Sverige 2 2" xfId="5401"/>
    <cellStyle name="_PTdia4_030312_R1-R17_Ekonomiska utvecklingen i Sverige 2 2 2" xfId="5402"/>
    <cellStyle name="_PTdia4_030312_R1-R17_Ekonomiska utvecklingen i Sverige 2 2 3" xfId="5403"/>
    <cellStyle name="_PTdia4_030312_R1-R17_Ekonomiska utvecklingen i Sverige 3" xfId="5404"/>
    <cellStyle name="_PTdia4_030312_R1-R17_Ekonomiska utvecklingen i Sverige 4" xfId="5405"/>
    <cellStyle name="_PTdia4_030312_R1-R17_Ekonomiska utvecklingen i Sverige_CH_dia25_041006_NY" xfId="5406"/>
    <cellStyle name="_PTdia4_030312_R1-R17_Ekonomiska utvecklingen i Sverige_CH_dia25_041006_NY 2" xfId="5407"/>
    <cellStyle name="_PTdia4_030312_R1-R17_Ekonomiska utvecklingen i Sverige_CH_dia25_041006_NY 3" xfId="5408"/>
    <cellStyle name="_PTdia4_030312_R1-R17_Ekonomiska utvecklingen i Sverige_CH_dia25_041006_NY 4" xfId="5409"/>
    <cellStyle name="_PTdia4_030312_R1-R17_JS_dia22_041001" xfId="5410"/>
    <cellStyle name="_PTdia4_030312_R1-R17_JS_dia22_041001 2" xfId="5411"/>
    <cellStyle name="_PTdia4_030312_R1-R17_JS_dia22_041001 3" xfId="5412"/>
    <cellStyle name="_PTdia4_030312_R1-R17_JS_dia22_041001 4" xfId="5413"/>
    <cellStyle name="_PTdia4_030312_R1-R17_London_sep04" xfId="5414"/>
    <cellStyle name="_PTdia4_030312_R1-R17_London_sep04 2" xfId="5415"/>
    <cellStyle name="_PTdia4_030312_R1-R17_London_sep04 2 2" xfId="5416"/>
    <cellStyle name="_PTdia4_030312_R1-R17_London_sep04 2 2 2" xfId="5417"/>
    <cellStyle name="_PTdia4_030312_R1-R17_London_sep04 2 2 3" xfId="5418"/>
    <cellStyle name="_PTdia4_030312_R1-R17_London_sep04 3" xfId="5419"/>
    <cellStyle name="_PTdia4_030312_R1-R17_London_sep04 4" xfId="5420"/>
    <cellStyle name="_PTdia4_030312_R1-R17_USA_sep04" xfId="5421"/>
    <cellStyle name="_PTdia4_030312_R1-R17_USA_sep04 2" xfId="5422"/>
    <cellStyle name="_PTdia4_030312_R1-R17_USA_sep04 3" xfId="5423"/>
    <cellStyle name="_PTdia4_030312_R1-R17_USA_sep04 4" xfId="5424"/>
    <cellStyle name="_PTdia4_030312_R1-R17_USA_sep04_Bok1" xfId="5425"/>
    <cellStyle name="_PTdia4_030312_R1-R17_USA_sep04_Bok1 2" xfId="5426"/>
    <cellStyle name="_PTdia4_030312_R1-R17_USA_sep04_Bok1 2 2" xfId="5427"/>
    <cellStyle name="_PTdia4_030312_R1-R17_USA_sep04_Bok1 2 2 2" xfId="5428"/>
    <cellStyle name="_PTdia4_030312_R1-R17_USA_sep04_Bok1 2 2 3" xfId="5429"/>
    <cellStyle name="_PTdia4_030312_R1-R17_USA_sep04_Bok1 3" xfId="5430"/>
    <cellStyle name="_PTdia4_030312_R1-R17_USA_sep04_Bok1 4" xfId="5431"/>
    <cellStyle name="_PTdia4_030312_R1-R17_USA_sep04_CH_dia28_040929" xfId="5432"/>
    <cellStyle name="_PTdia4_030312_R1-R17_USA_sep04_CH_dia28_040929 2" xfId="5433"/>
    <cellStyle name="_PTdia4_030312_R1-R17_USA_sep04_CH_dia28_040929 2 2" xfId="5434"/>
    <cellStyle name="_PTdia4_030312_R1-R17_USA_sep04_CH_dia28_040929 2 2 2" xfId="5435"/>
    <cellStyle name="_PTdia4_030312_R1-R17_USA_sep04_CH_dia28_040929 2 2 3" xfId="5436"/>
    <cellStyle name="_PTdia4_030312_R1-R17_USA_sep04_CH_dia28_040929 3" xfId="5437"/>
    <cellStyle name="_PTdia4_030312_R1-R17_USA_sep04_CH_dia28_040929 4" xfId="5438"/>
    <cellStyle name="_PTdia4_030312_R1-R17_USA_sep04_CH_dia39_040930_uppdat" xfId="5439"/>
    <cellStyle name="_PTdia4_030312_R1-R17_USA_sep04_CH_dia39_040930_uppdat 2" xfId="5440"/>
    <cellStyle name="_PTdia4_030312_R1-R17_USA_sep04_CH_dia39_040930_uppdat 3" xfId="5441"/>
    <cellStyle name="_PTdia4_030312_R1-R17_USA_sep04_CH_dia39_040930_uppdat 4" xfId="5442"/>
    <cellStyle name="_PTdia4_030312_Samtliga engelska excelfiler 2004_1" xfId="5443"/>
    <cellStyle name="_PTdia4_030312_Samtliga engelska excelfiler 2004_1 2" xfId="5444"/>
    <cellStyle name="_PTdia4_030312_Samtliga engelska excelfiler 2004_1 3" xfId="5445"/>
    <cellStyle name="_PTdia4_030312_Samtliga engelska excelfiler 2004_1 4" xfId="5446"/>
    <cellStyle name="_PTdia4_030312_Samtliga engelska excelfiler 2004_1_Bok1" xfId="5447"/>
    <cellStyle name="_PTdia4_030312_Samtliga engelska excelfiler 2004_1_Bok1 2" xfId="5448"/>
    <cellStyle name="_PTdia4_030312_Samtliga engelska excelfiler 2004_1_Bok1 2 2" xfId="5449"/>
    <cellStyle name="_PTdia4_030312_Samtliga engelska excelfiler 2004_1_Bok1 2 2 2" xfId="5450"/>
    <cellStyle name="_PTdia4_030312_Samtliga engelska excelfiler 2004_1_Bok1 2 2 3" xfId="5451"/>
    <cellStyle name="_PTdia4_030312_Samtliga engelska excelfiler 2004_1_Bok1 3" xfId="5452"/>
    <cellStyle name="_PTdia4_030312_Samtliga engelska excelfiler 2004_1_Bok1 4" xfId="5453"/>
    <cellStyle name="_PTdia4_030312_Samtliga engelska excelfiler 2004_1_CH_dia28_040929" xfId="5454"/>
    <cellStyle name="_PTdia4_030312_Samtliga engelska excelfiler 2004_1_CH_dia28_040929 2" xfId="5455"/>
    <cellStyle name="_PTdia4_030312_Samtliga engelska excelfiler 2004_1_CH_dia28_040929 2 2" xfId="5456"/>
    <cellStyle name="_PTdia4_030312_Samtliga engelska excelfiler 2004_1_CH_dia28_040929 2 2 2" xfId="5457"/>
    <cellStyle name="_PTdia4_030312_Samtliga engelska excelfiler 2004_1_CH_dia28_040929 2 2 3" xfId="5458"/>
    <cellStyle name="_PTdia4_030312_Samtliga engelska excelfiler 2004_1_CH_dia28_040929 3" xfId="5459"/>
    <cellStyle name="_PTdia4_030312_Samtliga engelska excelfiler 2004_1_CH_dia28_040929 4" xfId="5460"/>
    <cellStyle name="_PTdia4_030312_Samtliga engelska excelfiler 2004_1_CH_dia39_040930_uppdat" xfId="5461"/>
    <cellStyle name="_PTdia4_030312_Samtliga engelska excelfiler 2004_1_CH_dia39_040930_uppdat 2" xfId="5462"/>
    <cellStyle name="_PTdia4_030312_Samtliga engelska excelfiler 2004_1_CH_dia39_040930_uppdat 3" xfId="5463"/>
    <cellStyle name="_PTdia4_030312_Samtliga engelska excelfiler 2004_1_CH_dia39_040930_uppdat 4" xfId="5464"/>
    <cellStyle name="_PTdia4_030312_USA_sep04" xfId="5465"/>
    <cellStyle name="_PTdia4_030312_USA_sep04 2" xfId="5466"/>
    <cellStyle name="_PTdia4_030312_USA_sep04 3" xfId="5467"/>
    <cellStyle name="_PTdia4_030312_USA_sep04 4" xfId="5468"/>
    <cellStyle name="_PTdia4_030312_USA_sep04_Bok1" xfId="5469"/>
    <cellStyle name="_PTdia4_030312_USA_sep04_Bok1 2" xfId="5470"/>
    <cellStyle name="_PTdia4_030312_USA_sep04_Bok1 2 2" xfId="5471"/>
    <cellStyle name="_PTdia4_030312_USA_sep04_Bok1 2 2 2" xfId="5472"/>
    <cellStyle name="_PTdia4_030312_USA_sep04_Bok1 2 2 3" xfId="5473"/>
    <cellStyle name="_PTdia4_030312_USA_sep04_Bok1 3" xfId="5474"/>
    <cellStyle name="_PTdia4_030312_USA_sep04_Bok1 4" xfId="5475"/>
    <cellStyle name="_PTdia4_030312_USA_sep04_CH_dia28_040929" xfId="5476"/>
    <cellStyle name="_PTdia4_030312_USA_sep04_CH_dia28_040929 2" xfId="5477"/>
    <cellStyle name="_PTdia4_030312_USA_sep04_CH_dia28_040929 2 2" xfId="5478"/>
    <cellStyle name="_PTdia4_030312_USA_sep04_CH_dia28_040929 2 2 2" xfId="5479"/>
    <cellStyle name="_PTdia4_030312_USA_sep04_CH_dia28_040929 2 2 3" xfId="5480"/>
    <cellStyle name="_PTdia4_030312_USA_sep04_CH_dia28_040929 3" xfId="5481"/>
    <cellStyle name="_PTdia4_030312_USA_sep04_CH_dia28_040929 4" xfId="5482"/>
    <cellStyle name="_PTdia4_030312_USA_sep04_CH_dia39_040930_uppdat" xfId="5483"/>
    <cellStyle name="_PTdia4_030312_USA_sep04_CH_dia39_040930_uppdat 2" xfId="5484"/>
    <cellStyle name="_PTdia4_030312_USA_sep04_CH_dia39_040930_uppdat 3" xfId="5485"/>
    <cellStyle name="_PTdia4_030312_USA_sep04_CH_dia39_040930_uppdat 4" xfId="5486"/>
    <cellStyle name="_PTdia4_030312_Ö - Nytt dia och korr - 2008-11-11" xfId="5487"/>
    <cellStyle name="_PTdia4_030312_Ö - Nytt dia och korr - 2008-11-11 2" xfId="5488"/>
    <cellStyle name="_PTdia4_030312_Ö - Nytt dia och korr - 2008-11-11 3" xfId="5489"/>
    <cellStyle name="_PTdia4_030312_Ö - Nytt dia och korr - 2008-11-11 4" xfId="5490"/>
    <cellStyle name="_R1-R9" xfId="5491"/>
    <cellStyle name="_R1-R9 2" xfId="5492"/>
    <cellStyle name="_R1-R9 2 2" xfId="5493"/>
    <cellStyle name="_R1-R9 2 2 2" xfId="5494"/>
    <cellStyle name="_R1-R9 2 2 3" xfId="5495"/>
    <cellStyle name="_R1-R9 3" xfId="5496"/>
    <cellStyle name="_R1-R9 4" xfId="5497"/>
    <cellStyle name="_R1-R9_39_45" xfId="5498"/>
    <cellStyle name="_R1-R9_39_45 2" xfId="5499"/>
    <cellStyle name="_R1-R9_39_45 2 2" xfId="5500"/>
    <cellStyle name="_R1-R9_39_45 2 2 2" xfId="5501"/>
    <cellStyle name="_R1-R9_39_45 2 2 3" xfId="5502"/>
    <cellStyle name="_R1-R9_39_45 3" xfId="5503"/>
    <cellStyle name="_R1-R9_39_45 4" xfId="5504"/>
    <cellStyle name="_R1-R9_39_45_Bok1" xfId="5505"/>
    <cellStyle name="_R1-R9_39_45_Bok1 2" xfId="5506"/>
    <cellStyle name="_R1-R9_39_45_Bok1 3" xfId="5507"/>
    <cellStyle name="_R1-R9_39_45_Bok1 4" xfId="5508"/>
    <cellStyle name="_R1-R9_39_45_Bok1_CH_dia28_040929" xfId="5509"/>
    <cellStyle name="_R1-R9_39_45_Bok1_CH_dia28_040929 2" xfId="5510"/>
    <cellStyle name="_R1-R9_39_45_Bok1_CH_dia28_040929 2 2" xfId="5511"/>
    <cellStyle name="_R1-R9_39_45_Bok1_CH_dia28_040929 2 2 2" xfId="5512"/>
    <cellStyle name="_R1-R9_39_45_Bok1_CH_dia28_040929 2 2 3" xfId="5513"/>
    <cellStyle name="_R1-R9_39_45_Bok1_CH_dia28_040929 3" xfId="5514"/>
    <cellStyle name="_R1-R9_39_45_Bok1_CH_dia28_040929 4" xfId="5515"/>
    <cellStyle name="_R1-R9_39_45_CH_dia25_041006_NY" xfId="5516"/>
    <cellStyle name="_R1-R9_39_45_CH_dia25_041006_NY 2" xfId="5517"/>
    <cellStyle name="_R1-R9_39_45_CH_dia25_041006_NY 3" xfId="5518"/>
    <cellStyle name="_R1-R9_39_45_CH_dia25_041006_NY 4" xfId="5519"/>
    <cellStyle name="_R1-R9_39_45_Ekonomiska utvecklingen i Sverige" xfId="5520"/>
    <cellStyle name="_R1-R9_39_45_Ekonomiska utvecklingen i Sverige 2" xfId="5521"/>
    <cellStyle name="_R1-R9_39_45_Ekonomiska utvecklingen i Sverige 2 2" xfId="5522"/>
    <cellStyle name="_R1-R9_39_45_Ekonomiska utvecklingen i Sverige 2 2 2" xfId="5523"/>
    <cellStyle name="_R1-R9_39_45_Ekonomiska utvecklingen i Sverige 2 2 3" xfId="5524"/>
    <cellStyle name="_R1-R9_39_45_Ekonomiska utvecklingen i Sverige 3" xfId="5525"/>
    <cellStyle name="_R1-R9_39_45_Ekonomiska utvecklingen i Sverige 4" xfId="5526"/>
    <cellStyle name="_R1-R9_39_45_Ekonomiska utvecklingen i Sverige_CH_dia25_041006_NY" xfId="5527"/>
    <cellStyle name="_R1-R9_39_45_Ekonomiska utvecklingen i Sverige_CH_dia25_041006_NY 2" xfId="5528"/>
    <cellStyle name="_R1-R9_39_45_Ekonomiska utvecklingen i Sverige_CH_dia25_041006_NY 3" xfId="5529"/>
    <cellStyle name="_R1-R9_39_45_Ekonomiska utvecklingen i Sverige_CH_dia25_041006_NY 4" xfId="5530"/>
    <cellStyle name="_R1-R9_39_45_JS_dia22_041001" xfId="5531"/>
    <cellStyle name="_R1-R9_39_45_JS_dia22_041001 2" xfId="5532"/>
    <cellStyle name="_R1-R9_39_45_JS_dia22_041001 3" xfId="5533"/>
    <cellStyle name="_R1-R9_39_45_JS_dia22_041001 4" xfId="5534"/>
    <cellStyle name="_R1-R9_39_45_London_sep04" xfId="5535"/>
    <cellStyle name="_R1-R9_39_45_London_sep04 2" xfId="5536"/>
    <cellStyle name="_R1-R9_39_45_London_sep04 2 2" xfId="5537"/>
    <cellStyle name="_R1-R9_39_45_London_sep04 2 2 2" xfId="5538"/>
    <cellStyle name="_R1-R9_39_45_London_sep04 2 2 3" xfId="5539"/>
    <cellStyle name="_R1-R9_39_45_London_sep04 3" xfId="5540"/>
    <cellStyle name="_R1-R9_39_45_London_sep04 4" xfId="5541"/>
    <cellStyle name="_R1-R9_39_45_USA_sep04" xfId="5542"/>
    <cellStyle name="_R1-R9_39_45_USA_sep04 2" xfId="5543"/>
    <cellStyle name="_R1-R9_39_45_USA_sep04 3" xfId="5544"/>
    <cellStyle name="_R1-R9_39_45_USA_sep04 4" xfId="5545"/>
    <cellStyle name="_R1-R9_39_45_USA_sep04_Bok1" xfId="5546"/>
    <cellStyle name="_R1-R9_39_45_USA_sep04_Bok1 2" xfId="5547"/>
    <cellStyle name="_R1-R9_39_45_USA_sep04_Bok1 2 2" xfId="5548"/>
    <cellStyle name="_R1-R9_39_45_USA_sep04_Bok1 2 2 2" xfId="5549"/>
    <cellStyle name="_R1-R9_39_45_USA_sep04_Bok1 2 2 3" xfId="5550"/>
    <cellStyle name="_R1-R9_39_45_USA_sep04_Bok1 3" xfId="5551"/>
    <cellStyle name="_R1-R9_39_45_USA_sep04_Bok1 4" xfId="5552"/>
    <cellStyle name="_R1-R9_39_45_USA_sep04_CH_dia28_040929" xfId="5553"/>
    <cellStyle name="_R1-R9_39_45_USA_sep04_CH_dia28_040929 2" xfId="5554"/>
    <cellStyle name="_R1-R9_39_45_USA_sep04_CH_dia28_040929 2 2" xfId="5555"/>
    <cellStyle name="_R1-R9_39_45_USA_sep04_CH_dia28_040929 2 2 2" xfId="5556"/>
    <cellStyle name="_R1-R9_39_45_USA_sep04_CH_dia28_040929 2 2 3" xfId="5557"/>
    <cellStyle name="_R1-R9_39_45_USA_sep04_CH_dia28_040929 3" xfId="5558"/>
    <cellStyle name="_R1-R9_39_45_USA_sep04_CH_dia28_040929 4" xfId="5559"/>
    <cellStyle name="_R1-R9_39_45_USA_sep04_CH_dia39_040930_uppdat" xfId="5560"/>
    <cellStyle name="_R1-R9_39_45_USA_sep04_CH_dia39_040930_uppdat 2" xfId="5561"/>
    <cellStyle name="_R1-R9_39_45_USA_sep04_CH_dia39_040930_uppdat 3" xfId="5562"/>
    <cellStyle name="_R1-R9_39_45_USA_sep04_CH_dia39_040930_uppdat 4" xfId="5563"/>
    <cellStyle name="_R1-R9_Bok1" xfId="5564"/>
    <cellStyle name="_R1-R9_Bok1 2" xfId="5565"/>
    <cellStyle name="_R1-R9_Bok1 3" xfId="5566"/>
    <cellStyle name="_R1-R9_Bok1 4" xfId="5567"/>
    <cellStyle name="_R1-R9_Bok1_CH_dia28_040929" xfId="5568"/>
    <cellStyle name="_R1-R9_Bok1_CH_dia28_040929 2" xfId="5569"/>
    <cellStyle name="_R1-R9_Bok1_CH_dia28_040929 2 2" xfId="5570"/>
    <cellStyle name="_R1-R9_Bok1_CH_dia28_040929 2 2 2" xfId="5571"/>
    <cellStyle name="_R1-R9_Bok1_CH_dia28_040929 2 2 3" xfId="5572"/>
    <cellStyle name="_R1-R9_Bok1_CH_dia28_040929 3" xfId="5573"/>
    <cellStyle name="_R1-R9_Bok1_CH_dia28_040929 4" xfId="5574"/>
    <cellStyle name="_R1-R9_Bok6" xfId="5575"/>
    <cellStyle name="_R1-R9_Bok6 2" xfId="5576"/>
    <cellStyle name="_R1-R9_Bok6 2 2" xfId="5577"/>
    <cellStyle name="_R1-R9_Bok6 2 2 2" xfId="5578"/>
    <cellStyle name="_R1-R9_Bok6 2 2 3" xfId="5579"/>
    <cellStyle name="_R1-R9_Bok6 3" xfId="5580"/>
    <cellStyle name="_R1-R9_Bok6 4" xfId="5581"/>
    <cellStyle name="_R1-R9_Bok7" xfId="5582"/>
    <cellStyle name="_R1-R9_Bok7 2" xfId="5583"/>
    <cellStyle name="_R1-R9_Bok7 2 2" xfId="5584"/>
    <cellStyle name="_R1-R9_Bok7 2 2 2" xfId="5585"/>
    <cellStyle name="_R1-R9_Bok7 2 2 3" xfId="5586"/>
    <cellStyle name="_R1-R9_Bok7 3" xfId="5587"/>
    <cellStyle name="_R1-R9_Bok7 4" xfId="5588"/>
    <cellStyle name="_R1-R9_CH_dia25_041006_NY" xfId="5589"/>
    <cellStyle name="_R1-R9_CH_dia25_041006_NY 2" xfId="5590"/>
    <cellStyle name="_R1-R9_CH_dia25_041006_NY 3" xfId="5591"/>
    <cellStyle name="_R1-R9_CH_dia25_041006_NY 4" xfId="5592"/>
    <cellStyle name="_R1-R9_Ekonomiska utvecklingen i Sverige" xfId="5593"/>
    <cellStyle name="_R1-R9_Ekonomiska utvecklingen i Sverige 2" xfId="5594"/>
    <cellStyle name="_R1-R9_Ekonomiska utvecklingen i Sverige 2 2" xfId="5595"/>
    <cellStyle name="_R1-R9_Ekonomiska utvecklingen i Sverige 2 2 2" xfId="5596"/>
    <cellStyle name="_R1-R9_Ekonomiska utvecklingen i Sverige 2 2 3" xfId="5597"/>
    <cellStyle name="_R1-R9_Ekonomiska utvecklingen i Sverige 3" xfId="5598"/>
    <cellStyle name="_R1-R9_Ekonomiska utvecklingen i Sverige 4" xfId="5599"/>
    <cellStyle name="_R1-R9_Ekonomiska utvecklingen i Sverige_CH_dia25_041006_NY" xfId="5600"/>
    <cellStyle name="_R1-R9_Ekonomiska utvecklingen i Sverige_CH_dia25_041006_NY 2" xfId="5601"/>
    <cellStyle name="_R1-R9_Ekonomiska utvecklingen i Sverige_CH_dia25_041006_NY 3" xfId="5602"/>
    <cellStyle name="_R1-R9_Ekonomiska utvecklingen i Sverige_CH_dia25_041006_NY 4" xfId="5603"/>
    <cellStyle name="_R1-R9_JS_dia22_041001" xfId="5604"/>
    <cellStyle name="_R1-R9_JS_dia22_041001 2" xfId="5605"/>
    <cellStyle name="_R1-R9_JS_dia22_041001 3" xfId="5606"/>
    <cellStyle name="_R1-R9_JS_dia22_041001 4" xfId="5607"/>
    <cellStyle name="_R1-R9_London_sep04" xfId="5608"/>
    <cellStyle name="_R1-R9_London_sep04 2" xfId="5609"/>
    <cellStyle name="_R1-R9_London_sep04 2 2" xfId="5610"/>
    <cellStyle name="_R1-R9_London_sep04 2 2 2" xfId="5611"/>
    <cellStyle name="_R1-R9_London_sep04 2 2 3" xfId="5612"/>
    <cellStyle name="_R1-R9_London_sep04 3" xfId="5613"/>
    <cellStyle name="_R1-R9_London_sep04 4" xfId="5614"/>
    <cellStyle name="_R1-R9_R1-R17" xfId="5615"/>
    <cellStyle name="_R1-R9_R1-R17 2" xfId="5616"/>
    <cellStyle name="_R1-R9_R1-R17 2 2" xfId="5617"/>
    <cellStyle name="_R1-R9_R1-R17 2 2 2" xfId="5618"/>
    <cellStyle name="_R1-R9_R1-R17 2 2 3" xfId="5619"/>
    <cellStyle name="_R1-R9_R1-R17 3" xfId="5620"/>
    <cellStyle name="_R1-R9_R1-R17 4" xfId="5621"/>
    <cellStyle name="_R1-R9_R1-R17_Bok1" xfId="5622"/>
    <cellStyle name="_R1-R9_R1-R17_Bok1 2" xfId="5623"/>
    <cellStyle name="_R1-R9_R1-R17_Bok1 3" xfId="5624"/>
    <cellStyle name="_R1-R9_R1-R17_Bok1 4" xfId="5625"/>
    <cellStyle name="_R1-R9_R1-R17_Bok1_CH_dia28_040929" xfId="5626"/>
    <cellStyle name="_R1-R9_R1-R17_Bok1_CH_dia28_040929 2" xfId="5627"/>
    <cellStyle name="_R1-R9_R1-R17_Bok1_CH_dia28_040929 2 2" xfId="5628"/>
    <cellStyle name="_R1-R9_R1-R17_Bok1_CH_dia28_040929 2 2 2" xfId="5629"/>
    <cellStyle name="_R1-R9_R1-R17_Bok1_CH_dia28_040929 2 2 3" xfId="5630"/>
    <cellStyle name="_R1-R9_R1-R17_Bok1_CH_dia28_040929 3" xfId="5631"/>
    <cellStyle name="_R1-R9_R1-R17_Bok1_CH_dia28_040929 4" xfId="5632"/>
    <cellStyle name="_R1-R9_R1-R17_CH_dia25_041006_NY" xfId="5633"/>
    <cellStyle name="_R1-R9_R1-R17_CH_dia25_041006_NY 2" xfId="5634"/>
    <cellStyle name="_R1-R9_R1-R17_CH_dia25_041006_NY 3" xfId="5635"/>
    <cellStyle name="_R1-R9_R1-R17_CH_dia25_041006_NY 4" xfId="5636"/>
    <cellStyle name="_R1-R9_R1-R17_Ekonomiska utvecklingen i Sverige" xfId="5637"/>
    <cellStyle name="_R1-R9_R1-R17_Ekonomiska utvecklingen i Sverige 2" xfId="5638"/>
    <cellStyle name="_R1-R9_R1-R17_Ekonomiska utvecklingen i Sverige 2 2" xfId="5639"/>
    <cellStyle name="_R1-R9_R1-R17_Ekonomiska utvecklingen i Sverige 2 2 2" xfId="5640"/>
    <cellStyle name="_R1-R9_R1-R17_Ekonomiska utvecklingen i Sverige 2 2 3" xfId="5641"/>
    <cellStyle name="_R1-R9_R1-R17_Ekonomiska utvecklingen i Sverige 3" xfId="5642"/>
    <cellStyle name="_R1-R9_R1-R17_Ekonomiska utvecklingen i Sverige 4" xfId="5643"/>
    <cellStyle name="_R1-R9_R1-R17_Ekonomiska utvecklingen i Sverige_CH_dia25_041006_NY" xfId="5644"/>
    <cellStyle name="_R1-R9_R1-R17_Ekonomiska utvecklingen i Sverige_CH_dia25_041006_NY 2" xfId="5645"/>
    <cellStyle name="_R1-R9_R1-R17_Ekonomiska utvecklingen i Sverige_CH_dia25_041006_NY 3" xfId="5646"/>
    <cellStyle name="_R1-R9_R1-R17_Ekonomiska utvecklingen i Sverige_CH_dia25_041006_NY 4" xfId="5647"/>
    <cellStyle name="_R1-R9_R1-R17_JS_dia22_041001" xfId="5648"/>
    <cellStyle name="_R1-R9_R1-R17_JS_dia22_041001 2" xfId="5649"/>
    <cellStyle name="_R1-R9_R1-R17_JS_dia22_041001 3" xfId="5650"/>
    <cellStyle name="_R1-R9_R1-R17_JS_dia22_041001 4" xfId="5651"/>
    <cellStyle name="_R1-R9_R1-R17_London_sep04" xfId="5652"/>
    <cellStyle name="_R1-R9_R1-R17_London_sep04 2" xfId="5653"/>
    <cellStyle name="_R1-R9_R1-R17_London_sep04 2 2" xfId="5654"/>
    <cellStyle name="_R1-R9_R1-R17_London_sep04 2 2 2" xfId="5655"/>
    <cellStyle name="_R1-R9_R1-R17_London_sep04 2 2 3" xfId="5656"/>
    <cellStyle name="_R1-R9_R1-R17_London_sep04 3" xfId="5657"/>
    <cellStyle name="_R1-R9_R1-R17_London_sep04 4" xfId="5658"/>
    <cellStyle name="_R1-R9_R1-R17_USA_sep04" xfId="5659"/>
    <cellStyle name="_R1-R9_R1-R17_USA_sep04 2" xfId="5660"/>
    <cellStyle name="_R1-R9_R1-R17_USA_sep04 3" xfId="5661"/>
    <cellStyle name="_R1-R9_R1-R17_USA_sep04 4" xfId="5662"/>
    <cellStyle name="_R1-R9_R1-R17_USA_sep04_Bok1" xfId="5663"/>
    <cellStyle name="_R1-R9_R1-R17_USA_sep04_Bok1 2" xfId="5664"/>
    <cellStyle name="_R1-R9_R1-R17_USA_sep04_Bok1 2 2" xfId="5665"/>
    <cellStyle name="_R1-R9_R1-R17_USA_sep04_Bok1 2 2 2" xfId="5666"/>
    <cellStyle name="_R1-R9_R1-R17_USA_sep04_Bok1 2 2 3" xfId="5667"/>
    <cellStyle name="_R1-R9_R1-R17_USA_sep04_Bok1 3" xfId="5668"/>
    <cellStyle name="_R1-R9_R1-R17_USA_sep04_Bok1 4" xfId="5669"/>
    <cellStyle name="_R1-R9_R1-R17_USA_sep04_CH_dia28_040929" xfId="5670"/>
    <cellStyle name="_R1-R9_R1-R17_USA_sep04_CH_dia28_040929 2" xfId="5671"/>
    <cellStyle name="_R1-R9_R1-R17_USA_sep04_CH_dia28_040929 2 2" xfId="5672"/>
    <cellStyle name="_R1-R9_R1-R17_USA_sep04_CH_dia28_040929 2 2 2" xfId="5673"/>
    <cellStyle name="_R1-R9_R1-R17_USA_sep04_CH_dia28_040929 2 2 3" xfId="5674"/>
    <cellStyle name="_R1-R9_R1-R17_USA_sep04_CH_dia28_040929 3" xfId="5675"/>
    <cellStyle name="_R1-R9_R1-R17_USA_sep04_CH_dia28_040929 4" xfId="5676"/>
    <cellStyle name="_R1-R9_R1-R17_USA_sep04_CH_dia39_040930_uppdat" xfId="5677"/>
    <cellStyle name="_R1-R9_R1-R17_USA_sep04_CH_dia39_040930_uppdat 2" xfId="5678"/>
    <cellStyle name="_R1-R9_R1-R17_USA_sep04_CH_dia39_040930_uppdat 3" xfId="5679"/>
    <cellStyle name="_R1-R9_R1-R17_USA_sep04_CH_dia39_040930_uppdat 4" xfId="5680"/>
    <cellStyle name="_R1-R9_Samtliga engelska excelfiler 2004_1" xfId="5681"/>
    <cellStyle name="_R1-R9_Samtliga engelska excelfiler 2004_1 2" xfId="5682"/>
    <cellStyle name="_R1-R9_Samtliga engelska excelfiler 2004_1 3" xfId="5683"/>
    <cellStyle name="_R1-R9_Samtliga engelska excelfiler 2004_1 4" xfId="5684"/>
    <cellStyle name="_R1-R9_Samtliga engelska excelfiler 2004_1_Bok1" xfId="5685"/>
    <cellStyle name="_R1-R9_Samtliga engelska excelfiler 2004_1_Bok1 2" xfId="5686"/>
    <cellStyle name="_R1-R9_Samtliga engelska excelfiler 2004_1_Bok1 2 2" xfId="5687"/>
    <cellStyle name="_R1-R9_Samtliga engelska excelfiler 2004_1_Bok1 2 2 2" xfId="5688"/>
    <cellStyle name="_R1-R9_Samtliga engelska excelfiler 2004_1_Bok1 2 2 3" xfId="5689"/>
    <cellStyle name="_R1-R9_Samtliga engelska excelfiler 2004_1_Bok1 3" xfId="5690"/>
    <cellStyle name="_R1-R9_Samtliga engelska excelfiler 2004_1_Bok1 4" xfId="5691"/>
    <cellStyle name="_R1-R9_Samtliga engelska excelfiler 2004_1_CH_dia28_040929" xfId="5692"/>
    <cellStyle name="_R1-R9_Samtliga engelska excelfiler 2004_1_CH_dia28_040929 2" xfId="5693"/>
    <cellStyle name="_R1-R9_Samtliga engelska excelfiler 2004_1_CH_dia28_040929 2 2" xfId="5694"/>
    <cellStyle name="_R1-R9_Samtliga engelska excelfiler 2004_1_CH_dia28_040929 2 2 2" xfId="5695"/>
    <cellStyle name="_R1-R9_Samtliga engelska excelfiler 2004_1_CH_dia28_040929 2 2 3" xfId="5696"/>
    <cellStyle name="_R1-R9_Samtliga engelska excelfiler 2004_1_CH_dia28_040929 3" xfId="5697"/>
    <cellStyle name="_R1-R9_Samtliga engelska excelfiler 2004_1_CH_dia28_040929 4" xfId="5698"/>
    <cellStyle name="_R1-R9_Samtliga engelska excelfiler 2004_1_CH_dia39_040930_uppdat" xfId="5699"/>
    <cellStyle name="_R1-R9_Samtliga engelska excelfiler 2004_1_CH_dia39_040930_uppdat 2" xfId="5700"/>
    <cellStyle name="_R1-R9_Samtliga engelska excelfiler 2004_1_CH_dia39_040930_uppdat 3" xfId="5701"/>
    <cellStyle name="_R1-R9_Samtliga engelska excelfiler 2004_1_CH_dia39_040930_uppdat 4" xfId="5702"/>
    <cellStyle name="_R1-R9_USA_sep04" xfId="5703"/>
    <cellStyle name="_R1-R9_USA_sep04 2" xfId="5704"/>
    <cellStyle name="_R1-R9_USA_sep04 3" xfId="5705"/>
    <cellStyle name="_R1-R9_USA_sep04 4" xfId="5706"/>
    <cellStyle name="_R1-R9_USA_sep04_Bok1" xfId="5707"/>
    <cellStyle name="_R1-R9_USA_sep04_Bok1 2" xfId="5708"/>
    <cellStyle name="_R1-R9_USA_sep04_Bok1 2 2" xfId="5709"/>
    <cellStyle name="_R1-R9_USA_sep04_Bok1 2 2 2" xfId="5710"/>
    <cellStyle name="_R1-R9_USA_sep04_Bok1 2 2 3" xfId="5711"/>
    <cellStyle name="_R1-R9_USA_sep04_Bok1 3" xfId="5712"/>
    <cellStyle name="_R1-R9_USA_sep04_Bok1 4" xfId="5713"/>
    <cellStyle name="_R1-R9_USA_sep04_CH_dia28_040929" xfId="5714"/>
    <cellStyle name="_R1-R9_USA_sep04_CH_dia28_040929 2" xfId="5715"/>
    <cellStyle name="_R1-R9_USA_sep04_CH_dia28_040929 2 2" xfId="5716"/>
    <cellStyle name="_R1-R9_USA_sep04_CH_dia28_040929 2 2 2" xfId="5717"/>
    <cellStyle name="_R1-R9_USA_sep04_CH_dia28_040929 2 2 3" xfId="5718"/>
    <cellStyle name="_R1-R9_USA_sep04_CH_dia28_040929 3" xfId="5719"/>
    <cellStyle name="_R1-R9_USA_sep04_CH_dia28_040929 4" xfId="5720"/>
    <cellStyle name="_R1-R9_USA_sep04_CH_dia39_040930_uppdat" xfId="5721"/>
    <cellStyle name="_R1-R9_USA_sep04_CH_dia39_040930_uppdat 2" xfId="5722"/>
    <cellStyle name="_R1-R9_USA_sep04_CH_dia39_040930_uppdat 3" xfId="5723"/>
    <cellStyle name="_R1-R9_USA_sep04_CH_dia39_040930_uppdat 4" xfId="5724"/>
    <cellStyle name="_R1-R9_Ö - Nytt dia och korr - 2008-11-11" xfId="5725"/>
    <cellStyle name="_R1-R9_Ö - Nytt dia och korr - 2008-11-11 2" xfId="5726"/>
    <cellStyle name="_R1-R9_Ö - Nytt dia och korr - 2008-11-11 3" xfId="5727"/>
    <cellStyle name="_R1-R9_Ö - Nytt dia och korr - 2008-11-11 4" xfId="5728"/>
    <cellStyle name="_Samtliga engelska excelfiler 2004_1" xfId="5729"/>
    <cellStyle name="_Samtliga engelska excelfiler 2004_1 2" xfId="5730"/>
    <cellStyle name="_Samtliga engelska excelfiler 2004_1 3" xfId="5731"/>
    <cellStyle name="_Samtliga engelska excelfiler 2004_1 4" xfId="5732"/>
    <cellStyle name="_Samtliga engelska excelfiler 2004_1_Bok1" xfId="5733"/>
    <cellStyle name="_Samtliga engelska excelfiler 2004_1_Bok1 2" xfId="5734"/>
    <cellStyle name="_Samtliga engelska excelfiler 2004_1_Bok1 2 2" xfId="5735"/>
    <cellStyle name="_Samtliga engelska excelfiler 2004_1_Bok1 2 2 2" xfId="5736"/>
    <cellStyle name="_Samtliga engelska excelfiler 2004_1_Bok1 2 2 3" xfId="5737"/>
    <cellStyle name="_Samtliga engelska excelfiler 2004_1_Bok1 3" xfId="5738"/>
    <cellStyle name="_Samtliga engelska excelfiler 2004_1_Bok1 4" xfId="5739"/>
    <cellStyle name="_Samtliga engelska excelfiler 2004_1_CH_dia28_040929" xfId="5740"/>
    <cellStyle name="_Samtliga engelska excelfiler 2004_1_CH_dia28_040929 2" xfId="5741"/>
    <cellStyle name="_Samtliga engelska excelfiler 2004_1_CH_dia28_040929 2 2" xfId="5742"/>
    <cellStyle name="_Samtliga engelska excelfiler 2004_1_CH_dia28_040929 2 2 2" xfId="5743"/>
    <cellStyle name="_Samtliga engelska excelfiler 2004_1_CH_dia28_040929 2 2 3" xfId="5744"/>
    <cellStyle name="_Samtliga engelska excelfiler 2004_1_CH_dia28_040929 3" xfId="5745"/>
    <cellStyle name="_Samtliga engelska excelfiler 2004_1_CH_dia28_040929 4" xfId="5746"/>
    <cellStyle name="_Samtliga engelska excelfiler 2004_1_CH_dia39_040930_uppdat" xfId="5747"/>
    <cellStyle name="_Samtliga engelska excelfiler 2004_1_CH_dia39_040930_uppdat 2" xfId="5748"/>
    <cellStyle name="_Samtliga engelska excelfiler 2004_1_CH_dia39_040930_uppdat 3" xfId="5749"/>
    <cellStyle name="_Samtliga engelska excelfiler 2004_1_CH_dia39_040930_uppdat 4" xfId="5750"/>
    <cellStyle name="_USA_sep04" xfId="5751"/>
    <cellStyle name="_USA_sep04 2" xfId="5752"/>
    <cellStyle name="_USA_sep04 3" xfId="5753"/>
    <cellStyle name="_USA_sep04 4" xfId="5754"/>
    <cellStyle name="_USA_sep04_Bok1" xfId="5755"/>
    <cellStyle name="_USA_sep04_Bok1 2" xfId="5756"/>
    <cellStyle name="_USA_sep04_Bok1 2 2" xfId="5757"/>
    <cellStyle name="_USA_sep04_Bok1 2 2 2" xfId="5758"/>
    <cellStyle name="_USA_sep04_Bok1 2 2 3" xfId="5759"/>
    <cellStyle name="_USA_sep04_Bok1 3" xfId="5760"/>
    <cellStyle name="_USA_sep04_Bok1 4" xfId="5761"/>
    <cellStyle name="_USA_sep04_CH_dia28_040929" xfId="5762"/>
    <cellStyle name="_USA_sep04_CH_dia28_040929 2" xfId="5763"/>
    <cellStyle name="_USA_sep04_CH_dia28_040929 2 2" xfId="5764"/>
    <cellStyle name="_USA_sep04_CH_dia28_040929 2 2 2" xfId="5765"/>
    <cellStyle name="_USA_sep04_CH_dia28_040929 2 2 3" xfId="5766"/>
    <cellStyle name="_USA_sep04_CH_dia28_040929 3" xfId="5767"/>
    <cellStyle name="_USA_sep04_CH_dia28_040929 4" xfId="5768"/>
    <cellStyle name="_USA_sep04_CH_dia39_040930_uppdat" xfId="5769"/>
    <cellStyle name="_USA_sep04_CH_dia39_040930_uppdat 2" xfId="5770"/>
    <cellStyle name="_USA_sep04_CH_dia39_040930_uppdat 3" xfId="5771"/>
    <cellStyle name="_USA_sep04_CH_dia39_040930_uppdat 4" xfId="5772"/>
    <cellStyle name="=C:\WINNT35\SYSTEM32\COMMAND.COM" xfId="5773"/>
    <cellStyle name="0.00" xfId="5774"/>
    <cellStyle name="20% - Accent1" xfId="5775"/>
    <cellStyle name="20% - Accent1 2" xfId="5776"/>
    <cellStyle name="20% - Accent1 3" xfId="5777"/>
    <cellStyle name="20% - Accent1 4" xfId="5778"/>
    <cellStyle name="20% - Accent1 5" xfId="5779"/>
    <cellStyle name="20% - Accent2" xfId="5780"/>
    <cellStyle name="20% - Accent2 2" xfId="5781"/>
    <cellStyle name="20% - Accent2 3" xfId="5782"/>
    <cellStyle name="20% - Accent2 4" xfId="5783"/>
    <cellStyle name="20% - Accent2 5" xfId="5784"/>
    <cellStyle name="20% - Accent3" xfId="5785"/>
    <cellStyle name="20% - Accent3 2" xfId="5786"/>
    <cellStyle name="20% - Accent3 3" xfId="5787"/>
    <cellStyle name="20% - Accent3 4" xfId="5788"/>
    <cellStyle name="20% - Accent3 5" xfId="5789"/>
    <cellStyle name="20% - Accent4" xfId="5790"/>
    <cellStyle name="20% - Accent4 2" xfId="5791"/>
    <cellStyle name="20% - Accent4 3" xfId="5792"/>
    <cellStyle name="20% - Accent4 4" xfId="5793"/>
    <cellStyle name="20% - Accent4 5" xfId="5794"/>
    <cellStyle name="20% - Accent5" xfId="5795"/>
    <cellStyle name="20% - Accent5 2" xfId="5796"/>
    <cellStyle name="20% - Accent5 3" xfId="5797"/>
    <cellStyle name="20% - Accent5 4" xfId="5798"/>
    <cellStyle name="20% - Accent5 5" xfId="5799"/>
    <cellStyle name="20% - Accent6" xfId="5800"/>
    <cellStyle name="20% - Accent6 2" xfId="5801"/>
    <cellStyle name="20% - Accent6 3" xfId="5802"/>
    <cellStyle name="20% - Accent6 4" xfId="5803"/>
    <cellStyle name="20% - Accent6 5" xfId="5804"/>
    <cellStyle name="20% - Dekorfärg1 2" xfId="5805"/>
    <cellStyle name="20% - Dekorfärg1 2 10" xfId="5806"/>
    <cellStyle name="20% - Dekorfärg1 2 10 2" xfId="5807"/>
    <cellStyle name="20% - Dekorfärg1 2 10 2 2" xfId="5808"/>
    <cellStyle name="20% - Dekorfärg1 2 10 2 2 2" xfId="5809"/>
    <cellStyle name="20% - Dekorfärg1 2 10 2 2 2 2" xfId="5810"/>
    <cellStyle name="20% - Dekorfärg1 2 10 2 2 3" xfId="5811"/>
    <cellStyle name="20% - Dekorfärg1 2 10 2 2 3 2" xfId="5812"/>
    <cellStyle name="20% - Dekorfärg1 2 10 2 2 4" xfId="5813"/>
    <cellStyle name="20% - Dekorfärg1 2 10 2 3" xfId="5814"/>
    <cellStyle name="20% - Dekorfärg1 2 10 2 3 2" xfId="5815"/>
    <cellStyle name="20% - Dekorfärg1 2 10 2 4" xfId="5816"/>
    <cellStyle name="20% - Dekorfärg1 2 10 2 4 2" xfId="5817"/>
    <cellStyle name="20% - Dekorfärg1 2 10 2 5" xfId="5818"/>
    <cellStyle name="20% - Dekorfärg1 2 10 2 5 2" xfId="5819"/>
    <cellStyle name="20% - Dekorfärg1 2 10 2 6" xfId="5820"/>
    <cellStyle name="20% - Dekorfärg1 2 10 3" xfId="5821"/>
    <cellStyle name="20% - Dekorfärg1 2 10 3 2" xfId="5822"/>
    <cellStyle name="20% - Dekorfärg1 2 10 3 2 2" xfId="5823"/>
    <cellStyle name="20% - Dekorfärg1 2 10 3 3" xfId="5824"/>
    <cellStyle name="20% - Dekorfärg1 2 10 3 3 2" xfId="5825"/>
    <cellStyle name="20% - Dekorfärg1 2 10 3 4" xfId="5826"/>
    <cellStyle name="20% - Dekorfärg1 2 10 4" xfId="5827"/>
    <cellStyle name="20% - Dekorfärg1 2 10 4 2" xfId="5828"/>
    <cellStyle name="20% - Dekorfärg1 2 10 4 2 2" xfId="5829"/>
    <cellStyle name="20% - Dekorfärg1 2 10 4 3" xfId="5830"/>
    <cellStyle name="20% - Dekorfärg1 2 10 4 3 2" xfId="5831"/>
    <cellStyle name="20% - Dekorfärg1 2 10 4 4" xfId="5832"/>
    <cellStyle name="20% - Dekorfärg1 2 10 5" xfId="5833"/>
    <cellStyle name="20% - Dekorfärg1 2 10 5 2" xfId="5834"/>
    <cellStyle name="20% - Dekorfärg1 2 10 6" xfId="5835"/>
    <cellStyle name="20% - Dekorfärg1 2 10 6 2" xfId="5836"/>
    <cellStyle name="20% - Dekorfärg1 2 10 7" xfId="5837"/>
    <cellStyle name="20% - Dekorfärg1 2 11" xfId="5838"/>
    <cellStyle name="20% - Dekorfärg1 2 11 2" xfId="5839"/>
    <cellStyle name="20% - Dekorfärg1 2 11 2 2" xfId="5840"/>
    <cellStyle name="20% - Dekorfärg1 2 11 2 2 2" xfId="5841"/>
    <cellStyle name="20% - Dekorfärg1 2 11 2 2 2 2" xfId="5842"/>
    <cellStyle name="20% - Dekorfärg1 2 11 2 2 3" xfId="5843"/>
    <cellStyle name="20% - Dekorfärg1 2 11 2 2 3 2" xfId="5844"/>
    <cellStyle name="20% - Dekorfärg1 2 11 2 2 4" xfId="5845"/>
    <cellStyle name="20% - Dekorfärg1 2 11 2 3" xfId="5846"/>
    <cellStyle name="20% - Dekorfärg1 2 11 2 3 2" xfId="5847"/>
    <cellStyle name="20% - Dekorfärg1 2 11 2 4" xfId="5848"/>
    <cellStyle name="20% - Dekorfärg1 2 11 2 4 2" xfId="5849"/>
    <cellStyle name="20% - Dekorfärg1 2 11 2 5" xfId="5850"/>
    <cellStyle name="20% - Dekorfärg1 2 11 2 5 2" xfId="5851"/>
    <cellStyle name="20% - Dekorfärg1 2 11 2 6" xfId="5852"/>
    <cellStyle name="20% - Dekorfärg1 2 11 3" xfId="5853"/>
    <cellStyle name="20% - Dekorfärg1 2 11 3 2" xfId="5854"/>
    <cellStyle name="20% - Dekorfärg1 2 11 3 2 2" xfId="5855"/>
    <cellStyle name="20% - Dekorfärg1 2 11 3 3" xfId="5856"/>
    <cellStyle name="20% - Dekorfärg1 2 11 3 3 2" xfId="5857"/>
    <cellStyle name="20% - Dekorfärg1 2 11 3 4" xfId="5858"/>
    <cellStyle name="20% - Dekorfärg1 2 11 4" xfId="5859"/>
    <cellStyle name="20% - Dekorfärg1 2 11 4 2" xfId="5860"/>
    <cellStyle name="20% - Dekorfärg1 2 11 4 2 2" xfId="5861"/>
    <cellStyle name="20% - Dekorfärg1 2 11 4 3" xfId="5862"/>
    <cellStyle name="20% - Dekorfärg1 2 11 4 3 2" xfId="5863"/>
    <cellStyle name="20% - Dekorfärg1 2 11 4 4" xfId="5864"/>
    <cellStyle name="20% - Dekorfärg1 2 11 5" xfId="5865"/>
    <cellStyle name="20% - Dekorfärg1 2 11 5 2" xfId="5866"/>
    <cellStyle name="20% - Dekorfärg1 2 11 6" xfId="5867"/>
    <cellStyle name="20% - Dekorfärg1 2 11 6 2" xfId="5868"/>
    <cellStyle name="20% - Dekorfärg1 2 11 7" xfId="5869"/>
    <cellStyle name="20% - Dekorfärg1 2 12" xfId="5870"/>
    <cellStyle name="20% - Dekorfärg1 2 13" xfId="5871"/>
    <cellStyle name="20% - Dekorfärg1 2 13 2" xfId="5872"/>
    <cellStyle name="20% - Dekorfärg1 2 13 2 2" xfId="5873"/>
    <cellStyle name="20% - Dekorfärg1 2 13 2 2 2" xfId="5874"/>
    <cellStyle name="20% - Dekorfärg1 2 13 2 2 2 2" xfId="5875"/>
    <cellStyle name="20% - Dekorfärg1 2 13 2 2 3" xfId="5876"/>
    <cellStyle name="20% - Dekorfärg1 2 13 2 2 3 2" xfId="5877"/>
    <cellStyle name="20% - Dekorfärg1 2 13 2 2 4" xfId="5878"/>
    <cellStyle name="20% - Dekorfärg1 2 13 2 3" xfId="5879"/>
    <cellStyle name="20% - Dekorfärg1 2 13 2 3 2" xfId="5880"/>
    <cellStyle name="20% - Dekorfärg1 2 13 2 4" xfId="5881"/>
    <cellStyle name="20% - Dekorfärg1 2 13 2 4 2" xfId="5882"/>
    <cellStyle name="20% - Dekorfärg1 2 13 2 5" xfId="5883"/>
    <cellStyle name="20% - Dekorfärg1 2 13 2 5 2" xfId="5884"/>
    <cellStyle name="20% - Dekorfärg1 2 13 2 6" xfId="5885"/>
    <cellStyle name="20% - Dekorfärg1 2 13 3" xfId="5886"/>
    <cellStyle name="20% - Dekorfärg1 2 13 3 2" xfId="5887"/>
    <cellStyle name="20% - Dekorfärg1 2 13 3 2 2" xfId="5888"/>
    <cellStyle name="20% - Dekorfärg1 2 13 3 3" xfId="5889"/>
    <cellStyle name="20% - Dekorfärg1 2 13 3 3 2" xfId="5890"/>
    <cellStyle name="20% - Dekorfärg1 2 13 3 4" xfId="5891"/>
    <cellStyle name="20% - Dekorfärg1 2 13 4" xfId="5892"/>
    <cellStyle name="20% - Dekorfärg1 2 13 4 2" xfId="5893"/>
    <cellStyle name="20% - Dekorfärg1 2 13 4 2 2" xfId="5894"/>
    <cellStyle name="20% - Dekorfärg1 2 13 4 3" xfId="5895"/>
    <cellStyle name="20% - Dekorfärg1 2 13 4 3 2" xfId="5896"/>
    <cellStyle name="20% - Dekorfärg1 2 13 4 4" xfId="5897"/>
    <cellStyle name="20% - Dekorfärg1 2 13 5" xfId="5898"/>
    <cellStyle name="20% - Dekorfärg1 2 13 5 2" xfId="5899"/>
    <cellStyle name="20% - Dekorfärg1 2 13 6" xfId="5900"/>
    <cellStyle name="20% - Dekorfärg1 2 13 6 2" xfId="5901"/>
    <cellStyle name="20% - Dekorfärg1 2 13 7" xfId="5902"/>
    <cellStyle name="20% - Dekorfärg1 2 14" xfId="5903"/>
    <cellStyle name="20% - Dekorfärg1 2 14 2" xfId="5904"/>
    <cellStyle name="20% - Dekorfärg1 2 14 2 2" xfId="5905"/>
    <cellStyle name="20% - Dekorfärg1 2 14 2 2 2" xfId="5906"/>
    <cellStyle name="20% - Dekorfärg1 2 14 2 3" xfId="5907"/>
    <cellStyle name="20% - Dekorfärg1 2 14 2 3 2" xfId="5908"/>
    <cellStyle name="20% - Dekorfärg1 2 14 2 4" xfId="5909"/>
    <cellStyle name="20% - Dekorfärg1 2 14 3" xfId="5910"/>
    <cellStyle name="20% - Dekorfärg1 2 14 4" xfId="5911"/>
    <cellStyle name="20% - Dekorfärg1 2 14 4 2" xfId="5912"/>
    <cellStyle name="20% - Dekorfärg1 2 14 5" xfId="5913"/>
    <cellStyle name="20% - Dekorfärg1 2 14 5 2" xfId="5914"/>
    <cellStyle name="20% - Dekorfärg1 2 14 6" xfId="5915"/>
    <cellStyle name="20% - Dekorfärg1 2 14 6 2" xfId="5916"/>
    <cellStyle name="20% - Dekorfärg1 2 15" xfId="5917"/>
    <cellStyle name="20% - Dekorfärg1 2 15 2" xfId="5918"/>
    <cellStyle name="20% - Dekorfärg1 2 15 2 2" xfId="5919"/>
    <cellStyle name="20% - Dekorfärg1 2 15 3" xfId="5920"/>
    <cellStyle name="20% - Dekorfärg1 2 15 3 2" xfId="5921"/>
    <cellStyle name="20% - Dekorfärg1 2 15 4" xfId="5922"/>
    <cellStyle name="20% - Dekorfärg1 2 16" xfId="5923"/>
    <cellStyle name="20% - Dekorfärg1 2 16 2" xfId="5924"/>
    <cellStyle name="20% - Dekorfärg1 2 2" xfId="5925"/>
    <cellStyle name="20% - Dekorfärg1 2 2 10" xfId="5926"/>
    <cellStyle name="20% - Dekorfärg1 2 2 10 2" xfId="5927"/>
    <cellStyle name="20% - Dekorfärg1 2 2 10 2 2" xfId="5928"/>
    <cellStyle name="20% - Dekorfärg1 2 2 10 2 2 2" xfId="5929"/>
    <cellStyle name="20% - Dekorfärg1 2 2 10 2 3" xfId="5930"/>
    <cellStyle name="20% - Dekorfärg1 2 2 10 2 3 2" xfId="5931"/>
    <cellStyle name="20% - Dekorfärg1 2 2 10 2 4" xfId="5932"/>
    <cellStyle name="20% - Dekorfärg1 2 2 10 3" xfId="5933"/>
    <cellStyle name="20% - Dekorfärg1 2 2 10 3 2" xfId="5934"/>
    <cellStyle name="20% - Dekorfärg1 2 2 10 4" xfId="5935"/>
    <cellStyle name="20% - Dekorfärg1 2 2 10 4 2" xfId="5936"/>
    <cellStyle name="20% - Dekorfärg1 2 2 10 5" xfId="5937"/>
    <cellStyle name="20% - Dekorfärg1 2 2 10 5 2" xfId="5938"/>
    <cellStyle name="20% - Dekorfärg1 2 2 10 6" xfId="5939"/>
    <cellStyle name="20% - Dekorfärg1 2 2 11" xfId="5940"/>
    <cellStyle name="20% - Dekorfärg1 2 2 11 2" xfId="5941"/>
    <cellStyle name="20% - Dekorfärg1 2 2 11 2 2" xfId="5942"/>
    <cellStyle name="20% - Dekorfärg1 2 2 11 2 2 2" xfId="5943"/>
    <cellStyle name="20% - Dekorfärg1 2 2 11 2 3" xfId="5944"/>
    <cellStyle name="20% - Dekorfärg1 2 2 11 3" xfId="5945"/>
    <cellStyle name="20% - Dekorfärg1 2 2 11 3 2" xfId="5946"/>
    <cellStyle name="20% - Dekorfärg1 2 2 11 4" xfId="5947"/>
    <cellStyle name="20% - Dekorfärg1 2 2 11 4 2" xfId="5948"/>
    <cellStyle name="20% - Dekorfärg1 2 2 11 5" xfId="5949"/>
    <cellStyle name="20% - Dekorfärg1 2 2 12" xfId="5950"/>
    <cellStyle name="20% - Dekorfärg1 2 2 12 2" xfId="5951"/>
    <cellStyle name="20% - Dekorfärg1 2 2 12 2 2" xfId="5952"/>
    <cellStyle name="20% - Dekorfärg1 2 2 12 3" xfId="5953"/>
    <cellStyle name="20% - Dekorfärg1 2 2 12 3 2" xfId="5954"/>
    <cellStyle name="20% - Dekorfärg1 2 2 12 4" xfId="5955"/>
    <cellStyle name="20% - Dekorfärg1 2 2 13" xfId="5956"/>
    <cellStyle name="20% - Dekorfärg1 2 2 13 2" xfId="5957"/>
    <cellStyle name="20% - Dekorfärg1 2 2 14" xfId="5958"/>
    <cellStyle name="20% - Dekorfärg1 2 2 14 2" xfId="5959"/>
    <cellStyle name="20% - Dekorfärg1 2 2 15" xfId="5960"/>
    <cellStyle name="20% - Dekorfärg1 2 2 15 2" xfId="5961"/>
    <cellStyle name="20% - Dekorfärg1 2 2 16" xfId="5962"/>
    <cellStyle name="20% - Dekorfärg1 2 2 2" xfId="5963"/>
    <cellStyle name="20% - Dekorfärg1 2 2 2 10" xfId="5964"/>
    <cellStyle name="20% - Dekorfärg1 2 2 2 10 2" xfId="5965"/>
    <cellStyle name="20% - Dekorfärg1 2 2 2 11" xfId="5966"/>
    <cellStyle name="20% - Dekorfärg1 2 2 2 2" xfId="5967"/>
    <cellStyle name="20% - Dekorfärg1 2 2 2 2 2" xfId="5968"/>
    <cellStyle name="20% - Dekorfärg1 2 2 2 2 2 2" xfId="5969"/>
    <cellStyle name="20% - Dekorfärg1 2 2 2 2 2 2 2" xfId="5970"/>
    <cellStyle name="20% - Dekorfärg1 2 2 2 2 2 2 2 2" xfId="5971"/>
    <cellStyle name="20% - Dekorfärg1 2 2 2 2 2 2 2 2 2" xfId="5972"/>
    <cellStyle name="20% - Dekorfärg1 2 2 2 2 2 2 2 3" xfId="5973"/>
    <cellStyle name="20% - Dekorfärg1 2 2 2 2 2 2 2 3 2" xfId="5974"/>
    <cellStyle name="20% - Dekorfärg1 2 2 2 2 2 2 2 4" xfId="5975"/>
    <cellStyle name="20% - Dekorfärg1 2 2 2 2 2 2 3" xfId="5976"/>
    <cellStyle name="20% - Dekorfärg1 2 2 2 2 2 2 3 2" xfId="5977"/>
    <cellStyle name="20% - Dekorfärg1 2 2 2 2 2 2 4" xfId="5978"/>
    <cellStyle name="20% - Dekorfärg1 2 2 2 2 2 2 4 2" xfId="5979"/>
    <cellStyle name="20% - Dekorfärg1 2 2 2 2 2 2 5" xfId="5980"/>
    <cellStyle name="20% - Dekorfärg1 2 2 2 2 2 2 5 2" xfId="5981"/>
    <cellStyle name="20% - Dekorfärg1 2 2 2 2 2 2 6" xfId="5982"/>
    <cellStyle name="20% - Dekorfärg1 2 2 2 2 2 3" xfId="5983"/>
    <cellStyle name="20% - Dekorfärg1 2 2 2 2 2 3 2" xfId="5984"/>
    <cellStyle name="20% - Dekorfärg1 2 2 2 2 2 3 2 2" xfId="5985"/>
    <cellStyle name="20% - Dekorfärg1 2 2 2 2 2 3 3" xfId="5986"/>
    <cellStyle name="20% - Dekorfärg1 2 2 2 2 2 3 3 2" xfId="5987"/>
    <cellStyle name="20% - Dekorfärg1 2 2 2 2 2 3 4" xfId="5988"/>
    <cellStyle name="20% - Dekorfärg1 2 2 2 2 2 4" xfId="5989"/>
    <cellStyle name="20% - Dekorfärg1 2 2 2 2 2 4 2" xfId="5990"/>
    <cellStyle name="20% - Dekorfärg1 2 2 2 2 2 4 2 2" xfId="5991"/>
    <cellStyle name="20% - Dekorfärg1 2 2 2 2 2 4 3" xfId="5992"/>
    <cellStyle name="20% - Dekorfärg1 2 2 2 2 2 4 3 2" xfId="5993"/>
    <cellStyle name="20% - Dekorfärg1 2 2 2 2 2 4 4" xfId="5994"/>
    <cellStyle name="20% - Dekorfärg1 2 2 2 2 2 5" xfId="5995"/>
    <cellStyle name="20% - Dekorfärg1 2 2 2 2 2 5 2" xfId="5996"/>
    <cellStyle name="20% - Dekorfärg1 2 2 2 2 2 6" xfId="5997"/>
    <cellStyle name="20% - Dekorfärg1 2 2 2 2 2 6 2" xfId="5998"/>
    <cellStyle name="20% - Dekorfärg1 2 2 2 2 2 7" xfId="5999"/>
    <cellStyle name="20% - Dekorfärg1 2 2 2 2 3" xfId="6000"/>
    <cellStyle name="20% - Dekorfärg1 2 2 2 2 3 2" xfId="6001"/>
    <cellStyle name="20% - Dekorfärg1 2 2 2 2 3 2 2" xfId="6002"/>
    <cellStyle name="20% - Dekorfärg1 2 2 2 2 3 2 2 2" xfId="6003"/>
    <cellStyle name="20% - Dekorfärg1 2 2 2 2 3 2 2 2 2" xfId="6004"/>
    <cellStyle name="20% - Dekorfärg1 2 2 2 2 3 2 2 3" xfId="6005"/>
    <cellStyle name="20% - Dekorfärg1 2 2 2 2 3 2 2 3 2" xfId="6006"/>
    <cellStyle name="20% - Dekorfärg1 2 2 2 2 3 2 2 4" xfId="6007"/>
    <cellStyle name="20% - Dekorfärg1 2 2 2 2 3 2 3" xfId="6008"/>
    <cellStyle name="20% - Dekorfärg1 2 2 2 2 3 2 3 2" xfId="6009"/>
    <cellStyle name="20% - Dekorfärg1 2 2 2 2 3 2 4" xfId="6010"/>
    <cellStyle name="20% - Dekorfärg1 2 2 2 2 3 2 4 2" xfId="6011"/>
    <cellStyle name="20% - Dekorfärg1 2 2 2 2 3 2 5" xfId="6012"/>
    <cellStyle name="20% - Dekorfärg1 2 2 2 2 3 2 5 2" xfId="6013"/>
    <cellStyle name="20% - Dekorfärg1 2 2 2 2 3 2 6" xfId="6014"/>
    <cellStyle name="20% - Dekorfärg1 2 2 2 2 3 3" xfId="6015"/>
    <cellStyle name="20% - Dekorfärg1 2 2 2 2 3 3 2" xfId="6016"/>
    <cellStyle name="20% - Dekorfärg1 2 2 2 2 3 3 2 2" xfId="6017"/>
    <cellStyle name="20% - Dekorfärg1 2 2 2 2 3 3 3" xfId="6018"/>
    <cellStyle name="20% - Dekorfärg1 2 2 2 2 3 3 3 2" xfId="6019"/>
    <cellStyle name="20% - Dekorfärg1 2 2 2 2 3 3 4" xfId="6020"/>
    <cellStyle name="20% - Dekorfärg1 2 2 2 2 3 4" xfId="6021"/>
    <cellStyle name="20% - Dekorfärg1 2 2 2 2 3 4 2" xfId="6022"/>
    <cellStyle name="20% - Dekorfärg1 2 2 2 2 3 4 2 2" xfId="6023"/>
    <cellStyle name="20% - Dekorfärg1 2 2 2 2 3 4 3" xfId="6024"/>
    <cellStyle name="20% - Dekorfärg1 2 2 2 2 3 4 3 2" xfId="6025"/>
    <cellStyle name="20% - Dekorfärg1 2 2 2 2 3 4 4" xfId="6026"/>
    <cellStyle name="20% - Dekorfärg1 2 2 2 2 3 5" xfId="6027"/>
    <cellStyle name="20% - Dekorfärg1 2 2 2 2 3 5 2" xfId="6028"/>
    <cellStyle name="20% - Dekorfärg1 2 2 2 2 3 6" xfId="6029"/>
    <cellStyle name="20% - Dekorfärg1 2 2 2 2 3 6 2" xfId="6030"/>
    <cellStyle name="20% - Dekorfärg1 2 2 2 2 3 7" xfId="6031"/>
    <cellStyle name="20% - Dekorfärg1 2 2 2 2 4" xfId="6032"/>
    <cellStyle name="20% - Dekorfärg1 2 2 2 2 4 2" xfId="6033"/>
    <cellStyle name="20% - Dekorfärg1 2 2 2 2 4 2 2" xfId="6034"/>
    <cellStyle name="20% - Dekorfärg1 2 2 2 2 4 2 2 2" xfId="6035"/>
    <cellStyle name="20% - Dekorfärg1 2 2 2 2 4 2 3" xfId="6036"/>
    <cellStyle name="20% - Dekorfärg1 2 2 2 2 4 2 3 2" xfId="6037"/>
    <cellStyle name="20% - Dekorfärg1 2 2 2 2 4 2 4" xfId="6038"/>
    <cellStyle name="20% - Dekorfärg1 2 2 2 2 4 3" xfId="6039"/>
    <cellStyle name="20% - Dekorfärg1 2 2 2 2 4 3 2" xfId="6040"/>
    <cellStyle name="20% - Dekorfärg1 2 2 2 2 4 4" xfId="6041"/>
    <cellStyle name="20% - Dekorfärg1 2 2 2 2 4 4 2" xfId="6042"/>
    <cellStyle name="20% - Dekorfärg1 2 2 2 2 4 5" xfId="6043"/>
    <cellStyle name="20% - Dekorfärg1 2 2 2 2 4 5 2" xfId="6044"/>
    <cellStyle name="20% - Dekorfärg1 2 2 2 2 4 6" xfId="6045"/>
    <cellStyle name="20% - Dekorfärg1 2 2 2 2 5" xfId="6046"/>
    <cellStyle name="20% - Dekorfärg1 2 2 2 2 5 2" xfId="6047"/>
    <cellStyle name="20% - Dekorfärg1 2 2 2 2 5 2 2" xfId="6048"/>
    <cellStyle name="20% - Dekorfärg1 2 2 2 2 5 3" xfId="6049"/>
    <cellStyle name="20% - Dekorfärg1 2 2 2 2 5 3 2" xfId="6050"/>
    <cellStyle name="20% - Dekorfärg1 2 2 2 2 5 4" xfId="6051"/>
    <cellStyle name="20% - Dekorfärg1 2 2 2 2 6" xfId="6052"/>
    <cellStyle name="20% - Dekorfärg1 2 2 2 2 6 2" xfId="6053"/>
    <cellStyle name="20% - Dekorfärg1 2 2 2 2 6 2 2" xfId="6054"/>
    <cellStyle name="20% - Dekorfärg1 2 2 2 2 6 3" xfId="6055"/>
    <cellStyle name="20% - Dekorfärg1 2 2 2 2 6 3 2" xfId="6056"/>
    <cellStyle name="20% - Dekorfärg1 2 2 2 2 6 4" xfId="6057"/>
    <cellStyle name="20% - Dekorfärg1 2 2 2 2 7" xfId="6058"/>
    <cellStyle name="20% - Dekorfärg1 2 2 2 2 7 2" xfId="6059"/>
    <cellStyle name="20% - Dekorfärg1 2 2 2 2 8" xfId="6060"/>
    <cellStyle name="20% - Dekorfärg1 2 2 2 2 8 2" xfId="6061"/>
    <cellStyle name="20% - Dekorfärg1 2 2 2 2 9" xfId="6062"/>
    <cellStyle name="20% - Dekorfärg1 2 2 2 3" xfId="6063"/>
    <cellStyle name="20% - Dekorfärg1 2 2 2 3 2" xfId="6064"/>
    <cellStyle name="20% - Dekorfärg1 2 2 2 3 2 2" xfId="6065"/>
    <cellStyle name="20% - Dekorfärg1 2 2 2 3 2 2 2" xfId="6066"/>
    <cellStyle name="20% - Dekorfärg1 2 2 2 3 2 2 2 2" xfId="6067"/>
    <cellStyle name="20% - Dekorfärg1 2 2 2 3 2 2 3" xfId="6068"/>
    <cellStyle name="20% - Dekorfärg1 2 2 2 3 2 2 3 2" xfId="6069"/>
    <cellStyle name="20% - Dekorfärg1 2 2 2 3 2 2 4" xfId="6070"/>
    <cellStyle name="20% - Dekorfärg1 2 2 2 3 2 3" xfId="6071"/>
    <cellStyle name="20% - Dekorfärg1 2 2 2 3 2 3 2" xfId="6072"/>
    <cellStyle name="20% - Dekorfärg1 2 2 2 3 2 4" xfId="6073"/>
    <cellStyle name="20% - Dekorfärg1 2 2 2 3 2 4 2" xfId="6074"/>
    <cellStyle name="20% - Dekorfärg1 2 2 2 3 2 5" xfId="6075"/>
    <cellStyle name="20% - Dekorfärg1 2 2 2 3 2 5 2" xfId="6076"/>
    <cellStyle name="20% - Dekorfärg1 2 2 2 3 2 6" xfId="6077"/>
    <cellStyle name="20% - Dekorfärg1 2 2 2 3 3" xfId="6078"/>
    <cellStyle name="20% - Dekorfärg1 2 2 2 3 3 2" xfId="6079"/>
    <cellStyle name="20% - Dekorfärg1 2 2 2 3 3 2 2" xfId="6080"/>
    <cellStyle name="20% - Dekorfärg1 2 2 2 3 3 3" xfId="6081"/>
    <cellStyle name="20% - Dekorfärg1 2 2 2 3 3 3 2" xfId="6082"/>
    <cellStyle name="20% - Dekorfärg1 2 2 2 3 3 4" xfId="6083"/>
    <cellStyle name="20% - Dekorfärg1 2 2 2 3 4" xfId="6084"/>
    <cellStyle name="20% - Dekorfärg1 2 2 2 3 4 2" xfId="6085"/>
    <cellStyle name="20% - Dekorfärg1 2 2 2 3 4 2 2" xfId="6086"/>
    <cellStyle name="20% - Dekorfärg1 2 2 2 3 4 3" xfId="6087"/>
    <cellStyle name="20% - Dekorfärg1 2 2 2 3 4 3 2" xfId="6088"/>
    <cellStyle name="20% - Dekorfärg1 2 2 2 3 4 4" xfId="6089"/>
    <cellStyle name="20% - Dekorfärg1 2 2 2 3 5" xfId="6090"/>
    <cellStyle name="20% - Dekorfärg1 2 2 2 3 5 2" xfId="6091"/>
    <cellStyle name="20% - Dekorfärg1 2 2 2 3 6" xfId="6092"/>
    <cellStyle name="20% - Dekorfärg1 2 2 2 3 6 2" xfId="6093"/>
    <cellStyle name="20% - Dekorfärg1 2 2 2 3 7" xfId="6094"/>
    <cellStyle name="20% - Dekorfärg1 2 2 2 4" xfId="6095"/>
    <cellStyle name="20% - Dekorfärg1 2 2 2 4 2" xfId="6096"/>
    <cellStyle name="20% - Dekorfärg1 2 2 2 4 2 2" xfId="6097"/>
    <cellStyle name="20% - Dekorfärg1 2 2 2 4 2 2 2" xfId="6098"/>
    <cellStyle name="20% - Dekorfärg1 2 2 2 4 2 2 2 2" xfId="6099"/>
    <cellStyle name="20% - Dekorfärg1 2 2 2 4 2 2 3" xfId="6100"/>
    <cellStyle name="20% - Dekorfärg1 2 2 2 4 2 2 3 2" xfId="6101"/>
    <cellStyle name="20% - Dekorfärg1 2 2 2 4 2 2 4" xfId="6102"/>
    <cellStyle name="20% - Dekorfärg1 2 2 2 4 2 3" xfId="6103"/>
    <cellStyle name="20% - Dekorfärg1 2 2 2 4 2 3 2" xfId="6104"/>
    <cellStyle name="20% - Dekorfärg1 2 2 2 4 2 4" xfId="6105"/>
    <cellStyle name="20% - Dekorfärg1 2 2 2 4 2 4 2" xfId="6106"/>
    <cellStyle name="20% - Dekorfärg1 2 2 2 4 2 5" xfId="6107"/>
    <cellStyle name="20% - Dekorfärg1 2 2 2 4 2 5 2" xfId="6108"/>
    <cellStyle name="20% - Dekorfärg1 2 2 2 4 2 6" xfId="6109"/>
    <cellStyle name="20% - Dekorfärg1 2 2 2 4 3" xfId="6110"/>
    <cellStyle name="20% - Dekorfärg1 2 2 2 4 3 2" xfId="6111"/>
    <cellStyle name="20% - Dekorfärg1 2 2 2 4 3 2 2" xfId="6112"/>
    <cellStyle name="20% - Dekorfärg1 2 2 2 4 3 3" xfId="6113"/>
    <cellStyle name="20% - Dekorfärg1 2 2 2 4 3 3 2" xfId="6114"/>
    <cellStyle name="20% - Dekorfärg1 2 2 2 4 3 4" xfId="6115"/>
    <cellStyle name="20% - Dekorfärg1 2 2 2 4 4" xfId="6116"/>
    <cellStyle name="20% - Dekorfärg1 2 2 2 4 4 2" xfId="6117"/>
    <cellStyle name="20% - Dekorfärg1 2 2 2 4 4 2 2" xfId="6118"/>
    <cellStyle name="20% - Dekorfärg1 2 2 2 4 4 3" xfId="6119"/>
    <cellStyle name="20% - Dekorfärg1 2 2 2 4 4 3 2" xfId="6120"/>
    <cellStyle name="20% - Dekorfärg1 2 2 2 4 4 4" xfId="6121"/>
    <cellStyle name="20% - Dekorfärg1 2 2 2 4 5" xfId="6122"/>
    <cellStyle name="20% - Dekorfärg1 2 2 2 4 5 2" xfId="6123"/>
    <cellStyle name="20% - Dekorfärg1 2 2 2 4 6" xfId="6124"/>
    <cellStyle name="20% - Dekorfärg1 2 2 2 4 6 2" xfId="6125"/>
    <cellStyle name="20% - Dekorfärg1 2 2 2 4 7" xfId="6126"/>
    <cellStyle name="20% - Dekorfärg1 2 2 2 5" xfId="6127"/>
    <cellStyle name="20% - Dekorfärg1 2 2 2 5 2" xfId="6128"/>
    <cellStyle name="20% - Dekorfärg1 2 2 2 5 2 2" xfId="6129"/>
    <cellStyle name="20% - Dekorfärg1 2 2 2 5 2 2 2" xfId="6130"/>
    <cellStyle name="20% - Dekorfärg1 2 2 2 5 2 2 2 2" xfId="6131"/>
    <cellStyle name="20% - Dekorfärg1 2 2 2 5 2 2 3" xfId="6132"/>
    <cellStyle name="20% - Dekorfärg1 2 2 2 5 2 2 3 2" xfId="6133"/>
    <cellStyle name="20% - Dekorfärg1 2 2 2 5 2 2 4" xfId="6134"/>
    <cellStyle name="20% - Dekorfärg1 2 2 2 5 2 3" xfId="6135"/>
    <cellStyle name="20% - Dekorfärg1 2 2 2 5 2 3 2" xfId="6136"/>
    <cellStyle name="20% - Dekorfärg1 2 2 2 5 2 4" xfId="6137"/>
    <cellStyle name="20% - Dekorfärg1 2 2 2 5 2 4 2" xfId="6138"/>
    <cellStyle name="20% - Dekorfärg1 2 2 2 5 2 5" xfId="6139"/>
    <cellStyle name="20% - Dekorfärg1 2 2 2 5 2 5 2" xfId="6140"/>
    <cellStyle name="20% - Dekorfärg1 2 2 2 5 2 6" xfId="6141"/>
    <cellStyle name="20% - Dekorfärg1 2 2 2 5 3" xfId="6142"/>
    <cellStyle name="20% - Dekorfärg1 2 2 2 5 3 2" xfId="6143"/>
    <cellStyle name="20% - Dekorfärg1 2 2 2 5 3 2 2" xfId="6144"/>
    <cellStyle name="20% - Dekorfärg1 2 2 2 5 3 3" xfId="6145"/>
    <cellStyle name="20% - Dekorfärg1 2 2 2 5 3 3 2" xfId="6146"/>
    <cellStyle name="20% - Dekorfärg1 2 2 2 5 3 4" xfId="6147"/>
    <cellStyle name="20% - Dekorfärg1 2 2 2 5 4" xfId="6148"/>
    <cellStyle name="20% - Dekorfärg1 2 2 2 5 4 2" xfId="6149"/>
    <cellStyle name="20% - Dekorfärg1 2 2 2 5 4 2 2" xfId="6150"/>
    <cellStyle name="20% - Dekorfärg1 2 2 2 5 4 3" xfId="6151"/>
    <cellStyle name="20% - Dekorfärg1 2 2 2 5 4 3 2" xfId="6152"/>
    <cellStyle name="20% - Dekorfärg1 2 2 2 5 4 4" xfId="6153"/>
    <cellStyle name="20% - Dekorfärg1 2 2 2 5 5" xfId="6154"/>
    <cellStyle name="20% - Dekorfärg1 2 2 2 5 5 2" xfId="6155"/>
    <cellStyle name="20% - Dekorfärg1 2 2 2 5 6" xfId="6156"/>
    <cellStyle name="20% - Dekorfärg1 2 2 2 5 6 2" xfId="6157"/>
    <cellStyle name="20% - Dekorfärg1 2 2 2 5 7" xfId="6158"/>
    <cellStyle name="20% - Dekorfärg1 2 2 2 6" xfId="6159"/>
    <cellStyle name="20% - Dekorfärg1 2 2 2 6 2" xfId="6160"/>
    <cellStyle name="20% - Dekorfärg1 2 2 2 6 2 2" xfId="6161"/>
    <cellStyle name="20% - Dekorfärg1 2 2 2 6 2 2 2" xfId="6162"/>
    <cellStyle name="20% - Dekorfärg1 2 2 2 6 2 3" xfId="6163"/>
    <cellStyle name="20% - Dekorfärg1 2 2 2 6 2 3 2" xfId="6164"/>
    <cellStyle name="20% - Dekorfärg1 2 2 2 6 2 4" xfId="6165"/>
    <cellStyle name="20% - Dekorfärg1 2 2 2 6 3" xfId="6166"/>
    <cellStyle name="20% - Dekorfärg1 2 2 2 6 3 2" xfId="6167"/>
    <cellStyle name="20% - Dekorfärg1 2 2 2 6 4" xfId="6168"/>
    <cellStyle name="20% - Dekorfärg1 2 2 2 6 4 2" xfId="6169"/>
    <cellStyle name="20% - Dekorfärg1 2 2 2 6 5" xfId="6170"/>
    <cellStyle name="20% - Dekorfärg1 2 2 2 6 5 2" xfId="6171"/>
    <cellStyle name="20% - Dekorfärg1 2 2 2 6 6" xfId="6172"/>
    <cellStyle name="20% - Dekorfärg1 2 2 2 7" xfId="6173"/>
    <cellStyle name="20% - Dekorfärg1 2 2 2 7 2" xfId="6174"/>
    <cellStyle name="20% - Dekorfärg1 2 2 2 7 2 2" xfId="6175"/>
    <cellStyle name="20% - Dekorfärg1 2 2 2 7 3" xfId="6176"/>
    <cellStyle name="20% - Dekorfärg1 2 2 2 7 3 2" xfId="6177"/>
    <cellStyle name="20% - Dekorfärg1 2 2 2 7 4" xfId="6178"/>
    <cellStyle name="20% - Dekorfärg1 2 2 2 8" xfId="6179"/>
    <cellStyle name="20% - Dekorfärg1 2 2 2 8 2" xfId="6180"/>
    <cellStyle name="20% - Dekorfärg1 2 2 2 8 2 2" xfId="6181"/>
    <cellStyle name="20% - Dekorfärg1 2 2 2 8 3" xfId="6182"/>
    <cellStyle name="20% - Dekorfärg1 2 2 2 8 3 2" xfId="6183"/>
    <cellStyle name="20% - Dekorfärg1 2 2 2 8 4" xfId="6184"/>
    <cellStyle name="20% - Dekorfärg1 2 2 2 9" xfId="6185"/>
    <cellStyle name="20% - Dekorfärg1 2 2 2 9 2" xfId="6186"/>
    <cellStyle name="20% - Dekorfärg1 2 2 3" xfId="6187"/>
    <cellStyle name="20% - Dekorfärg1 2 2 3 10" xfId="6188"/>
    <cellStyle name="20% - Dekorfärg1 2 2 3 2" xfId="6189"/>
    <cellStyle name="20% - Dekorfärg1 2 2 3 2 2" xfId="6190"/>
    <cellStyle name="20% - Dekorfärg1 2 2 3 2 2 2" xfId="6191"/>
    <cellStyle name="20% - Dekorfärg1 2 2 3 2 2 2 2" xfId="6192"/>
    <cellStyle name="20% - Dekorfärg1 2 2 3 2 2 2 2 2" xfId="6193"/>
    <cellStyle name="20% - Dekorfärg1 2 2 3 2 2 2 2 2 2" xfId="6194"/>
    <cellStyle name="20% - Dekorfärg1 2 2 3 2 2 2 2 3" xfId="6195"/>
    <cellStyle name="20% - Dekorfärg1 2 2 3 2 2 2 2 3 2" xfId="6196"/>
    <cellStyle name="20% - Dekorfärg1 2 2 3 2 2 2 2 4" xfId="6197"/>
    <cellStyle name="20% - Dekorfärg1 2 2 3 2 2 2 3" xfId="6198"/>
    <cellStyle name="20% - Dekorfärg1 2 2 3 2 2 2 3 2" xfId="6199"/>
    <cellStyle name="20% - Dekorfärg1 2 2 3 2 2 2 4" xfId="6200"/>
    <cellStyle name="20% - Dekorfärg1 2 2 3 2 2 2 4 2" xfId="6201"/>
    <cellStyle name="20% - Dekorfärg1 2 2 3 2 2 2 5" xfId="6202"/>
    <cellStyle name="20% - Dekorfärg1 2 2 3 2 2 2 5 2" xfId="6203"/>
    <cellStyle name="20% - Dekorfärg1 2 2 3 2 2 2 6" xfId="6204"/>
    <cellStyle name="20% - Dekorfärg1 2 2 3 2 2 3" xfId="6205"/>
    <cellStyle name="20% - Dekorfärg1 2 2 3 2 2 3 2" xfId="6206"/>
    <cellStyle name="20% - Dekorfärg1 2 2 3 2 2 3 2 2" xfId="6207"/>
    <cellStyle name="20% - Dekorfärg1 2 2 3 2 2 3 3" xfId="6208"/>
    <cellStyle name="20% - Dekorfärg1 2 2 3 2 2 3 3 2" xfId="6209"/>
    <cellStyle name="20% - Dekorfärg1 2 2 3 2 2 3 4" xfId="6210"/>
    <cellStyle name="20% - Dekorfärg1 2 2 3 2 2 4" xfId="6211"/>
    <cellStyle name="20% - Dekorfärg1 2 2 3 2 2 4 2" xfId="6212"/>
    <cellStyle name="20% - Dekorfärg1 2 2 3 2 2 4 2 2" xfId="6213"/>
    <cellStyle name="20% - Dekorfärg1 2 2 3 2 2 4 3" xfId="6214"/>
    <cellStyle name="20% - Dekorfärg1 2 2 3 2 2 4 3 2" xfId="6215"/>
    <cellStyle name="20% - Dekorfärg1 2 2 3 2 2 4 4" xfId="6216"/>
    <cellStyle name="20% - Dekorfärg1 2 2 3 2 2 5" xfId="6217"/>
    <cellStyle name="20% - Dekorfärg1 2 2 3 2 2 5 2" xfId="6218"/>
    <cellStyle name="20% - Dekorfärg1 2 2 3 2 2 6" xfId="6219"/>
    <cellStyle name="20% - Dekorfärg1 2 2 3 2 2 6 2" xfId="6220"/>
    <cellStyle name="20% - Dekorfärg1 2 2 3 2 2 7" xfId="6221"/>
    <cellStyle name="20% - Dekorfärg1 2 2 3 2 3" xfId="6222"/>
    <cellStyle name="20% - Dekorfärg1 2 2 3 2 3 2" xfId="6223"/>
    <cellStyle name="20% - Dekorfärg1 2 2 3 2 3 2 2" xfId="6224"/>
    <cellStyle name="20% - Dekorfärg1 2 2 3 2 3 2 2 2" xfId="6225"/>
    <cellStyle name="20% - Dekorfärg1 2 2 3 2 3 2 3" xfId="6226"/>
    <cellStyle name="20% - Dekorfärg1 2 2 3 2 3 2 3 2" xfId="6227"/>
    <cellStyle name="20% - Dekorfärg1 2 2 3 2 3 2 4" xfId="6228"/>
    <cellStyle name="20% - Dekorfärg1 2 2 3 2 3 3" xfId="6229"/>
    <cellStyle name="20% - Dekorfärg1 2 2 3 2 3 3 2" xfId="6230"/>
    <cellStyle name="20% - Dekorfärg1 2 2 3 2 3 4" xfId="6231"/>
    <cellStyle name="20% - Dekorfärg1 2 2 3 2 3 4 2" xfId="6232"/>
    <cellStyle name="20% - Dekorfärg1 2 2 3 2 3 5" xfId="6233"/>
    <cellStyle name="20% - Dekorfärg1 2 2 3 2 3 5 2" xfId="6234"/>
    <cellStyle name="20% - Dekorfärg1 2 2 3 2 3 6" xfId="6235"/>
    <cellStyle name="20% - Dekorfärg1 2 2 3 2 4" xfId="6236"/>
    <cellStyle name="20% - Dekorfärg1 2 2 3 2 4 2" xfId="6237"/>
    <cellStyle name="20% - Dekorfärg1 2 2 3 2 4 2 2" xfId="6238"/>
    <cellStyle name="20% - Dekorfärg1 2 2 3 2 4 3" xfId="6239"/>
    <cellStyle name="20% - Dekorfärg1 2 2 3 2 4 3 2" xfId="6240"/>
    <cellStyle name="20% - Dekorfärg1 2 2 3 2 4 4" xfId="6241"/>
    <cellStyle name="20% - Dekorfärg1 2 2 3 2 5" xfId="6242"/>
    <cellStyle name="20% - Dekorfärg1 2 2 3 2 5 2" xfId="6243"/>
    <cellStyle name="20% - Dekorfärg1 2 2 3 2 5 2 2" xfId="6244"/>
    <cellStyle name="20% - Dekorfärg1 2 2 3 2 5 3" xfId="6245"/>
    <cellStyle name="20% - Dekorfärg1 2 2 3 2 5 3 2" xfId="6246"/>
    <cellStyle name="20% - Dekorfärg1 2 2 3 2 5 4" xfId="6247"/>
    <cellStyle name="20% - Dekorfärg1 2 2 3 2 6" xfId="6248"/>
    <cellStyle name="20% - Dekorfärg1 2 2 3 2 6 2" xfId="6249"/>
    <cellStyle name="20% - Dekorfärg1 2 2 3 2 7" xfId="6250"/>
    <cellStyle name="20% - Dekorfärg1 2 2 3 2 7 2" xfId="6251"/>
    <cellStyle name="20% - Dekorfärg1 2 2 3 2 8" xfId="6252"/>
    <cellStyle name="20% - Dekorfärg1 2 2 3 3" xfId="6253"/>
    <cellStyle name="20% - Dekorfärg1 2 2 3 3 2" xfId="6254"/>
    <cellStyle name="20% - Dekorfärg1 2 2 3 3 2 2" xfId="6255"/>
    <cellStyle name="20% - Dekorfärg1 2 2 3 3 2 2 2" xfId="6256"/>
    <cellStyle name="20% - Dekorfärg1 2 2 3 3 2 2 2 2" xfId="6257"/>
    <cellStyle name="20% - Dekorfärg1 2 2 3 3 2 2 3" xfId="6258"/>
    <cellStyle name="20% - Dekorfärg1 2 2 3 3 2 2 3 2" xfId="6259"/>
    <cellStyle name="20% - Dekorfärg1 2 2 3 3 2 2 4" xfId="6260"/>
    <cellStyle name="20% - Dekorfärg1 2 2 3 3 2 3" xfId="6261"/>
    <cellStyle name="20% - Dekorfärg1 2 2 3 3 2 3 2" xfId="6262"/>
    <cellStyle name="20% - Dekorfärg1 2 2 3 3 2 4" xfId="6263"/>
    <cellStyle name="20% - Dekorfärg1 2 2 3 3 2 4 2" xfId="6264"/>
    <cellStyle name="20% - Dekorfärg1 2 2 3 3 2 5" xfId="6265"/>
    <cellStyle name="20% - Dekorfärg1 2 2 3 3 2 5 2" xfId="6266"/>
    <cellStyle name="20% - Dekorfärg1 2 2 3 3 2 6" xfId="6267"/>
    <cellStyle name="20% - Dekorfärg1 2 2 3 3 3" xfId="6268"/>
    <cellStyle name="20% - Dekorfärg1 2 2 3 3 3 2" xfId="6269"/>
    <cellStyle name="20% - Dekorfärg1 2 2 3 3 3 2 2" xfId="6270"/>
    <cellStyle name="20% - Dekorfärg1 2 2 3 3 3 3" xfId="6271"/>
    <cellStyle name="20% - Dekorfärg1 2 2 3 3 3 3 2" xfId="6272"/>
    <cellStyle name="20% - Dekorfärg1 2 2 3 3 3 4" xfId="6273"/>
    <cellStyle name="20% - Dekorfärg1 2 2 3 3 4" xfId="6274"/>
    <cellStyle name="20% - Dekorfärg1 2 2 3 3 4 2" xfId="6275"/>
    <cellStyle name="20% - Dekorfärg1 2 2 3 3 4 2 2" xfId="6276"/>
    <cellStyle name="20% - Dekorfärg1 2 2 3 3 4 3" xfId="6277"/>
    <cellStyle name="20% - Dekorfärg1 2 2 3 3 4 3 2" xfId="6278"/>
    <cellStyle name="20% - Dekorfärg1 2 2 3 3 4 4" xfId="6279"/>
    <cellStyle name="20% - Dekorfärg1 2 2 3 3 5" xfId="6280"/>
    <cellStyle name="20% - Dekorfärg1 2 2 3 3 5 2" xfId="6281"/>
    <cellStyle name="20% - Dekorfärg1 2 2 3 3 6" xfId="6282"/>
    <cellStyle name="20% - Dekorfärg1 2 2 3 3 6 2" xfId="6283"/>
    <cellStyle name="20% - Dekorfärg1 2 2 3 3 7" xfId="6284"/>
    <cellStyle name="20% - Dekorfärg1 2 2 3 4" xfId="6285"/>
    <cellStyle name="20% - Dekorfärg1 2 2 3 4 2" xfId="6286"/>
    <cellStyle name="20% - Dekorfärg1 2 2 3 4 2 2" xfId="6287"/>
    <cellStyle name="20% - Dekorfärg1 2 2 3 4 2 2 2" xfId="6288"/>
    <cellStyle name="20% - Dekorfärg1 2 2 3 4 2 2 2 2" xfId="6289"/>
    <cellStyle name="20% - Dekorfärg1 2 2 3 4 2 2 3" xfId="6290"/>
    <cellStyle name="20% - Dekorfärg1 2 2 3 4 2 2 3 2" xfId="6291"/>
    <cellStyle name="20% - Dekorfärg1 2 2 3 4 2 2 4" xfId="6292"/>
    <cellStyle name="20% - Dekorfärg1 2 2 3 4 2 3" xfId="6293"/>
    <cellStyle name="20% - Dekorfärg1 2 2 3 4 2 3 2" xfId="6294"/>
    <cellStyle name="20% - Dekorfärg1 2 2 3 4 2 4" xfId="6295"/>
    <cellStyle name="20% - Dekorfärg1 2 2 3 4 2 4 2" xfId="6296"/>
    <cellStyle name="20% - Dekorfärg1 2 2 3 4 2 5" xfId="6297"/>
    <cellStyle name="20% - Dekorfärg1 2 2 3 4 2 5 2" xfId="6298"/>
    <cellStyle name="20% - Dekorfärg1 2 2 3 4 2 6" xfId="6299"/>
    <cellStyle name="20% - Dekorfärg1 2 2 3 4 3" xfId="6300"/>
    <cellStyle name="20% - Dekorfärg1 2 2 3 4 3 2" xfId="6301"/>
    <cellStyle name="20% - Dekorfärg1 2 2 3 4 3 2 2" xfId="6302"/>
    <cellStyle name="20% - Dekorfärg1 2 2 3 4 3 3" xfId="6303"/>
    <cellStyle name="20% - Dekorfärg1 2 2 3 4 3 3 2" xfId="6304"/>
    <cellStyle name="20% - Dekorfärg1 2 2 3 4 3 4" xfId="6305"/>
    <cellStyle name="20% - Dekorfärg1 2 2 3 4 4" xfId="6306"/>
    <cellStyle name="20% - Dekorfärg1 2 2 3 4 4 2" xfId="6307"/>
    <cellStyle name="20% - Dekorfärg1 2 2 3 4 4 2 2" xfId="6308"/>
    <cellStyle name="20% - Dekorfärg1 2 2 3 4 4 3" xfId="6309"/>
    <cellStyle name="20% - Dekorfärg1 2 2 3 4 4 3 2" xfId="6310"/>
    <cellStyle name="20% - Dekorfärg1 2 2 3 4 4 4" xfId="6311"/>
    <cellStyle name="20% - Dekorfärg1 2 2 3 4 5" xfId="6312"/>
    <cellStyle name="20% - Dekorfärg1 2 2 3 4 5 2" xfId="6313"/>
    <cellStyle name="20% - Dekorfärg1 2 2 3 4 6" xfId="6314"/>
    <cellStyle name="20% - Dekorfärg1 2 2 3 4 6 2" xfId="6315"/>
    <cellStyle name="20% - Dekorfärg1 2 2 3 4 7" xfId="6316"/>
    <cellStyle name="20% - Dekorfärg1 2 2 3 5" xfId="6317"/>
    <cellStyle name="20% - Dekorfärg1 2 2 3 5 2" xfId="6318"/>
    <cellStyle name="20% - Dekorfärg1 2 2 3 5 2 2" xfId="6319"/>
    <cellStyle name="20% - Dekorfärg1 2 2 3 5 2 2 2" xfId="6320"/>
    <cellStyle name="20% - Dekorfärg1 2 2 3 5 2 3" xfId="6321"/>
    <cellStyle name="20% - Dekorfärg1 2 2 3 5 2 3 2" xfId="6322"/>
    <cellStyle name="20% - Dekorfärg1 2 2 3 5 2 4" xfId="6323"/>
    <cellStyle name="20% - Dekorfärg1 2 2 3 5 3" xfId="6324"/>
    <cellStyle name="20% - Dekorfärg1 2 2 3 5 3 2" xfId="6325"/>
    <cellStyle name="20% - Dekorfärg1 2 2 3 5 4" xfId="6326"/>
    <cellStyle name="20% - Dekorfärg1 2 2 3 5 4 2" xfId="6327"/>
    <cellStyle name="20% - Dekorfärg1 2 2 3 5 5" xfId="6328"/>
    <cellStyle name="20% - Dekorfärg1 2 2 3 5 5 2" xfId="6329"/>
    <cellStyle name="20% - Dekorfärg1 2 2 3 5 6" xfId="6330"/>
    <cellStyle name="20% - Dekorfärg1 2 2 3 6" xfId="6331"/>
    <cellStyle name="20% - Dekorfärg1 2 2 3 6 2" xfId="6332"/>
    <cellStyle name="20% - Dekorfärg1 2 2 3 6 2 2" xfId="6333"/>
    <cellStyle name="20% - Dekorfärg1 2 2 3 6 3" xfId="6334"/>
    <cellStyle name="20% - Dekorfärg1 2 2 3 6 3 2" xfId="6335"/>
    <cellStyle name="20% - Dekorfärg1 2 2 3 6 4" xfId="6336"/>
    <cellStyle name="20% - Dekorfärg1 2 2 3 7" xfId="6337"/>
    <cellStyle name="20% - Dekorfärg1 2 2 3 7 2" xfId="6338"/>
    <cellStyle name="20% - Dekorfärg1 2 2 3 7 2 2" xfId="6339"/>
    <cellStyle name="20% - Dekorfärg1 2 2 3 7 3" xfId="6340"/>
    <cellStyle name="20% - Dekorfärg1 2 2 3 7 3 2" xfId="6341"/>
    <cellStyle name="20% - Dekorfärg1 2 2 3 7 4" xfId="6342"/>
    <cellStyle name="20% - Dekorfärg1 2 2 3 8" xfId="6343"/>
    <cellStyle name="20% - Dekorfärg1 2 2 3 8 2" xfId="6344"/>
    <cellStyle name="20% - Dekorfärg1 2 2 3 9" xfId="6345"/>
    <cellStyle name="20% - Dekorfärg1 2 2 3 9 2" xfId="6346"/>
    <cellStyle name="20% - Dekorfärg1 2 2 4" xfId="6347"/>
    <cellStyle name="20% - Dekorfärg1 2 2 4 2" xfId="6348"/>
    <cellStyle name="20% - Dekorfärg1 2 2 4 2 2" xfId="6349"/>
    <cellStyle name="20% - Dekorfärg1 2 2 4 2 2 2" xfId="6350"/>
    <cellStyle name="20% - Dekorfärg1 2 2 4 2 2 2 2" xfId="6351"/>
    <cellStyle name="20% - Dekorfärg1 2 2 4 2 2 2 2 2" xfId="6352"/>
    <cellStyle name="20% - Dekorfärg1 2 2 4 2 2 2 3" xfId="6353"/>
    <cellStyle name="20% - Dekorfärg1 2 2 4 2 2 2 3 2" xfId="6354"/>
    <cellStyle name="20% - Dekorfärg1 2 2 4 2 2 2 4" xfId="6355"/>
    <cellStyle name="20% - Dekorfärg1 2 2 4 2 2 3" xfId="6356"/>
    <cellStyle name="20% - Dekorfärg1 2 2 4 2 2 3 2" xfId="6357"/>
    <cellStyle name="20% - Dekorfärg1 2 2 4 2 2 4" xfId="6358"/>
    <cellStyle name="20% - Dekorfärg1 2 2 4 2 2 4 2" xfId="6359"/>
    <cellStyle name="20% - Dekorfärg1 2 2 4 2 2 5" xfId="6360"/>
    <cellStyle name="20% - Dekorfärg1 2 2 4 2 2 5 2" xfId="6361"/>
    <cellStyle name="20% - Dekorfärg1 2 2 4 2 2 6" xfId="6362"/>
    <cellStyle name="20% - Dekorfärg1 2 2 4 2 3" xfId="6363"/>
    <cellStyle name="20% - Dekorfärg1 2 2 4 2 3 2" xfId="6364"/>
    <cellStyle name="20% - Dekorfärg1 2 2 4 2 3 2 2" xfId="6365"/>
    <cellStyle name="20% - Dekorfärg1 2 2 4 2 3 3" xfId="6366"/>
    <cellStyle name="20% - Dekorfärg1 2 2 4 2 3 3 2" xfId="6367"/>
    <cellStyle name="20% - Dekorfärg1 2 2 4 2 3 4" xfId="6368"/>
    <cellStyle name="20% - Dekorfärg1 2 2 4 2 4" xfId="6369"/>
    <cellStyle name="20% - Dekorfärg1 2 2 4 2 4 2" xfId="6370"/>
    <cellStyle name="20% - Dekorfärg1 2 2 4 2 4 2 2" xfId="6371"/>
    <cellStyle name="20% - Dekorfärg1 2 2 4 2 4 3" xfId="6372"/>
    <cellStyle name="20% - Dekorfärg1 2 2 4 2 4 3 2" xfId="6373"/>
    <cellStyle name="20% - Dekorfärg1 2 2 4 2 4 4" xfId="6374"/>
    <cellStyle name="20% - Dekorfärg1 2 2 4 2 5" xfId="6375"/>
    <cellStyle name="20% - Dekorfärg1 2 2 4 2 5 2" xfId="6376"/>
    <cellStyle name="20% - Dekorfärg1 2 2 4 2 6" xfId="6377"/>
    <cellStyle name="20% - Dekorfärg1 2 2 4 2 6 2" xfId="6378"/>
    <cellStyle name="20% - Dekorfärg1 2 2 4 2 7" xfId="6379"/>
    <cellStyle name="20% - Dekorfärg1 2 2 4 3" xfId="6380"/>
    <cellStyle name="20% - Dekorfärg1 2 2 4 3 2" xfId="6381"/>
    <cellStyle name="20% - Dekorfärg1 2 2 4 3 2 2" xfId="6382"/>
    <cellStyle name="20% - Dekorfärg1 2 2 4 3 2 2 2" xfId="6383"/>
    <cellStyle name="20% - Dekorfärg1 2 2 4 3 2 3" xfId="6384"/>
    <cellStyle name="20% - Dekorfärg1 2 2 4 3 2 3 2" xfId="6385"/>
    <cellStyle name="20% - Dekorfärg1 2 2 4 3 2 4" xfId="6386"/>
    <cellStyle name="20% - Dekorfärg1 2 2 4 3 3" xfId="6387"/>
    <cellStyle name="20% - Dekorfärg1 2 2 4 3 3 2" xfId="6388"/>
    <cellStyle name="20% - Dekorfärg1 2 2 4 3 4" xfId="6389"/>
    <cellStyle name="20% - Dekorfärg1 2 2 4 3 4 2" xfId="6390"/>
    <cellStyle name="20% - Dekorfärg1 2 2 4 3 5" xfId="6391"/>
    <cellStyle name="20% - Dekorfärg1 2 2 4 3 5 2" xfId="6392"/>
    <cellStyle name="20% - Dekorfärg1 2 2 4 3 6" xfId="6393"/>
    <cellStyle name="20% - Dekorfärg1 2 2 4 4" xfId="6394"/>
    <cellStyle name="20% - Dekorfärg1 2 2 4 4 2" xfId="6395"/>
    <cellStyle name="20% - Dekorfärg1 2 2 4 4 2 2" xfId="6396"/>
    <cellStyle name="20% - Dekorfärg1 2 2 4 4 3" xfId="6397"/>
    <cellStyle name="20% - Dekorfärg1 2 2 4 4 3 2" xfId="6398"/>
    <cellStyle name="20% - Dekorfärg1 2 2 4 4 4" xfId="6399"/>
    <cellStyle name="20% - Dekorfärg1 2 2 4 5" xfId="6400"/>
    <cellStyle name="20% - Dekorfärg1 2 2 4 5 2" xfId="6401"/>
    <cellStyle name="20% - Dekorfärg1 2 2 4 5 2 2" xfId="6402"/>
    <cellStyle name="20% - Dekorfärg1 2 2 4 5 3" xfId="6403"/>
    <cellStyle name="20% - Dekorfärg1 2 2 4 5 3 2" xfId="6404"/>
    <cellStyle name="20% - Dekorfärg1 2 2 4 5 4" xfId="6405"/>
    <cellStyle name="20% - Dekorfärg1 2 2 4 6" xfId="6406"/>
    <cellStyle name="20% - Dekorfärg1 2 2 4 6 2" xfId="6407"/>
    <cellStyle name="20% - Dekorfärg1 2 2 4 7" xfId="6408"/>
    <cellStyle name="20% - Dekorfärg1 2 2 4 7 2" xfId="6409"/>
    <cellStyle name="20% - Dekorfärg1 2 2 4 8" xfId="6410"/>
    <cellStyle name="20% - Dekorfärg1 2 2 5" xfId="6411"/>
    <cellStyle name="20% - Dekorfärg1 2 2 5 2" xfId="6412"/>
    <cellStyle name="20% - Dekorfärg1 2 2 5 2 2" xfId="6413"/>
    <cellStyle name="20% - Dekorfärg1 2 2 5 2 2 2" xfId="6414"/>
    <cellStyle name="20% - Dekorfärg1 2 2 5 2 2 2 2" xfId="6415"/>
    <cellStyle name="20% - Dekorfärg1 2 2 5 2 2 2 2 2" xfId="6416"/>
    <cellStyle name="20% - Dekorfärg1 2 2 5 2 2 2 3" xfId="6417"/>
    <cellStyle name="20% - Dekorfärg1 2 2 5 2 2 2 3 2" xfId="6418"/>
    <cellStyle name="20% - Dekorfärg1 2 2 5 2 2 2 4" xfId="6419"/>
    <cellStyle name="20% - Dekorfärg1 2 2 5 2 2 3" xfId="6420"/>
    <cellStyle name="20% - Dekorfärg1 2 2 5 2 2 3 2" xfId="6421"/>
    <cellStyle name="20% - Dekorfärg1 2 2 5 2 2 4" xfId="6422"/>
    <cellStyle name="20% - Dekorfärg1 2 2 5 2 2 4 2" xfId="6423"/>
    <cellStyle name="20% - Dekorfärg1 2 2 5 2 2 5" xfId="6424"/>
    <cellStyle name="20% - Dekorfärg1 2 2 5 2 2 5 2" xfId="6425"/>
    <cellStyle name="20% - Dekorfärg1 2 2 5 2 2 6" xfId="6426"/>
    <cellStyle name="20% - Dekorfärg1 2 2 5 2 3" xfId="6427"/>
    <cellStyle name="20% - Dekorfärg1 2 2 5 2 3 2" xfId="6428"/>
    <cellStyle name="20% - Dekorfärg1 2 2 5 2 3 2 2" xfId="6429"/>
    <cellStyle name="20% - Dekorfärg1 2 2 5 2 3 3" xfId="6430"/>
    <cellStyle name="20% - Dekorfärg1 2 2 5 2 3 3 2" xfId="6431"/>
    <cellStyle name="20% - Dekorfärg1 2 2 5 2 3 4" xfId="6432"/>
    <cellStyle name="20% - Dekorfärg1 2 2 5 2 4" xfId="6433"/>
    <cellStyle name="20% - Dekorfärg1 2 2 5 2 4 2" xfId="6434"/>
    <cellStyle name="20% - Dekorfärg1 2 2 5 2 4 2 2" xfId="6435"/>
    <cellStyle name="20% - Dekorfärg1 2 2 5 2 4 3" xfId="6436"/>
    <cellStyle name="20% - Dekorfärg1 2 2 5 2 4 3 2" xfId="6437"/>
    <cellStyle name="20% - Dekorfärg1 2 2 5 2 4 4" xfId="6438"/>
    <cellStyle name="20% - Dekorfärg1 2 2 5 2 5" xfId="6439"/>
    <cellStyle name="20% - Dekorfärg1 2 2 5 2 5 2" xfId="6440"/>
    <cellStyle name="20% - Dekorfärg1 2 2 5 2 6" xfId="6441"/>
    <cellStyle name="20% - Dekorfärg1 2 2 5 2 6 2" xfId="6442"/>
    <cellStyle name="20% - Dekorfärg1 2 2 5 2 7" xfId="6443"/>
    <cellStyle name="20% - Dekorfärg1 2 2 5 3" xfId="6444"/>
    <cellStyle name="20% - Dekorfärg1 2 2 5 3 2" xfId="6445"/>
    <cellStyle name="20% - Dekorfärg1 2 2 5 3 2 2" xfId="6446"/>
    <cellStyle name="20% - Dekorfärg1 2 2 5 3 2 2 2" xfId="6447"/>
    <cellStyle name="20% - Dekorfärg1 2 2 5 3 2 3" xfId="6448"/>
    <cellStyle name="20% - Dekorfärg1 2 2 5 3 2 3 2" xfId="6449"/>
    <cellStyle name="20% - Dekorfärg1 2 2 5 3 2 4" xfId="6450"/>
    <cellStyle name="20% - Dekorfärg1 2 2 5 3 3" xfId="6451"/>
    <cellStyle name="20% - Dekorfärg1 2 2 5 3 3 2" xfId="6452"/>
    <cellStyle name="20% - Dekorfärg1 2 2 5 3 4" xfId="6453"/>
    <cellStyle name="20% - Dekorfärg1 2 2 5 3 4 2" xfId="6454"/>
    <cellStyle name="20% - Dekorfärg1 2 2 5 3 5" xfId="6455"/>
    <cellStyle name="20% - Dekorfärg1 2 2 5 3 5 2" xfId="6456"/>
    <cellStyle name="20% - Dekorfärg1 2 2 5 3 6" xfId="6457"/>
    <cellStyle name="20% - Dekorfärg1 2 2 5 4" xfId="6458"/>
    <cellStyle name="20% - Dekorfärg1 2 2 5 4 2" xfId="6459"/>
    <cellStyle name="20% - Dekorfärg1 2 2 5 4 2 2" xfId="6460"/>
    <cellStyle name="20% - Dekorfärg1 2 2 5 4 3" xfId="6461"/>
    <cellStyle name="20% - Dekorfärg1 2 2 5 4 3 2" xfId="6462"/>
    <cellStyle name="20% - Dekorfärg1 2 2 5 4 4" xfId="6463"/>
    <cellStyle name="20% - Dekorfärg1 2 2 5 5" xfId="6464"/>
    <cellStyle name="20% - Dekorfärg1 2 2 5 5 2" xfId="6465"/>
    <cellStyle name="20% - Dekorfärg1 2 2 5 5 2 2" xfId="6466"/>
    <cellStyle name="20% - Dekorfärg1 2 2 5 5 3" xfId="6467"/>
    <cellStyle name="20% - Dekorfärg1 2 2 5 5 3 2" xfId="6468"/>
    <cellStyle name="20% - Dekorfärg1 2 2 5 5 4" xfId="6469"/>
    <cellStyle name="20% - Dekorfärg1 2 2 5 6" xfId="6470"/>
    <cellStyle name="20% - Dekorfärg1 2 2 5 6 2" xfId="6471"/>
    <cellStyle name="20% - Dekorfärg1 2 2 5 7" xfId="6472"/>
    <cellStyle name="20% - Dekorfärg1 2 2 5 7 2" xfId="6473"/>
    <cellStyle name="20% - Dekorfärg1 2 2 5 8" xfId="6474"/>
    <cellStyle name="20% - Dekorfärg1 2 2 6" xfId="6475"/>
    <cellStyle name="20% - Dekorfärg1 2 2 6 2" xfId="6476"/>
    <cellStyle name="20% - Dekorfärg1 2 2 6 2 2" xfId="6477"/>
    <cellStyle name="20% - Dekorfärg1 2 2 6 2 2 2" xfId="6478"/>
    <cellStyle name="20% - Dekorfärg1 2 2 6 2 2 2 2" xfId="6479"/>
    <cellStyle name="20% - Dekorfärg1 2 2 6 2 2 2 2 2" xfId="6480"/>
    <cellStyle name="20% - Dekorfärg1 2 2 6 2 2 2 3" xfId="6481"/>
    <cellStyle name="20% - Dekorfärg1 2 2 6 2 2 2 3 2" xfId="6482"/>
    <cellStyle name="20% - Dekorfärg1 2 2 6 2 2 2 4" xfId="6483"/>
    <cellStyle name="20% - Dekorfärg1 2 2 6 2 2 3" xfId="6484"/>
    <cellStyle name="20% - Dekorfärg1 2 2 6 2 2 3 2" xfId="6485"/>
    <cellStyle name="20% - Dekorfärg1 2 2 6 2 2 4" xfId="6486"/>
    <cellStyle name="20% - Dekorfärg1 2 2 6 2 2 4 2" xfId="6487"/>
    <cellStyle name="20% - Dekorfärg1 2 2 6 2 2 5" xfId="6488"/>
    <cellStyle name="20% - Dekorfärg1 2 2 6 2 2 5 2" xfId="6489"/>
    <cellStyle name="20% - Dekorfärg1 2 2 6 2 2 6" xfId="6490"/>
    <cellStyle name="20% - Dekorfärg1 2 2 6 2 3" xfId="6491"/>
    <cellStyle name="20% - Dekorfärg1 2 2 6 2 3 2" xfId="6492"/>
    <cellStyle name="20% - Dekorfärg1 2 2 6 2 3 2 2" xfId="6493"/>
    <cellStyle name="20% - Dekorfärg1 2 2 6 2 3 3" xfId="6494"/>
    <cellStyle name="20% - Dekorfärg1 2 2 6 2 3 3 2" xfId="6495"/>
    <cellStyle name="20% - Dekorfärg1 2 2 6 2 3 4" xfId="6496"/>
    <cellStyle name="20% - Dekorfärg1 2 2 6 2 4" xfId="6497"/>
    <cellStyle name="20% - Dekorfärg1 2 2 6 2 4 2" xfId="6498"/>
    <cellStyle name="20% - Dekorfärg1 2 2 6 2 4 2 2" xfId="6499"/>
    <cellStyle name="20% - Dekorfärg1 2 2 6 2 4 3" xfId="6500"/>
    <cellStyle name="20% - Dekorfärg1 2 2 6 2 4 3 2" xfId="6501"/>
    <cellStyle name="20% - Dekorfärg1 2 2 6 2 4 4" xfId="6502"/>
    <cellStyle name="20% - Dekorfärg1 2 2 6 2 5" xfId="6503"/>
    <cellStyle name="20% - Dekorfärg1 2 2 6 2 5 2" xfId="6504"/>
    <cellStyle name="20% - Dekorfärg1 2 2 6 2 6" xfId="6505"/>
    <cellStyle name="20% - Dekorfärg1 2 2 6 2 6 2" xfId="6506"/>
    <cellStyle name="20% - Dekorfärg1 2 2 6 2 7" xfId="6507"/>
    <cellStyle name="20% - Dekorfärg1 2 2 6 3" xfId="6508"/>
    <cellStyle name="20% - Dekorfärg1 2 2 6 3 2" xfId="6509"/>
    <cellStyle name="20% - Dekorfärg1 2 2 6 3 2 2" xfId="6510"/>
    <cellStyle name="20% - Dekorfärg1 2 2 6 3 2 2 2" xfId="6511"/>
    <cellStyle name="20% - Dekorfärg1 2 2 6 3 2 3" xfId="6512"/>
    <cellStyle name="20% - Dekorfärg1 2 2 6 3 2 3 2" xfId="6513"/>
    <cellStyle name="20% - Dekorfärg1 2 2 6 3 2 4" xfId="6514"/>
    <cellStyle name="20% - Dekorfärg1 2 2 6 3 3" xfId="6515"/>
    <cellStyle name="20% - Dekorfärg1 2 2 6 3 3 2" xfId="6516"/>
    <cellStyle name="20% - Dekorfärg1 2 2 6 3 4" xfId="6517"/>
    <cellStyle name="20% - Dekorfärg1 2 2 6 3 4 2" xfId="6518"/>
    <cellStyle name="20% - Dekorfärg1 2 2 6 3 5" xfId="6519"/>
    <cellStyle name="20% - Dekorfärg1 2 2 6 3 5 2" xfId="6520"/>
    <cellStyle name="20% - Dekorfärg1 2 2 6 3 6" xfId="6521"/>
    <cellStyle name="20% - Dekorfärg1 2 2 6 4" xfId="6522"/>
    <cellStyle name="20% - Dekorfärg1 2 2 6 4 2" xfId="6523"/>
    <cellStyle name="20% - Dekorfärg1 2 2 6 4 2 2" xfId="6524"/>
    <cellStyle name="20% - Dekorfärg1 2 2 6 4 3" xfId="6525"/>
    <cellStyle name="20% - Dekorfärg1 2 2 6 4 3 2" xfId="6526"/>
    <cellStyle name="20% - Dekorfärg1 2 2 6 4 4" xfId="6527"/>
    <cellStyle name="20% - Dekorfärg1 2 2 6 5" xfId="6528"/>
    <cellStyle name="20% - Dekorfärg1 2 2 6 5 2" xfId="6529"/>
    <cellStyle name="20% - Dekorfärg1 2 2 6 5 2 2" xfId="6530"/>
    <cellStyle name="20% - Dekorfärg1 2 2 6 5 3" xfId="6531"/>
    <cellStyle name="20% - Dekorfärg1 2 2 6 5 3 2" xfId="6532"/>
    <cellStyle name="20% - Dekorfärg1 2 2 6 5 4" xfId="6533"/>
    <cellStyle name="20% - Dekorfärg1 2 2 6 6" xfId="6534"/>
    <cellStyle name="20% - Dekorfärg1 2 2 6 6 2" xfId="6535"/>
    <cellStyle name="20% - Dekorfärg1 2 2 6 7" xfId="6536"/>
    <cellStyle name="20% - Dekorfärg1 2 2 6 7 2" xfId="6537"/>
    <cellStyle name="20% - Dekorfärg1 2 2 6 8" xfId="6538"/>
    <cellStyle name="20% - Dekorfärg1 2 2 7" xfId="6539"/>
    <cellStyle name="20% - Dekorfärg1 2 2 7 2" xfId="6540"/>
    <cellStyle name="20% - Dekorfärg1 2 2 7 2 2" xfId="6541"/>
    <cellStyle name="20% - Dekorfärg1 2 2 7 2 2 2" xfId="6542"/>
    <cellStyle name="20% - Dekorfärg1 2 2 7 2 2 2 2" xfId="6543"/>
    <cellStyle name="20% - Dekorfärg1 2 2 7 2 2 3" xfId="6544"/>
    <cellStyle name="20% - Dekorfärg1 2 2 7 2 2 3 2" xfId="6545"/>
    <cellStyle name="20% - Dekorfärg1 2 2 7 2 2 4" xfId="6546"/>
    <cellStyle name="20% - Dekorfärg1 2 2 7 2 3" xfId="6547"/>
    <cellStyle name="20% - Dekorfärg1 2 2 7 2 3 2" xfId="6548"/>
    <cellStyle name="20% - Dekorfärg1 2 2 7 2 4" xfId="6549"/>
    <cellStyle name="20% - Dekorfärg1 2 2 7 2 4 2" xfId="6550"/>
    <cellStyle name="20% - Dekorfärg1 2 2 7 2 5" xfId="6551"/>
    <cellStyle name="20% - Dekorfärg1 2 2 7 2 5 2" xfId="6552"/>
    <cellStyle name="20% - Dekorfärg1 2 2 7 2 6" xfId="6553"/>
    <cellStyle name="20% - Dekorfärg1 2 2 7 3" xfId="6554"/>
    <cellStyle name="20% - Dekorfärg1 2 2 7 3 2" xfId="6555"/>
    <cellStyle name="20% - Dekorfärg1 2 2 7 3 2 2" xfId="6556"/>
    <cellStyle name="20% - Dekorfärg1 2 2 7 3 3" xfId="6557"/>
    <cellStyle name="20% - Dekorfärg1 2 2 7 3 3 2" xfId="6558"/>
    <cellStyle name="20% - Dekorfärg1 2 2 7 3 4" xfId="6559"/>
    <cellStyle name="20% - Dekorfärg1 2 2 7 4" xfId="6560"/>
    <cellStyle name="20% - Dekorfärg1 2 2 7 4 2" xfId="6561"/>
    <cellStyle name="20% - Dekorfärg1 2 2 7 4 2 2" xfId="6562"/>
    <cellStyle name="20% - Dekorfärg1 2 2 7 4 3" xfId="6563"/>
    <cellStyle name="20% - Dekorfärg1 2 2 7 4 3 2" xfId="6564"/>
    <cellStyle name="20% - Dekorfärg1 2 2 7 4 4" xfId="6565"/>
    <cellStyle name="20% - Dekorfärg1 2 2 7 5" xfId="6566"/>
    <cellStyle name="20% - Dekorfärg1 2 2 7 5 2" xfId="6567"/>
    <cellStyle name="20% - Dekorfärg1 2 2 7 6" xfId="6568"/>
    <cellStyle name="20% - Dekorfärg1 2 2 7 6 2" xfId="6569"/>
    <cellStyle name="20% - Dekorfärg1 2 2 7 7" xfId="6570"/>
    <cellStyle name="20% - Dekorfärg1 2 2 8" xfId="6571"/>
    <cellStyle name="20% - Dekorfärg1 2 2 8 2" xfId="6572"/>
    <cellStyle name="20% - Dekorfärg1 2 2 8 2 2" xfId="6573"/>
    <cellStyle name="20% - Dekorfärg1 2 2 8 2 2 2" xfId="6574"/>
    <cellStyle name="20% - Dekorfärg1 2 2 8 2 2 2 2" xfId="6575"/>
    <cellStyle name="20% - Dekorfärg1 2 2 8 2 2 3" xfId="6576"/>
    <cellStyle name="20% - Dekorfärg1 2 2 8 2 2 3 2" xfId="6577"/>
    <cellStyle name="20% - Dekorfärg1 2 2 8 2 2 4" xfId="6578"/>
    <cellStyle name="20% - Dekorfärg1 2 2 8 2 3" xfId="6579"/>
    <cellStyle name="20% - Dekorfärg1 2 2 8 2 3 2" xfId="6580"/>
    <cellStyle name="20% - Dekorfärg1 2 2 8 2 4" xfId="6581"/>
    <cellStyle name="20% - Dekorfärg1 2 2 8 2 4 2" xfId="6582"/>
    <cellStyle name="20% - Dekorfärg1 2 2 8 2 5" xfId="6583"/>
    <cellStyle name="20% - Dekorfärg1 2 2 8 2 5 2" xfId="6584"/>
    <cellStyle name="20% - Dekorfärg1 2 2 8 2 6" xfId="6585"/>
    <cellStyle name="20% - Dekorfärg1 2 2 8 3" xfId="6586"/>
    <cellStyle name="20% - Dekorfärg1 2 2 8 3 2" xfId="6587"/>
    <cellStyle name="20% - Dekorfärg1 2 2 8 3 2 2" xfId="6588"/>
    <cellStyle name="20% - Dekorfärg1 2 2 8 3 3" xfId="6589"/>
    <cellStyle name="20% - Dekorfärg1 2 2 8 3 3 2" xfId="6590"/>
    <cellStyle name="20% - Dekorfärg1 2 2 8 3 4" xfId="6591"/>
    <cellStyle name="20% - Dekorfärg1 2 2 8 4" xfId="6592"/>
    <cellStyle name="20% - Dekorfärg1 2 2 8 4 2" xfId="6593"/>
    <cellStyle name="20% - Dekorfärg1 2 2 8 4 2 2" xfId="6594"/>
    <cellStyle name="20% - Dekorfärg1 2 2 8 4 3" xfId="6595"/>
    <cellStyle name="20% - Dekorfärg1 2 2 8 4 3 2" xfId="6596"/>
    <cellStyle name="20% - Dekorfärg1 2 2 8 4 4" xfId="6597"/>
    <cellStyle name="20% - Dekorfärg1 2 2 8 5" xfId="6598"/>
    <cellStyle name="20% - Dekorfärg1 2 2 8 5 2" xfId="6599"/>
    <cellStyle name="20% - Dekorfärg1 2 2 8 6" xfId="6600"/>
    <cellStyle name="20% - Dekorfärg1 2 2 8 6 2" xfId="6601"/>
    <cellStyle name="20% - Dekorfärg1 2 2 8 7" xfId="6602"/>
    <cellStyle name="20% - Dekorfärg1 2 2 9" xfId="6603"/>
    <cellStyle name="20% - Dekorfärg1 2 2 9 2" xfId="6604"/>
    <cellStyle name="20% - Dekorfärg1 2 2 9 2 2" xfId="6605"/>
    <cellStyle name="20% - Dekorfärg1 2 2 9 2 2 2" xfId="6606"/>
    <cellStyle name="20% - Dekorfärg1 2 2 9 2 2 2 2" xfId="6607"/>
    <cellStyle name="20% - Dekorfärg1 2 2 9 2 2 3" xfId="6608"/>
    <cellStyle name="20% - Dekorfärg1 2 2 9 2 2 3 2" xfId="6609"/>
    <cellStyle name="20% - Dekorfärg1 2 2 9 2 2 4" xfId="6610"/>
    <cellStyle name="20% - Dekorfärg1 2 2 9 2 3" xfId="6611"/>
    <cellStyle name="20% - Dekorfärg1 2 2 9 2 3 2" xfId="6612"/>
    <cellStyle name="20% - Dekorfärg1 2 2 9 2 4" xfId="6613"/>
    <cellStyle name="20% - Dekorfärg1 2 2 9 2 4 2" xfId="6614"/>
    <cellStyle name="20% - Dekorfärg1 2 2 9 2 5" xfId="6615"/>
    <cellStyle name="20% - Dekorfärg1 2 2 9 2 5 2" xfId="6616"/>
    <cellStyle name="20% - Dekorfärg1 2 2 9 2 6" xfId="6617"/>
    <cellStyle name="20% - Dekorfärg1 2 2 9 3" xfId="6618"/>
    <cellStyle name="20% - Dekorfärg1 2 2 9 3 2" xfId="6619"/>
    <cellStyle name="20% - Dekorfärg1 2 2 9 3 2 2" xfId="6620"/>
    <cellStyle name="20% - Dekorfärg1 2 2 9 3 3" xfId="6621"/>
    <cellStyle name="20% - Dekorfärg1 2 2 9 3 3 2" xfId="6622"/>
    <cellStyle name="20% - Dekorfärg1 2 2 9 3 4" xfId="6623"/>
    <cellStyle name="20% - Dekorfärg1 2 2 9 4" xfId="6624"/>
    <cellStyle name="20% - Dekorfärg1 2 2 9 4 2" xfId="6625"/>
    <cellStyle name="20% - Dekorfärg1 2 2 9 4 2 2" xfId="6626"/>
    <cellStyle name="20% - Dekorfärg1 2 2 9 4 3" xfId="6627"/>
    <cellStyle name="20% - Dekorfärg1 2 2 9 4 3 2" xfId="6628"/>
    <cellStyle name="20% - Dekorfärg1 2 2 9 4 4" xfId="6629"/>
    <cellStyle name="20% - Dekorfärg1 2 2 9 5" xfId="6630"/>
    <cellStyle name="20% - Dekorfärg1 2 2 9 5 2" xfId="6631"/>
    <cellStyle name="20% - Dekorfärg1 2 2 9 6" xfId="6632"/>
    <cellStyle name="20% - Dekorfärg1 2 2 9 6 2" xfId="6633"/>
    <cellStyle name="20% - Dekorfärg1 2 2 9 7" xfId="6634"/>
    <cellStyle name="20% - Dekorfärg1 2 3" xfId="6635"/>
    <cellStyle name="20% - Dekorfärg1 2 3 10" xfId="6636"/>
    <cellStyle name="20% - Dekorfärg1 2 3 10 2" xfId="6637"/>
    <cellStyle name="20% - Dekorfärg1 2 3 10 2 2" xfId="6638"/>
    <cellStyle name="20% - Dekorfärg1 2 3 10 3" xfId="6639"/>
    <cellStyle name="20% - Dekorfärg1 2 3 10 3 2" xfId="6640"/>
    <cellStyle name="20% - Dekorfärg1 2 3 10 4" xfId="6641"/>
    <cellStyle name="20% - Dekorfärg1 2 3 11" xfId="6642"/>
    <cellStyle name="20% - Dekorfärg1 2 3 11 2" xfId="6643"/>
    <cellStyle name="20% - Dekorfärg1 2 3 11 2 2" xfId="6644"/>
    <cellStyle name="20% - Dekorfärg1 2 3 11 3" xfId="6645"/>
    <cellStyle name="20% - Dekorfärg1 2 3 11 3 2" xfId="6646"/>
    <cellStyle name="20% - Dekorfärg1 2 3 11 4" xfId="6647"/>
    <cellStyle name="20% - Dekorfärg1 2 3 12" xfId="6648"/>
    <cellStyle name="20% - Dekorfärg1 2 3 12 2" xfId="6649"/>
    <cellStyle name="20% - Dekorfärg1 2 3 13" xfId="6650"/>
    <cellStyle name="20% - Dekorfärg1 2 3 13 2" xfId="6651"/>
    <cellStyle name="20% - Dekorfärg1 2 3 14" xfId="6652"/>
    <cellStyle name="20% - Dekorfärg1 2 3 2" xfId="6653"/>
    <cellStyle name="20% - Dekorfärg1 2 3 2 10" xfId="6654"/>
    <cellStyle name="20% - Dekorfärg1 2 3 2 2" xfId="6655"/>
    <cellStyle name="20% - Dekorfärg1 2 3 2 2 2" xfId="6656"/>
    <cellStyle name="20% - Dekorfärg1 2 3 2 2 2 2" xfId="6657"/>
    <cellStyle name="20% - Dekorfärg1 2 3 2 2 2 2 2" xfId="6658"/>
    <cellStyle name="20% - Dekorfärg1 2 3 2 2 2 2 2 2" xfId="6659"/>
    <cellStyle name="20% - Dekorfärg1 2 3 2 2 2 2 2 2 2" xfId="6660"/>
    <cellStyle name="20% - Dekorfärg1 2 3 2 2 2 2 2 3" xfId="6661"/>
    <cellStyle name="20% - Dekorfärg1 2 3 2 2 2 2 2 3 2" xfId="6662"/>
    <cellStyle name="20% - Dekorfärg1 2 3 2 2 2 2 2 4" xfId="6663"/>
    <cellStyle name="20% - Dekorfärg1 2 3 2 2 2 2 3" xfId="6664"/>
    <cellStyle name="20% - Dekorfärg1 2 3 2 2 2 2 3 2" xfId="6665"/>
    <cellStyle name="20% - Dekorfärg1 2 3 2 2 2 2 4" xfId="6666"/>
    <cellStyle name="20% - Dekorfärg1 2 3 2 2 2 2 4 2" xfId="6667"/>
    <cellStyle name="20% - Dekorfärg1 2 3 2 2 2 2 5" xfId="6668"/>
    <cellStyle name="20% - Dekorfärg1 2 3 2 2 2 2 5 2" xfId="6669"/>
    <cellStyle name="20% - Dekorfärg1 2 3 2 2 2 2 6" xfId="6670"/>
    <cellStyle name="20% - Dekorfärg1 2 3 2 2 2 3" xfId="6671"/>
    <cellStyle name="20% - Dekorfärg1 2 3 2 2 2 3 2" xfId="6672"/>
    <cellStyle name="20% - Dekorfärg1 2 3 2 2 2 3 2 2" xfId="6673"/>
    <cellStyle name="20% - Dekorfärg1 2 3 2 2 2 3 3" xfId="6674"/>
    <cellStyle name="20% - Dekorfärg1 2 3 2 2 2 3 3 2" xfId="6675"/>
    <cellStyle name="20% - Dekorfärg1 2 3 2 2 2 3 4" xfId="6676"/>
    <cellStyle name="20% - Dekorfärg1 2 3 2 2 2 4" xfId="6677"/>
    <cellStyle name="20% - Dekorfärg1 2 3 2 2 2 4 2" xfId="6678"/>
    <cellStyle name="20% - Dekorfärg1 2 3 2 2 2 4 2 2" xfId="6679"/>
    <cellStyle name="20% - Dekorfärg1 2 3 2 2 2 4 3" xfId="6680"/>
    <cellStyle name="20% - Dekorfärg1 2 3 2 2 2 4 3 2" xfId="6681"/>
    <cellStyle name="20% - Dekorfärg1 2 3 2 2 2 4 4" xfId="6682"/>
    <cellStyle name="20% - Dekorfärg1 2 3 2 2 2 5" xfId="6683"/>
    <cellStyle name="20% - Dekorfärg1 2 3 2 2 2 5 2" xfId="6684"/>
    <cellStyle name="20% - Dekorfärg1 2 3 2 2 2 6" xfId="6685"/>
    <cellStyle name="20% - Dekorfärg1 2 3 2 2 2 6 2" xfId="6686"/>
    <cellStyle name="20% - Dekorfärg1 2 3 2 2 2 7" xfId="6687"/>
    <cellStyle name="20% - Dekorfärg1 2 3 2 2 3" xfId="6688"/>
    <cellStyle name="20% - Dekorfärg1 2 3 2 2 3 2" xfId="6689"/>
    <cellStyle name="20% - Dekorfärg1 2 3 2 2 3 2 2" xfId="6690"/>
    <cellStyle name="20% - Dekorfärg1 2 3 2 2 3 2 2 2" xfId="6691"/>
    <cellStyle name="20% - Dekorfärg1 2 3 2 2 3 2 3" xfId="6692"/>
    <cellStyle name="20% - Dekorfärg1 2 3 2 2 3 2 3 2" xfId="6693"/>
    <cellStyle name="20% - Dekorfärg1 2 3 2 2 3 2 4" xfId="6694"/>
    <cellStyle name="20% - Dekorfärg1 2 3 2 2 3 3" xfId="6695"/>
    <cellStyle name="20% - Dekorfärg1 2 3 2 2 3 3 2" xfId="6696"/>
    <cellStyle name="20% - Dekorfärg1 2 3 2 2 3 4" xfId="6697"/>
    <cellStyle name="20% - Dekorfärg1 2 3 2 2 3 4 2" xfId="6698"/>
    <cellStyle name="20% - Dekorfärg1 2 3 2 2 3 5" xfId="6699"/>
    <cellStyle name="20% - Dekorfärg1 2 3 2 2 3 5 2" xfId="6700"/>
    <cellStyle name="20% - Dekorfärg1 2 3 2 2 3 6" xfId="6701"/>
    <cellStyle name="20% - Dekorfärg1 2 3 2 2 4" xfId="6702"/>
    <cellStyle name="20% - Dekorfärg1 2 3 2 2 4 2" xfId="6703"/>
    <cellStyle name="20% - Dekorfärg1 2 3 2 2 4 2 2" xfId="6704"/>
    <cellStyle name="20% - Dekorfärg1 2 3 2 2 4 3" xfId="6705"/>
    <cellStyle name="20% - Dekorfärg1 2 3 2 2 4 3 2" xfId="6706"/>
    <cellStyle name="20% - Dekorfärg1 2 3 2 2 4 4" xfId="6707"/>
    <cellStyle name="20% - Dekorfärg1 2 3 2 2 5" xfId="6708"/>
    <cellStyle name="20% - Dekorfärg1 2 3 2 2 5 2" xfId="6709"/>
    <cellStyle name="20% - Dekorfärg1 2 3 2 2 5 2 2" xfId="6710"/>
    <cellStyle name="20% - Dekorfärg1 2 3 2 2 5 3" xfId="6711"/>
    <cellStyle name="20% - Dekorfärg1 2 3 2 2 5 3 2" xfId="6712"/>
    <cellStyle name="20% - Dekorfärg1 2 3 2 2 5 4" xfId="6713"/>
    <cellStyle name="20% - Dekorfärg1 2 3 2 2 6" xfId="6714"/>
    <cellStyle name="20% - Dekorfärg1 2 3 2 2 6 2" xfId="6715"/>
    <cellStyle name="20% - Dekorfärg1 2 3 2 2 7" xfId="6716"/>
    <cellStyle name="20% - Dekorfärg1 2 3 2 2 7 2" xfId="6717"/>
    <cellStyle name="20% - Dekorfärg1 2 3 2 2 8" xfId="6718"/>
    <cellStyle name="20% - Dekorfärg1 2 3 2 3" xfId="6719"/>
    <cellStyle name="20% - Dekorfärg1 2 3 2 3 2" xfId="6720"/>
    <cellStyle name="20% - Dekorfärg1 2 3 2 3 2 2" xfId="6721"/>
    <cellStyle name="20% - Dekorfärg1 2 3 2 3 2 2 2" xfId="6722"/>
    <cellStyle name="20% - Dekorfärg1 2 3 2 3 2 2 2 2" xfId="6723"/>
    <cellStyle name="20% - Dekorfärg1 2 3 2 3 2 2 3" xfId="6724"/>
    <cellStyle name="20% - Dekorfärg1 2 3 2 3 2 2 3 2" xfId="6725"/>
    <cellStyle name="20% - Dekorfärg1 2 3 2 3 2 2 4" xfId="6726"/>
    <cellStyle name="20% - Dekorfärg1 2 3 2 3 2 3" xfId="6727"/>
    <cellStyle name="20% - Dekorfärg1 2 3 2 3 2 3 2" xfId="6728"/>
    <cellStyle name="20% - Dekorfärg1 2 3 2 3 2 4" xfId="6729"/>
    <cellStyle name="20% - Dekorfärg1 2 3 2 3 2 4 2" xfId="6730"/>
    <cellStyle name="20% - Dekorfärg1 2 3 2 3 2 5" xfId="6731"/>
    <cellStyle name="20% - Dekorfärg1 2 3 2 3 2 5 2" xfId="6732"/>
    <cellStyle name="20% - Dekorfärg1 2 3 2 3 2 6" xfId="6733"/>
    <cellStyle name="20% - Dekorfärg1 2 3 2 3 3" xfId="6734"/>
    <cellStyle name="20% - Dekorfärg1 2 3 2 3 3 2" xfId="6735"/>
    <cellStyle name="20% - Dekorfärg1 2 3 2 3 3 2 2" xfId="6736"/>
    <cellStyle name="20% - Dekorfärg1 2 3 2 3 3 3" xfId="6737"/>
    <cellStyle name="20% - Dekorfärg1 2 3 2 3 3 3 2" xfId="6738"/>
    <cellStyle name="20% - Dekorfärg1 2 3 2 3 3 4" xfId="6739"/>
    <cellStyle name="20% - Dekorfärg1 2 3 2 3 4" xfId="6740"/>
    <cellStyle name="20% - Dekorfärg1 2 3 2 3 4 2" xfId="6741"/>
    <cellStyle name="20% - Dekorfärg1 2 3 2 3 4 2 2" xfId="6742"/>
    <cellStyle name="20% - Dekorfärg1 2 3 2 3 4 3" xfId="6743"/>
    <cellStyle name="20% - Dekorfärg1 2 3 2 3 4 3 2" xfId="6744"/>
    <cellStyle name="20% - Dekorfärg1 2 3 2 3 4 4" xfId="6745"/>
    <cellStyle name="20% - Dekorfärg1 2 3 2 3 5" xfId="6746"/>
    <cellStyle name="20% - Dekorfärg1 2 3 2 3 5 2" xfId="6747"/>
    <cellStyle name="20% - Dekorfärg1 2 3 2 3 6" xfId="6748"/>
    <cellStyle name="20% - Dekorfärg1 2 3 2 3 6 2" xfId="6749"/>
    <cellStyle name="20% - Dekorfärg1 2 3 2 3 7" xfId="6750"/>
    <cellStyle name="20% - Dekorfärg1 2 3 2 4" xfId="6751"/>
    <cellStyle name="20% - Dekorfärg1 2 3 2 4 2" xfId="6752"/>
    <cellStyle name="20% - Dekorfärg1 2 3 2 4 2 2" xfId="6753"/>
    <cellStyle name="20% - Dekorfärg1 2 3 2 4 2 2 2" xfId="6754"/>
    <cellStyle name="20% - Dekorfärg1 2 3 2 4 2 2 2 2" xfId="6755"/>
    <cellStyle name="20% - Dekorfärg1 2 3 2 4 2 2 3" xfId="6756"/>
    <cellStyle name="20% - Dekorfärg1 2 3 2 4 2 2 3 2" xfId="6757"/>
    <cellStyle name="20% - Dekorfärg1 2 3 2 4 2 2 4" xfId="6758"/>
    <cellStyle name="20% - Dekorfärg1 2 3 2 4 2 3" xfId="6759"/>
    <cellStyle name="20% - Dekorfärg1 2 3 2 4 2 3 2" xfId="6760"/>
    <cellStyle name="20% - Dekorfärg1 2 3 2 4 2 4" xfId="6761"/>
    <cellStyle name="20% - Dekorfärg1 2 3 2 4 2 4 2" xfId="6762"/>
    <cellStyle name="20% - Dekorfärg1 2 3 2 4 2 5" xfId="6763"/>
    <cellStyle name="20% - Dekorfärg1 2 3 2 4 2 5 2" xfId="6764"/>
    <cellStyle name="20% - Dekorfärg1 2 3 2 4 2 6" xfId="6765"/>
    <cellStyle name="20% - Dekorfärg1 2 3 2 4 3" xfId="6766"/>
    <cellStyle name="20% - Dekorfärg1 2 3 2 4 3 2" xfId="6767"/>
    <cellStyle name="20% - Dekorfärg1 2 3 2 4 3 2 2" xfId="6768"/>
    <cellStyle name="20% - Dekorfärg1 2 3 2 4 3 3" xfId="6769"/>
    <cellStyle name="20% - Dekorfärg1 2 3 2 4 3 3 2" xfId="6770"/>
    <cellStyle name="20% - Dekorfärg1 2 3 2 4 3 4" xfId="6771"/>
    <cellStyle name="20% - Dekorfärg1 2 3 2 4 4" xfId="6772"/>
    <cellStyle name="20% - Dekorfärg1 2 3 2 4 4 2" xfId="6773"/>
    <cellStyle name="20% - Dekorfärg1 2 3 2 4 4 2 2" xfId="6774"/>
    <cellStyle name="20% - Dekorfärg1 2 3 2 4 4 3" xfId="6775"/>
    <cellStyle name="20% - Dekorfärg1 2 3 2 4 4 3 2" xfId="6776"/>
    <cellStyle name="20% - Dekorfärg1 2 3 2 4 4 4" xfId="6777"/>
    <cellStyle name="20% - Dekorfärg1 2 3 2 4 5" xfId="6778"/>
    <cellStyle name="20% - Dekorfärg1 2 3 2 4 5 2" xfId="6779"/>
    <cellStyle name="20% - Dekorfärg1 2 3 2 4 6" xfId="6780"/>
    <cellStyle name="20% - Dekorfärg1 2 3 2 4 6 2" xfId="6781"/>
    <cellStyle name="20% - Dekorfärg1 2 3 2 4 7" xfId="6782"/>
    <cellStyle name="20% - Dekorfärg1 2 3 2 5" xfId="6783"/>
    <cellStyle name="20% - Dekorfärg1 2 3 2 5 2" xfId="6784"/>
    <cellStyle name="20% - Dekorfärg1 2 3 2 5 2 2" xfId="6785"/>
    <cellStyle name="20% - Dekorfärg1 2 3 2 5 2 2 2" xfId="6786"/>
    <cellStyle name="20% - Dekorfärg1 2 3 2 5 2 3" xfId="6787"/>
    <cellStyle name="20% - Dekorfärg1 2 3 2 5 2 3 2" xfId="6788"/>
    <cellStyle name="20% - Dekorfärg1 2 3 2 5 2 4" xfId="6789"/>
    <cellStyle name="20% - Dekorfärg1 2 3 2 5 3" xfId="6790"/>
    <cellStyle name="20% - Dekorfärg1 2 3 2 5 3 2" xfId="6791"/>
    <cellStyle name="20% - Dekorfärg1 2 3 2 5 4" xfId="6792"/>
    <cellStyle name="20% - Dekorfärg1 2 3 2 5 4 2" xfId="6793"/>
    <cellStyle name="20% - Dekorfärg1 2 3 2 5 5" xfId="6794"/>
    <cellStyle name="20% - Dekorfärg1 2 3 2 5 5 2" xfId="6795"/>
    <cellStyle name="20% - Dekorfärg1 2 3 2 5 6" xfId="6796"/>
    <cellStyle name="20% - Dekorfärg1 2 3 2 6" xfId="6797"/>
    <cellStyle name="20% - Dekorfärg1 2 3 2 6 2" xfId="6798"/>
    <cellStyle name="20% - Dekorfärg1 2 3 2 6 2 2" xfId="6799"/>
    <cellStyle name="20% - Dekorfärg1 2 3 2 6 3" xfId="6800"/>
    <cellStyle name="20% - Dekorfärg1 2 3 2 6 3 2" xfId="6801"/>
    <cellStyle name="20% - Dekorfärg1 2 3 2 6 4" xfId="6802"/>
    <cellStyle name="20% - Dekorfärg1 2 3 2 7" xfId="6803"/>
    <cellStyle name="20% - Dekorfärg1 2 3 2 7 2" xfId="6804"/>
    <cellStyle name="20% - Dekorfärg1 2 3 2 7 2 2" xfId="6805"/>
    <cellStyle name="20% - Dekorfärg1 2 3 2 7 3" xfId="6806"/>
    <cellStyle name="20% - Dekorfärg1 2 3 2 7 3 2" xfId="6807"/>
    <cellStyle name="20% - Dekorfärg1 2 3 2 7 4" xfId="6808"/>
    <cellStyle name="20% - Dekorfärg1 2 3 2 8" xfId="6809"/>
    <cellStyle name="20% - Dekorfärg1 2 3 2 8 2" xfId="6810"/>
    <cellStyle name="20% - Dekorfärg1 2 3 2 9" xfId="6811"/>
    <cellStyle name="20% - Dekorfärg1 2 3 2 9 2" xfId="6812"/>
    <cellStyle name="20% - Dekorfärg1 2 3 3" xfId="6813"/>
    <cellStyle name="20% - Dekorfärg1 2 3 3 2" xfId="6814"/>
    <cellStyle name="20% - Dekorfärg1 2 3 3 2 2" xfId="6815"/>
    <cellStyle name="20% - Dekorfärg1 2 3 3 2 2 2" xfId="6816"/>
    <cellStyle name="20% - Dekorfärg1 2 3 3 2 2 2 2" xfId="6817"/>
    <cellStyle name="20% - Dekorfärg1 2 3 3 2 2 2 2 2" xfId="6818"/>
    <cellStyle name="20% - Dekorfärg1 2 3 3 2 2 2 2 2 2" xfId="6819"/>
    <cellStyle name="20% - Dekorfärg1 2 3 3 2 2 2 2 3" xfId="6820"/>
    <cellStyle name="20% - Dekorfärg1 2 3 3 2 2 2 2 3 2" xfId="6821"/>
    <cellStyle name="20% - Dekorfärg1 2 3 3 2 2 2 2 4" xfId="6822"/>
    <cellStyle name="20% - Dekorfärg1 2 3 3 2 2 2 3" xfId="6823"/>
    <cellStyle name="20% - Dekorfärg1 2 3 3 2 2 2 3 2" xfId="6824"/>
    <cellStyle name="20% - Dekorfärg1 2 3 3 2 2 2 4" xfId="6825"/>
    <cellStyle name="20% - Dekorfärg1 2 3 3 2 2 2 4 2" xfId="6826"/>
    <cellStyle name="20% - Dekorfärg1 2 3 3 2 2 2 5" xfId="6827"/>
    <cellStyle name="20% - Dekorfärg1 2 3 3 2 2 2 5 2" xfId="6828"/>
    <cellStyle name="20% - Dekorfärg1 2 3 3 2 2 2 6" xfId="6829"/>
    <cellStyle name="20% - Dekorfärg1 2 3 3 2 2 3" xfId="6830"/>
    <cellStyle name="20% - Dekorfärg1 2 3 3 2 2 3 2" xfId="6831"/>
    <cellStyle name="20% - Dekorfärg1 2 3 3 2 2 3 2 2" xfId="6832"/>
    <cellStyle name="20% - Dekorfärg1 2 3 3 2 2 3 3" xfId="6833"/>
    <cellStyle name="20% - Dekorfärg1 2 3 3 2 2 3 3 2" xfId="6834"/>
    <cellStyle name="20% - Dekorfärg1 2 3 3 2 2 3 4" xfId="6835"/>
    <cellStyle name="20% - Dekorfärg1 2 3 3 2 2 4" xfId="6836"/>
    <cellStyle name="20% - Dekorfärg1 2 3 3 2 2 4 2" xfId="6837"/>
    <cellStyle name="20% - Dekorfärg1 2 3 3 2 2 4 2 2" xfId="6838"/>
    <cellStyle name="20% - Dekorfärg1 2 3 3 2 2 4 3" xfId="6839"/>
    <cellStyle name="20% - Dekorfärg1 2 3 3 2 2 4 3 2" xfId="6840"/>
    <cellStyle name="20% - Dekorfärg1 2 3 3 2 2 4 4" xfId="6841"/>
    <cellStyle name="20% - Dekorfärg1 2 3 3 2 2 5" xfId="6842"/>
    <cellStyle name="20% - Dekorfärg1 2 3 3 2 2 5 2" xfId="6843"/>
    <cellStyle name="20% - Dekorfärg1 2 3 3 2 2 6" xfId="6844"/>
    <cellStyle name="20% - Dekorfärg1 2 3 3 2 2 6 2" xfId="6845"/>
    <cellStyle name="20% - Dekorfärg1 2 3 3 2 2 7" xfId="6846"/>
    <cellStyle name="20% - Dekorfärg1 2 3 3 2 3" xfId="6847"/>
    <cellStyle name="20% - Dekorfärg1 2 3 3 2 3 2" xfId="6848"/>
    <cellStyle name="20% - Dekorfärg1 2 3 3 2 3 2 2" xfId="6849"/>
    <cellStyle name="20% - Dekorfärg1 2 3 3 2 3 2 2 2" xfId="6850"/>
    <cellStyle name="20% - Dekorfärg1 2 3 3 2 3 2 3" xfId="6851"/>
    <cellStyle name="20% - Dekorfärg1 2 3 3 2 3 2 3 2" xfId="6852"/>
    <cellStyle name="20% - Dekorfärg1 2 3 3 2 3 2 4" xfId="6853"/>
    <cellStyle name="20% - Dekorfärg1 2 3 3 2 3 3" xfId="6854"/>
    <cellStyle name="20% - Dekorfärg1 2 3 3 2 3 3 2" xfId="6855"/>
    <cellStyle name="20% - Dekorfärg1 2 3 3 2 3 4" xfId="6856"/>
    <cellStyle name="20% - Dekorfärg1 2 3 3 2 3 4 2" xfId="6857"/>
    <cellStyle name="20% - Dekorfärg1 2 3 3 2 3 5" xfId="6858"/>
    <cellStyle name="20% - Dekorfärg1 2 3 3 2 3 5 2" xfId="6859"/>
    <cellStyle name="20% - Dekorfärg1 2 3 3 2 3 6" xfId="6860"/>
    <cellStyle name="20% - Dekorfärg1 2 3 3 2 4" xfId="6861"/>
    <cellStyle name="20% - Dekorfärg1 2 3 3 2 4 2" xfId="6862"/>
    <cellStyle name="20% - Dekorfärg1 2 3 3 2 4 2 2" xfId="6863"/>
    <cellStyle name="20% - Dekorfärg1 2 3 3 2 4 3" xfId="6864"/>
    <cellStyle name="20% - Dekorfärg1 2 3 3 2 4 3 2" xfId="6865"/>
    <cellStyle name="20% - Dekorfärg1 2 3 3 2 4 4" xfId="6866"/>
    <cellStyle name="20% - Dekorfärg1 2 3 3 2 5" xfId="6867"/>
    <cellStyle name="20% - Dekorfärg1 2 3 3 2 5 2" xfId="6868"/>
    <cellStyle name="20% - Dekorfärg1 2 3 3 2 5 2 2" xfId="6869"/>
    <cellStyle name="20% - Dekorfärg1 2 3 3 2 5 3" xfId="6870"/>
    <cellStyle name="20% - Dekorfärg1 2 3 3 2 5 3 2" xfId="6871"/>
    <cellStyle name="20% - Dekorfärg1 2 3 3 2 5 4" xfId="6872"/>
    <cellStyle name="20% - Dekorfärg1 2 3 3 2 6" xfId="6873"/>
    <cellStyle name="20% - Dekorfärg1 2 3 3 2 6 2" xfId="6874"/>
    <cellStyle name="20% - Dekorfärg1 2 3 3 2 7" xfId="6875"/>
    <cellStyle name="20% - Dekorfärg1 2 3 3 2 7 2" xfId="6876"/>
    <cellStyle name="20% - Dekorfärg1 2 3 3 2 8" xfId="6877"/>
    <cellStyle name="20% - Dekorfärg1 2 3 3 3" xfId="6878"/>
    <cellStyle name="20% - Dekorfärg1 2 3 3 3 2" xfId="6879"/>
    <cellStyle name="20% - Dekorfärg1 2 3 3 3 2 2" xfId="6880"/>
    <cellStyle name="20% - Dekorfärg1 2 3 3 3 2 2 2" xfId="6881"/>
    <cellStyle name="20% - Dekorfärg1 2 3 3 3 2 2 2 2" xfId="6882"/>
    <cellStyle name="20% - Dekorfärg1 2 3 3 3 2 2 3" xfId="6883"/>
    <cellStyle name="20% - Dekorfärg1 2 3 3 3 2 2 3 2" xfId="6884"/>
    <cellStyle name="20% - Dekorfärg1 2 3 3 3 2 2 4" xfId="6885"/>
    <cellStyle name="20% - Dekorfärg1 2 3 3 3 2 3" xfId="6886"/>
    <cellStyle name="20% - Dekorfärg1 2 3 3 3 2 3 2" xfId="6887"/>
    <cellStyle name="20% - Dekorfärg1 2 3 3 3 2 4" xfId="6888"/>
    <cellStyle name="20% - Dekorfärg1 2 3 3 3 2 4 2" xfId="6889"/>
    <cellStyle name="20% - Dekorfärg1 2 3 3 3 2 5" xfId="6890"/>
    <cellStyle name="20% - Dekorfärg1 2 3 3 3 2 5 2" xfId="6891"/>
    <cellStyle name="20% - Dekorfärg1 2 3 3 3 2 6" xfId="6892"/>
    <cellStyle name="20% - Dekorfärg1 2 3 3 3 3" xfId="6893"/>
    <cellStyle name="20% - Dekorfärg1 2 3 3 3 3 2" xfId="6894"/>
    <cellStyle name="20% - Dekorfärg1 2 3 3 3 3 2 2" xfId="6895"/>
    <cellStyle name="20% - Dekorfärg1 2 3 3 3 3 3" xfId="6896"/>
    <cellStyle name="20% - Dekorfärg1 2 3 3 3 3 3 2" xfId="6897"/>
    <cellStyle name="20% - Dekorfärg1 2 3 3 3 3 4" xfId="6898"/>
    <cellStyle name="20% - Dekorfärg1 2 3 3 3 4" xfId="6899"/>
    <cellStyle name="20% - Dekorfärg1 2 3 3 3 4 2" xfId="6900"/>
    <cellStyle name="20% - Dekorfärg1 2 3 3 3 4 2 2" xfId="6901"/>
    <cellStyle name="20% - Dekorfärg1 2 3 3 3 4 3" xfId="6902"/>
    <cellStyle name="20% - Dekorfärg1 2 3 3 3 4 3 2" xfId="6903"/>
    <cellStyle name="20% - Dekorfärg1 2 3 3 3 4 4" xfId="6904"/>
    <cellStyle name="20% - Dekorfärg1 2 3 3 3 5" xfId="6905"/>
    <cellStyle name="20% - Dekorfärg1 2 3 3 3 5 2" xfId="6906"/>
    <cellStyle name="20% - Dekorfärg1 2 3 3 3 6" xfId="6907"/>
    <cellStyle name="20% - Dekorfärg1 2 3 3 3 6 2" xfId="6908"/>
    <cellStyle name="20% - Dekorfärg1 2 3 3 3 7" xfId="6909"/>
    <cellStyle name="20% - Dekorfärg1 2 3 3 4" xfId="6910"/>
    <cellStyle name="20% - Dekorfärg1 2 3 3 4 2" xfId="6911"/>
    <cellStyle name="20% - Dekorfärg1 2 3 3 4 2 2" xfId="6912"/>
    <cellStyle name="20% - Dekorfärg1 2 3 3 4 2 2 2" xfId="6913"/>
    <cellStyle name="20% - Dekorfärg1 2 3 3 4 2 3" xfId="6914"/>
    <cellStyle name="20% - Dekorfärg1 2 3 3 4 2 3 2" xfId="6915"/>
    <cellStyle name="20% - Dekorfärg1 2 3 3 4 2 4" xfId="6916"/>
    <cellStyle name="20% - Dekorfärg1 2 3 3 4 3" xfId="6917"/>
    <cellStyle name="20% - Dekorfärg1 2 3 3 4 3 2" xfId="6918"/>
    <cellStyle name="20% - Dekorfärg1 2 3 3 4 4" xfId="6919"/>
    <cellStyle name="20% - Dekorfärg1 2 3 3 4 4 2" xfId="6920"/>
    <cellStyle name="20% - Dekorfärg1 2 3 3 4 5" xfId="6921"/>
    <cellStyle name="20% - Dekorfärg1 2 3 3 4 5 2" xfId="6922"/>
    <cellStyle name="20% - Dekorfärg1 2 3 3 4 6" xfId="6923"/>
    <cellStyle name="20% - Dekorfärg1 2 3 3 5" xfId="6924"/>
    <cellStyle name="20% - Dekorfärg1 2 3 3 5 2" xfId="6925"/>
    <cellStyle name="20% - Dekorfärg1 2 3 3 5 2 2" xfId="6926"/>
    <cellStyle name="20% - Dekorfärg1 2 3 3 5 3" xfId="6927"/>
    <cellStyle name="20% - Dekorfärg1 2 3 3 5 3 2" xfId="6928"/>
    <cellStyle name="20% - Dekorfärg1 2 3 3 5 4" xfId="6929"/>
    <cellStyle name="20% - Dekorfärg1 2 3 3 6" xfId="6930"/>
    <cellStyle name="20% - Dekorfärg1 2 3 3 6 2" xfId="6931"/>
    <cellStyle name="20% - Dekorfärg1 2 3 3 6 2 2" xfId="6932"/>
    <cellStyle name="20% - Dekorfärg1 2 3 3 6 3" xfId="6933"/>
    <cellStyle name="20% - Dekorfärg1 2 3 3 6 3 2" xfId="6934"/>
    <cellStyle name="20% - Dekorfärg1 2 3 3 6 4" xfId="6935"/>
    <cellStyle name="20% - Dekorfärg1 2 3 3 7" xfId="6936"/>
    <cellStyle name="20% - Dekorfärg1 2 3 3 7 2" xfId="6937"/>
    <cellStyle name="20% - Dekorfärg1 2 3 3 8" xfId="6938"/>
    <cellStyle name="20% - Dekorfärg1 2 3 3 8 2" xfId="6939"/>
    <cellStyle name="20% - Dekorfärg1 2 3 3 9" xfId="6940"/>
    <cellStyle name="20% - Dekorfärg1 2 3 4" xfId="6941"/>
    <cellStyle name="20% - Dekorfärg1 2 3 4 2" xfId="6942"/>
    <cellStyle name="20% - Dekorfärg1 2 3 4 2 2" xfId="6943"/>
    <cellStyle name="20% - Dekorfärg1 2 3 4 2 2 2" xfId="6944"/>
    <cellStyle name="20% - Dekorfärg1 2 3 4 2 2 2 2" xfId="6945"/>
    <cellStyle name="20% - Dekorfärg1 2 3 4 2 2 2 2 2" xfId="6946"/>
    <cellStyle name="20% - Dekorfärg1 2 3 4 2 2 2 3" xfId="6947"/>
    <cellStyle name="20% - Dekorfärg1 2 3 4 2 2 2 3 2" xfId="6948"/>
    <cellStyle name="20% - Dekorfärg1 2 3 4 2 2 2 4" xfId="6949"/>
    <cellStyle name="20% - Dekorfärg1 2 3 4 2 2 3" xfId="6950"/>
    <cellStyle name="20% - Dekorfärg1 2 3 4 2 2 3 2" xfId="6951"/>
    <cellStyle name="20% - Dekorfärg1 2 3 4 2 2 4" xfId="6952"/>
    <cellStyle name="20% - Dekorfärg1 2 3 4 2 2 4 2" xfId="6953"/>
    <cellStyle name="20% - Dekorfärg1 2 3 4 2 2 5" xfId="6954"/>
    <cellStyle name="20% - Dekorfärg1 2 3 4 2 2 5 2" xfId="6955"/>
    <cellStyle name="20% - Dekorfärg1 2 3 4 2 2 6" xfId="6956"/>
    <cellStyle name="20% - Dekorfärg1 2 3 4 2 3" xfId="6957"/>
    <cellStyle name="20% - Dekorfärg1 2 3 4 2 3 2" xfId="6958"/>
    <cellStyle name="20% - Dekorfärg1 2 3 4 2 3 2 2" xfId="6959"/>
    <cellStyle name="20% - Dekorfärg1 2 3 4 2 3 3" xfId="6960"/>
    <cellStyle name="20% - Dekorfärg1 2 3 4 2 3 3 2" xfId="6961"/>
    <cellStyle name="20% - Dekorfärg1 2 3 4 2 3 4" xfId="6962"/>
    <cellStyle name="20% - Dekorfärg1 2 3 4 2 4" xfId="6963"/>
    <cellStyle name="20% - Dekorfärg1 2 3 4 2 4 2" xfId="6964"/>
    <cellStyle name="20% - Dekorfärg1 2 3 4 2 4 2 2" xfId="6965"/>
    <cellStyle name="20% - Dekorfärg1 2 3 4 2 4 3" xfId="6966"/>
    <cellStyle name="20% - Dekorfärg1 2 3 4 2 4 3 2" xfId="6967"/>
    <cellStyle name="20% - Dekorfärg1 2 3 4 2 4 4" xfId="6968"/>
    <cellStyle name="20% - Dekorfärg1 2 3 4 2 5" xfId="6969"/>
    <cellStyle name="20% - Dekorfärg1 2 3 4 2 5 2" xfId="6970"/>
    <cellStyle name="20% - Dekorfärg1 2 3 4 2 6" xfId="6971"/>
    <cellStyle name="20% - Dekorfärg1 2 3 4 2 6 2" xfId="6972"/>
    <cellStyle name="20% - Dekorfärg1 2 3 4 2 7" xfId="6973"/>
    <cellStyle name="20% - Dekorfärg1 2 3 4 3" xfId="6974"/>
    <cellStyle name="20% - Dekorfärg1 2 3 4 3 2" xfId="6975"/>
    <cellStyle name="20% - Dekorfärg1 2 3 4 3 2 2" xfId="6976"/>
    <cellStyle name="20% - Dekorfärg1 2 3 4 3 2 2 2" xfId="6977"/>
    <cellStyle name="20% - Dekorfärg1 2 3 4 3 2 3" xfId="6978"/>
    <cellStyle name="20% - Dekorfärg1 2 3 4 3 2 3 2" xfId="6979"/>
    <cellStyle name="20% - Dekorfärg1 2 3 4 3 2 4" xfId="6980"/>
    <cellStyle name="20% - Dekorfärg1 2 3 4 3 3" xfId="6981"/>
    <cellStyle name="20% - Dekorfärg1 2 3 4 3 3 2" xfId="6982"/>
    <cellStyle name="20% - Dekorfärg1 2 3 4 3 4" xfId="6983"/>
    <cellStyle name="20% - Dekorfärg1 2 3 4 3 4 2" xfId="6984"/>
    <cellStyle name="20% - Dekorfärg1 2 3 4 3 5" xfId="6985"/>
    <cellStyle name="20% - Dekorfärg1 2 3 4 3 5 2" xfId="6986"/>
    <cellStyle name="20% - Dekorfärg1 2 3 4 3 6" xfId="6987"/>
    <cellStyle name="20% - Dekorfärg1 2 3 4 4" xfId="6988"/>
    <cellStyle name="20% - Dekorfärg1 2 3 4 4 2" xfId="6989"/>
    <cellStyle name="20% - Dekorfärg1 2 3 4 4 2 2" xfId="6990"/>
    <cellStyle name="20% - Dekorfärg1 2 3 4 4 3" xfId="6991"/>
    <cellStyle name="20% - Dekorfärg1 2 3 4 4 3 2" xfId="6992"/>
    <cellStyle name="20% - Dekorfärg1 2 3 4 4 4" xfId="6993"/>
    <cellStyle name="20% - Dekorfärg1 2 3 4 5" xfId="6994"/>
    <cellStyle name="20% - Dekorfärg1 2 3 4 5 2" xfId="6995"/>
    <cellStyle name="20% - Dekorfärg1 2 3 4 5 2 2" xfId="6996"/>
    <cellStyle name="20% - Dekorfärg1 2 3 4 5 3" xfId="6997"/>
    <cellStyle name="20% - Dekorfärg1 2 3 4 5 3 2" xfId="6998"/>
    <cellStyle name="20% - Dekorfärg1 2 3 4 5 4" xfId="6999"/>
    <cellStyle name="20% - Dekorfärg1 2 3 4 6" xfId="7000"/>
    <cellStyle name="20% - Dekorfärg1 2 3 4 6 2" xfId="7001"/>
    <cellStyle name="20% - Dekorfärg1 2 3 4 7" xfId="7002"/>
    <cellStyle name="20% - Dekorfärg1 2 3 4 7 2" xfId="7003"/>
    <cellStyle name="20% - Dekorfärg1 2 3 4 8" xfId="7004"/>
    <cellStyle name="20% - Dekorfärg1 2 3 5" xfId="7005"/>
    <cellStyle name="20% - Dekorfärg1 2 3 5 2" xfId="7006"/>
    <cellStyle name="20% - Dekorfärg1 2 3 5 2 2" xfId="7007"/>
    <cellStyle name="20% - Dekorfärg1 2 3 5 2 2 2" xfId="7008"/>
    <cellStyle name="20% - Dekorfärg1 2 3 5 2 2 2 2" xfId="7009"/>
    <cellStyle name="20% - Dekorfärg1 2 3 5 2 2 2 2 2" xfId="7010"/>
    <cellStyle name="20% - Dekorfärg1 2 3 5 2 2 2 3" xfId="7011"/>
    <cellStyle name="20% - Dekorfärg1 2 3 5 2 2 2 3 2" xfId="7012"/>
    <cellStyle name="20% - Dekorfärg1 2 3 5 2 2 2 4" xfId="7013"/>
    <cellStyle name="20% - Dekorfärg1 2 3 5 2 2 3" xfId="7014"/>
    <cellStyle name="20% - Dekorfärg1 2 3 5 2 2 3 2" xfId="7015"/>
    <cellStyle name="20% - Dekorfärg1 2 3 5 2 2 4" xfId="7016"/>
    <cellStyle name="20% - Dekorfärg1 2 3 5 2 2 4 2" xfId="7017"/>
    <cellStyle name="20% - Dekorfärg1 2 3 5 2 2 5" xfId="7018"/>
    <cellStyle name="20% - Dekorfärg1 2 3 5 2 2 5 2" xfId="7019"/>
    <cellStyle name="20% - Dekorfärg1 2 3 5 2 2 6" xfId="7020"/>
    <cellStyle name="20% - Dekorfärg1 2 3 5 2 3" xfId="7021"/>
    <cellStyle name="20% - Dekorfärg1 2 3 5 2 3 2" xfId="7022"/>
    <cellStyle name="20% - Dekorfärg1 2 3 5 2 3 2 2" xfId="7023"/>
    <cellStyle name="20% - Dekorfärg1 2 3 5 2 3 3" xfId="7024"/>
    <cellStyle name="20% - Dekorfärg1 2 3 5 2 3 3 2" xfId="7025"/>
    <cellStyle name="20% - Dekorfärg1 2 3 5 2 3 4" xfId="7026"/>
    <cellStyle name="20% - Dekorfärg1 2 3 5 2 4" xfId="7027"/>
    <cellStyle name="20% - Dekorfärg1 2 3 5 2 4 2" xfId="7028"/>
    <cellStyle name="20% - Dekorfärg1 2 3 5 2 4 2 2" xfId="7029"/>
    <cellStyle name="20% - Dekorfärg1 2 3 5 2 4 3" xfId="7030"/>
    <cellStyle name="20% - Dekorfärg1 2 3 5 2 4 3 2" xfId="7031"/>
    <cellStyle name="20% - Dekorfärg1 2 3 5 2 4 4" xfId="7032"/>
    <cellStyle name="20% - Dekorfärg1 2 3 5 2 5" xfId="7033"/>
    <cellStyle name="20% - Dekorfärg1 2 3 5 2 5 2" xfId="7034"/>
    <cellStyle name="20% - Dekorfärg1 2 3 5 2 6" xfId="7035"/>
    <cellStyle name="20% - Dekorfärg1 2 3 5 2 6 2" xfId="7036"/>
    <cellStyle name="20% - Dekorfärg1 2 3 5 2 7" xfId="7037"/>
    <cellStyle name="20% - Dekorfärg1 2 3 5 3" xfId="7038"/>
    <cellStyle name="20% - Dekorfärg1 2 3 5 3 2" xfId="7039"/>
    <cellStyle name="20% - Dekorfärg1 2 3 5 3 2 2" xfId="7040"/>
    <cellStyle name="20% - Dekorfärg1 2 3 5 3 2 2 2" xfId="7041"/>
    <cellStyle name="20% - Dekorfärg1 2 3 5 3 2 3" xfId="7042"/>
    <cellStyle name="20% - Dekorfärg1 2 3 5 3 2 3 2" xfId="7043"/>
    <cellStyle name="20% - Dekorfärg1 2 3 5 3 2 4" xfId="7044"/>
    <cellStyle name="20% - Dekorfärg1 2 3 5 3 3" xfId="7045"/>
    <cellStyle name="20% - Dekorfärg1 2 3 5 3 3 2" xfId="7046"/>
    <cellStyle name="20% - Dekorfärg1 2 3 5 3 4" xfId="7047"/>
    <cellStyle name="20% - Dekorfärg1 2 3 5 3 4 2" xfId="7048"/>
    <cellStyle name="20% - Dekorfärg1 2 3 5 3 5" xfId="7049"/>
    <cellStyle name="20% - Dekorfärg1 2 3 5 3 5 2" xfId="7050"/>
    <cellStyle name="20% - Dekorfärg1 2 3 5 3 6" xfId="7051"/>
    <cellStyle name="20% - Dekorfärg1 2 3 5 4" xfId="7052"/>
    <cellStyle name="20% - Dekorfärg1 2 3 5 4 2" xfId="7053"/>
    <cellStyle name="20% - Dekorfärg1 2 3 5 4 2 2" xfId="7054"/>
    <cellStyle name="20% - Dekorfärg1 2 3 5 4 3" xfId="7055"/>
    <cellStyle name="20% - Dekorfärg1 2 3 5 4 3 2" xfId="7056"/>
    <cellStyle name="20% - Dekorfärg1 2 3 5 4 4" xfId="7057"/>
    <cellStyle name="20% - Dekorfärg1 2 3 5 5" xfId="7058"/>
    <cellStyle name="20% - Dekorfärg1 2 3 5 5 2" xfId="7059"/>
    <cellStyle name="20% - Dekorfärg1 2 3 5 5 2 2" xfId="7060"/>
    <cellStyle name="20% - Dekorfärg1 2 3 5 5 3" xfId="7061"/>
    <cellStyle name="20% - Dekorfärg1 2 3 5 5 3 2" xfId="7062"/>
    <cellStyle name="20% - Dekorfärg1 2 3 5 5 4" xfId="7063"/>
    <cellStyle name="20% - Dekorfärg1 2 3 5 6" xfId="7064"/>
    <cellStyle name="20% - Dekorfärg1 2 3 5 6 2" xfId="7065"/>
    <cellStyle name="20% - Dekorfärg1 2 3 5 7" xfId="7066"/>
    <cellStyle name="20% - Dekorfärg1 2 3 5 7 2" xfId="7067"/>
    <cellStyle name="20% - Dekorfärg1 2 3 5 8" xfId="7068"/>
    <cellStyle name="20% - Dekorfärg1 2 3 6" xfId="7069"/>
    <cellStyle name="20% - Dekorfärg1 2 3 6 2" xfId="7070"/>
    <cellStyle name="20% - Dekorfärg1 2 3 6 2 2" xfId="7071"/>
    <cellStyle name="20% - Dekorfärg1 2 3 6 2 2 2" xfId="7072"/>
    <cellStyle name="20% - Dekorfärg1 2 3 6 2 2 2 2" xfId="7073"/>
    <cellStyle name="20% - Dekorfärg1 2 3 6 2 2 3" xfId="7074"/>
    <cellStyle name="20% - Dekorfärg1 2 3 6 2 2 3 2" xfId="7075"/>
    <cellStyle name="20% - Dekorfärg1 2 3 6 2 2 4" xfId="7076"/>
    <cellStyle name="20% - Dekorfärg1 2 3 6 2 3" xfId="7077"/>
    <cellStyle name="20% - Dekorfärg1 2 3 6 2 3 2" xfId="7078"/>
    <cellStyle name="20% - Dekorfärg1 2 3 6 2 4" xfId="7079"/>
    <cellStyle name="20% - Dekorfärg1 2 3 6 2 4 2" xfId="7080"/>
    <cellStyle name="20% - Dekorfärg1 2 3 6 2 5" xfId="7081"/>
    <cellStyle name="20% - Dekorfärg1 2 3 6 2 5 2" xfId="7082"/>
    <cellStyle name="20% - Dekorfärg1 2 3 6 2 6" xfId="7083"/>
    <cellStyle name="20% - Dekorfärg1 2 3 6 3" xfId="7084"/>
    <cellStyle name="20% - Dekorfärg1 2 3 6 3 2" xfId="7085"/>
    <cellStyle name="20% - Dekorfärg1 2 3 6 3 2 2" xfId="7086"/>
    <cellStyle name="20% - Dekorfärg1 2 3 6 3 3" xfId="7087"/>
    <cellStyle name="20% - Dekorfärg1 2 3 6 3 3 2" xfId="7088"/>
    <cellStyle name="20% - Dekorfärg1 2 3 6 3 4" xfId="7089"/>
    <cellStyle name="20% - Dekorfärg1 2 3 6 4" xfId="7090"/>
    <cellStyle name="20% - Dekorfärg1 2 3 6 4 2" xfId="7091"/>
    <cellStyle name="20% - Dekorfärg1 2 3 6 4 2 2" xfId="7092"/>
    <cellStyle name="20% - Dekorfärg1 2 3 6 4 3" xfId="7093"/>
    <cellStyle name="20% - Dekorfärg1 2 3 6 4 3 2" xfId="7094"/>
    <cellStyle name="20% - Dekorfärg1 2 3 6 4 4" xfId="7095"/>
    <cellStyle name="20% - Dekorfärg1 2 3 6 5" xfId="7096"/>
    <cellStyle name="20% - Dekorfärg1 2 3 6 5 2" xfId="7097"/>
    <cellStyle name="20% - Dekorfärg1 2 3 6 6" xfId="7098"/>
    <cellStyle name="20% - Dekorfärg1 2 3 6 6 2" xfId="7099"/>
    <cellStyle name="20% - Dekorfärg1 2 3 6 7" xfId="7100"/>
    <cellStyle name="20% - Dekorfärg1 2 3 7" xfId="7101"/>
    <cellStyle name="20% - Dekorfärg1 2 3 7 2" xfId="7102"/>
    <cellStyle name="20% - Dekorfärg1 2 3 7 2 2" xfId="7103"/>
    <cellStyle name="20% - Dekorfärg1 2 3 7 2 2 2" xfId="7104"/>
    <cellStyle name="20% - Dekorfärg1 2 3 7 2 2 2 2" xfId="7105"/>
    <cellStyle name="20% - Dekorfärg1 2 3 7 2 2 3" xfId="7106"/>
    <cellStyle name="20% - Dekorfärg1 2 3 7 2 2 3 2" xfId="7107"/>
    <cellStyle name="20% - Dekorfärg1 2 3 7 2 2 4" xfId="7108"/>
    <cellStyle name="20% - Dekorfärg1 2 3 7 2 3" xfId="7109"/>
    <cellStyle name="20% - Dekorfärg1 2 3 7 2 3 2" xfId="7110"/>
    <cellStyle name="20% - Dekorfärg1 2 3 7 2 4" xfId="7111"/>
    <cellStyle name="20% - Dekorfärg1 2 3 7 2 4 2" xfId="7112"/>
    <cellStyle name="20% - Dekorfärg1 2 3 7 2 5" xfId="7113"/>
    <cellStyle name="20% - Dekorfärg1 2 3 7 2 5 2" xfId="7114"/>
    <cellStyle name="20% - Dekorfärg1 2 3 7 2 6" xfId="7115"/>
    <cellStyle name="20% - Dekorfärg1 2 3 7 3" xfId="7116"/>
    <cellStyle name="20% - Dekorfärg1 2 3 7 3 2" xfId="7117"/>
    <cellStyle name="20% - Dekorfärg1 2 3 7 3 2 2" xfId="7118"/>
    <cellStyle name="20% - Dekorfärg1 2 3 7 3 3" xfId="7119"/>
    <cellStyle name="20% - Dekorfärg1 2 3 7 3 3 2" xfId="7120"/>
    <cellStyle name="20% - Dekorfärg1 2 3 7 3 4" xfId="7121"/>
    <cellStyle name="20% - Dekorfärg1 2 3 7 4" xfId="7122"/>
    <cellStyle name="20% - Dekorfärg1 2 3 7 4 2" xfId="7123"/>
    <cellStyle name="20% - Dekorfärg1 2 3 7 4 2 2" xfId="7124"/>
    <cellStyle name="20% - Dekorfärg1 2 3 7 4 3" xfId="7125"/>
    <cellStyle name="20% - Dekorfärg1 2 3 7 4 3 2" xfId="7126"/>
    <cellStyle name="20% - Dekorfärg1 2 3 7 4 4" xfId="7127"/>
    <cellStyle name="20% - Dekorfärg1 2 3 7 5" xfId="7128"/>
    <cellStyle name="20% - Dekorfärg1 2 3 7 5 2" xfId="7129"/>
    <cellStyle name="20% - Dekorfärg1 2 3 7 6" xfId="7130"/>
    <cellStyle name="20% - Dekorfärg1 2 3 7 6 2" xfId="7131"/>
    <cellStyle name="20% - Dekorfärg1 2 3 7 7" xfId="7132"/>
    <cellStyle name="20% - Dekorfärg1 2 3 8" xfId="7133"/>
    <cellStyle name="20% - Dekorfärg1 2 3 8 2" xfId="7134"/>
    <cellStyle name="20% - Dekorfärg1 2 3 8 2 2" xfId="7135"/>
    <cellStyle name="20% - Dekorfärg1 2 3 8 2 2 2" xfId="7136"/>
    <cellStyle name="20% - Dekorfärg1 2 3 8 2 2 2 2" xfId="7137"/>
    <cellStyle name="20% - Dekorfärg1 2 3 8 2 2 3" xfId="7138"/>
    <cellStyle name="20% - Dekorfärg1 2 3 8 2 2 3 2" xfId="7139"/>
    <cellStyle name="20% - Dekorfärg1 2 3 8 2 2 4" xfId="7140"/>
    <cellStyle name="20% - Dekorfärg1 2 3 8 2 3" xfId="7141"/>
    <cellStyle name="20% - Dekorfärg1 2 3 8 2 3 2" xfId="7142"/>
    <cellStyle name="20% - Dekorfärg1 2 3 8 2 4" xfId="7143"/>
    <cellStyle name="20% - Dekorfärg1 2 3 8 2 4 2" xfId="7144"/>
    <cellStyle name="20% - Dekorfärg1 2 3 8 2 5" xfId="7145"/>
    <cellStyle name="20% - Dekorfärg1 2 3 8 2 5 2" xfId="7146"/>
    <cellStyle name="20% - Dekorfärg1 2 3 8 2 6" xfId="7147"/>
    <cellStyle name="20% - Dekorfärg1 2 3 8 3" xfId="7148"/>
    <cellStyle name="20% - Dekorfärg1 2 3 8 3 2" xfId="7149"/>
    <cellStyle name="20% - Dekorfärg1 2 3 8 3 2 2" xfId="7150"/>
    <cellStyle name="20% - Dekorfärg1 2 3 8 3 3" xfId="7151"/>
    <cellStyle name="20% - Dekorfärg1 2 3 8 3 3 2" xfId="7152"/>
    <cellStyle name="20% - Dekorfärg1 2 3 8 3 4" xfId="7153"/>
    <cellStyle name="20% - Dekorfärg1 2 3 8 4" xfId="7154"/>
    <cellStyle name="20% - Dekorfärg1 2 3 8 4 2" xfId="7155"/>
    <cellStyle name="20% - Dekorfärg1 2 3 8 4 2 2" xfId="7156"/>
    <cellStyle name="20% - Dekorfärg1 2 3 8 4 3" xfId="7157"/>
    <cellStyle name="20% - Dekorfärg1 2 3 8 4 3 2" xfId="7158"/>
    <cellStyle name="20% - Dekorfärg1 2 3 8 4 4" xfId="7159"/>
    <cellStyle name="20% - Dekorfärg1 2 3 8 5" xfId="7160"/>
    <cellStyle name="20% - Dekorfärg1 2 3 8 5 2" xfId="7161"/>
    <cellStyle name="20% - Dekorfärg1 2 3 8 6" xfId="7162"/>
    <cellStyle name="20% - Dekorfärg1 2 3 8 6 2" xfId="7163"/>
    <cellStyle name="20% - Dekorfärg1 2 3 8 7" xfId="7164"/>
    <cellStyle name="20% - Dekorfärg1 2 3 9" xfId="7165"/>
    <cellStyle name="20% - Dekorfärg1 2 3 9 2" xfId="7166"/>
    <cellStyle name="20% - Dekorfärg1 2 3 9 2 2" xfId="7167"/>
    <cellStyle name="20% - Dekorfärg1 2 3 9 2 2 2" xfId="7168"/>
    <cellStyle name="20% - Dekorfärg1 2 3 9 2 3" xfId="7169"/>
    <cellStyle name="20% - Dekorfärg1 2 3 9 2 3 2" xfId="7170"/>
    <cellStyle name="20% - Dekorfärg1 2 3 9 2 4" xfId="7171"/>
    <cellStyle name="20% - Dekorfärg1 2 3 9 3" xfId="7172"/>
    <cellStyle name="20% - Dekorfärg1 2 3 9 3 2" xfId="7173"/>
    <cellStyle name="20% - Dekorfärg1 2 3 9 4" xfId="7174"/>
    <cellStyle name="20% - Dekorfärg1 2 3 9 4 2" xfId="7175"/>
    <cellStyle name="20% - Dekorfärg1 2 3 9 5" xfId="7176"/>
    <cellStyle name="20% - Dekorfärg1 2 3 9 5 2" xfId="7177"/>
    <cellStyle name="20% - Dekorfärg1 2 3 9 6" xfId="7178"/>
    <cellStyle name="20% - Dekorfärg1 2 4" xfId="7179"/>
    <cellStyle name="20% - Dekorfärg1 2 4 10" xfId="7180"/>
    <cellStyle name="20% - Dekorfärg1 2 4 10 2" xfId="7181"/>
    <cellStyle name="20% - Dekorfärg1 2 4 11" xfId="7182"/>
    <cellStyle name="20% - Dekorfärg1 2 4 2" xfId="7183"/>
    <cellStyle name="20% - Dekorfärg1 2 4 2 2" xfId="7184"/>
    <cellStyle name="20% - Dekorfärg1 2 4 2 2 2" xfId="7185"/>
    <cellStyle name="20% - Dekorfärg1 2 4 2 2 2 2" xfId="7186"/>
    <cellStyle name="20% - Dekorfärg1 2 4 2 2 2 2 2" xfId="7187"/>
    <cellStyle name="20% - Dekorfärg1 2 4 2 2 2 2 2 2" xfId="7188"/>
    <cellStyle name="20% - Dekorfärg1 2 4 2 2 2 2 3" xfId="7189"/>
    <cellStyle name="20% - Dekorfärg1 2 4 2 2 2 2 3 2" xfId="7190"/>
    <cellStyle name="20% - Dekorfärg1 2 4 2 2 2 2 4" xfId="7191"/>
    <cellStyle name="20% - Dekorfärg1 2 4 2 2 2 3" xfId="7192"/>
    <cellStyle name="20% - Dekorfärg1 2 4 2 2 2 3 2" xfId="7193"/>
    <cellStyle name="20% - Dekorfärg1 2 4 2 2 2 4" xfId="7194"/>
    <cellStyle name="20% - Dekorfärg1 2 4 2 2 2 4 2" xfId="7195"/>
    <cellStyle name="20% - Dekorfärg1 2 4 2 2 2 5" xfId="7196"/>
    <cellStyle name="20% - Dekorfärg1 2 4 2 2 2 5 2" xfId="7197"/>
    <cellStyle name="20% - Dekorfärg1 2 4 2 2 2 6" xfId="7198"/>
    <cellStyle name="20% - Dekorfärg1 2 4 2 2 3" xfId="7199"/>
    <cellStyle name="20% - Dekorfärg1 2 4 2 2 3 2" xfId="7200"/>
    <cellStyle name="20% - Dekorfärg1 2 4 2 2 3 2 2" xfId="7201"/>
    <cellStyle name="20% - Dekorfärg1 2 4 2 2 3 3" xfId="7202"/>
    <cellStyle name="20% - Dekorfärg1 2 4 2 2 3 3 2" xfId="7203"/>
    <cellStyle name="20% - Dekorfärg1 2 4 2 2 3 4" xfId="7204"/>
    <cellStyle name="20% - Dekorfärg1 2 4 2 2 4" xfId="7205"/>
    <cellStyle name="20% - Dekorfärg1 2 4 2 2 4 2" xfId="7206"/>
    <cellStyle name="20% - Dekorfärg1 2 4 2 2 4 2 2" xfId="7207"/>
    <cellStyle name="20% - Dekorfärg1 2 4 2 2 4 3" xfId="7208"/>
    <cellStyle name="20% - Dekorfärg1 2 4 2 2 4 3 2" xfId="7209"/>
    <cellStyle name="20% - Dekorfärg1 2 4 2 2 4 4" xfId="7210"/>
    <cellStyle name="20% - Dekorfärg1 2 4 2 2 5" xfId="7211"/>
    <cellStyle name="20% - Dekorfärg1 2 4 2 2 5 2" xfId="7212"/>
    <cellStyle name="20% - Dekorfärg1 2 4 2 2 6" xfId="7213"/>
    <cellStyle name="20% - Dekorfärg1 2 4 2 2 6 2" xfId="7214"/>
    <cellStyle name="20% - Dekorfärg1 2 4 2 2 7" xfId="7215"/>
    <cellStyle name="20% - Dekorfärg1 2 4 2 3" xfId="7216"/>
    <cellStyle name="20% - Dekorfärg1 2 4 2 3 2" xfId="7217"/>
    <cellStyle name="20% - Dekorfärg1 2 4 2 3 2 2" xfId="7218"/>
    <cellStyle name="20% - Dekorfärg1 2 4 2 3 2 2 2" xfId="7219"/>
    <cellStyle name="20% - Dekorfärg1 2 4 2 3 2 2 2 2" xfId="7220"/>
    <cellStyle name="20% - Dekorfärg1 2 4 2 3 2 2 3" xfId="7221"/>
    <cellStyle name="20% - Dekorfärg1 2 4 2 3 2 2 3 2" xfId="7222"/>
    <cellStyle name="20% - Dekorfärg1 2 4 2 3 2 2 4" xfId="7223"/>
    <cellStyle name="20% - Dekorfärg1 2 4 2 3 2 3" xfId="7224"/>
    <cellStyle name="20% - Dekorfärg1 2 4 2 3 2 3 2" xfId="7225"/>
    <cellStyle name="20% - Dekorfärg1 2 4 2 3 2 4" xfId="7226"/>
    <cellStyle name="20% - Dekorfärg1 2 4 2 3 2 4 2" xfId="7227"/>
    <cellStyle name="20% - Dekorfärg1 2 4 2 3 2 5" xfId="7228"/>
    <cellStyle name="20% - Dekorfärg1 2 4 2 3 2 5 2" xfId="7229"/>
    <cellStyle name="20% - Dekorfärg1 2 4 2 3 2 6" xfId="7230"/>
    <cellStyle name="20% - Dekorfärg1 2 4 2 3 3" xfId="7231"/>
    <cellStyle name="20% - Dekorfärg1 2 4 2 3 3 2" xfId="7232"/>
    <cellStyle name="20% - Dekorfärg1 2 4 2 3 3 2 2" xfId="7233"/>
    <cellStyle name="20% - Dekorfärg1 2 4 2 3 3 3" xfId="7234"/>
    <cellStyle name="20% - Dekorfärg1 2 4 2 3 3 3 2" xfId="7235"/>
    <cellStyle name="20% - Dekorfärg1 2 4 2 3 3 4" xfId="7236"/>
    <cellStyle name="20% - Dekorfärg1 2 4 2 3 4" xfId="7237"/>
    <cellStyle name="20% - Dekorfärg1 2 4 2 3 4 2" xfId="7238"/>
    <cellStyle name="20% - Dekorfärg1 2 4 2 3 4 2 2" xfId="7239"/>
    <cellStyle name="20% - Dekorfärg1 2 4 2 3 4 3" xfId="7240"/>
    <cellStyle name="20% - Dekorfärg1 2 4 2 3 4 3 2" xfId="7241"/>
    <cellStyle name="20% - Dekorfärg1 2 4 2 3 4 4" xfId="7242"/>
    <cellStyle name="20% - Dekorfärg1 2 4 2 3 5" xfId="7243"/>
    <cellStyle name="20% - Dekorfärg1 2 4 2 3 5 2" xfId="7244"/>
    <cellStyle name="20% - Dekorfärg1 2 4 2 3 6" xfId="7245"/>
    <cellStyle name="20% - Dekorfärg1 2 4 2 3 6 2" xfId="7246"/>
    <cellStyle name="20% - Dekorfärg1 2 4 2 3 7" xfId="7247"/>
    <cellStyle name="20% - Dekorfärg1 2 4 2 4" xfId="7248"/>
    <cellStyle name="20% - Dekorfärg1 2 4 2 4 2" xfId="7249"/>
    <cellStyle name="20% - Dekorfärg1 2 4 2 4 2 2" xfId="7250"/>
    <cellStyle name="20% - Dekorfärg1 2 4 2 4 2 2 2" xfId="7251"/>
    <cellStyle name="20% - Dekorfärg1 2 4 2 4 2 3" xfId="7252"/>
    <cellStyle name="20% - Dekorfärg1 2 4 2 4 2 3 2" xfId="7253"/>
    <cellStyle name="20% - Dekorfärg1 2 4 2 4 2 4" xfId="7254"/>
    <cellStyle name="20% - Dekorfärg1 2 4 2 4 3" xfId="7255"/>
    <cellStyle name="20% - Dekorfärg1 2 4 2 4 3 2" xfId="7256"/>
    <cellStyle name="20% - Dekorfärg1 2 4 2 4 4" xfId="7257"/>
    <cellStyle name="20% - Dekorfärg1 2 4 2 4 4 2" xfId="7258"/>
    <cellStyle name="20% - Dekorfärg1 2 4 2 4 5" xfId="7259"/>
    <cellStyle name="20% - Dekorfärg1 2 4 2 4 5 2" xfId="7260"/>
    <cellStyle name="20% - Dekorfärg1 2 4 2 4 6" xfId="7261"/>
    <cellStyle name="20% - Dekorfärg1 2 4 2 5" xfId="7262"/>
    <cellStyle name="20% - Dekorfärg1 2 4 2 5 2" xfId="7263"/>
    <cellStyle name="20% - Dekorfärg1 2 4 2 5 2 2" xfId="7264"/>
    <cellStyle name="20% - Dekorfärg1 2 4 2 5 3" xfId="7265"/>
    <cellStyle name="20% - Dekorfärg1 2 4 2 5 3 2" xfId="7266"/>
    <cellStyle name="20% - Dekorfärg1 2 4 2 5 4" xfId="7267"/>
    <cellStyle name="20% - Dekorfärg1 2 4 2 6" xfId="7268"/>
    <cellStyle name="20% - Dekorfärg1 2 4 2 6 2" xfId="7269"/>
    <cellStyle name="20% - Dekorfärg1 2 4 2 6 2 2" xfId="7270"/>
    <cellStyle name="20% - Dekorfärg1 2 4 2 6 3" xfId="7271"/>
    <cellStyle name="20% - Dekorfärg1 2 4 2 6 3 2" xfId="7272"/>
    <cellStyle name="20% - Dekorfärg1 2 4 2 6 4" xfId="7273"/>
    <cellStyle name="20% - Dekorfärg1 2 4 2 7" xfId="7274"/>
    <cellStyle name="20% - Dekorfärg1 2 4 2 7 2" xfId="7275"/>
    <cellStyle name="20% - Dekorfärg1 2 4 2 8" xfId="7276"/>
    <cellStyle name="20% - Dekorfärg1 2 4 2 8 2" xfId="7277"/>
    <cellStyle name="20% - Dekorfärg1 2 4 2 9" xfId="7278"/>
    <cellStyle name="20% - Dekorfärg1 2 4 3" xfId="7279"/>
    <cellStyle name="20% - Dekorfärg1 2 4 3 2" xfId="7280"/>
    <cellStyle name="20% - Dekorfärg1 2 4 3 2 2" xfId="7281"/>
    <cellStyle name="20% - Dekorfärg1 2 4 3 2 2 2" xfId="7282"/>
    <cellStyle name="20% - Dekorfärg1 2 4 3 2 2 2 2" xfId="7283"/>
    <cellStyle name="20% - Dekorfärg1 2 4 3 2 2 3" xfId="7284"/>
    <cellStyle name="20% - Dekorfärg1 2 4 3 2 2 3 2" xfId="7285"/>
    <cellStyle name="20% - Dekorfärg1 2 4 3 2 2 4" xfId="7286"/>
    <cellStyle name="20% - Dekorfärg1 2 4 3 2 3" xfId="7287"/>
    <cellStyle name="20% - Dekorfärg1 2 4 3 2 3 2" xfId="7288"/>
    <cellStyle name="20% - Dekorfärg1 2 4 3 2 4" xfId="7289"/>
    <cellStyle name="20% - Dekorfärg1 2 4 3 2 4 2" xfId="7290"/>
    <cellStyle name="20% - Dekorfärg1 2 4 3 2 5" xfId="7291"/>
    <cellStyle name="20% - Dekorfärg1 2 4 3 2 5 2" xfId="7292"/>
    <cellStyle name="20% - Dekorfärg1 2 4 3 2 6" xfId="7293"/>
    <cellStyle name="20% - Dekorfärg1 2 4 3 3" xfId="7294"/>
    <cellStyle name="20% - Dekorfärg1 2 4 3 3 2" xfId="7295"/>
    <cellStyle name="20% - Dekorfärg1 2 4 3 3 2 2" xfId="7296"/>
    <cellStyle name="20% - Dekorfärg1 2 4 3 3 3" xfId="7297"/>
    <cellStyle name="20% - Dekorfärg1 2 4 3 3 3 2" xfId="7298"/>
    <cellStyle name="20% - Dekorfärg1 2 4 3 3 4" xfId="7299"/>
    <cellStyle name="20% - Dekorfärg1 2 4 3 4" xfId="7300"/>
    <cellStyle name="20% - Dekorfärg1 2 4 3 4 2" xfId="7301"/>
    <cellStyle name="20% - Dekorfärg1 2 4 3 4 2 2" xfId="7302"/>
    <cellStyle name="20% - Dekorfärg1 2 4 3 4 3" xfId="7303"/>
    <cellStyle name="20% - Dekorfärg1 2 4 3 4 3 2" xfId="7304"/>
    <cellStyle name="20% - Dekorfärg1 2 4 3 4 4" xfId="7305"/>
    <cellStyle name="20% - Dekorfärg1 2 4 3 5" xfId="7306"/>
    <cellStyle name="20% - Dekorfärg1 2 4 3 5 2" xfId="7307"/>
    <cellStyle name="20% - Dekorfärg1 2 4 3 6" xfId="7308"/>
    <cellStyle name="20% - Dekorfärg1 2 4 3 6 2" xfId="7309"/>
    <cellStyle name="20% - Dekorfärg1 2 4 3 7" xfId="7310"/>
    <cellStyle name="20% - Dekorfärg1 2 4 4" xfId="7311"/>
    <cellStyle name="20% - Dekorfärg1 2 4 4 2" xfId="7312"/>
    <cellStyle name="20% - Dekorfärg1 2 4 4 2 2" xfId="7313"/>
    <cellStyle name="20% - Dekorfärg1 2 4 4 2 2 2" xfId="7314"/>
    <cellStyle name="20% - Dekorfärg1 2 4 4 2 2 2 2" xfId="7315"/>
    <cellStyle name="20% - Dekorfärg1 2 4 4 2 2 3" xfId="7316"/>
    <cellStyle name="20% - Dekorfärg1 2 4 4 2 2 3 2" xfId="7317"/>
    <cellStyle name="20% - Dekorfärg1 2 4 4 2 2 4" xfId="7318"/>
    <cellStyle name="20% - Dekorfärg1 2 4 4 2 3" xfId="7319"/>
    <cellStyle name="20% - Dekorfärg1 2 4 4 2 3 2" xfId="7320"/>
    <cellStyle name="20% - Dekorfärg1 2 4 4 2 4" xfId="7321"/>
    <cellStyle name="20% - Dekorfärg1 2 4 4 2 4 2" xfId="7322"/>
    <cellStyle name="20% - Dekorfärg1 2 4 4 2 5" xfId="7323"/>
    <cellStyle name="20% - Dekorfärg1 2 4 4 2 5 2" xfId="7324"/>
    <cellStyle name="20% - Dekorfärg1 2 4 4 2 6" xfId="7325"/>
    <cellStyle name="20% - Dekorfärg1 2 4 4 3" xfId="7326"/>
    <cellStyle name="20% - Dekorfärg1 2 4 4 3 2" xfId="7327"/>
    <cellStyle name="20% - Dekorfärg1 2 4 4 3 2 2" xfId="7328"/>
    <cellStyle name="20% - Dekorfärg1 2 4 4 3 3" xfId="7329"/>
    <cellStyle name="20% - Dekorfärg1 2 4 4 3 3 2" xfId="7330"/>
    <cellStyle name="20% - Dekorfärg1 2 4 4 3 4" xfId="7331"/>
    <cellStyle name="20% - Dekorfärg1 2 4 4 4" xfId="7332"/>
    <cellStyle name="20% - Dekorfärg1 2 4 4 4 2" xfId="7333"/>
    <cellStyle name="20% - Dekorfärg1 2 4 4 4 2 2" xfId="7334"/>
    <cellStyle name="20% - Dekorfärg1 2 4 4 4 3" xfId="7335"/>
    <cellStyle name="20% - Dekorfärg1 2 4 4 4 3 2" xfId="7336"/>
    <cellStyle name="20% - Dekorfärg1 2 4 4 4 4" xfId="7337"/>
    <cellStyle name="20% - Dekorfärg1 2 4 4 5" xfId="7338"/>
    <cellStyle name="20% - Dekorfärg1 2 4 4 5 2" xfId="7339"/>
    <cellStyle name="20% - Dekorfärg1 2 4 4 6" xfId="7340"/>
    <cellStyle name="20% - Dekorfärg1 2 4 4 6 2" xfId="7341"/>
    <cellStyle name="20% - Dekorfärg1 2 4 4 7" xfId="7342"/>
    <cellStyle name="20% - Dekorfärg1 2 4 5" xfId="7343"/>
    <cellStyle name="20% - Dekorfärg1 2 4 5 2" xfId="7344"/>
    <cellStyle name="20% - Dekorfärg1 2 4 5 2 2" xfId="7345"/>
    <cellStyle name="20% - Dekorfärg1 2 4 5 2 2 2" xfId="7346"/>
    <cellStyle name="20% - Dekorfärg1 2 4 5 2 2 2 2" xfId="7347"/>
    <cellStyle name="20% - Dekorfärg1 2 4 5 2 2 3" xfId="7348"/>
    <cellStyle name="20% - Dekorfärg1 2 4 5 2 2 3 2" xfId="7349"/>
    <cellStyle name="20% - Dekorfärg1 2 4 5 2 2 4" xfId="7350"/>
    <cellStyle name="20% - Dekorfärg1 2 4 5 2 3" xfId="7351"/>
    <cellStyle name="20% - Dekorfärg1 2 4 5 2 3 2" xfId="7352"/>
    <cellStyle name="20% - Dekorfärg1 2 4 5 2 4" xfId="7353"/>
    <cellStyle name="20% - Dekorfärg1 2 4 5 2 4 2" xfId="7354"/>
    <cellStyle name="20% - Dekorfärg1 2 4 5 2 5" xfId="7355"/>
    <cellStyle name="20% - Dekorfärg1 2 4 5 2 5 2" xfId="7356"/>
    <cellStyle name="20% - Dekorfärg1 2 4 5 2 6" xfId="7357"/>
    <cellStyle name="20% - Dekorfärg1 2 4 5 3" xfId="7358"/>
    <cellStyle name="20% - Dekorfärg1 2 4 5 3 2" xfId="7359"/>
    <cellStyle name="20% - Dekorfärg1 2 4 5 3 2 2" xfId="7360"/>
    <cellStyle name="20% - Dekorfärg1 2 4 5 3 3" xfId="7361"/>
    <cellStyle name="20% - Dekorfärg1 2 4 5 3 3 2" xfId="7362"/>
    <cellStyle name="20% - Dekorfärg1 2 4 5 3 4" xfId="7363"/>
    <cellStyle name="20% - Dekorfärg1 2 4 5 4" xfId="7364"/>
    <cellStyle name="20% - Dekorfärg1 2 4 5 4 2" xfId="7365"/>
    <cellStyle name="20% - Dekorfärg1 2 4 5 4 2 2" xfId="7366"/>
    <cellStyle name="20% - Dekorfärg1 2 4 5 4 3" xfId="7367"/>
    <cellStyle name="20% - Dekorfärg1 2 4 5 4 3 2" xfId="7368"/>
    <cellStyle name="20% - Dekorfärg1 2 4 5 4 4" xfId="7369"/>
    <cellStyle name="20% - Dekorfärg1 2 4 5 5" xfId="7370"/>
    <cellStyle name="20% - Dekorfärg1 2 4 5 5 2" xfId="7371"/>
    <cellStyle name="20% - Dekorfärg1 2 4 5 6" xfId="7372"/>
    <cellStyle name="20% - Dekorfärg1 2 4 5 6 2" xfId="7373"/>
    <cellStyle name="20% - Dekorfärg1 2 4 5 7" xfId="7374"/>
    <cellStyle name="20% - Dekorfärg1 2 4 6" xfId="7375"/>
    <cellStyle name="20% - Dekorfärg1 2 4 6 2" xfId="7376"/>
    <cellStyle name="20% - Dekorfärg1 2 4 6 2 2" xfId="7377"/>
    <cellStyle name="20% - Dekorfärg1 2 4 6 2 2 2" xfId="7378"/>
    <cellStyle name="20% - Dekorfärg1 2 4 6 2 3" xfId="7379"/>
    <cellStyle name="20% - Dekorfärg1 2 4 6 2 3 2" xfId="7380"/>
    <cellStyle name="20% - Dekorfärg1 2 4 6 2 4" xfId="7381"/>
    <cellStyle name="20% - Dekorfärg1 2 4 6 3" xfId="7382"/>
    <cellStyle name="20% - Dekorfärg1 2 4 6 3 2" xfId="7383"/>
    <cellStyle name="20% - Dekorfärg1 2 4 6 4" xfId="7384"/>
    <cellStyle name="20% - Dekorfärg1 2 4 6 4 2" xfId="7385"/>
    <cellStyle name="20% - Dekorfärg1 2 4 6 5" xfId="7386"/>
    <cellStyle name="20% - Dekorfärg1 2 4 6 5 2" xfId="7387"/>
    <cellStyle name="20% - Dekorfärg1 2 4 6 6" xfId="7388"/>
    <cellStyle name="20% - Dekorfärg1 2 4 7" xfId="7389"/>
    <cellStyle name="20% - Dekorfärg1 2 4 7 2" xfId="7390"/>
    <cellStyle name="20% - Dekorfärg1 2 4 7 2 2" xfId="7391"/>
    <cellStyle name="20% - Dekorfärg1 2 4 7 3" xfId="7392"/>
    <cellStyle name="20% - Dekorfärg1 2 4 7 3 2" xfId="7393"/>
    <cellStyle name="20% - Dekorfärg1 2 4 7 4" xfId="7394"/>
    <cellStyle name="20% - Dekorfärg1 2 4 8" xfId="7395"/>
    <cellStyle name="20% - Dekorfärg1 2 4 8 2" xfId="7396"/>
    <cellStyle name="20% - Dekorfärg1 2 4 8 2 2" xfId="7397"/>
    <cellStyle name="20% - Dekorfärg1 2 4 8 3" xfId="7398"/>
    <cellStyle name="20% - Dekorfärg1 2 4 8 3 2" xfId="7399"/>
    <cellStyle name="20% - Dekorfärg1 2 4 8 4" xfId="7400"/>
    <cellStyle name="20% - Dekorfärg1 2 4 9" xfId="7401"/>
    <cellStyle name="20% - Dekorfärg1 2 4 9 2" xfId="7402"/>
    <cellStyle name="20% - Dekorfärg1 2 5" xfId="7403"/>
    <cellStyle name="20% - Dekorfärg1 2 5 10" xfId="7404"/>
    <cellStyle name="20% - Dekorfärg1 2 5 2" xfId="7405"/>
    <cellStyle name="20% - Dekorfärg1 2 5 2 2" xfId="7406"/>
    <cellStyle name="20% - Dekorfärg1 2 5 2 2 2" xfId="7407"/>
    <cellStyle name="20% - Dekorfärg1 2 5 2 2 2 2" xfId="7408"/>
    <cellStyle name="20% - Dekorfärg1 2 5 2 2 2 2 2" xfId="7409"/>
    <cellStyle name="20% - Dekorfärg1 2 5 2 2 2 2 2 2" xfId="7410"/>
    <cellStyle name="20% - Dekorfärg1 2 5 2 2 2 2 3" xfId="7411"/>
    <cellStyle name="20% - Dekorfärg1 2 5 2 2 2 2 3 2" xfId="7412"/>
    <cellStyle name="20% - Dekorfärg1 2 5 2 2 2 2 4" xfId="7413"/>
    <cellStyle name="20% - Dekorfärg1 2 5 2 2 2 3" xfId="7414"/>
    <cellStyle name="20% - Dekorfärg1 2 5 2 2 2 3 2" xfId="7415"/>
    <cellStyle name="20% - Dekorfärg1 2 5 2 2 2 4" xfId="7416"/>
    <cellStyle name="20% - Dekorfärg1 2 5 2 2 2 4 2" xfId="7417"/>
    <cellStyle name="20% - Dekorfärg1 2 5 2 2 2 5" xfId="7418"/>
    <cellStyle name="20% - Dekorfärg1 2 5 2 2 2 5 2" xfId="7419"/>
    <cellStyle name="20% - Dekorfärg1 2 5 2 2 2 6" xfId="7420"/>
    <cellStyle name="20% - Dekorfärg1 2 5 2 2 3" xfId="7421"/>
    <cellStyle name="20% - Dekorfärg1 2 5 2 2 3 2" xfId="7422"/>
    <cellStyle name="20% - Dekorfärg1 2 5 2 2 3 2 2" xfId="7423"/>
    <cellStyle name="20% - Dekorfärg1 2 5 2 2 3 3" xfId="7424"/>
    <cellStyle name="20% - Dekorfärg1 2 5 2 2 3 3 2" xfId="7425"/>
    <cellStyle name="20% - Dekorfärg1 2 5 2 2 3 4" xfId="7426"/>
    <cellStyle name="20% - Dekorfärg1 2 5 2 2 4" xfId="7427"/>
    <cellStyle name="20% - Dekorfärg1 2 5 2 2 4 2" xfId="7428"/>
    <cellStyle name="20% - Dekorfärg1 2 5 2 2 4 2 2" xfId="7429"/>
    <cellStyle name="20% - Dekorfärg1 2 5 2 2 4 3" xfId="7430"/>
    <cellStyle name="20% - Dekorfärg1 2 5 2 2 4 3 2" xfId="7431"/>
    <cellStyle name="20% - Dekorfärg1 2 5 2 2 4 4" xfId="7432"/>
    <cellStyle name="20% - Dekorfärg1 2 5 2 2 5" xfId="7433"/>
    <cellStyle name="20% - Dekorfärg1 2 5 2 2 5 2" xfId="7434"/>
    <cellStyle name="20% - Dekorfärg1 2 5 2 2 6" xfId="7435"/>
    <cellStyle name="20% - Dekorfärg1 2 5 2 2 6 2" xfId="7436"/>
    <cellStyle name="20% - Dekorfärg1 2 5 2 2 7" xfId="7437"/>
    <cellStyle name="20% - Dekorfärg1 2 5 2 3" xfId="7438"/>
    <cellStyle name="20% - Dekorfärg1 2 5 2 3 2" xfId="7439"/>
    <cellStyle name="20% - Dekorfärg1 2 5 2 3 2 2" xfId="7440"/>
    <cellStyle name="20% - Dekorfärg1 2 5 2 3 2 2 2" xfId="7441"/>
    <cellStyle name="20% - Dekorfärg1 2 5 2 3 2 3" xfId="7442"/>
    <cellStyle name="20% - Dekorfärg1 2 5 2 3 2 3 2" xfId="7443"/>
    <cellStyle name="20% - Dekorfärg1 2 5 2 3 2 4" xfId="7444"/>
    <cellStyle name="20% - Dekorfärg1 2 5 2 3 3" xfId="7445"/>
    <cellStyle name="20% - Dekorfärg1 2 5 2 3 3 2" xfId="7446"/>
    <cellStyle name="20% - Dekorfärg1 2 5 2 3 4" xfId="7447"/>
    <cellStyle name="20% - Dekorfärg1 2 5 2 3 4 2" xfId="7448"/>
    <cellStyle name="20% - Dekorfärg1 2 5 2 3 5" xfId="7449"/>
    <cellStyle name="20% - Dekorfärg1 2 5 2 3 5 2" xfId="7450"/>
    <cellStyle name="20% - Dekorfärg1 2 5 2 3 6" xfId="7451"/>
    <cellStyle name="20% - Dekorfärg1 2 5 2 4" xfId="7452"/>
    <cellStyle name="20% - Dekorfärg1 2 5 2 4 2" xfId="7453"/>
    <cellStyle name="20% - Dekorfärg1 2 5 2 4 2 2" xfId="7454"/>
    <cellStyle name="20% - Dekorfärg1 2 5 2 4 3" xfId="7455"/>
    <cellStyle name="20% - Dekorfärg1 2 5 2 4 3 2" xfId="7456"/>
    <cellStyle name="20% - Dekorfärg1 2 5 2 4 4" xfId="7457"/>
    <cellStyle name="20% - Dekorfärg1 2 5 2 5" xfId="7458"/>
    <cellStyle name="20% - Dekorfärg1 2 5 2 5 2" xfId="7459"/>
    <cellStyle name="20% - Dekorfärg1 2 5 2 5 2 2" xfId="7460"/>
    <cellStyle name="20% - Dekorfärg1 2 5 2 5 3" xfId="7461"/>
    <cellStyle name="20% - Dekorfärg1 2 5 2 5 3 2" xfId="7462"/>
    <cellStyle name="20% - Dekorfärg1 2 5 2 5 4" xfId="7463"/>
    <cellStyle name="20% - Dekorfärg1 2 5 2 6" xfId="7464"/>
    <cellStyle name="20% - Dekorfärg1 2 5 2 6 2" xfId="7465"/>
    <cellStyle name="20% - Dekorfärg1 2 5 2 7" xfId="7466"/>
    <cellStyle name="20% - Dekorfärg1 2 5 2 7 2" xfId="7467"/>
    <cellStyle name="20% - Dekorfärg1 2 5 2 8" xfId="7468"/>
    <cellStyle name="20% - Dekorfärg1 2 5 3" xfId="7469"/>
    <cellStyle name="20% - Dekorfärg1 2 5 3 2" xfId="7470"/>
    <cellStyle name="20% - Dekorfärg1 2 5 3 2 2" xfId="7471"/>
    <cellStyle name="20% - Dekorfärg1 2 5 3 2 2 2" xfId="7472"/>
    <cellStyle name="20% - Dekorfärg1 2 5 3 2 2 2 2" xfId="7473"/>
    <cellStyle name="20% - Dekorfärg1 2 5 3 2 2 3" xfId="7474"/>
    <cellStyle name="20% - Dekorfärg1 2 5 3 2 2 3 2" xfId="7475"/>
    <cellStyle name="20% - Dekorfärg1 2 5 3 2 2 4" xfId="7476"/>
    <cellStyle name="20% - Dekorfärg1 2 5 3 2 3" xfId="7477"/>
    <cellStyle name="20% - Dekorfärg1 2 5 3 2 3 2" xfId="7478"/>
    <cellStyle name="20% - Dekorfärg1 2 5 3 2 4" xfId="7479"/>
    <cellStyle name="20% - Dekorfärg1 2 5 3 2 4 2" xfId="7480"/>
    <cellStyle name="20% - Dekorfärg1 2 5 3 2 5" xfId="7481"/>
    <cellStyle name="20% - Dekorfärg1 2 5 3 2 5 2" xfId="7482"/>
    <cellStyle name="20% - Dekorfärg1 2 5 3 2 6" xfId="7483"/>
    <cellStyle name="20% - Dekorfärg1 2 5 3 3" xfId="7484"/>
    <cellStyle name="20% - Dekorfärg1 2 5 3 3 2" xfId="7485"/>
    <cellStyle name="20% - Dekorfärg1 2 5 3 3 2 2" xfId="7486"/>
    <cellStyle name="20% - Dekorfärg1 2 5 3 3 3" xfId="7487"/>
    <cellStyle name="20% - Dekorfärg1 2 5 3 3 3 2" xfId="7488"/>
    <cellStyle name="20% - Dekorfärg1 2 5 3 3 4" xfId="7489"/>
    <cellStyle name="20% - Dekorfärg1 2 5 3 4" xfId="7490"/>
    <cellStyle name="20% - Dekorfärg1 2 5 3 4 2" xfId="7491"/>
    <cellStyle name="20% - Dekorfärg1 2 5 3 4 2 2" xfId="7492"/>
    <cellStyle name="20% - Dekorfärg1 2 5 3 4 3" xfId="7493"/>
    <cellStyle name="20% - Dekorfärg1 2 5 3 4 3 2" xfId="7494"/>
    <cellStyle name="20% - Dekorfärg1 2 5 3 4 4" xfId="7495"/>
    <cellStyle name="20% - Dekorfärg1 2 5 3 5" xfId="7496"/>
    <cellStyle name="20% - Dekorfärg1 2 5 3 5 2" xfId="7497"/>
    <cellStyle name="20% - Dekorfärg1 2 5 3 6" xfId="7498"/>
    <cellStyle name="20% - Dekorfärg1 2 5 3 6 2" xfId="7499"/>
    <cellStyle name="20% - Dekorfärg1 2 5 3 7" xfId="7500"/>
    <cellStyle name="20% - Dekorfärg1 2 5 4" xfId="7501"/>
    <cellStyle name="20% - Dekorfärg1 2 5 4 2" xfId="7502"/>
    <cellStyle name="20% - Dekorfärg1 2 5 4 2 2" xfId="7503"/>
    <cellStyle name="20% - Dekorfärg1 2 5 4 2 2 2" xfId="7504"/>
    <cellStyle name="20% - Dekorfärg1 2 5 4 2 2 2 2" xfId="7505"/>
    <cellStyle name="20% - Dekorfärg1 2 5 4 2 2 3" xfId="7506"/>
    <cellStyle name="20% - Dekorfärg1 2 5 4 2 2 3 2" xfId="7507"/>
    <cellStyle name="20% - Dekorfärg1 2 5 4 2 2 4" xfId="7508"/>
    <cellStyle name="20% - Dekorfärg1 2 5 4 2 3" xfId="7509"/>
    <cellStyle name="20% - Dekorfärg1 2 5 4 2 3 2" xfId="7510"/>
    <cellStyle name="20% - Dekorfärg1 2 5 4 2 4" xfId="7511"/>
    <cellStyle name="20% - Dekorfärg1 2 5 4 2 4 2" xfId="7512"/>
    <cellStyle name="20% - Dekorfärg1 2 5 4 2 5" xfId="7513"/>
    <cellStyle name="20% - Dekorfärg1 2 5 4 2 5 2" xfId="7514"/>
    <cellStyle name="20% - Dekorfärg1 2 5 4 2 6" xfId="7515"/>
    <cellStyle name="20% - Dekorfärg1 2 5 4 3" xfId="7516"/>
    <cellStyle name="20% - Dekorfärg1 2 5 4 3 2" xfId="7517"/>
    <cellStyle name="20% - Dekorfärg1 2 5 4 3 2 2" xfId="7518"/>
    <cellStyle name="20% - Dekorfärg1 2 5 4 3 3" xfId="7519"/>
    <cellStyle name="20% - Dekorfärg1 2 5 4 3 3 2" xfId="7520"/>
    <cellStyle name="20% - Dekorfärg1 2 5 4 3 4" xfId="7521"/>
    <cellStyle name="20% - Dekorfärg1 2 5 4 4" xfId="7522"/>
    <cellStyle name="20% - Dekorfärg1 2 5 4 4 2" xfId="7523"/>
    <cellStyle name="20% - Dekorfärg1 2 5 4 4 2 2" xfId="7524"/>
    <cellStyle name="20% - Dekorfärg1 2 5 4 4 3" xfId="7525"/>
    <cellStyle name="20% - Dekorfärg1 2 5 4 4 3 2" xfId="7526"/>
    <cellStyle name="20% - Dekorfärg1 2 5 4 4 4" xfId="7527"/>
    <cellStyle name="20% - Dekorfärg1 2 5 4 5" xfId="7528"/>
    <cellStyle name="20% - Dekorfärg1 2 5 4 5 2" xfId="7529"/>
    <cellStyle name="20% - Dekorfärg1 2 5 4 6" xfId="7530"/>
    <cellStyle name="20% - Dekorfärg1 2 5 4 6 2" xfId="7531"/>
    <cellStyle name="20% - Dekorfärg1 2 5 4 7" xfId="7532"/>
    <cellStyle name="20% - Dekorfärg1 2 5 5" xfId="7533"/>
    <cellStyle name="20% - Dekorfärg1 2 5 5 2" xfId="7534"/>
    <cellStyle name="20% - Dekorfärg1 2 5 5 2 2" xfId="7535"/>
    <cellStyle name="20% - Dekorfärg1 2 5 5 2 2 2" xfId="7536"/>
    <cellStyle name="20% - Dekorfärg1 2 5 5 2 3" xfId="7537"/>
    <cellStyle name="20% - Dekorfärg1 2 5 5 2 3 2" xfId="7538"/>
    <cellStyle name="20% - Dekorfärg1 2 5 5 2 4" xfId="7539"/>
    <cellStyle name="20% - Dekorfärg1 2 5 5 3" xfId="7540"/>
    <cellStyle name="20% - Dekorfärg1 2 5 5 3 2" xfId="7541"/>
    <cellStyle name="20% - Dekorfärg1 2 5 5 4" xfId="7542"/>
    <cellStyle name="20% - Dekorfärg1 2 5 5 4 2" xfId="7543"/>
    <cellStyle name="20% - Dekorfärg1 2 5 5 5" xfId="7544"/>
    <cellStyle name="20% - Dekorfärg1 2 5 5 5 2" xfId="7545"/>
    <cellStyle name="20% - Dekorfärg1 2 5 5 6" xfId="7546"/>
    <cellStyle name="20% - Dekorfärg1 2 5 6" xfId="7547"/>
    <cellStyle name="20% - Dekorfärg1 2 5 6 2" xfId="7548"/>
    <cellStyle name="20% - Dekorfärg1 2 5 6 2 2" xfId="7549"/>
    <cellStyle name="20% - Dekorfärg1 2 5 6 3" xfId="7550"/>
    <cellStyle name="20% - Dekorfärg1 2 5 6 3 2" xfId="7551"/>
    <cellStyle name="20% - Dekorfärg1 2 5 6 4" xfId="7552"/>
    <cellStyle name="20% - Dekorfärg1 2 5 7" xfId="7553"/>
    <cellStyle name="20% - Dekorfärg1 2 5 7 2" xfId="7554"/>
    <cellStyle name="20% - Dekorfärg1 2 5 7 2 2" xfId="7555"/>
    <cellStyle name="20% - Dekorfärg1 2 5 7 3" xfId="7556"/>
    <cellStyle name="20% - Dekorfärg1 2 5 7 3 2" xfId="7557"/>
    <cellStyle name="20% - Dekorfärg1 2 5 7 4" xfId="7558"/>
    <cellStyle name="20% - Dekorfärg1 2 5 8" xfId="7559"/>
    <cellStyle name="20% - Dekorfärg1 2 5 8 2" xfId="7560"/>
    <cellStyle name="20% - Dekorfärg1 2 5 9" xfId="7561"/>
    <cellStyle name="20% - Dekorfärg1 2 5 9 2" xfId="7562"/>
    <cellStyle name="20% - Dekorfärg1 2 6" xfId="7563"/>
    <cellStyle name="20% - Dekorfärg1 2 6 2" xfId="7564"/>
    <cellStyle name="20% - Dekorfärg1 2 6 2 2" xfId="7565"/>
    <cellStyle name="20% - Dekorfärg1 2 6 2 2 2" xfId="7566"/>
    <cellStyle name="20% - Dekorfärg1 2 6 2 2 2 2" xfId="7567"/>
    <cellStyle name="20% - Dekorfärg1 2 6 2 2 2 2 2" xfId="7568"/>
    <cellStyle name="20% - Dekorfärg1 2 6 2 2 2 3" xfId="7569"/>
    <cellStyle name="20% - Dekorfärg1 2 6 2 2 2 3 2" xfId="7570"/>
    <cellStyle name="20% - Dekorfärg1 2 6 2 2 2 4" xfId="7571"/>
    <cellStyle name="20% - Dekorfärg1 2 6 2 2 3" xfId="7572"/>
    <cellStyle name="20% - Dekorfärg1 2 6 2 2 3 2" xfId="7573"/>
    <cellStyle name="20% - Dekorfärg1 2 6 2 2 4" xfId="7574"/>
    <cellStyle name="20% - Dekorfärg1 2 6 2 2 4 2" xfId="7575"/>
    <cellStyle name="20% - Dekorfärg1 2 6 2 2 5" xfId="7576"/>
    <cellStyle name="20% - Dekorfärg1 2 6 2 2 5 2" xfId="7577"/>
    <cellStyle name="20% - Dekorfärg1 2 6 2 2 6" xfId="7578"/>
    <cellStyle name="20% - Dekorfärg1 2 6 2 3" xfId="7579"/>
    <cellStyle name="20% - Dekorfärg1 2 6 2 3 2" xfId="7580"/>
    <cellStyle name="20% - Dekorfärg1 2 6 2 3 2 2" xfId="7581"/>
    <cellStyle name="20% - Dekorfärg1 2 6 2 3 3" xfId="7582"/>
    <cellStyle name="20% - Dekorfärg1 2 6 2 3 3 2" xfId="7583"/>
    <cellStyle name="20% - Dekorfärg1 2 6 2 3 4" xfId="7584"/>
    <cellStyle name="20% - Dekorfärg1 2 6 2 4" xfId="7585"/>
    <cellStyle name="20% - Dekorfärg1 2 6 2 4 2" xfId="7586"/>
    <cellStyle name="20% - Dekorfärg1 2 6 2 4 2 2" xfId="7587"/>
    <cellStyle name="20% - Dekorfärg1 2 6 2 4 3" xfId="7588"/>
    <cellStyle name="20% - Dekorfärg1 2 6 2 4 3 2" xfId="7589"/>
    <cellStyle name="20% - Dekorfärg1 2 6 2 4 4" xfId="7590"/>
    <cellStyle name="20% - Dekorfärg1 2 6 2 5" xfId="7591"/>
    <cellStyle name="20% - Dekorfärg1 2 6 2 5 2" xfId="7592"/>
    <cellStyle name="20% - Dekorfärg1 2 6 2 6" xfId="7593"/>
    <cellStyle name="20% - Dekorfärg1 2 6 2 6 2" xfId="7594"/>
    <cellStyle name="20% - Dekorfärg1 2 6 2 7" xfId="7595"/>
    <cellStyle name="20% - Dekorfärg1 2 6 3" xfId="7596"/>
    <cellStyle name="20% - Dekorfärg1 2 6 3 2" xfId="7597"/>
    <cellStyle name="20% - Dekorfärg1 2 6 3 2 2" xfId="7598"/>
    <cellStyle name="20% - Dekorfärg1 2 6 3 2 2 2" xfId="7599"/>
    <cellStyle name="20% - Dekorfärg1 2 6 3 2 3" xfId="7600"/>
    <cellStyle name="20% - Dekorfärg1 2 6 3 2 3 2" xfId="7601"/>
    <cellStyle name="20% - Dekorfärg1 2 6 3 2 4" xfId="7602"/>
    <cellStyle name="20% - Dekorfärg1 2 6 3 3" xfId="7603"/>
    <cellStyle name="20% - Dekorfärg1 2 6 3 3 2" xfId="7604"/>
    <cellStyle name="20% - Dekorfärg1 2 6 3 4" xfId="7605"/>
    <cellStyle name="20% - Dekorfärg1 2 6 3 4 2" xfId="7606"/>
    <cellStyle name="20% - Dekorfärg1 2 6 3 5" xfId="7607"/>
    <cellStyle name="20% - Dekorfärg1 2 6 3 5 2" xfId="7608"/>
    <cellStyle name="20% - Dekorfärg1 2 6 3 6" xfId="7609"/>
    <cellStyle name="20% - Dekorfärg1 2 6 4" xfId="7610"/>
    <cellStyle name="20% - Dekorfärg1 2 6 4 2" xfId="7611"/>
    <cellStyle name="20% - Dekorfärg1 2 6 4 2 2" xfId="7612"/>
    <cellStyle name="20% - Dekorfärg1 2 6 4 3" xfId="7613"/>
    <cellStyle name="20% - Dekorfärg1 2 6 4 3 2" xfId="7614"/>
    <cellStyle name="20% - Dekorfärg1 2 6 4 4" xfId="7615"/>
    <cellStyle name="20% - Dekorfärg1 2 6 5" xfId="7616"/>
    <cellStyle name="20% - Dekorfärg1 2 6 5 2" xfId="7617"/>
    <cellStyle name="20% - Dekorfärg1 2 6 5 2 2" xfId="7618"/>
    <cellStyle name="20% - Dekorfärg1 2 6 5 3" xfId="7619"/>
    <cellStyle name="20% - Dekorfärg1 2 6 5 3 2" xfId="7620"/>
    <cellStyle name="20% - Dekorfärg1 2 6 5 4" xfId="7621"/>
    <cellStyle name="20% - Dekorfärg1 2 6 6" xfId="7622"/>
    <cellStyle name="20% - Dekorfärg1 2 6 6 2" xfId="7623"/>
    <cellStyle name="20% - Dekorfärg1 2 6 7" xfId="7624"/>
    <cellStyle name="20% - Dekorfärg1 2 6 7 2" xfId="7625"/>
    <cellStyle name="20% - Dekorfärg1 2 6 8" xfId="7626"/>
    <cellStyle name="20% - Dekorfärg1 2 7" xfId="7627"/>
    <cellStyle name="20% - Dekorfärg1 2 7 2" xfId="7628"/>
    <cellStyle name="20% - Dekorfärg1 2 7 2 2" xfId="7629"/>
    <cellStyle name="20% - Dekorfärg1 2 7 2 2 2" xfId="7630"/>
    <cellStyle name="20% - Dekorfärg1 2 7 2 2 2 2" xfId="7631"/>
    <cellStyle name="20% - Dekorfärg1 2 7 2 2 2 2 2" xfId="7632"/>
    <cellStyle name="20% - Dekorfärg1 2 7 2 2 2 3" xfId="7633"/>
    <cellStyle name="20% - Dekorfärg1 2 7 2 2 2 3 2" xfId="7634"/>
    <cellStyle name="20% - Dekorfärg1 2 7 2 2 2 4" xfId="7635"/>
    <cellStyle name="20% - Dekorfärg1 2 7 2 2 3" xfId="7636"/>
    <cellStyle name="20% - Dekorfärg1 2 7 2 2 3 2" xfId="7637"/>
    <cellStyle name="20% - Dekorfärg1 2 7 2 2 4" xfId="7638"/>
    <cellStyle name="20% - Dekorfärg1 2 7 2 2 4 2" xfId="7639"/>
    <cellStyle name="20% - Dekorfärg1 2 7 2 2 5" xfId="7640"/>
    <cellStyle name="20% - Dekorfärg1 2 7 2 2 5 2" xfId="7641"/>
    <cellStyle name="20% - Dekorfärg1 2 7 2 2 6" xfId="7642"/>
    <cellStyle name="20% - Dekorfärg1 2 7 2 3" xfId="7643"/>
    <cellStyle name="20% - Dekorfärg1 2 7 2 3 2" xfId="7644"/>
    <cellStyle name="20% - Dekorfärg1 2 7 2 3 2 2" xfId="7645"/>
    <cellStyle name="20% - Dekorfärg1 2 7 2 3 3" xfId="7646"/>
    <cellStyle name="20% - Dekorfärg1 2 7 2 3 3 2" xfId="7647"/>
    <cellStyle name="20% - Dekorfärg1 2 7 2 3 4" xfId="7648"/>
    <cellStyle name="20% - Dekorfärg1 2 7 2 4" xfId="7649"/>
    <cellStyle name="20% - Dekorfärg1 2 7 2 4 2" xfId="7650"/>
    <cellStyle name="20% - Dekorfärg1 2 7 2 4 2 2" xfId="7651"/>
    <cellStyle name="20% - Dekorfärg1 2 7 2 4 3" xfId="7652"/>
    <cellStyle name="20% - Dekorfärg1 2 7 2 4 3 2" xfId="7653"/>
    <cellStyle name="20% - Dekorfärg1 2 7 2 4 4" xfId="7654"/>
    <cellStyle name="20% - Dekorfärg1 2 7 2 5" xfId="7655"/>
    <cellStyle name="20% - Dekorfärg1 2 7 2 5 2" xfId="7656"/>
    <cellStyle name="20% - Dekorfärg1 2 7 2 6" xfId="7657"/>
    <cellStyle name="20% - Dekorfärg1 2 7 2 6 2" xfId="7658"/>
    <cellStyle name="20% - Dekorfärg1 2 7 2 7" xfId="7659"/>
    <cellStyle name="20% - Dekorfärg1 2 7 3" xfId="7660"/>
    <cellStyle name="20% - Dekorfärg1 2 7 3 2" xfId="7661"/>
    <cellStyle name="20% - Dekorfärg1 2 7 3 2 2" xfId="7662"/>
    <cellStyle name="20% - Dekorfärg1 2 7 3 2 2 2" xfId="7663"/>
    <cellStyle name="20% - Dekorfärg1 2 7 3 2 3" xfId="7664"/>
    <cellStyle name="20% - Dekorfärg1 2 7 3 2 3 2" xfId="7665"/>
    <cellStyle name="20% - Dekorfärg1 2 7 3 2 4" xfId="7666"/>
    <cellStyle name="20% - Dekorfärg1 2 7 3 3" xfId="7667"/>
    <cellStyle name="20% - Dekorfärg1 2 7 3 3 2" xfId="7668"/>
    <cellStyle name="20% - Dekorfärg1 2 7 3 4" xfId="7669"/>
    <cellStyle name="20% - Dekorfärg1 2 7 3 4 2" xfId="7670"/>
    <cellStyle name="20% - Dekorfärg1 2 7 3 5" xfId="7671"/>
    <cellStyle name="20% - Dekorfärg1 2 7 3 5 2" xfId="7672"/>
    <cellStyle name="20% - Dekorfärg1 2 7 3 6" xfId="7673"/>
    <cellStyle name="20% - Dekorfärg1 2 7 4" xfId="7674"/>
    <cellStyle name="20% - Dekorfärg1 2 7 4 2" xfId="7675"/>
    <cellStyle name="20% - Dekorfärg1 2 7 4 2 2" xfId="7676"/>
    <cellStyle name="20% - Dekorfärg1 2 7 4 3" xfId="7677"/>
    <cellStyle name="20% - Dekorfärg1 2 7 4 3 2" xfId="7678"/>
    <cellStyle name="20% - Dekorfärg1 2 7 4 4" xfId="7679"/>
    <cellStyle name="20% - Dekorfärg1 2 7 5" xfId="7680"/>
    <cellStyle name="20% - Dekorfärg1 2 7 5 2" xfId="7681"/>
    <cellStyle name="20% - Dekorfärg1 2 7 5 2 2" xfId="7682"/>
    <cellStyle name="20% - Dekorfärg1 2 7 5 3" xfId="7683"/>
    <cellStyle name="20% - Dekorfärg1 2 7 5 3 2" xfId="7684"/>
    <cellStyle name="20% - Dekorfärg1 2 7 5 4" xfId="7685"/>
    <cellStyle name="20% - Dekorfärg1 2 7 6" xfId="7686"/>
    <cellStyle name="20% - Dekorfärg1 2 7 6 2" xfId="7687"/>
    <cellStyle name="20% - Dekorfärg1 2 7 7" xfId="7688"/>
    <cellStyle name="20% - Dekorfärg1 2 7 7 2" xfId="7689"/>
    <cellStyle name="20% - Dekorfärg1 2 7 8" xfId="7690"/>
    <cellStyle name="20% - Dekorfärg1 2 8" xfId="7691"/>
    <cellStyle name="20% - Dekorfärg1 2 8 2" xfId="7692"/>
    <cellStyle name="20% - Dekorfärg1 2 8 2 2" xfId="7693"/>
    <cellStyle name="20% - Dekorfärg1 2 8 2 2 2" xfId="7694"/>
    <cellStyle name="20% - Dekorfärg1 2 8 2 2 2 2" xfId="7695"/>
    <cellStyle name="20% - Dekorfärg1 2 8 2 2 2 2 2" xfId="7696"/>
    <cellStyle name="20% - Dekorfärg1 2 8 2 2 2 3" xfId="7697"/>
    <cellStyle name="20% - Dekorfärg1 2 8 2 2 2 3 2" xfId="7698"/>
    <cellStyle name="20% - Dekorfärg1 2 8 2 2 2 4" xfId="7699"/>
    <cellStyle name="20% - Dekorfärg1 2 8 2 2 3" xfId="7700"/>
    <cellStyle name="20% - Dekorfärg1 2 8 2 2 3 2" xfId="7701"/>
    <cellStyle name="20% - Dekorfärg1 2 8 2 2 4" xfId="7702"/>
    <cellStyle name="20% - Dekorfärg1 2 8 2 2 4 2" xfId="7703"/>
    <cellStyle name="20% - Dekorfärg1 2 8 2 2 5" xfId="7704"/>
    <cellStyle name="20% - Dekorfärg1 2 8 2 2 5 2" xfId="7705"/>
    <cellStyle name="20% - Dekorfärg1 2 8 2 2 6" xfId="7706"/>
    <cellStyle name="20% - Dekorfärg1 2 8 2 3" xfId="7707"/>
    <cellStyle name="20% - Dekorfärg1 2 8 2 3 2" xfId="7708"/>
    <cellStyle name="20% - Dekorfärg1 2 8 2 3 2 2" xfId="7709"/>
    <cellStyle name="20% - Dekorfärg1 2 8 2 3 3" xfId="7710"/>
    <cellStyle name="20% - Dekorfärg1 2 8 2 3 3 2" xfId="7711"/>
    <cellStyle name="20% - Dekorfärg1 2 8 2 3 4" xfId="7712"/>
    <cellStyle name="20% - Dekorfärg1 2 8 2 4" xfId="7713"/>
    <cellStyle name="20% - Dekorfärg1 2 8 2 4 2" xfId="7714"/>
    <cellStyle name="20% - Dekorfärg1 2 8 2 4 2 2" xfId="7715"/>
    <cellStyle name="20% - Dekorfärg1 2 8 2 4 3" xfId="7716"/>
    <cellStyle name="20% - Dekorfärg1 2 8 2 4 3 2" xfId="7717"/>
    <cellStyle name="20% - Dekorfärg1 2 8 2 4 4" xfId="7718"/>
    <cellStyle name="20% - Dekorfärg1 2 8 2 5" xfId="7719"/>
    <cellStyle name="20% - Dekorfärg1 2 8 2 5 2" xfId="7720"/>
    <cellStyle name="20% - Dekorfärg1 2 8 2 6" xfId="7721"/>
    <cellStyle name="20% - Dekorfärg1 2 8 2 6 2" xfId="7722"/>
    <cellStyle name="20% - Dekorfärg1 2 8 2 7" xfId="7723"/>
    <cellStyle name="20% - Dekorfärg1 2 8 3" xfId="7724"/>
    <cellStyle name="20% - Dekorfärg1 2 8 3 2" xfId="7725"/>
    <cellStyle name="20% - Dekorfärg1 2 8 3 2 2" xfId="7726"/>
    <cellStyle name="20% - Dekorfärg1 2 8 3 2 2 2" xfId="7727"/>
    <cellStyle name="20% - Dekorfärg1 2 8 3 2 3" xfId="7728"/>
    <cellStyle name="20% - Dekorfärg1 2 8 3 2 3 2" xfId="7729"/>
    <cellStyle name="20% - Dekorfärg1 2 8 3 2 4" xfId="7730"/>
    <cellStyle name="20% - Dekorfärg1 2 8 3 3" xfId="7731"/>
    <cellStyle name="20% - Dekorfärg1 2 8 3 3 2" xfId="7732"/>
    <cellStyle name="20% - Dekorfärg1 2 8 3 4" xfId="7733"/>
    <cellStyle name="20% - Dekorfärg1 2 8 3 4 2" xfId="7734"/>
    <cellStyle name="20% - Dekorfärg1 2 8 3 5" xfId="7735"/>
    <cellStyle name="20% - Dekorfärg1 2 8 3 5 2" xfId="7736"/>
    <cellStyle name="20% - Dekorfärg1 2 8 3 6" xfId="7737"/>
    <cellStyle name="20% - Dekorfärg1 2 8 4" xfId="7738"/>
    <cellStyle name="20% - Dekorfärg1 2 8 4 2" xfId="7739"/>
    <cellStyle name="20% - Dekorfärg1 2 8 4 2 2" xfId="7740"/>
    <cellStyle name="20% - Dekorfärg1 2 8 4 3" xfId="7741"/>
    <cellStyle name="20% - Dekorfärg1 2 8 4 3 2" xfId="7742"/>
    <cellStyle name="20% - Dekorfärg1 2 8 4 4" xfId="7743"/>
    <cellStyle name="20% - Dekorfärg1 2 8 5" xfId="7744"/>
    <cellStyle name="20% - Dekorfärg1 2 8 5 2" xfId="7745"/>
    <cellStyle name="20% - Dekorfärg1 2 8 5 2 2" xfId="7746"/>
    <cellStyle name="20% - Dekorfärg1 2 8 5 3" xfId="7747"/>
    <cellStyle name="20% - Dekorfärg1 2 8 5 3 2" xfId="7748"/>
    <cellStyle name="20% - Dekorfärg1 2 8 5 4" xfId="7749"/>
    <cellStyle name="20% - Dekorfärg1 2 8 6" xfId="7750"/>
    <cellStyle name="20% - Dekorfärg1 2 8 6 2" xfId="7751"/>
    <cellStyle name="20% - Dekorfärg1 2 8 7" xfId="7752"/>
    <cellStyle name="20% - Dekorfärg1 2 8 7 2" xfId="7753"/>
    <cellStyle name="20% - Dekorfärg1 2 8 8" xfId="7754"/>
    <cellStyle name="20% - Dekorfärg1 2 9" xfId="7755"/>
    <cellStyle name="20% - Dekorfärg1 2 9 2" xfId="7756"/>
    <cellStyle name="20% - Dekorfärg1 2 9 2 2" xfId="7757"/>
    <cellStyle name="20% - Dekorfärg1 2 9 2 2 2" xfId="7758"/>
    <cellStyle name="20% - Dekorfärg1 2 9 2 2 2 2" xfId="7759"/>
    <cellStyle name="20% - Dekorfärg1 2 9 2 2 3" xfId="7760"/>
    <cellStyle name="20% - Dekorfärg1 2 9 2 2 3 2" xfId="7761"/>
    <cellStyle name="20% - Dekorfärg1 2 9 2 2 4" xfId="7762"/>
    <cellStyle name="20% - Dekorfärg1 2 9 2 3" xfId="7763"/>
    <cellStyle name="20% - Dekorfärg1 2 9 2 3 2" xfId="7764"/>
    <cellStyle name="20% - Dekorfärg1 2 9 2 4" xfId="7765"/>
    <cellStyle name="20% - Dekorfärg1 2 9 2 4 2" xfId="7766"/>
    <cellStyle name="20% - Dekorfärg1 2 9 2 5" xfId="7767"/>
    <cellStyle name="20% - Dekorfärg1 2 9 2 5 2" xfId="7768"/>
    <cellStyle name="20% - Dekorfärg1 2 9 2 6" xfId="7769"/>
    <cellStyle name="20% - Dekorfärg1 2 9 3" xfId="7770"/>
    <cellStyle name="20% - Dekorfärg1 2 9 3 2" xfId="7771"/>
    <cellStyle name="20% - Dekorfärg1 2 9 3 2 2" xfId="7772"/>
    <cellStyle name="20% - Dekorfärg1 2 9 3 3" xfId="7773"/>
    <cellStyle name="20% - Dekorfärg1 2 9 3 3 2" xfId="7774"/>
    <cellStyle name="20% - Dekorfärg1 2 9 3 4" xfId="7775"/>
    <cellStyle name="20% - Dekorfärg1 2 9 4" xfId="7776"/>
    <cellStyle name="20% - Dekorfärg1 2 9 4 2" xfId="7777"/>
    <cellStyle name="20% - Dekorfärg1 2 9 4 2 2" xfId="7778"/>
    <cellStyle name="20% - Dekorfärg1 2 9 4 3" xfId="7779"/>
    <cellStyle name="20% - Dekorfärg1 2 9 4 3 2" xfId="7780"/>
    <cellStyle name="20% - Dekorfärg1 2 9 4 4" xfId="7781"/>
    <cellStyle name="20% - Dekorfärg1 2 9 5" xfId="7782"/>
    <cellStyle name="20% - Dekorfärg1 2 9 5 2" xfId="7783"/>
    <cellStyle name="20% - Dekorfärg1 2 9 6" xfId="7784"/>
    <cellStyle name="20% - Dekorfärg1 2 9 6 2" xfId="7785"/>
    <cellStyle name="20% - Dekorfärg1 2 9 7" xfId="7786"/>
    <cellStyle name="20% - Dekorfärg1 3" xfId="7787"/>
    <cellStyle name="20% - Dekorfärg1 3 2" xfId="7788"/>
    <cellStyle name="20% - Dekorfärg1 3 3" xfId="7789"/>
    <cellStyle name="20% - Dekorfärg1 3 4" xfId="7790"/>
    <cellStyle name="20% - Dekorfärg1 4" xfId="7791"/>
    <cellStyle name="20% - Dekorfärg1 4 2" xfId="7792"/>
    <cellStyle name="20% - Dekorfärg1 5" xfId="7793"/>
    <cellStyle name="20% - Dekorfärg1 6" xfId="7794"/>
    <cellStyle name="20% - Dekorfärg1 6 2" xfId="7795"/>
    <cellStyle name="20% - Dekorfärg1 6 2 2" xfId="7796"/>
    <cellStyle name="20% - Dekorfärg1 6 2 2 2" xfId="7797"/>
    <cellStyle name="20% - Dekorfärg1 6 2 2 2 2" xfId="7798"/>
    <cellStyle name="20% - Dekorfärg1 6 2 2 3" xfId="7799"/>
    <cellStyle name="20% - Dekorfärg1 6 2 2 3 2" xfId="7800"/>
    <cellStyle name="20% - Dekorfärg1 6 2 2 4" xfId="7801"/>
    <cellStyle name="20% - Dekorfärg1 6 2 3" xfId="7802"/>
    <cellStyle name="20% - Dekorfärg1 6 2 3 2" xfId="7803"/>
    <cellStyle name="20% - Dekorfärg1 6 2 4" xfId="7804"/>
    <cellStyle name="20% - Dekorfärg1 6 2 4 2" xfId="7805"/>
    <cellStyle name="20% - Dekorfärg1 6 2 5" xfId="7806"/>
    <cellStyle name="20% - Dekorfärg1 6 2 5 2" xfId="7807"/>
    <cellStyle name="20% - Dekorfärg1 6 2 6" xfId="7808"/>
    <cellStyle name="20% - Dekorfärg1 6 3" xfId="7809"/>
    <cellStyle name="20% - Dekorfärg1 6 3 2" xfId="7810"/>
    <cellStyle name="20% - Dekorfärg1 6 3 2 2" xfId="7811"/>
    <cellStyle name="20% - Dekorfärg1 6 3 3" xfId="7812"/>
    <cellStyle name="20% - Dekorfärg1 6 3 3 2" xfId="7813"/>
    <cellStyle name="20% - Dekorfärg1 6 3 4" xfId="7814"/>
    <cellStyle name="20% - Dekorfärg1 6 4" xfId="7815"/>
    <cellStyle name="20% - Dekorfärg1 6 4 2" xfId="7816"/>
    <cellStyle name="20% - Dekorfärg1 6 4 2 2" xfId="7817"/>
    <cellStyle name="20% - Dekorfärg1 6 4 3" xfId="7818"/>
    <cellStyle name="20% - Dekorfärg1 6 4 3 2" xfId="7819"/>
    <cellStyle name="20% - Dekorfärg1 6 4 4" xfId="7820"/>
    <cellStyle name="20% - Dekorfärg1 6 5" xfId="7821"/>
    <cellStyle name="20% - Dekorfärg1 6 5 2" xfId="7822"/>
    <cellStyle name="20% - Dekorfärg1 6 6" xfId="7823"/>
    <cellStyle name="20% - Dekorfärg1 6 6 2" xfId="7824"/>
    <cellStyle name="20% - Dekorfärg1 6 7" xfId="7825"/>
    <cellStyle name="20% - Dekorfärg1 7" xfId="7826"/>
    <cellStyle name="20% - Dekorfärg1 7 2" xfId="7827"/>
    <cellStyle name="20% - Dekorfärg1 7 2 2" xfId="7828"/>
    <cellStyle name="20% - Dekorfärg1 7 3" xfId="7829"/>
    <cellStyle name="20% - Dekorfärg1 7 3 2" xfId="7830"/>
    <cellStyle name="20% - Dekorfärg1 8" xfId="7831"/>
    <cellStyle name="20% - Dekorfärg1 8 2" xfId="7832"/>
    <cellStyle name="20% - Dekorfärg1 9" xfId="7833"/>
    <cellStyle name="20% - Dekorfärg1 9 2" xfId="7834"/>
    <cellStyle name="20% - Dekorfärg2 2" xfId="7835"/>
    <cellStyle name="20% - Dekorfärg2 2 10" xfId="7836"/>
    <cellStyle name="20% - Dekorfärg2 2 10 2" xfId="7837"/>
    <cellStyle name="20% - Dekorfärg2 2 10 2 2" xfId="7838"/>
    <cellStyle name="20% - Dekorfärg2 2 10 2 2 2" xfId="7839"/>
    <cellStyle name="20% - Dekorfärg2 2 10 2 2 2 2" xfId="7840"/>
    <cellStyle name="20% - Dekorfärg2 2 10 2 2 3" xfId="7841"/>
    <cellStyle name="20% - Dekorfärg2 2 10 2 2 3 2" xfId="7842"/>
    <cellStyle name="20% - Dekorfärg2 2 10 2 2 4" xfId="7843"/>
    <cellStyle name="20% - Dekorfärg2 2 10 2 3" xfId="7844"/>
    <cellStyle name="20% - Dekorfärg2 2 10 2 3 2" xfId="7845"/>
    <cellStyle name="20% - Dekorfärg2 2 10 2 4" xfId="7846"/>
    <cellStyle name="20% - Dekorfärg2 2 10 2 4 2" xfId="7847"/>
    <cellStyle name="20% - Dekorfärg2 2 10 2 5" xfId="7848"/>
    <cellStyle name="20% - Dekorfärg2 2 10 2 5 2" xfId="7849"/>
    <cellStyle name="20% - Dekorfärg2 2 10 2 6" xfId="7850"/>
    <cellStyle name="20% - Dekorfärg2 2 10 3" xfId="7851"/>
    <cellStyle name="20% - Dekorfärg2 2 10 3 2" xfId="7852"/>
    <cellStyle name="20% - Dekorfärg2 2 10 3 2 2" xfId="7853"/>
    <cellStyle name="20% - Dekorfärg2 2 10 3 3" xfId="7854"/>
    <cellStyle name="20% - Dekorfärg2 2 10 3 3 2" xfId="7855"/>
    <cellStyle name="20% - Dekorfärg2 2 10 3 4" xfId="7856"/>
    <cellStyle name="20% - Dekorfärg2 2 10 4" xfId="7857"/>
    <cellStyle name="20% - Dekorfärg2 2 10 4 2" xfId="7858"/>
    <cellStyle name="20% - Dekorfärg2 2 10 4 2 2" xfId="7859"/>
    <cellStyle name="20% - Dekorfärg2 2 10 4 3" xfId="7860"/>
    <cellStyle name="20% - Dekorfärg2 2 10 4 3 2" xfId="7861"/>
    <cellStyle name="20% - Dekorfärg2 2 10 4 4" xfId="7862"/>
    <cellStyle name="20% - Dekorfärg2 2 10 5" xfId="7863"/>
    <cellStyle name="20% - Dekorfärg2 2 10 5 2" xfId="7864"/>
    <cellStyle name="20% - Dekorfärg2 2 10 6" xfId="7865"/>
    <cellStyle name="20% - Dekorfärg2 2 10 6 2" xfId="7866"/>
    <cellStyle name="20% - Dekorfärg2 2 10 7" xfId="7867"/>
    <cellStyle name="20% - Dekorfärg2 2 11" xfId="7868"/>
    <cellStyle name="20% - Dekorfärg2 2 11 2" xfId="7869"/>
    <cellStyle name="20% - Dekorfärg2 2 11 2 2" xfId="7870"/>
    <cellStyle name="20% - Dekorfärg2 2 11 2 2 2" xfId="7871"/>
    <cellStyle name="20% - Dekorfärg2 2 11 2 2 2 2" xfId="7872"/>
    <cellStyle name="20% - Dekorfärg2 2 11 2 2 3" xfId="7873"/>
    <cellStyle name="20% - Dekorfärg2 2 11 2 2 3 2" xfId="7874"/>
    <cellStyle name="20% - Dekorfärg2 2 11 2 2 4" xfId="7875"/>
    <cellStyle name="20% - Dekorfärg2 2 11 2 3" xfId="7876"/>
    <cellStyle name="20% - Dekorfärg2 2 11 2 3 2" xfId="7877"/>
    <cellStyle name="20% - Dekorfärg2 2 11 2 4" xfId="7878"/>
    <cellStyle name="20% - Dekorfärg2 2 11 2 4 2" xfId="7879"/>
    <cellStyle name="20% - Dekorfärg2 2 11 2 5" xfId="7880"/>
    <cellStyle name="20% - Dekorfärg2 2 11 2 5 2" xfId="7881"/>
    <cellStyle name="20% - Dekorfärg2 2 11 2 6" xfId="7882"/>
    <cellStyle name="20% - Dekorfärg2 2 11 3" xfId="7883"/>
    <cellStyle name="20% - Dekorfärg2 2 11 3 2" xfId="7884"/>
    <cellStyle name="20% - Dekorfärg2 2 11 3 2 2" xfId="7885"/>
    <cellStyle name="20% - Dekorfärg2 2 11 3 3" xfId="7886"/>
    <cellStyle name="20% - Dekorfärg2 2 11 3 3 2" xfId="7887"/>
    <cellStyle name="20% - Dekorfärg2 2 11 3 4" xfId="7888"/>
    <cellStyle name="20% - Dekorfärg2 2 11 4" xfId="7889"/>
    <cellStyle name="20% - Dekorfärg2 2 11 4 2" xfId="7890"/>
    <cellStyle name="20% - Dekorfärg2 2 11 4 2 2" xfId="7891"/>
    <cellStyle name="20% - Dekorfärg2 2 11 4 3" xfId="7892"/>
    <cellStyle name="20% - Dekorfärg2 2 11 4 3 2" xfId="7893"/>
    <cellStyle name="20% - Dekorfärg2 2 11 4 4" xfId="7894"/>
    <cellStyle name="20% - Dekorfärg2 2 11 5" xfId="7895"/>
    <cellStyle name="20% - Dekorfärg2 2 11 5 2" xfId="7896"/>
    <cellStyle name="20% - Dekorfärg2 2 11 6" xfId="7897"/>
    <cellStyle name="20% - Dekorfärg2 2 11 6 2" xfId="7898"/>
    <cellStyle name="20% - Dekorfärg2 2 11 7" xfId="7899"/>
    <cellStyle name="20% - Dekorfärg2 2 12" xfId="7900"/>
    <cellStyle name="20% - Dekorfärg2 2 13" xfId="7901"/>
    <cellStyle name="20% - Dekorfärg2 2 13 2" xfId="7902"/>
    <cellStyle name="20% - Dekorfärg2 2 13 2 2" xfId="7903"/>
    <cellStyle name="20% - Dekorfärg2 2 13 2 2 2" xfId="7904"/>
    <cellStyle name="20% - Dekorfärg2 2 13 2 2 2 2" xfId="7905"/>
    <cellStyle name="20% - Dekorfärg2 2 13 2 2 3" xfId="7906"/>
    <cellStyle name="20% - Dekorfärg2 2 13 2 2 3 2" xfId="7907"/>
    <cellStyle name="20% - Dekorfärg2 2 13 2 2 4" xfId="7908"/>
    <cellStyle name="20% - Dekorfärg2 2 13 2 3" xfId="7909"/>
    <cellStyle name="20% - Dekorfärg2 2 13 2 3 2" xfId="7910"/>
    <cellStyle name="20% - Dekorfärg2 2 13 2 4" xfId="7911"/>
    <cellStyle name="20% - Dekorfärg2 2 13 2 4 2" xfId="7912"/>
    <cellStyle name="20% - Dekorfärg2 2 13 2 5" xfId="7913"/>
    <cellStyle name="20% - Dekorfärg2 2 13 2 5 2" xfId="7914"/>
    <cellStyle name="20% - Dekorfärg2 2 13 2 6" xfId="7915"/>
    <cellStyle name="20% - Dekorfärg2 2 13 3" xfId="7916"/>
    <cellStyle name="20% - Dekorfärg2 2 13 3 2" xfId="7917"/>
    <cellStyle name="20% - Dekorfärg2 2 13 3 2 2" xfId="7918"/>
    <cellStyle name="20% - Dekorfärg2 2 13 3 3" xfId="7919"/>
    <cellStyle name="20% - Dekorfärg2 2 13 3 3 2" xfId="7920"/>
    <cellStyle name="20% - Dekorfärg2 2 13 3 4" xfId="7921"/>
    <cellStyle name="20% - Dekorfärg2 2 13 4" xfId="7922"/>
    <cellStyle name="20% - Dekorfärg2 2 13 4 2" xfId="7923"/>
    <cellStyle name="20% - Dekorfärg2 2 13 4 2 2" xfId="7924"/>
    <cellStyle name="20% - Dekorfärg2 2 13 4 3" xfId="7925"/>
    <cellStyle name="20% - Dekorfärg2 2 13 4 3 2" xfId="7926"/>
    <cellStyle name="20% - Dekorfärg2 2 13 4 4" xfId="7927"/>
    <cellStyle name="20% - Dekorfärg2 2 13 5" xfId="7928"/>
    <cellStyle name="20% - Dekorfärg2 2 13 5 2" xfId="7929"/>
    <cellStyle name="20% - Dekorfärg2 2 13 6" xfId="7930"/>
    <cellStyle name="20% - Dekorfärg2 2 13 6 2" xfId="7931"/>
    <cellStyle name="20% - Dekorfärg2 2 13 7" xfId="7932"/>
    <cellStyle name="20% - Dekorfärg2 2 14" xfId="7933"/>
    <cellStyle name="20% - Dekorfärg2 2 14 2" xfId="7934"/>
    <cellStyle name="20% - Dekorfärg2 2 14 2 2" xfId="7935"/>
    <cellStyle name="20% - Dekorfärg2 2 14 2 2 2" xfId="7936"/>
    <cellStyle name="20% - Dekorfärg2 2 14 2 3" xfId="7937"/>
    <cellStyle name="20% - Dekorfärg2 2 14 2 3 2" xfId="7938"/>
    <cellStyle name="20% - Dekorfärg2 2 14 2 4" xfId="7939"/>
    <cellStyle name="20% - Dekorfärg2 2 14 3" xfId="7940"/>
    <cellStyle name="20% - Dekorfärg2 2 14 4" xfId="7941"/>
    <cellStyle name="20% - Dekorfärg2 2 14 4 2" xfId="7942"/>
    <cellStyle name="20% - Dekorfärg2 2 14 5" xfId="7943"/>
    <cellStyle name="20% - Dekorfärg2 2 14 5 2" xfId="7944"/>
    <cellStyle name="20% - Dekorfärg2 2 14 6" xfId="7945"/>
    <cellStyle name="20% - Dekorfärg2 2 14 6 2" xfId="7946"/>
    <cellStyle name="20% - Dekorfärg2 2 15" xfId="7947"/>
    <cellStyle name="20% - Dekorfärg2 2 15 2" xfId="7948"/>
    <cellStyle name="20% - Dekorfärg2 2 15 2 2" xfId="7949"/>
    <cellStyle name="20% - Dekorfärg2 2 15 3" xfId="7950"/>
    <cellStyle name="20% - Dekorfärg2 2 15 3 2" xfId="7951"/>
    <cellStyle name="20% - Dekorfärg2 2 15 4" xfId="7952"/>
    <cellStyle name="20% - Dekorfärg2 2 16" xfId="7953"/>
    <cellStyle name="20% - Dekorfärg2 2 16 2" xfId="7954"/>
    <cellStyle name="20% - Dekorfärg2 2 16 2 2" xfId="7955"/>
    <cellStyle name="20% - Dekorfärg2 2 16 3" xfId="7956"/>
    <cellStyle name="20% - Dekorfärg2 2 16 3 2" xfId="7957"/>
    <cellStyle name="20% - Dekorfärg2 2 16 4" xfId="7958"/>
    <cellStyle name="20% - Dekorfärg2 2 17" xfId="7959"/>
    <cellStyle name="20% - Dekorfärg2 2 17 2" xfId="7960"/>
    <cellStyle name="20% - Dekorfärg2 2 18" xfId="7961"/>
    <cellStyle name="20% - Dekorfärg2 2 18 2" xfId="7962"/>
    <cellStyle name="20% - Dekorfärg2 2 19" xfId="7963"/>
    <cellStyle name="20% - Dekorfärg2 2 19 2" xfId="7964"/>
    <cellStyle name="20% - Dekorfärg2 2 2" xfId="7965"/>
    <cellStyle name="20% - Dekorfärg2 2 2 10" xfId="7966"/>
    <cellStyle name="20% - Dekorfärg2 2 2 10 2" xfId="7967"/>
    <cellStyle name="20% - Dekorfärg2 2 2 10 2 2" xfId="7968"/>
    <cellStyle name="20% - Dekorfärg2 2 2 10 2 2 2" xfId="7969"/>
    <cellStyle name="20% - Dekorfärg2 2 2 10 2 3" xfId="7970"/>
    <cellStyle name="20% - Dekorfärg2 2 2 10 2 3 2" xfId="7971"/>
    <cellStyle name="20% - Dekorfärg2 2 2 10 2 4" xfId="7972"/>
    <cellStyle name="20% - Dekorfärg2 2 2 10 3" xfId="7973"/>
    <cellStyle name="20% - Dekorfärg2 2 2 10 3 2" xfId="7974"/>
    <cellStyle name="20% - Dekorfärg2 2 2 10 4" xfId="7975"/>
    <cellStyle name="20% - Dekorfärg2 2 2 10 4 2" xfId="7976"/>
    <cellStyle name="20% - Dekorfärg2 2 2 10 5" xfId="7977"/>
    <cellStyle name="20% - Dekorfärg2 2 2 10 5 2" xfId="7978"/>
    <cellStyle name="20% - Dekorfärg2 2 2 10 6" xfId="7979"/>
    <cellStyle name="20% - Dekorfärg2 2 2 10 6 2" xfId="7980"/>
    <cellStyle name="20% - Dekorfärg2 2 2 10 7" xfId="7981"/>
    <cellStyle name="20% - Dekorfärg2 2 2 11" xfId="7982"/>
    <cellStyle name="20% - Dekorfärg2 2 2 11 2" xfId="7983"/>
    <cellStyle name="20% - Dekorfärg2 2 2 11 2 2" xfId="7984"/>
    <cellStyle name="20% - Dekorfärg2 2 2 11 2 2 2" xfId="7985"/>
    <cellStyle name="20% - Dekorfärg2 2 2 11 2 3" xfId="7986"/>
    <cellStyle name="20% - Dekorfärg2 2 2 11 3" xfId="7987"/>
    <cellStyle name="20% - Dekorfärg2 2 2 11 3 2" xfId="7988"/>
    <cellStyle name="20% - Dekorfärg2 2 2 11 4" xfId="7989"/>
    <cellStyle name="20% - Dekorfärg2 2 2 11 4 2" xfId="7990"/>
    <cellStyle name="20% - Dekorfärg2 2 2 11 5" xfId="7991"/>
    <cellStyle name="20% - Dekorfärg2 2 2 12" xfId="7992"/>
    <cellStyle name="20% - Dekorfärg2 2 2 12 2" xfId="7993"/>
    <cellStyle name="20% - Dekorfärg2 2 2 12 2 2" xfId="7994"/>
    <cellStyle name="20% - Dekorfärg2 2 2 12 3" xfId="7995"/>
    <cellStyle name="20% - Dekorfärg2 2 2 12 3 2" xfId="7996"/>
    <cellStyle name="20% - Dekorfärg2 2 2 12 4" xfId="7997"/>
    <cellStyle name="20% - Dekorfärg2 2 2 13" xfId="7998"/>
    <cellStyle name="20% - Dekorfärg2 2 2 13 2" xfId="7999"/>
    <cellStyle name="20% - Dekorfärg2 2 2 14" xfId="8000"/>
    <cellStyle name="20% - Dekorfärg2 2 2 14 2" xfId="8001"/>
    <cellStyle name="20% - Dekorfärg2 2 2 15" xfId="8002"/>
    <cellStyle name="20% - Dekorfärg2 2 2 15 2" xfId="8003"/>
    <cellStyle name="20% - Dekorfärg2 2 2 16" xfId="8004"/>
    <cellStyle name="20% - Dekorfärg2 2 2 2" xfId="8005"/>
    <cellStyle name="20% - Dekorfärg2 2 2 2 10" xfId="8006"/>
    <cellStyle name="20% - Dekorfärg2 2 2 2 10 2" xfId="8007"/>
    <cellStyle name="20% - Dekorfärg2 2 2 2 11" xfId="8008"/>
    <cellStyle name="20% - Dekorfärg2 2 2 2 2" xfId="8009"/>
    <cellStyle name="20% - Dekorfärg2 2 2 2 2 2" xfId="8010"/>
    <cellStyle name="20% - Dekorfärg2 2 2 2 2 2 2" xfId="8011"/>
    <cellStyle name="20% - Dekorfärg2 2 2 2 2 2 2 2" xfId="8012"/>
    <cellStyle name="20% - Dekorfärg2 2 2 2 2 2 2 2 2" xfId="8013"/>
    <cellStyle name="20% - Dekorfärg2 2 2 2 2 2 2 2 2 2" xfId="8014"/>
    <cellStyle name="20% - Dekorfärg2 2 2 2 2 2 2 2 3" xfId="8015"/>
    <cellStyle name="20% - Dekorfärg2 2 2 2 2 2 2 2 3 2" xfId="8016"/>
    <cellStyle name="20% - Dekorfärg2 2 2 2 2 2 2 2 4" xfId="8017"/>
    <cellStyle name="20% - Dekorfärg2 2 2 2 2 2 2 3" xfId="8018"/>
    <cellStyle name="20% - Dekorfärg2 2 2 2 2 2 2 3 2" xfId="8019"/>
    <cellStyle name="20% - Dekorfärg2 2 2 2 2 2 2 4" xfId="8020"/>
    <cellStyle name="20% - Dekorfärg2 2 2 2 2 2 2 4 2" xfId="8021"/>
    <cellStyle name="20% - Dekorfärg2 2 2 2 2 2 2 5" xfId="8022"/>
    <cellStyle name="20% - Dekorfärg2 2 2 2 2 2 2 5 2" xfId="8023"/>
    <cellStyle name="20% - Dekorfärg2 2 2 2 2 2 2 6" xfId="8024"/>
    <cellStyle name="20% - Dekorfärg2 2 2 2 2 2 3" xfId="8025"/>
    <cellStyle name="20% - Dekorfärg2 2 2 2 2 2 3 2" xfId="8026"/>
    <cellStyle name="20% - Dekorfärg2 2 2 2 2 2 3 2 2" xfId="8027"/>
    <cellStyle name="20% - Dekorfärg2 2 2 2 2 2 3 3" xfId="8028"/>
    <cellStyle name="20% - Dekorfärg2 2 2 2 2 2 3 3 2" xfId="8029"/>
    <cellStyle name="20% - Dekorfärg2 2 2 2 2 2 3 4" xfId="8030"/>
    <cellStyle name="20% - Dekorfärg2 2 2 2 2 2 4" xfId="8031"/>
    <cellStyle name="20% - Dekorfärg2 2 2 2 2 2 4 2" xfId="8032"/>
    <cellStyle name="20% - Dekorfärg2 2 2 2 2 2 4 2 2" xfId="8033"/>
    <cellStyle name="20% - Dekorfärg2 2 2 2 2 2 4 3" xfId="8034"/>
    <cellStyle name="20% - Dekorfärg2 2 2 2 2 2 4 3 2" xfId="8035"/>
    <cellStyle name="20% - Dekorfärg2 2 2 2 2 2 4 4" xfId="8036"/>
    <cellStyle name="20% - Dekorfärg2 2 2 2 2 2 5" xfId="8037"/>
    <cellStyle name="20% - Dekorfärg2 2 2 2 2 2 5 2" xfId="8038"/>
    <cellStyle name="20% - Dekorfärg2 2 2 2 2 2 6" xfId="8039"/>
    <cellStyle name="20% - Dekorfärg2 2 2 2 2 2 6 2" xfId="8040"/>
    <cellStyle name="20% - Dekorfärg2 2 2 2 2 2 7" xfId="8041"/>
    <cellStyle name="20% - Dekorfärg2 2 2 2 2 3" xfId="8042"/>
    <cellStyle name="20% - Dekorfärg2 2 2 2 2 3 2" xfId="8043"/>
    <cellStyle name="20% - Dekorfärg2 2 2 2 2 3 2 2" xfId="8044"/>
    <cellStyle name="20% - Dekorfärg2 2 2 2 2 3 2 2 2" xfId="8045"/>
    <cellStyle name="20% - Dekorfärg2 2 2 2 2 3 2 2 2 2" xfId="8046"/>
    <cellStyle name="20% - Dekorfärg2 2 2 2 2 3 2 2 3" xfId="8047"/>
    <cellStyle name="20% - Dekorfärg2 2 2 2 2 3 2 2 3 2" xfId="8048"/>
    <cellStyle name="20% - Dekorfärg2 2 2 2 2 3 2 2 4" xfId="8049"/>
    <cellStyle name="20% - Dekorfärg2 2 2 2 2 3 2 3" xfId="8050"/>
    <cellStyle name="20% - Dekorfärg2 2 2 2 2 3 2 3 2" xfId="8051"/>
    <cellStyle name="20% - Dekorfärg2 2 2 2 2 3 2 4" xfId="8052"/>
    <cellStyle name="20% - Dekorfärg2 2 2 2 2 3 2 4 2" xfId="8053"/>
    <cellStyle name="20% - Dekorfärg2 2 2 2 2 3 2 5" xfId="8054"/>
    <cellStyle name="20% - Dekorfärg2 2 2 2 2 3 2 5 2" xfId="8055"/>
    <cellStyle name="20% - Dekorfärg2 2 2 2 2 3 2 6" xfId="8056"/>
    <cellStyle name="20% - Dekorfärg2 2 2 2 2 3 3" xfId="8057"/>
    <cellStyle name="20% - Dekorfärg2 2 2 2 2 3 3 2" xfId="8058"/>
    <cellStyle name="20% - Dekorfärg2 2 2 2 2 3 3 2 2" xfId="8059"/>
    <cellStyle name="20% - Dekorfärg2 2 2 2 2 3 3 3" xfId="8060"/>
    <cellStyle name="20% - Dekorfärg2 2 2 2 2 3 3 3 2" xfId="8061"/>
    <cellStyle name="20% - Dekorfärg2 2 2 2 2 3 3 4" xfId="8062"/>
    <cellStyle name="20% - Dekorfärg2 2 2 2 2 3 4" xfId="8063"/>
    <cellStyle name="20% - Dekorfärg2 2 2 2 2 3 4 2" xfId="8064"/>
    <cellStyle name="20% - Dekorfärg2 2 2 2 2 3 4 2 2" xfId="8065"/>
    <cellStyle name="20% - Dekorfärg2 2 2 2 2 3 4 3" xfId="8066"/>
    <cellStyle name="20% - Dekorfärg2 2 2 2 2 3 4 3 2" xfId="8067"/>
    <cellStyle name="20% - Dekorfärg2 2 2 2 2 3 4 4" xfId="8068"/>
    <cellStyle name="20% - Dekorfärg2 2 2 2 2 3 5" xfId="8069"/>
    <cellStyle name="20% - Dekorfärg2 2 2 2 2 3 5 2" xfId="8070"/>
    <cellStyle name="20% - Dekorfärg2 2 2 2 2 3 6" xfId="8071"/>
    <cellStyle name="20% - Dekorfärg2 2 2 2 2 3 6 2" xfId="8072"/>
    <cellStyle name="20% - Dekorfärg2 2 2 2 2 3 7" xfId="8073"/>
    <cellStyle name="20% - Dekorfärg2 2 2 2 2 4" xfId="8074"/>
    <cellStyle name="20% - Dekorfärg2 2 2 2 2 4 2" xfId="8075"/>
    <cellStyle name="20% - Dekorfärg2 2 2 2 2 4 2 2" xfId="8076"/>
    <cellStyle name="20% - Dekorfärg2 2 2 2 2 4 2 2 2" xfId="8077"/>
    <cellStyle name="20% - Dekorfärg2 2 2 2 2 4 2 3" xfId="8078"/>
    <cellStyle name="20% - Dekorfärg2 2 2 2 2 4 2 3 2" xfId="8079"/>
    <cellStyle name="20% - Dekorfärg2 2 2 2 2 4 2 4" xfId="8080"/>
    <cellStyle name="20% - Dekorfärg2 2 2 2 2 4 3" xfId="8081"/>
    <cellStyle name="20% - Dekorfärg2 2 2 2 2 4 3 2" xfId="8082"/>
    <cellStyle name="20% - Dekorfärg2 2 2 2 2 4 4" xfId="8083"/>
    <cellStyle name="20% - Dekorfärg2 2 2 2 2 4 4 2" xfId="8084"/>
    <cellStyle name="20% - Dekorfärg2 2 2 2 2 4 5" xfId="8085"/>
    <cellStyle name="20% - Dekorfärg2 2 2 2 2 4 5 2" xfId="8086"/>
    <cellStyle name="20% - Dekorfärg2 2 2 2 2 4 6" xfId="8087"/>
    <cellStyle name="20% - Dekorfärg2 2 2 2 2 4 6 2" xfId="8088"/>
    <cellStyle name="20% - Dekorfärg2 2 2 2 2 4 7" xfId="8089"/>
    <cellStyle name="20% - Dekorfärg2 2 2 2 2 5" xfId="8090"/>
    <cellStyle name="20% - Dekorfärg2 2 2 2 2 5 2" xfId="8091"/>
    <cellStyle name="20% - Dekorfärg2 2 2 2 2 5 2 2" xfId="8092"/>
    <cellStyle name="20% - Dekorfärg2 2 2 2 2 5 3" xfId="8093"/>
    <cellStyle name="20% - Dekorfärg2 2 2 2 2 5 3 2" xfId="8094"/>
    <cellStyle name="20% - Dekorfärg2 2 2 2 2 5 4" xfId="8095"/>
    <cellStyle name="20% - Dekorfärg2 2 2 2 2 6" xfId="8096"/>
    <cellStyle name="20% - Dekorfärg2 2 2 2 2 6 2" xfId="8097"/>
    <cellStyle name="20% - Dekorfärg2 2 2 2 2 6 2 2" xfId="8098"/>
    <cellStyle name="20% - Dekorfärg2 2 2 2 2 6 3" xfId="8099"/>
    <cellStyle name="20% - Dekorfärg2 2 2 2 2 6 3 2" xfId="8100"/>
    <cellStyle name="20% - Dekorfärg2 2 2 2 2 6 4" xfId="8101"/>
    <cellStyle name="20% - Dekorfärg2 2 2 2 2 7" xfId="8102"/>
    <cellStyle name="20% - Dekorfärg2 2 2 2 2 7 2" xfId="8103"/>
    <cellStyle name="20% - Dekorfärg2 2 2 2 2 8" xfId="8104"/>
    <cellStyle name="20% - Dekorfärg2 2 2 2 2 8 2" xfId="8105"/>
    <cellStyle name="20% - Dekorfärg2 2 2 2 2 9" xfId="8106"/>
    <cellStyle name="20% - Dekorfärg2 2 2 2 3" xfId="8107"/>
    <cellStyle name="20% - Dekorfärg2 2 2 2 3 2" xfId="8108"/>
    <cellStyle name="20% - Dekorfärg2 2 2 2 3 2 2" xfId="8109"/>
    <cellStyle name="20% - Dekorfärg2 2 2 2 3 2 2 2" xfId="8110"/>
    <cellStyle name="20% - Dekorfärg2 2 2 2 3 2 2 2 2" xfId="8111"/>
    <cellStyle name="20% - Dekorfärg2 2 2 2 3 2 2 3" xfId="8112"/>
    <cellStyle name="20% - Dekorfärg2 2 2 2 3 2 2 3 2" xfId="8113"/>
    <cellStyle name="20% - Dekorfärg2 2 2 2 3 2 2 4" xfId="8114"/>
    <cellStyle name="20% - Dekorfärg2 2 2 2 3 2 3" xfId="8115"/>
    <cellStyle name="20% - Dekorfärg2 2 2 2 3 2 3 2" xfId="8116"/>
    <cellStyle name="20% - Dekorfärg2 2 2 2 3 2 4" xfId="8117"/>
    <cellStyle name="20% - Dekorfärg2 2 2 2 3 2 4 2" xfId="8118"/>
    <cellStyle name="20% - Dekorfärg2 2 2 2 3 2 5" xfId="8119"/>
    <cellStyle name="20% - Dekorfärg2 2 2 2 3 2 5 2" xfId="8120"/>
    <cellStyle name="20% - Dekorfärg2 2 2 2 3 2 6" xfId="8121"/>
    <cellStyle name="20% - Dekorfärg2 2 2 2 3 3" xfId="8122"/>
    <cellStyle name="20% - Dekorfärg2 2 2 2 3 3 2" xfId="8123"/>
    <cellStyle name="20% - Dekorfärg2 2 2 2 3 3 2 2" xfId="8124"/>
    <cellStyle name="20% - Dekorfärg2 2 2 2 3 3 3" xfId="8125"/>
    <cellStyle name="20% - Dekorfärg2 2 2 2 3 3 3 2" xfId="8126"/>
    <cellStyle name="20% - Dekorfärg2 2 2 2 3 3 4" xfId="8127"/>
    <cellStyle name="20% - Dekorfärg2 2 2 2 3 4" xfId="8128"/>
    <cellStyle name="20% - Dekorfärg2 2 2 2 3 4 2" xfId="8129"/>
    <cellStyle name="20% - Dekorfärg2 2 2 2 3 4 2 2" xfId="8130"/>
    <cellStyle name="20% - Dekorfärg2 2 2 2 3 4 3" xfId="8131"/>
    <cellStyle name="20% - Dekorfärg2 2 2 2 3 4 3 2" xfId="8132"/>
    <cellStyle name="20% - Dekorfärg2 2 2 2 3 4 4" xfId="8133"/>
    <cellStyle name="20% - Dekorfärg2 2 2 2 3 5" xfId="8134"/>
    <cellStyle name="20% - Dekorfärg2 2 2 2 3 5 2" xfId="8135"/>
    <cellStyle name="20% - Dekorfärg2 2 2 2 3 6" xfId="8136"/>
    <cellStyle name="20% - Dekorfärg2 2 2 2 3 6 2" xfId="8137"/>
    <cellStyle name="20% - Dekorfärg2 2 2 2 3 7" xfId="8138"/>
    <cellStyle name="20% - Dekorfärg2 2 2 2 4" xfId="8139"/>
    <cellStyle name="20% - Dekorfärg2 2 2 2 4 2" xfId="8140"/>
    <cellStyle name="20% - Dekorfärg2 2 2 2 4 2 2" xfId="8141"/>
    <cellStyle name="20% - Dekorfärg2 2 2 2 4 2 2 2" xfId="8142"/>
    <cellStyle name="20% - Dekorfärg2 2 2 2 4 2 2 2 2" xfId="8143"/>
    <cellStyle name="20% - Dekorfärg2 2 2 2 4 2 2 3" xfId="8144"/>
    <cellStyle name="20% - Dekorfärg2 2 2 2 4 2 2 3 2" xfId="8145"/>
    <cellStyle name="20% - Dekorfärg2 2 2 2 4 2 2 4" xfId="8146"/>
    <cellStyle name="20% - Dekorfärg2 2 2 2 4 2 3" xfId="8147"/>
    <cellStyle name="20% - Dekorfärg2 2 2 2 4 2 3 2" xfId="8148"/>
    <cellStyle name="20% - Dekorfärg2 2 2 2 4 2 4" xfId="8149"/>
    <cellStyle name="20% - Dekorfärg2 2 2 2 4 2 4 2" xfId="8150"/>
    <cellStyle name="20% - Dekorfärg2 2 2 2 4 2 5" xfId="8151"/>
    <cellStyle name="20% - Dekorfärg2 2 2 2 4 2 5 2" xfId="8152"/>
    <cellStyle name="20% - Dekorfärg2 2 2 2 4 2 6" xfId="8153"/>
    <cellStyle name="20% - Dekorfärg2 2 2 2 4 3" xfId="8154"/>
    <cellStyle name="20% - Dekorfärg2 2 2 2 4 3 2" xfId="8155"/>
    <cellStyle name="20% - Dekorfärg2 2 2 2 4 3 2 2" xfId="8156"/>
    <cellStyle name="20% - Dekorfärg2 2 2 2 4 3 3" xfId="8157"/>
    <cellStyle name="20% - Dekorfärg2 2 2 2 4 3 3 2" xfId="8158"/>
    <cellStyle name="20% - Dekorfärg2 2 2 2 4 3 4" xfId="8159"/>
    <cellStyle name="20% - Dekorfärg2 2 2 2 4 4" xfId="8160"/>
    <cellStyle name="20% - Dekorfärg2 2 2 2 4 4 2" xfId="8161"/>
    <cellStyle name="20% - Dekorfärg2 2 2 2 4 4 2 2" xfId="8162"/>
    <cellStyle name="20% - Dekorfärg2 2 2 2 4 4 3" xfId="8163"/>
    <cellStyle name="20% - Dekorfärg2 2 2 2 4 4 3 2" xfId="8164"/>
    <cellStyle name="20% - Dekorfärg2 2 2 2 4 4 4" xfId="8165"/>
    <cellStyle name="20% - Dekorfärg2 2 2 2 4 5" xfId="8166"/>
    <cellStyle name="20% - Dekorfärg2 2 2 2 4 5 2" xfId="8167"/>
    <cellStyle name="20% - Dekorfärg2 2 2 2 4 6" xfId="8168"/>
    <cellStyle name="20% - Dekorfärg2 2 2 2 4 6 2" xfId="8169"/>
    <cellStyle name="20% - Dekorfärg2 2 2 2 4 7" xfId="8170"/>
    <cellStyle name="20% - Dekorfärg2 2 2 2 5" xfId="8171"/>
    <cellStyle name="20% - Dekorfärg2 2 2 2 5 2" xfId="8172"/>
    <cellStyle name="20% - Dekorfärg2 2 2 2 5 2 2" xfId="8173"/>
    <cellStyle name="20% - Dekorfärg2 2 2 2 5 2 2 2" xfId="8174"/>
    <cellStyle name="20% - Dekorfärg2 2 2 2 5 2 2 2 2" xfId="8175"/>
    <cellStyle name="20% - Dekorfärg2 2 2 2 5 2 2 3" xfId="8176"/>
    <cellStyle name="20% - Dekorfärg2 2 2 2 5 2 2 3 2" xfId="8177"/>
    <cellStyle name="20% - Dekorfärg2 2 2 2 5 2 2 4" xfId="8178"/>
    <cellStyle name="20% - Dekorfärg2 2 2 2 5 2 3" xfId="8179"/>
    <cellStyle name="20% - Dekorfärg2 2 2 2 5 2 3 2" xfId="8180"/>
    <cellStyle name="20% - Dekorfärg2 2 2 2 5 2 4" xfId="8181"/>
    <cellStyle name="20% - Dekorfärg2 2 2 2 5 2 4 2" xfId="8182"/>
    <cellStyle name="20% - Dekorfärg2 2 2 2 5 2 5" xfId="8183"/>
    <cellStyle name="20% - Dekorfärg2 2 2 2 5 2 5 2" xfId="8184"/>
    <cellStyle name="20% - Dekorfärg2 2 2 2 5 2 6" xfId="8185"/>
    <cellStyle name="20% - Dekorfärg2 2 2 2 5 3" xfId="8186"/>
    <cellStyle name="20% - Dekorfärg2 2 2 2 5 3 2" xfId="8187"/>
    <cellStyle name="20% - Dekorfärg2 2 2 2 5 3 2 2" xfId="8188"/>
    <cellStyle name="20% - Dekorfärg2 2 2 2 5 3 3" xfId="8189"/>
    <cellStyle name="20% - Dekorfärg2 2 2 2 5 3 3 2" xfId="8190"/>
    <cellStyle name="20% - Dekorfärg2 2 2 2 5 3 4" xfId="8191"/>
    <cellStyle name="20% - Dekorfärg2 2 2 2 5 4" xfId="8192"/>
    <cellStyle name="20% - Dekorfärg2 2 2 2 5 4 2" xfId="8193"/>
    <cellStyle name="20% - Dekorfärg2 2 2 2 5 4 2 2" xfId="8194"/>
    <cellStyle name="20% - Dekorfärg2 2 2 2 5 4 3" xfId="8195"/>
    <cellStyle name="20% - Dekorfärg2 2 2 2 5 4 3 2" xfId="8196"/>
    <cellStyle name="20% - Dekorfärg2 2 2 2 5 4 4" xfId="8197"/>
    <cellStyle name="20% - Dekorfärg2 2 2 2 5 5" xfId="8198"/>
    <cellStyle name="20% - Dekorfärg2 2 2 2 5 5 2" xfId="8199"/>
    <cellStyle name="20% - Dekorfärg2 2 2 2 5 6" xfId="8200"/>
    <cellStyle name="20% - Dekorfärg2 2 2 2 5 6 2" xfId="8201"/>
    <cellStyle name="20% - Dekorfärg2 2 2 2 5 7" xfId="8202"/>
    <cellStyle name="20% - Dekorfärg2 2 2 2 6" xfId="8203"/>
    <cellStyle name="20% - Dekorfärg2 2 2 2 6 2" xfId="8204"/>
    <cellStyle name="20% - Dekorfärg2 2 2 2 6 2 2" xfId="8205"/>
    <cellStyle name="20% - Dekorfärg2 2 2 2 6 2 2 2" xfId="8206"/>
    <cellStyle name="20% - Dekorfärg2 2 2 2 6 2 3" xfId="8207"/>
    <cellStyle name="20% - Dekorfärg2 2 2 2 6 2 3 2" xfId="8208"/>
    <cellStyle name="20% - Dekorfärg2 2 2 2 6 2 4" xfId="8209"/>
    <cellStyle name="20% - Dekorfärg2 2 2 2 6 3" xfId="8210"/>
    <cellStyle name="20% - Dekorfärg2 2 2 2 6 3 2" xfId="8211"/>
    <cellStyle name="20% - Dekorfärg2 2 2 2 6 4" xfId="8212"/>
    <cellStyle name="20% - Dekorfärg2 2 2 2 6 4 2" xfId="8213"/>
    <cellStyle name="20% - Dekorfärg2 2 2 2 6 5" xfId="8214"/>
    <cellStyle name="20% - Dekorfärg2 2 2 2 6 5 2" xfId="8215"/>
    <cellStyle name="20% - Dekorfärg2 2 2 2 6 6" xfId="8216"/>
    <cellStyle name="20% - Dekorfärg2 2 2 2 6 6 2" xfId="8217"/>
    <cellStyle name="20% - Dekorfärg2 2 2 2 6 7" xfId="8218"/>
    <cellStyle name="20% - Dekorfärg2 2 2 2 7" xfId="8219"/>
    <cellStyle name="20% - Dekorfärg2 2 2 2 7 2" xfId="8220"/>
    <cellStyle name="20% - Dekorfärg2 2 2 2 7 2 2" xfId="8221"/>
    <cellStyle name="20% - Dekorfärg2 2 2 2 7 3" xfId="8222"/>
    <cellStyle name="20% - Dekorfärg2 2 2 2 7 3 2" xfId="8223"/>
    <cellStyle name="20% - Dekorfärg2 2 2 2 7 4" xfId="8224"/>
    <cellStyle name="20% - Dekorfärg2 2 2 2 8" xfId="8225"/>
    <cellStyle name="20% - Dekorfärg2 2 2 2 8 2" xfId="8226"/>
    <cellStyle name="20% - Dekorfärg2 2 2 2 8 2 2" xfId="8227"/>
    <cellStyle name="20% - Dekorfärg2 2 2 2 8 3" xfId="8228"/>
    <cellStyle name="20% - Dekorfärg2 2 2 2 8 3 2" xfId="8229"/>
    <cellStyle name="20% - Dekorfärg2 2 2 2 8 4" xfId="8230"/>
    <cellStyle name="20% - Dekorfärg2 2 2 2 9" xfId="8231"/>
    <cellStyle name="20% - Dekorfärg2 2 2 2 9 2" xfId="8232"/>
    <cellStyle name="20% - Dekorfärg2 2 2 3" xfId="8233"/>
    <cellStyle name="20% - Dekorfärg2 2 2 3 10" xfId="8234"/>
    <cellStyle name="20% - Dekorfärg2 2 2 3 2" xfId="8235"/>
    <cellStyle name="20% - Dekorfärg2 2 2 3 2 2" xfId="8236"/>
    <cellStyle name="20% - Dekorfärg2 2 2 3 2 2 2" xfId="8237"/>
    <cellStyle name="20% - Dekorfärg2 2 2 3 2 2 2 2" xfId="8238"/>
    <cellStyle name="20% - Dekorfärg2 2 2 3 2 2 2 2 2" xfId="8239"/>
    <cellStyle name="20% - Dekorfärg2 2 2 3 2 2 2 2 2 2" xfId="8240"/>
    <cellStyle name="20% - Dekorfärg2 2 2 3 2 2 2 2 3" xfId="8241"/>
    <cellStyle name="20% - Dekorfärg2 2 2 3 2 2 2 2 3 2" xfId="8242"/>
    <cellStyle name="20% - Dekorfärg2 2 2 3 2 2 2 2 4" xfId="8243"/>
    <cellStyle name="20% - Dekorfärg2 2 2 3 2 2 2 3" xfId="8244"/>
    <cellStyle name="20% - Dekorfärg2 2 2 3 2 2 2 3 2" xfId="8245"/>
    <cellStyle name="20% - Dekorfärg2 2 2 3 2 2 2 4" xfId="8246"/>
    <cellStyle name="20% - Dekorfärg2 2 2 3 2 2 2 4 2" xfId="8247"/>
    <cellStyle name="20% - Dekorfärg2 2 2 3 2 2 2 5" xfId="8248"/>
    <cellStyle name="20% - Dekorfärg2 2 2 3 2 2 2 5 2" xfId="8249"/>
    <cellStyle name="20% - Dekorfärg2 2 2 3 2 2 2 6" xfId="8250"/>
    <cellStyle name="20% - Dekorfärg2 2 2 3 2 2 3" xfId="8251"/>
    <cellStyle name="20% - Dekorfärg2 2 2 3 2 2 3 2" xfId="8252"/>
    <cellStyle name="20% - Dekorfärg2 2 2 3 2 2 3 2 2" xfId="8253"/>
    <cellStyle name="20% - Dekorfärg2 2 2 3 2 2 3 3" xfId="8254"/>
    <cellStyle name="20% - Dekorfärg2 2 2 3 2 2 3 3 2" xfId="8255"/>
    <cellStyle name="20% - Dekorfärg2 2 2 3 2 2 3 4" xfId="8256"/>
    <cellStyle name="20% - Dekorfärg2 2 2 3 2 2 4" xfId="8257"/>
    <cellStyle name="20% - Dekorfärg2 2 2 3 2 2 4 2" xfId="8258"/>
    <cellStyle name="20% - Dekorfärg2 2 2 3 2 2 4 2 2" xfId="8259"/>
    <cellStyle name="20% - Dekorfärg2 2 2 3 2 2 4 3" xfId="8260"/>
    <cellStyle name="20% - Dekorfärg2 2 2 3 2 2 4 3 2" xfId="8261"/>
    <cellStyle name="20% - Dekorfärg2 2 2 3 2 2 4 4" xfId="8262"/>
    <cellStyle name="20% - Dekorfärg2 2 2 3 2 2 5" xfId="8263"/>
    <cellStyle name="20% - Dekorfärg2 2 2 3 2 2 5 2" xfId="8264"/>
    <cellStyle name="20% - Dekorfärg2 2 2 3 2 2 6" xfId="8265"/>
    <cellStyle name="20% - Dekorfärg2 2 2 3 2 2 6 2" xfId="8266"/>
    <cellStyle name="20% - Dekorfärg2 2 2 3 2 2 7" xfId="8267"/>
    <cellStyle name="20% - Dekorfärg2 2 2 3 2 3" xfId="8268"/>
    <cellStyle name="20% - Dekorfärg2 2 2 3 2 3 2" xfId="8269"/>
    <cellStyle name="20% - Dekorfärg2 2 2 3 2 3 2 2" xfId="8270"/>
    <cellStyle name="20% - Dekorfärg2 2 2 3 2 3 2 2 2" xfId="8271"/>
    <cellStyle name="20% - Dekorfärg2 2 2 3 2 3 2 3" xfId="8272"/>
    <cellStyle name="20% - Dekorfärg2 2 2 3 2 3 2 3 2" xfId="8273"/>
    <cellStyle name="20% - Dekorfärg2 2 2 3 2 3 2 4" xfId="8274"/>
    <cellStyle name="20% - Dekorfärg2 2 2 3 2 3 3" xfId="8275"/>
    <cellStyle name="20% - Dekorfärg2 2 2 3 2 3 3 2" xfId="8276"/>
    <cellStyle name="20% - Dekorfärg2 2 2 3 2 3 4" xfId="8277"/>
    <cellStyle name="20% - Dekorfärg2 2 2 3 2 3 4 2" xfId="8278"/>
    <cellStyle name="20% - Dekorfärg2 2 2 3 2 3 5" xfId="8279"/>
    <cellStyle name="20% - Dekorfärg2 2 2 3 2 3 5 2" xfId="8280"/>
    <cellStyle name="20% - Dekorfärg2 2 2 3 2 3 6" xfId="8281"/>
    <cellStyle name="20% - Dekorfärg2 2 2 3 2 4" xfId="8282"/>
    <cellStyle name="20% - Dekorfärg2 2 2 3 2 4 2" xfId="8283"/>
    <cellStyle name="20% - Dekorfärg2 2 2 3 2 4 2 2" xfId="8284"/>
    <cellStyle name="20% - Dekorfärg2 2 2 3 2 4 3" xfId="8285"/>
    <cellStyle name="20% - Dekorfärg2 2 2 3 2 4 3 2" xfId="8286"/>
    <cellStyle name="20% - Dekorfärg2 2 2 3 2 4 4" xfId="8287"/>
    <cellStyle name="20% - Dekorfärg2 2 2 3 2 5" xfId="8288"/>
    <cellStyle name="20% - Dekorfärg2 2 2 3 2 5 2" xfId="8289"/>
    <cellStyle name="20% - Dekorfärg2 2 2 3 2 5 2 2" xfId="8290"/>
    <cellStyle name="20% - Dekorfärg2 2 2 3 2 5 3" xfId="8291"/>
    <cellStyle name="20% - Dekorfärg2 2 2 3 2 5 3 2" xfId="8292"/>
    <cellStyle name="20% - Dekorfärg2 2 2 3 2 5 4" xfId="8293"/>
    <cellStyle name="20% - Dekorfärg2 2 2 3 2 6" xfId="8294"/>
    <cellStyle name="20% - Dekorfärg2 2 2 3 2 6 2" xfId="8295"/>
    <cellStyle name="20% - Dekorfärg2 2 2 3 2 7" xfId="8296"/>
    <cellStyle name="20% - Dekorfärg2 2 2 3 2 7 2" xfId="8297"/>
    <cellStyle name="20% - Dekorfärg2 2 2 3 2 8" xfId="8298"/>
    <cellStyle name="20% - Dekorfärg2 2 2 3 3" xfId="8299"/>
    <cellStyle name="20% - Dekorfärg2 2 2 3 3 2" xfId="8300"/>
    <cellStyle name="20% - Dekorfärg2 2 2 3 3 2 2" xfId="8301"/>
    <cellStyle name="20% - Dekorfärg2 2 2 3 3 2 2 2" xfId="8302"/>
    <cellStyle name="20% - Dekorfärg2 2 2 3 3 2 2 2 2" xfId="8303"/>
    <cellStyle name="20% - Dekorfärg2 2 2 3 3 2 2 3" xfId="8304"/>
    <cellStyle name="20% - Dekorfärg2 2 2 3 3 2 2 3 2" xfId="8305"/>
    <cellStyle name="20% - Dekorfärg2 2 2 3 3 2 2 4" xfId="8306"/>
    <cellStyle name="20% - Dekorfärg2 2 2 3 3 2 3" xfId="8307"/>
    <cellStyle name="20% - Dekorfärg2 2 2 3 3 2 3 2" xfId="8308"/>
    <cellStyle name="20% - Dekorfärg2 2 2 3 3 2 4" xfId="8309"/>
    <cellStyle name="20% - Dekorfärg2 2 2 3 3 2 4 2" xfId="8310"/>
    <cellStyle name="20% - Dekorfärg2 2 2 3 3 2 5" xfId="8311"/>
    <cellStyle name="20% - Dekorfärg2 2 2 3 3 2 5 2" xfId="8312"/>
    <cellStyle name="20% - Dekorfärg2 2 2 3 3 2 6" xfId="8313"/>
    <cellStyle name="20% - Dekorfärg2 2 2 3 3 3" xfId="8314"/>
    <cellStyle name="20% - Dekorfärg2 2 2 3 3 3 2" xfId="8315"/>
    <cellStyle name="20% - Dekorfärg2 2 2 3 3 3 2 2" xfId="8316"/>
    <cellStyle name="20% - Dekorfärg2 2 2 3 3 3 3" xfId="8317"/>
    <cellStyle name="20% - Dekorfärg2 2 2 3 3 3 3 2" xfId="8318"/>
    <cellStyle name="20% - Dekorfärg2 2 2 3 3 3 4" xfId="8319"/>
    <cellStyle name="20% - Dekorfärg2 2 2 3 3 4" xfId="8320"/>
    <cellStyle name="20% - Dekorfärg2 2 2 3 3 4 2" xfId="8321"/>
    <cellStyle name="20% - Dekorfärg2 2 2 3 3 4 2 2" xfId="8322"/>
    <cellStyle name="20% - Dekorfärg2 2 2 3 3 4 3" xfId="8323"/>
    <cellStyle name="20% - Dekorfärg2 2 2 3 3 4 3 2" xfId="8324"/>
    <cellStyle name="20% - Dekorfärg2 2 2 3 3 4 4" xfId="8325"/>
    <cellStyle name="20% - Dekorfärg2 2 2 3 3 5" xfId="8326"/>
    <cellStyle name="20% - Dekorfärg2 2 2 3 3 5 2" xfId="8327"/>
    <cellStyle name="20% - Dekorfärg2 2 2 3 3 6" xfId="8328"/>
    <cellStyle name="20% - Dekorfärg2 2 2 3 3 6 2" xfId="8329"/>
    <cellStyle name="20% - Dekorfärg2 2 2 3 3 7" xfId="8330"/>
    <cellStyle name="20% - Dekorfärg2 2 2 3 4" xfId="8331"/>
    <cellStyle name="20% - Dekorfärg2 2 2 3 4 2" xfId="8332"/>
    <cellStyle name="20% - Dekorfärg2 2 2 3 4 2 2" xfId="8333"/>
    <cellStyle name="20% - Dekorfärg2 2 2 3 4 2 2 2" xfId="8334"/>
    <cellStyle name="20% - Dekorfärg2 2 2 3 4 2 2 2 2" xfId="8335"/>
    <cellStyle name="20% - Dekorfärg2 2 2 3 4 2 2 3" xfId="8336"/>
    <cellStyle name="20% - Dekorfärg2 2 2 3 4 2 2 3 2" xfId="8337"/>
    <cellStyle name="20% - Dekorfärg2 2 2 3 4 2 2 4" xfId="8338"/>
    <cellStyle name="20% - Dekorfärg2 2 2 3 4 2 3" xfId="8339"/>
    <cellStyle name="20% - Dekorfärg2 2 2 3 4 2 3 2" xfId="8340"/>
    <cellStyle name="20% - Dekorfärg2 2 2 3 4 2 4" xfId="8341"/>
    <cellStyle name="20% - Dekorfärg2 2 2 3 4 2 4 2" xfId="8342"/>
    <cellStyle name="20% - Dekorfärg2 2 2 3 4 2 5" xfId="8343"/>
    <cellStyle name="20% - Dekorfärg2 2 2 3 4 2 5 2" xfId="8344"/>
    <cellStyle name="20% - Dekorfärg2 2 2 3 4 2 6" xfId="8345"/>
    <cellStyle name="20% - Dekorfärg2 2 2 3 4 3" xfId="8346"/>
    <cellStyle name="20% - Dekorfärg2 2 2 3 4 3 2" xfId="8347"/>
    <cellStyle name="20% - Dekorfärg2 2 2 3 4 3 2 2" xfId="8348"/>
    <cellStyle name="20% - Dekorfärg2 2 2 3 4 3 3" xfId="8349"/>
    <cellStyle name="20% - Dekorfärg2 2 2 3 4 3 3 2" xfId="8350"/>
    <cellStyle name="20% - Dekorfärg2 2 2 3 4 3 4" xfId="8351"/>
    <cellStyle name="20% - Dekorfärg2 2 2 3 4 4" xfId="8352"/>
    <cellStyle name="20% - Dekorfärg2 2 2 3 4 4 2" xfId="8353"/>
    <cellStyle name="20% - Dekorfärg2 2 2 3 4 4 2 2" xfId="8354"/>
    <cellStyle name="20% - Dekorfärg2 2 2 3 4 4 3" xfId="8355"/>
    <cellStyle name="20% - Dekorfärg2 2 2 3 4 4 3 2" xfId="8356"/>
    <cellStyle name="20% - Dekorfärg2 2 2 3 4 4 4" xfId="8357"/>
    <cellStyle name="20% - Dekorfärg2 2 2 3 4 5" xfId="8358"/>
    <cellStyle name="20% - Dekorfärg2 2 2 3 4 5 2" xfId="8359"/>
    <cellStyle name="20% - Dekorfärg2 2 2 3 4 6" xfId="8360"/>
    <cellStyle name="20% - Dekorfärg2 2 2 3 4 6 2" xfId="8361"/>
    <cellStyle name="20% - Dekorfärg2 2 2 3 4 7" xfId="8362"/>
    <cellStyle name="20% - Dekorfärg2 2 2 3 5" xfId="8363"/>
    <cellStyle name="20% - Dekorfärg2 2 2 3 5 2" xfId="8364"/>
    <cellStyle name="20% - Dekorfärg2 2 2 3 5 2 2" xfId="8365"/>
    <cellStyle name="20% - Dekorfärg2 2 2 3 5 2 2 2" xfId="8366"/>
    <cellStyle name="20% - Dekorfärg2 2 2 3 5 2 3" xfId="8367"/>
    <cellStyle name="20% - Dekorfärg2 2 2 3 5 2 3 2" xfId="8368"/>
    <cellStyle name="20% - Dekorfärg2 2 2 3 5 2 4" xfId="8369"/>
    <cellStyle name="20% - Dekorfärg2 2 2 3 5 3" xfId="8370"/>
    <cellStyle name="20% - Dekorfärg2 2 2 3 5 3 2" xfId="8371"/>
    <cellStyle name="20% - Dekorfärg2 2 2 3 5 4" xfId="8372"/>
    <cellStyle name="20% - Dekorfärg2 2 2 3 5 4 2" xfId="8373"/>
    <cellStyle name="20% - Dekorfärg2 2 2 3 5 5" xfId="8374"/>
    <cellStyle name="20% - Dekorfärg2 2 2 3 5 5 2" xfId="8375"/>
    <cellStyle name="20% - Dekorfärg2 2 2 3 5 6" xfId="8376"/>
    <cellStyle name="20% - Dekorfärg2 2 2 3 5 6 2" xfId="8377"/>
    <cellStyle name="20% - Dekorfärg2 2 2 3 5 7" xfId="8378"/>
    <cellStyle name="20% - Dekorfärg2 2 2 3 6" xfId="8379"/>
    <cellStyle name="20% - Dekorfärg2 2 2 3 6 2" xfId="8380"/>
    <cellStyle name="20% - Dekorfärg2 2 2 3 6 2 2" xfId="8381"/>
    <cellStyle name="20% - Dekorfärg2 2 2 3 6 3" xfId="8382"/>
    <cellStyle name="20% - Dekorfärg2 2 2 3 6 3 2" xfId="8383"/>
    <cellStyle name="20% - Dekorfärg2 2 2 3 6 4" xfId="8384"/>
    <cellStyle name="20% - Dekorfärg2 2 2 3 7" xfId="8385"/>
    <cellStyle name="20% - Dekorfärg2 2 2 3 7 2" xfId="8386"/>
    <cellStyle name="20% - Dekorfärg2 2 2 3 7 2 2" xfId="8387"/>
    <cellStyle name="20% - Dekorfärg2 2 2 3 7 3" xfId="8388"/>
    <cellStyle name="20% - Dekorfärg2 2 2 3 7 3 2" xfId="8389"/>
    <cellStyle name="20% - Dekorfärg2 2 2 3 7 4" xfId="8390"/>
    <cellStyle name="20% - Dekorfärg2 2 2 3 8" xfId="8391"/>
    <cellStyle name="20% - Dekorfärg2 2 2 3 8 2" xfId="8392"/>
    <cellStyle name="20% - Dekorfärg2 2 2 3 9" xfId="8393"/>
    <cellStyle name="20% - Dekorfärg2 2 2 3 9 2" xfId="8394"/>
    <cellStyle name="20% - Dekorfärg2 2 2 4" xfId="8395"/>
    <cellStyle name="20% - Dekorfärg2 2 2 4 2" xfId="8396"/>
    <cellStyle name="20% - Dekorfärg2 2 2 4 2 2" xfId="8397"/>
    <cellStyle name="20% - Dekorfärg2 2 2 4 2 2 2" xfId="8398"/>
    <cellStyle name="20% - Dekorfärg2 2 2 4 2 2 2 2" xfId="8399"/>
    <cellStyle name="20% - Dekorfärg2 2 2 4 2 2 2 2 2" xfId="8400"/>
    <cellStyle name="20% - Dekorfärg2 2 2 4 2 2 2 3" xfId="8401"/>
    <cellStyle name="20% - Dekorfärg2 2 2 4 2 2 2 3 2" xfId="8402"/>
    <cellStyle name="20% - Dekorfärg2 2 2 4 2 2 2 4" xfId="8403"/>
    <cellStyle name="20% - Dekorfärg2 2 2 4 2 2 3" xfId="8404"/>
    <cellStyle name="20% - Dekorfärg2 2 2 4 2 2 3 2" xfId="8405"/>
    <cellStyle name="20% - Dekorfärg2 2 2 4 2 2 4" xfId="8406"/>
    <cellStyle name="20% - Dekorfärg2 2 2 4 2 2 4 2" xfId="8407"/>
    <cellStyle name="20% - Dekorfärg2 2 2 4 2 2 5" xfId="8408"/>
    <cellStyle name="20% - Dekorfärg2 2 2 4 2 2 5 2" xfId="8409"/>
    <cellStyle name="20% - Dekorfärg2 2 2 4 2 2 6" xfId="8410"/>
    <cellStyle name="20% - Dekorfärg2 2 2 4 2 3" xfId="8411"/>
    <cellStyle name="20% - Dekorfärg2 2 2 4 2 3 2" xfId="8412"/>
    <cellStyle name="20% - Dekorfärg2 2 2 4 2 3 2 2" xfId="8413"/>
    <cellStyle name="20% - Dekorfärg2 2 2 4 2 3 3" xfId="8414"/>
    <cellStyle name="20% - Dekorfärg2 2 2 4 2 3 3 2" xfId="8415"/>
    <cellStyle name="20% - Dekorfärg2 2 2 4 2 3 4" xfId="8416"/>
    <cellStyle name="20% - Dekorfärg2 2 2 4 2 4" xfId="8417"/>
    <cellStyle name="20% - Dekorfärg2 2 2 4 2 4 2" xfId="8418"/>
    <cellStyle name="20% - Dekorfärg2 2 2 4 2 4 2 2" xfId="8419"/>
    <cellStyle name="20% - Dekorfärg2 2 2 4 2 4 3" xfId="8420"/>
    <cellStyle name="20% - Dekorfärg2 2 2 4 2 4 3 2" xfId="8421"/>
    <cellStyle name="20% - Dekorfärg2 2 2 4 2 4 4" xfId="8422"/>
    <cellStyle name="20% - Dekorfärg2 2 2 4 2 5" xfId="8423"/>
    <cellStyle name="20% - Dekorfärg2 2 2 4 2 5 2" xfId="8424"/>
    <cellStyle name="20% - Dekorfärg2 2 2 4 2 6" xfId="8425"/>
    <cellStyle name="20% - Dekorfärg2 2 2 4 2 6 2" xfId="8426"/>
    <cellStyle name="20% - Dekorfärg2 2 2 4 2 7" xfId="8427"/>
    <cellStyle name="20% - Dekorfärg2 2 2 4 3" xfId="8428"/>
    <cellStyle name="20% - Dekorfärg2 2 2 4 3 2" xfId="8429"/>
    <cellStyle name="20% - Dekorfärg2 2 2 4 3 2 2" xfId="8430"/>
    <cellStyle name="20% - Dekorfärg2 2 2 4 3 2 2 2" xfId="8431"/>
    <cellStyle name="20% - Dekorfärg2 2 2 4 3 2 3" xfId="8432"/>
    <cellStyle name="20% - Dekorfärg2 2 2 4 3 2 3 2" xfId="8433"/>
    <cellStyle name="20% - Dekorfärg2 2 2 4 3 2 4" xfId="8434"/>
    <cellStyle name="20% - Dekorfärg2 2 2 4 3 3" xfId="8435"/>
    <cellStyle name="20% - Dekorfärg2 2 2 4 3 3 2" xfId="8436"/>
    <cellStyle name="20% - Dekorfärg2 2 2 4 3 4" xfId="8437"/>
    <cellStyle name="20% - Dekorfärg2 2 2 4 3 4 2" xfId="8438"/>
    <cellStyle name="20% - Dekorfärg2 2 2 4 3 5" xfId="8439"/>
    <cellStyle name="20% - Dekorfärg2 2 2 4 3 5 2" xfId="8440"/>
    <cellStyle name="20% - Dekorfärg2 2 2 4 3 6" xfId="8441"/>
    <cellStyle name="20% - Dekorfärg2 2 2 4 4" xfId="8442"/>
    <cellStyle name="20% - Dekorfärg2 2 2 4 4 2" xfId="8443"/>
    <cellStyle name="20% - Dekorfärg2 2 2 4 4 2 2" xfId="8444"/>
    <cellStyle name="20% - Dekorfärg2 2 2 4 4 3" xfId="8445"/>
    <cellStyle name="20% - Dekorfärg2 2 2 4 4 3 2" xfId="8446"/>
    <cellStyle name="20% - Dekorfärg2 2 2 4 4 4" xfId="8447"/>
    <cellStyle name="20% - Dekorfärg2 2 2 4 5" xfId="8448"/>
    <cellStyle name="20% - Dekorfärg2 2 2 4 5 2" xfId="8449"/>
    <cellStyle name="20% - Dekorfärg2 2 2 4 5 2 2" xfId="8450"/>
    <cellStyle name="20% - Dekorfärg2 2 2 4 5 3" xfId="8451"/>
    <cellStyle name="20% - Dekorfärg2 2 2 4 5 3 2" xfId="8452"/>
    <cellStyle name="20% - Dekorfärg2 2 2 4 5 4" xfId="8453"/>
    <cellStyle name="20% - Dekorfärg2 2 2 4 6" xfId="8454"/>
    <cellStyle name="20% - Dekorfärg2 2 2 4 6 2" xfId="8455"/>
    <cellStyle name="20% - Dekorfärg2 2 2 4 7" xfId="8456"/>
    <cellStyle name="20% - Dekorfärg2 2 2 4 7 2" xfId="8457"/>
    <cellStyle name="20% - Dekorfärg2 2 2 4 8" xfId="8458"/>
    <cellStyle name="20% - Dekorfärg2 2 2 5" xfId="8459"/>
    <cellStyle name="20% - Dekorfärg2 2 2 5 2" xfId="8460"/>
    <cellStyle name="20% - Dekorfärg2 2 2 5 2 2" xfId="8461"/>
    <cellStyle name="20% - Dekorfärg2 2 2 5 2 2 2" xfId="8462"/>
    <cellStyle name="20% - Dekorfärg2 2 2 5 2 2 2 2" xfId="8463"/>
    <cellStyle name="20% - Dekorfärg2 2 2 5 2 2 2 2 2" xfId="8464"/>
    <cellStyle name="20% - Dekorfärg2 2 2 5 2 2 2 3" xfId="8465"/>
    <cellStyle name="20% - Dekorfärg2 2 2 5 2 2 2 3 2" xfId="8466"/>
    <cellStyle name="20% - Dekorfärg2 2 2 5 2 2 2 4" xfId="8467"/>
    <cellStyle name="20% - Dekorfärg2 2 2 5 2 2 3" xfId="8468"/>
    <cellStyle name="20% - Dekorfärg2 2 2 5 2 2 3 2" xfId="8469"/>
    <cellStyle name="20% - Dekorfärg2 2 2 5 2 2 4" xfId="8470"/>
    <cellStyle name="20% - Dekorfärg2 2 2 5 2 2 4 2" xfId="8471"/>
    <cellStyle name="20% - Dekorfärg2 2 2 5 2 2 5" xfId="8472"/>
    <cellStyle name="20% - Dekorfärg2 2 2 5 2 2 5 2" xfId="8473"/>
    <cellStyle name="20% - Dekorfärg2 2 2 5 2 2 6" xfId="8474"/>
    <cellStyle name="20% - Dekorfärg2 2 2 5 2 3" xfId="8475"/>
    <cellStyle name="20% - Dekorfärg2 2 2 5 2 3 2" xfId="8476"/>
    <cellStyle name="20% - Dekorfärg2 2 2 5 2 3 2 2" xfId="8477"/>
    <cellStyle name="20% - Dekorfärg2 2 2 5 2 3 3" xfId="8478"/>
    <cellStyle name="20% - Dekorfärg2 2 2 5 2 3 3 2" xfId="8479"/>
    <cellStyle name="20% - Dekorfärg2 2 2 5 2 3 4" xfId="8480"/>
    <cellStyle name="20% - Dekorfärg2 2 2 5 2 4" xfId="8481"/>
    <cellStyle name="20% - Dekorfärg2 2 2 5 2 4 2" xfId="8482"/>
    <cellStyle name="20% - Dekorfärg2 2 2 5 2 4 2 2" xfId="8483"/>
    <cellStyle name="20% - Dekorfärg2 2 2 5 2 4 3" xfId="8484"/>
    <cellStyle name="20% - Dekorfärg2 2 2 5 2 4 3 2" xfId="8485"/>
    <cellStyle name="20% - Dekorfärg2 2 2 5 2 4 4" xfId="8486"/>
    <cellStyle name="20% - Dekorfärg2 2 2 5 2 5" xfId="8487"/>
    <cellStyle name="20% - Dekorfärg2 2 2 5 2 5 2" xfId="8488"/>
    <cellStyle name="20% - Dekorfärg2 2 2 5 2 6" xfId="8489"/>
    <cellStyle name="20% - Dekorfärg2 2 2 5 2 6 2" xfId="8490"/>
    <cellStyle name="20% - Dekorfärg2 2 2 5 2 7" xfId="8491"/>
    <cellStyle name="20% - Dekorfärg2 2 2 5 3" xfId="8492"/>
    <cellStyle name="20% - Dekorfärg2 2 2 5 3 2" xfId="8493"/>
    <cellStyle name="20% - Dekorfärg2 2 2 5 3 2 2" xfId="8494"/>
    <cellStyle name="20% - Dekorfärg2 2 2 5 3 2 2 2" xfId="8495"/>
    <cellStyle name="20% - Dekorfärg2 2 2 5 3 2 3" xfId="8496"/>
    <cellStyle name="20% - Dekorfärg2 2 2 5 3 2 3 2" xfId="8497"/>
    <cellStyle name="20% - Dekorfärg2 2 2 5 3 2 4" xfId="8498"/>
    <cellStyle name="20% - Dekorfärg2 2 2 5 3 3" xfId="8499"/>
    <cellStyle name="20% - Dekorfärg2 2 2 5 3 3 2" xfId="8500"/>
    <cellStyle name="20% - Dekorfärg2 2 2 5 3 4" xfId="8501"/>
    <cellStyle name="20% - Dekorfärg2 2 2 5 3 4 2" xfId="8502"/>
    <cellStyle name="20% - Dekorfärg2 2 2 5 3 5" xfId="8503"/>
    <cellStyle name="20% - Dekorfärg2 2 2 5 3 5 2" xfId="8504"/>
    <cellStyle name="20% - Dekorfärg2 2 2 5 3 6" xfId="8505"/>
    <cellStyle name="20% - Dekorfärg2 2 2 5 4" xfId="8506"/>
    <cellStyle name="20% - Dekorfärg2 2 2 5 4 2" xfId="8507"/>
    <cellStyle name="20% - Dekorfärg2 2 2 5 4 2 2" xfId="8508"/>
    <cellStyle name="20% - Dekorfärg2 2 2 5 4 3" xfId="8509"/>
    <cellStyle name="20% - Dekorfärg2 2 2 5 4 3 2" xfId="8510"/>
    <cellStyle name="20% - Dekorfärg2 2 2 5 4 4" xfId="8511"/>
    <cellStyle name="20% - Dekorfärg2 2 2 5 5" xfId="8512"/>
    <cellStyle name="20% - Dekorfärg2 2 2 5 5 2" xfId="8513"/>
    <cellStyle name="20% - Dekorfärg2 2 2 5 5 2 2" xfId="8514"/>
    <cellStyle name="20% - Dekorfärg2 2 2 5 5 3" xfId="8515"/>
    <cellStyle name="20% - Dekorfärg2 2 2 5 5 3 2" xfId="8516"/>
    <cellStyle name="20% - Dekorfärg2 2 2 5 5 4" xfId="8517"/>
    <cellStyle name="20% - Dekorfärg2 2 2 5 6" xfId="8518"/>
    <cellStyle name="20% - Dekorfärg2 2 2 5 6 2" xfId="8519"/>
    <cellStyle name="20% - Dekorfärg2 2 2 5 7" xfId="8520"/>
    <cellStyle name="20% - Dekorfärg2 2 2 5 7 2" xfId="8521"/>
    <cellStyle name="20% - Dekorfärg2 2 2 5 8" xfId="8522"/>
    <cellStyle name="20% - Dekorfärg2 2 2 6" xfId="8523"/>
    <cellStyle name="20% - Dekorfärg2 2 2 6 2" xfId="8524"/>
    <cellStyle name="20% - Dekorfärg2 2 2 6 2 2" xfId="8525"/>
    <cellStyle name="20% - Dekorfärg2 2 2 6 2 2 2" xfId="8526"/>
    <cellStyle name="20% - Dekorfärg2 2 2 6 2 2 2 2" xfId="8527"/>
    <cellStyle name="20% - Dekorfärg2 2 2 6 2 2 2 2 2" xfId="8528"/>
    <cellStyle name="20% - Dekorfärg2 2 2 6 2 2 2 3" xfId="8529"/>
    <cellStyle name="20% - Dekorfärg2 2 2 6 2 2 2 3 2" xfId="8530"/>
    <cellStyle name="20% - Dekorfärg2 2 2 6 2 2 2 4" xfId="8531"/>
    <cellStyle name="20% - Dekorfärg2 2 2 6 2 2 3" xfId="8532"/>
    <cellStyle name="20% - Dekorfärg2 2 2 6 2 2 3 2" xfId="8533"/>
    <cellStyle name="20% - Dekorfärg2 2 2 6 2 2 4" xfId="8534"/>
    <cellStyle name="20% - Dekorfärg2 2 2 6 2 2 4 2" xfId="8535"/>
    <cellStyle name="20% - Dekorfärg2 2 2 6 2 2 5" xfId="8536"/>
    <cellStyle name="20% - Dekorfärg2 2 2 6 2 2 5 2" xfId="8537"/>
    <cellStyle name="20% - Dekorfärg2 2 2 6 2 2 6" xfId="8538"/>
    <cellStyle name="20% - Dekorfärg2 2 2 6 2 3" xfId="8539"/>
    <cellStyle name="20% - Dekorfärg2 2 2 6 2 3 2" xfId="8540"/>
    <cellStyle name="20% - Dekorfärg2 2 2 6 2 3 2 2" xfId="8541"/>
    <cellStyle name="20% - Dekorfärg2 2 2 6 2 3 3" xfId="8542"/>
    <cellStyle name="20% - Dekorfärg2 2 2 6 2 3 3 2" xfId="8543"/>
    <cellStyle name="20% - Dekorfärg2 2 2 6 2 3 4" xfId="8544"/>
    <cellStyle name="20% - Dekorfärg2 2 2 6 2 4" xfId="8545"/>
    <cellStyle name="20% - Dekorfärg2 2 2 6 2 4 2" xfId="8546"/>
    <cellStyle name="20% - Dekorfärg2 2 2 6 2 4 2 2" xfId="8547"/>
    <cellStyle name="20% - Dekorfärg2 2 2 6 2 4 3" xfId="8548"/>
    <cellStyle name="20% - Dekorfärg2 2 2 6 2 4 3 2" xfId="8549"/>
    <cellStyle name="20% - Dekorfärg2 2 2 6 2 4 4" xfId="8550"/>
    <cellStyle name="20% - Dekorfärg2 2 2 6 2 5" xfId="8551"/>
    <cellStyle name="20% - Dekorfärg2 2 2 6 2 5 2" xfId="8552"/>
    <cellStyle name="20% - Dekorfärg2 2 2 6 2 6" xfId="8553"/>
    <cellStyle name="20% - Dekorfärg2 2 2 6 2 6 2" xfId="8554"/>
    <cellStyle name="20% - Dekorfärg2 2 2 6 2 7" xfId="8555"/>
    <cellStyle name="20% - Dekorfärg2 2 2 6 3" xfId="8556"/>
    <cellStyle name="20% - Dekorfärg2 2 2 6 3 2" xfId="8557"/>
    <cellStyle name="20% - Dekorfärg2 2 2 6 3 2 2" xfId="8558"/>
    <cellStyle name="20% - Dekorfärg2 2 2 6 3 2 2 2" xfId="8559"/>
    <cellStyle name="20% - Dekorfärg2 2 2 6 3 2 3" xfId="8560"/>
    <cellStyle name="20% - Dekorfärg2 2 2 6 3 2 3 2" xfId="8561"/>
    <cellStyle name="20% - Dekorfärg2 2 2 6 3 2 4" xfId="8562"/>
    <cellStyle name="20% - Dekorfärg2 2 2 6 3 3" xfId="8563"/>
    <cellStyle name="20% - Dekorfärg2 2 2 6 3 3 2" xfId="8564"/>
    <cellStyle name="20% - Dekorfärg2 2 2 6 3 4" xfId="8565"/>
    <cellStyle name="20% - Dekorfärg2 2 2 6 3 4 2" xfId="8566"/>
    <cellStyle name="20% - Dekorfärg2 2 2 6 3 5" xfId="8567"/>
    <cellStyle name="20% - Dekorfärg2 2 2 6 3 5 2" xfId="8568"/>
    <cellStyle name="20% - Dekorfärg2 2 2 6 3 6" xfId="8569"/>
    <cellStyle name="20% - Dekorfärg2 2 2 6 4" xfId="8570"/>
    <cellStyle name="20% - Dekorfärg2 2 2 6 4 2" xfId="8571"/>
    <cellStyle name="20% - Dekorfärg2 2 2 6 4 2 2" xfId="8572"/>
    <cellStyle name="20% - Dekorfärg2 2 2 6 4 3" xfId="8573"/>
    <cellStyle name="20% - Dekorfärg2 2 2 6 4 3 2" xfId="8574"/>
    <cellStyle name="20% - Dekorfärg2 2 2 6 4 4" xfId="8575"/>
    <cellStyle name="20% - Dekorfärg2 2 2 6 5" xfId="8576"/>
    <cellStyle name="20% - Dekorfärg2 2 2 6 5 2" xfId="8577"/>
    <cellStyle name="20% - Dekorfärg2 2 2 6 5 2 2" xfId="8578"/>
    <cellStyle name="20% - Dekorfärg2 2 2 6 5 3" xfId="8579"/>
    <cellStyle name="20% - Dekorfärg2 2 2 6 5 3 2" xfId="8580"/>
    <cellStyle name="20% - Dekorfärg2 2 2 6 5 4" xfId="8581"/>
    <cellStyle name="20% - Dekorfärg2 2 2 6 6" xfId="8582"/>
    <cellStyle name="20% - Dekorfärg2 2 2 6 6 2" xfId="8583"/>
    <cellStyle name="20% - Dekorfärg2 2 2 6 7" xfId="8584"/>
    <cellStyle name="20% - Dekorfärg2 2 2 6 7 2" xfId="8585"/>
    <cellStyle name="20% - Dekorfärg2 2 2 6 8" xfId="8586"/>
    <cellStyle name="20% - Dekorfärg2 2 2 7" xfId="8587"/>
    <cellStyle name="20% - Dekorfärg2 2 2 7 2" xfId="8588"/>
    <cellStyle name="20% - Dekorfärg2 2 2 7 2 2" xfId="8589"/>
    <cellStyle name="20% - Dekorfärg2 2 2 7 2 2 2" xfId="8590"/>
    <cellStyle name="20% - Dekorfärg2 2 2 7 2 2 2 2" xfId="8591"/>
    <cellStyle name="20% - Dekorfärg2 2 2 7 2 2 3" xfId="8592"/>
    <cellStyle name="20% - Dekorfärg2 2 2 7 2 2 3 2" xfId="8593"/>
    <cellStyle name="20% - Dekorfärg2 2 2 7 2 2 4" xfId="8594"/>
    <cellStyle name="20% - Dekorfärg2 2 2 7 2 3" xfId="8595"/>
    <cellStyle name="20% - Dekorfärg2 2 2 7 2 3 2" xfId="8596"/>
    <cellStyle name="20% - Dekorfärg2 2 2 7 2 4" xfId="8597"/>
    <cellStyle name="20% - Dekorfärg2 2 2 7 2 4 2" xfId="8598"/>
    <cellStyle name="20% - Dekorfärg2 2 2 7 2 5" xfId="8599"/>
    <cellStyle name="20% - Dekorfärg2 2 2 7 2 5 2" xfId="8600"/>
    <cellStyle name="20% - Dekorfärg2 2 2 7 2 6" xfId="8601"/>
    <cellStyle name="20% - Dekorfärg2 2 2 7 3" xfId="8602"/>
    <cellStyle name="20% - Dekorfärg2 2 2 7 3 2" xfId="8603"/>
    <cellStyle name="20% - Dekorfärg2 2 2 7 3 2 2" xfId="8604"/>
    <cellStyle name="20% - Dekorfärg2 2 2 7 3 3" xfId="8605"/>
    <cellStyle name="20% - Dekorfärg2 2 2 7 3 3 2" xfId="8606"/>
    <cellStyle name="20% - Dekorfärg2 2 2 7 3 4" xfId="8607"/>
    <cellStyle name="20% - Dekorfärg2 2 2 7 4" xfId="8608"/>
    <cellStyle name="20% - Dekorfärg2 2 2 7 4 2" xfId="8609"/>
    <cellStyle name="20% - Dekorfärg2 2 2 7 4 2 2" xfId="8610"/>
    <cellStyle name="20% - Dekorfärg2 2 2 7 4 3" xfId="8611"/>
    <cellStyle name="20% - Dekorfärg2 2 2 7 4 3 2" xfId="8612"/>
    <cellStyle name="20% - Dekorfärg2 2 2 7 4 4" xfId="8613"/>
    <cellStyle name="20% - Dekorfärg2 2 2 7 5" xfId="8614"/>
    <cellStyle name="20% - Dekorfärg2 2 2 7 5 2" xfId="8615"/>
    <cellStyle name="20% - Dekorfärg2 2 2 7 6" xfId="8616"/>
    <cellStyle name="20% - Dekorfärg2 2 2 7 6 2" xfId="8617"/>
    <cellStyle name="20% - Dekorfärg2 2 2 7 7" xfId="8618"/>
    <cellStyle name="20% - Dekorfärg2 2 2 8" xfId="8619"/>
    <cellStyle name="20% - Dekorfärg2 2 2 8 2" xfId="8620"/>
    <cellStyle name="20% - Dekorfärg2 2 2 8 2 2" xfId="8621"/>
    <cellStyle name="20% - Dekorfärg2 2 2 8 2 2 2" xfId="8622"/>
    <cellStyle name="20% - Dekorfärg2 2 2 8 2 2 2 2" xfId="8623"/>
    <cellStyle name="20% - Dekorfärg2 2 2 8 2 2 3" xfId="8624"/>
    <cellStyle name="20% - Dekorfärg2 2 2 8 2 2 3 2" xfId="8625"/>
    <cellStyle name="20% - Dekorfärg2 2 2 8 2 2 4" xfId="8626"/>
    <cellStyle name="20% - Dekorfärg2 2 2 8 2 3" xfId="8627"/>
    <cellStyle name="20% - Dekorfärg2 2 2 8 2 3 2" xfId="8628"/>
    <cellStyle name="20% - Dekorfärg2 2 2 8 2 4" xfId="8629"/>
    <cellStyle name="20% - Dekorfärg2 2 2 8 2 4 2" xfId="8630"/>
    <cellStyle name="20% - Dekorfärg2 2 2 8 2 5" xfId="8631"/>
    <cellStyle name="20% - Dekorfärg2 2 2 8 2 5 2" xfId="8632"/>
    <cellStyle name="20% - Dekorfärg2 2 2 8 2 6" xfId="8633"/>
    <cellStyle name="20% - Dekorfärg2 2 2 8 3" xfId="8634"/>
    <cellStyle name="20% - Dekorfärg2 2 2 8 3 2" xfId="8635"/>
    <cellStyle name="20% - Dekorfärg2 2 2 8 3 2 2" xfId="8636"/>
    <cellStyle name="20% - Dekorfärg2 2 2 8 3 3" xfId="8637"/>
    <cellStyle name="20% - Dekorfärg2 2 2 8 3 3 2" xfId="8638"/>
    <cellStyle name="20% - Dekorfärg2 2 2 8 3 4" xfId="8639"/>
    <cellStyle name="20% - Dekorfärg2 2 2 8 4" xfId="8640"/>
    <cellStyle name="20% - Dekorfärg2 2 2 8 4 2" xfId="8641"/>
    <cellStyle name="20% - Dekorfärg2 2 2 8 4 2 2" xfId="8642"/>
    <cellStyle name="20% - Dekorfärg2 2 2 8 4 3" xfId="8643"/>
    <cellStyle name="20% - Dekorfärg2 2 2 8 4 3 2" xfId="8644"/>
    <cellStyle name="20% - Dekorfärg2 2 2 8 4 4" xfId="8645"/>
    <cellStyle name="20% - Dekorfärg2 2 2 8 5" xfId="8646"/>
    <cellStyle name="20% - Dekorfärg2 2 2 8 5 2" xfId="8647"/>
    <cellStyle name="20% - Dekorfärg2 2 2 8 6" xfId="8648"/>
    <cellStyle name="20% - Dekorfärg2 2 2 8 6 2" xfId="8649"/>
    <cellStyle name="20% - Dekorfärg2 2 2 8 7" xfId="8650"/>
    <cellStyle name="20% - Dekorfärg2 2 2 9" xfId="8651"/>
    <cellStyle name="20% - Dekorfärg2 2 2 9 2" xfId="8652"/>
    <cellStyle name="20% - Dekorfärg2 2 2 9 2 2" xfId="8653"/>
    <cellStyle name="20% - Dekorfärg2 2 2 9 2 2 2" xfId="8654"/>
    <cellStyle name="20% - Dekorfärg2 2 2 9 2 2 2 2" xfId="8655"/>
    <cellStyle name="20% - Dekorfärg2 2 2 9 2 2 3" xfId="8656"/>
    <cellStyle name="20% - Dekorfärg2 2 2 9 2 2 3 2" xfId="8657"/>
    <cellStyle name="20% - Dekorfärg2 2 2 9 2 2 4" xfId="8658"/>
    <cellStyle name="20% - Dekorfärg2 2 2 9 2 3" xfId="8659"/>
    <cellStyle name="20% - Dekorfärg2 2 2 9 2 3 2" xfId="8660"/>
    <cellStyle name="20% - Dekorfärg2 2 2 9 2 4" xfId="8661"/>
    <cellStyle name="20% - Dekorfärg2 2 2 9 2 4 2" xfId="8662"/>
    <cellStyle name="20% - Dekorfärg2 2 2 9 2 5" xfId="8663"/>
    <cellStyle name="20% - Dekorfärg2 2 2 9 2 5 2" xfId="8664"/>
    <cellStyle name="20% - Dekorfärg2 2 2 9 2 6" xfId="8665"/>
    <cellStyle name="20% - Dekorfärg2 2 2 9 3" xfId="8666"/>
    <cellStyle name="20% - Dekorfärg2 2 2 9 3 2" xfId="8667"/>
    <cellStyle name="20% - Dekorfärg2 2 2 9 3 2 2" xfId="8668"/>
    <cellStyle name="20% - Dekorfärg2 2 2 9 3 3" xfId="8669"/>
    <cellStyle name="20% - Dekorfärg2 2 2 9 3 3 2" xfId="8670"/>
    <cellStyle name="20% - Dekorfärg2 2 2 9 3 4" xfId="8671"/>
    <cellStyle name="20% - Dekorfärg2 2 2 9 4" xfId="8672"/>
    <cellStyle name="20% - Dekorfärg2 2 2 9 4 2" xfId="8673"/>
    <cellStyle name="20% - Dekorfärg2 2 2 9 4 2 2" xfId="8674"/>
    <cellStyle name="20% - Dekorfärg2 2 2 9 4 3" xfId="8675"/>
    <cellStyle name="20% - Dekorfärg2 2 2 9 4 3 2" xfId="8676"/>
    <cellStyle name="20% - Dekorfärg2 2 2 9 4 4" xfId="8677"/>
    <cellStyle name="20% - Dekorfärg2 2 2 9 5" xfId="8678"/>
    <cellStyle name="20% - Dekorfärg2 2 2 9 5 2" xfId="8679"/>
    <cellStyle name="20% - Dekorfärg2 2 2 9 6" xfId="8680"/>
    <cellStyle name="20% - Dekorfärg2 2 2 9 6 2" xfId="8681"/>
    <cellStyle name="20% - Dekorfärg2 2 2 9 7" xfId="8682"/>
    <cellStyle name="20% - Dekorfärg2 2 3" xfId="8683"/>
    <cellStyle name="20% - Dekorfärg2 2 3 10" xfId="8684"/>
    <cellStyle name="20% - Dekorfärg2 2 3 10 2" xfId="8685"/>
    <cellStyle name="20% - Dekorfärg2 2 3 10 2 2" xfId="8686"/>
    <cellStyle name="20% - Dekorfärg2 2 3 10 3" xfId="8687"/>
    <cellStyle name="20% - Dekorfärg2 2 3 10 3 2" xfId="8688"/>
    <cellStyle name="20% - Dekorfärg2 2 3 10 4" xfId="8689"/>
    <cellStyle name="20% - Dekorfärg2 2 3 11" xfId="8690"/>
    <cellStyle name="20% - Dekorfärg2 2 3 11 2" xfId="8691"/>
    <cellStyle name="20% - Dekorfärg2 2 3 11 2 2" xfId="8692"/>
    <cellStyle name="20% - Dekorfärg2 2 3 11 3" xfId="8693"/>
    <cellStyle name="20% - Dekorfärg2 2 3 11 3 2" xfId="8694"/>
    <cellStyle name="20% - Dekorfärg2 2 3 11 4" xfId="8695"/>
    <cellStyle name="20% - Dekorfärg2 2 3 12" xfId="8696"/>
    <cellStyle name="20% - Dekorfärg2 2 3 12 2" xfId="8697"/>
    <cellStyle name="20% - Dekorfärg2 2 3 13" xfId="8698"/>
    <cellStyle name="20% - Dekorfärg2 2 3 13 2" xfId="8699"/>
    <cellStyle name="20% - Dekorfärg2 2 3 14" xfId="8700"/>
    <cellStyle name="20% - Dekorfärg2 2 3 2" xfId="8701"/>
    <cellStyle name="20% - Dekorfärg2 2 3 2 10" xfId="8702"/>
    <cellStyle name="20% - Dekorfärg2 2 3 2 2" xfId="8703"/>
    <cellStyle name="20% - Dekorfärg2 2 3 2 2 2" xfId="8704"/>
    <cellStyle name="20% - Dekorfärg2 2 3 2 2 2 2" xfId="8705"/>
    <cellStyle name="20% - Dekorfärg2 2 3 2 2 2 2 2" xfId="8706"/>
    <cellStyle name="20% - Dekorfärg2 2 3 2 2 2 2 2 2" xfId="8707"/>
    <cellStyle name="20% - Dekorfärg2 2 3 2 2 2 2 2 2 2" xfId="8708"/>
    <cellStyle name="20% - Dekorfärg2 2 3 2 2 2 2 2 3" xfId="8709"/>
    <cellStyle name="20% - Dekorfärg2 2 3 2 2 2 2 2 3 2" xfId="8710"/>
    <cellStyle name="20% - Dekorfärg2 2 3 2 2 2 2 2 4" xfId="8711"/>
    <cellStyle name="20% - Dekorfärg2 2 3 2 2 2 2 3" xfId="8712"/>
    <cellStyle name="20% - Dekorfärg2 2 3 2 2 2 2 3 2" xfId="8713"/>
    <cellStyle name="20% - Dekorfärg2 2 3 2 2 2 2 4" xfId="8714"/>
    <cellStyle name="20% - Dekorfärg2 2 3 2 2 2 2 4 2" xfId="8715"/>
    <cellStyle name="20% - Dekorfärg2 2 3 2 2 2 2 5" xfId="8716"/>
    <cellStyle name="20% - Dekorfärg2 2 3 2 2 2 2 5 2" xfId="8717"/>
    <cellStyle name="20% - Dekorfärg2 2 3 2 2 2 2 6" xfId="8718"/>
    <cellStyle name="20% - Dekorfärg2 2 3 2 2 2 3" xfId="8719"/>
    <cellStyle name="20% - Dekorfärg2 2 3 2 2 2 3 2" xfId="8720"/>
    <cellStyle name="20% - Dekorfärg2 2 3 2 2 2 3 2 2" xfId="8721"/>
    <cellStyle name="20% - Dekorfärg2 2 3 2 2 2 3 3" xfId="8722"/>
    <cellStyle name="20% - Dekorfärg2 2 3 2 2 2 3 3 2" xfId="8723"/>
    <cellStyle name="20% - Dekorfärg2 2 3 2 2 2 3 4" xfId="8724"/>
    <cellStyle name="20% - Dekorfärg2 2 3 2 2 2 4" xfId="8725"/>
    <cellStyle name="20% - Dekorfärg2 2 3 2 2 2 4 2" xfId="8726"/>
    <cellStyle name="20% - Dekorfärg2 2 3 2 2 2 4 2 2" xfId="8727"/>
    <cellStyle name="20% - Dekorfärg2 2 3 2 2 2 4 3" xfId="8728"/>
    <cellStyle name="20% - Dekorfärg2 2 3 2 2 2 4 3 2" xfId="8729"/>
    <cellStyle name="20% - Dekorfärg2 2 3 2 2 2 4 4" xfId="8730"/>
    <cellStyle name="20% - Dekorfärg2 2 3 2 2 2 5" xfId="8731"/>
    <cellStyle name="20% - Dekorfärg2 2 3 2 2 2 5 2" xfId="8732"/>
    <cellStyle name="20% - Dekorfärg2 2 3 2 2 2 6" xfId="8733"/>
    <cellStyle name="20% - Dekorfärg2 2 3 2 2 2 6 2" xfId="8734"/>
    <cellStyle name="20% - Dekorfärg2 2 3 2 2 2 7" xfId="8735"/>
    <cellStyle name="20% - Dekorfärg2 2 3 2 2 3" xfId="8736"/>
    <cellStyle name="20% - Dekorfärg2 2 3 2 2 3 2" xfId="8737"/>
    <cellStyle name="20% - Dekorfärg2 2 3 2 2 3 2 2" xfId="8738"/>
    <cellStyle name="20% - Dekorfärg2 2 3 2 2 3 2 2 2" xfId="8739"/>
    <cellStyle name="20% - Dekorfärg2 2 3 2 2 3 2 3" xfId="8740"/>
    <cellStyle name="20% - Dekorfärg2 2 3 2 2 3 2 3 2" xfId="8741"/>
    <cellStyle name="20% - Dekorfärg2 2 3 2 2 3 2 4" xfId="8742"/>
    <cellStyle name="20% - Dekorfärg2 2 3 2 2 3 3" xfId="8743"/>
    <cellStyle name="20% - Dekorfärg2 2 3 2 2 3 3 2" xfId="8744"/>
    <cellStyle name="20% - Dekorfärg2 2 3 2 2 3 4" xfId="8745"/>
    <cellStyle name="20% - Dekorfärg2 2 3 2 2 3 4 2" xfId="8746"/>
    <cellStyle name="20% - Dekorfärg2 2 3 2 2 3 5" xfId="8747"/>
    <cellStyle name="20% - Dekorfärg2 2 3 2 2 3 5 2" xfId="8748"/>
    <cellStyle name="20% - Dekorfärg2 2 3 2 2 3 6" xfId="8749"/>
    <cellStyle name="20% - Dekorfärg2 2 3 2 2 4" xfId="8750"/>
    <cellStyle name="20% - Dekorfärg2 2 3 2 2 4 2" xfId="8751"/>
    <cellStyle name="20% - Dekorfärg2 2 3 2 2 4 2 2" xfId="8752"/>
    <cellStyle name="20% - Dekorfärg2 2 3 2 2 4 3" xfId="8753"/>
    <cellStyle name="20% - Dekorfärg2 2 3 2 2 4 3 2" xfId="8754"/>
    <cellStyle name="20% - Dekorfärg2 2 3 2 2 4 4" xfId="8755"/>
    <cellStyle name="20% - Dekorfärg2 2 3 2 2 5" xfId="8756"/>
    <cellStyle name="20% - Dekorfärg2 2 3 2 2 5 2" xfId="8757"/>
    <cellStyle name="20% - Dekorfärg2 2 3 2 2 5 2 2" xfId="8758"/>
    <cellStyle name="20% - Dekorfärg2 2 3 2 2 5 3" xfId="8759"/>
    <cellStyle name="20% - Dekorfärg2 2 3 2 2 5 3 2" xfId="8760"/>
    <cellStyle name="20% - Dekorfärg2 2 3 2 2 5 4" xfId="8761"/>
    <cellStyle name="20% - Dekorfärg2 2 3 2 2 6" xfId="8762"/>
    <cellStyle name="20% - Dekorfärg2 2 3 2 2 6 2" xfId="8763"/>
    <cellStyle name="20% - Dekorfärg2 2 3 2 2 7" xfId="8764"/>
    <cellStyle name="20% - Dekorfärg2 2 3 2 2 7 2" xfId="8765"/>
    <cellStyle name="20% - Dekorfärg2 2 3 2 2 8" xfId="8766"/>
    <cellStyle name="20% - Dekorfärg2 2 3 2 3" xfId="8767"/>
    <cellStyle name="20% - Dekorfärg2 2 3 2 3 2" xfId="8768"/>
    <cellStyle name="20% - Dekorfärg2 2 3 2 3 2 2" xfId="8769"/>
    <cellStyle name="20% - Dekorfärg2 2 3 2 3 2 2 2" xfId="8770"/>
    <cellStyle name="20% - Dekorfärg2 2 3 2 3 2 2 2 2" xfId="8771"/>
    <cellStyle name="20% - Dekorfärg2 2 3 2 3 2 2 3" xfId="8772"/>
    <cellStyle name="20% - Dekorfärg2 2 3 2 3 2 2 3 2" xfId="8773"/>
    <cellStyle name="20% - Dekorfärg2 2 3 2 3 2 2 4" xfId="8774"/>
    <cellStyle name="20% - Dekorfärg2 2 3 2 3 2 3" xfId="8775"/>
    <cellStyle name="20% - Dekorfärg2 2 3 2 3 2 3 2" xfId="8776"/>
    <cellStyle name="20% - Dekorfärg2 2 3 2 3 2 4" xfId="8777"/>
    <cellStyle name="20% - Dekorfärg2 2 3 2 3 2 4 2" xfId="8778"/>
    <cellStyle name="20% - Dekorfärg2 2 3 2 3 2 5" xfId="8779"/>
    <cellStyle name="20% - Dekorfärg2 2 3 2 3 2 5 2" xfId="8780"/>
    <cellStyle name="20% - Dekorfärg2 2 3 2 3 2 6" xfId="8781"/>
    <cellStyle name="20% - Dekorfärg2 2 3 2 3 3" xfId="8782"/>
    <cellStyle name="20% - Dekorfärg2 2 3 2 3 3 2" xfId="8783"/>
    <cellStyle name="20% - Dekorfärg2 2 3 2 3 3 2 2" xfId="8784"/>
    <cellStyle name="20% - Dekorfärg2 2 3 2 3 3 3" xfId="8785"/>
    <cellStyle name="20% - Dekorfärg2 2 3 2 3 3 3 2" xfId="8786"/>
    <cellStyle name="20% - Dekorfärg2 2 3 2 3 3 4" xfId="8787"/>
    <cellStyle name="20% - Dekorfärg2 2 3 2 3 4" xfId="8788"/>
    <cellStyle name="20% - Dekorfärg2 2 3 2 3 4 2" xfId="8789"/>
    <cellStyle name="20% - Dekorfärg2 2 3 2 3 4 2 2" xfId="8790"/>
    <cellStyle name="20% - Dekorfärg2 2 3 2 3 4 3" xfId="8791"/>
    <cellStyle name="20% - Dekorfärg2 2 3 2 3 4 3 2" xfId="8792"/>
    <cellStyle name="20% - Dekorfärg2 2 3 2 3 4 4" xfId="8793"/>
    <cellStyle name="20% - Dekorfärg2 2 3 2 3 5" xfId="8794"/>
    <cellStyle name="20% - Dekorfärg2 2 3 2 3 5 2" xfId="8795"/>
    <cellStyle name="20% - Dekorfärg2 2 3 2 3 6" xfId="8796"/>
    <cellStyle name="20% - Dekorfärg2 2 3 2 3 6 2" xfId="8797"/>
    <cellStyle name="20% - Dekorfärg2 2 3 2 3 7" xfId="8798"/>
    <cellStyle name="20% - Dekorfärg2 2 3 2 4" xfId="8799"/>
    <cellStyle name="20% - Dekorfärg2 2 3 2 4 2" xfId="8800"/>
    <cellStyle name="20% - Dekorfärg2 2 3 2 4 2 2" xfId="8801"/>
    <cellStyle name="20% - Dekorfärg2 2 3 2 4 2 2 2" xfId="8802"/>
    <cellStyle name="20% - Dekorfärg2 2 3 2 4 2 2 2 2" xfId="8803"/>
    <cellStyle name="20% - Dekorfärg2 2 3 2 4 2 2 3" xfId="8804"/>
    <cellStyle name="20% - Dekorfärg2 2 3 2 4 2 2 3 2" xfId="8805"/>
    <cellStyle name="20% - Dekorfärg2 2 3 2 4 2 2 4" xfId="8806"/>
    <cellStyle name="20% - Dekorfärg2 2 3 2 4 2 3" xfId="8807"/>
    <cellStyle name="20% - Dekorfärg2 2 3 2 4 2 3 2" xfId="8808"/>
    <cellStyle name="20% - Dekorfärg2 2 3 2 4 2 4" xfId="8809"/>
    <cellStyle name="20% - Dekorfärg2 2 3 2 4 2 4 2" xfId="8810"/>
    <cellStyle name="20% - Dekorfärg2 2 3 2 4 2 5" xfId="8811"/>
    <cellStyle name="20% - Dekorfärg2 2 3 2 4 2 5 2" xfId="8812"/>
    <cellStyle name="20% - Dekorfärg2 2 3 2 4 2 6" xfId="8813"/>
    <cellStyle name="20% - Dekorfärg2 2 3 2 4 3" xfId="8814"/>
    <cellStyle name="20% - Dekorfärg2 2 3 2 4 3 2" xfId="8815"/>
    <cellStyle name="20% - Dekorfärg2 2 3 2 4 3 2 2" xfId="8816"/>
    <cellStyle name="20% - Dekorfärg2 2 3 2 4 3 3" xfId="8817"/>
    <cellStyle name="20% - Dekorfärg2 2 3 2 4 3 3 2" xfId="8818"/>
    <cellStyle name="20% - Dekorfärg2 2 3 2 4 3 4" xfId="8819"/>
    <cellStyle name="20% - Dekorfärg2 2 3 2 4 4" xfId="8820"/>
    <cellStyle name="20% - Dekorfärg2 2 3 2 4 4 2" xfId="8821"/>
    <cellStyle name="20% - Dekorfärg2 2 3 2 4 4 2 2" xfId="8822"/>
    <cellStyle name="20% - Dekorfärg2 2 3 2 4 4 3" xfId="8823"/>
    <cellStyle name="20% - Dekorfärg2 2 3 2 4 4 3 2" xfId="8824"/>
    <cellStyle name="20% - Dekorfärg2 2 3 2 4 4 4" xfId="8825"/>
    <cellStyle name="20% - Dekorfärg2 2 3 2 4 5" xfId="8826"/>
    <cellStyle name="20% - Dekorfärg2 2 3 2 4 5 2" xfId="8827"/>
    <cellStyle name="20% - Dekorfärg2 2 3 2 4 6" xfId="8828"/>
    <cellStyle name="20% - Dekorfärg2 2 3 2 4 6 2" xfId="8829"/>
    <cellStyle name="20% - Dekorfärg2 2 3 2 4 7" xfId="8830"/>
    <cellStyle name="20% - Dekorfärg2 2 3 2 5" xfId="8831"/>
    <cellStyle name="20% - Dekorfärg2 2 3 2 5 2" xfId="8832"/>
    <cellStyle name="20% - Dekorfärg2 2 3 2 5 2 2" xfId="8833"/>
    <cellStyle name="20% - Dekorfärg2 2 3 2 5 2 2 2" xfId="8834"/>
    <cellStyle name="20% - Dekorfärg2 2 3 2 5 2 3" xfId="8835"/>
    <cellStyle name="20% - Dekorfärg2 2 3 2 5 2 3 2" xfId="8836"/>
    <cellStyle name="20% - Dekorfärg2 2 3 2 5 2 4" xfId="8837"/>
    <cellStyle name="20% - Dekorfärg2 2 3 2 5 3" xfId="8838"/>
    <cellStyle name="20% - Dekorfärg2 2 3 2 5 3 2" xfId="8839"/>
    <cellStyle name="20% - Dekorfärg2 2 3 2 5 4" xfId="8840"/>
    <cellStyle name="20% - Dekorfärg2 2 3 2 5 4 2" xfId="8841"/>
    <cellStyle name="20% - Dekorfärg2 2 3 2 5 5" xfId="8842"/>
    <cellStyle name="20% - Dekorfärg2 2 3 2 5 5 2" xfId="8843"/>
    <cellStyle name="20% - Dekorfärg2 2 3 2 5 6" xfId="8844"/>
    <cellStyle name="20% - Dekorfärg2 2 3 2 5 6 2" xfId="8845"/>
    <cellStyle name="20% - Dekorfärg2 2 3 2 5 7" xfId="8846"/>
    <cellStyle name="20% - Dekorfärg2 2 3 2 6" xfId="8847"/>
    <cellStyle name="20% - Dekorfärg2 2 3 2 6 2" xfId="8848"/>
    <cellStyle name="20% - Dekorfärg2 2 3 2 6 2 2" xfId="8849"/>
    <cellStyle name="20% - Dekorfärg2 2 3 2 6 3" xfId="8850"/>
    <cellStyle name="20% - Dekorfärg2 2 3 2 6 3 2" xfId="8851"/>
    <cellStyle name="20% - Dekorfärg2 2 3 2 6 4" xfId="8852"/>
    <cellStyle name="20% - Dekorfärg2 2 3 2 7" xfId="8853"/>
    <cellStyle name="20% - Dekorfärg2 2 3 2 7 2" xfId="8854"/>
    <cellStyle name="20% - Dekorfärg2 2 3 2 7 2 2" xfId="8855"/>
    <cellStyle name="20% - Dekorfärg2 2 3 2 7 3" xfId="8856"/>
    <cellStyle name="20% - Dekorfärg2 2 3 2 7 3 2" xfId="8857"/>
    <cellStyle name="20% - Dekorfärg2 2 3 2 7 4" xfId="8858"/>
    <cellStyle name="20% - Dekorfärg2 2 3 2 8" xfId="8859"/>
    <cellStyle name="20% - Dekorfärg2 2 3 2 8 2" xfId="8860"/>
    <cellStyle name="20% - Dekorfärg2 2 3 2 9" xfId="8861"/>
    <cellStyle name="20% - Dekorfärg2 2 3 2 9 2" xfId="8862"/>
    <cellStyle name="20% - Dekorfärg2 2 3 3" xfId="8863"/>
    <cellStyle name="20% - Dekorfärg2 2 3 3 2" xfId="8864"/>
    <cellStyle name="20% - Dekorfärg2 2 3 3 2 2" xfId="8865"/>
    <cellStyle name="20% - Dekorfärg2 2 3 3 2 2 2" xfId="8866"/>
    <cellStyle name="20% - Dekorfärg2 2 3 3 2 2 2 2" xfId="8867"/>
    <cellStyle name="20% - Dekorfärg2 2 3 3 2 2 2 2 2" xfId="8868"/>
    <cellStyle name="20% - Dekorfärg2 2 3 3 2 2 2 2 2 2" xfId="8869"/>
    <cellStyle name="20% - Dekorfärg2 2 3 3 2 2 2 2 3" xfId="8870"/>
    <cellStyle name="20% - Dekorfärg2 2 3 3 2 2 2 2 3 2" xfId="8871"/>
    <cellStyle name="20% - Dekorfärg2 2 3 3 2 2 2 2 4" xfId="8872"/>
    <cellStyle name="20% - Dekorfärg2 2 3 3 2 2 2 3" xfId="8873"/>
    <cellStyle name="20% - Dekorfärg2 2 3 3 2 2 2 3 2" xfId="8874"/>
    <cellStyle name="20% - Dekorfärg2 2 3 3 2 2 2 4" xfId="8875"/>
    <cellStyle name="20% - Dekorfärg2 2 3 3 2 2 2 4 2" xfId="8876"/>
    <cellStyle name="20% - Dekorfärg2 2 3 3 2 2 2 5" xfId="8877"/>
    <cellStyle name="20% - Dekorfärg2 2 3 3 2 2 2 5 2" xfId="8878"/>
    <cellStyle name="20% - Dekorfärg2 2 3 3 2 2 2 6" xfId="8879"/>
    <cellStyle name="20% - Dekorfärg2 2 3 3 2 2 3" xfId="8880"/>
    <cellStyle name="20% - Dekorfärg2 2 3 3 2 2 3 2" xfId="8881"/>
    <cellStyle name="20% - Dekorfärg2 2 3 3 2 2 3 2 2" xfId="8882"/>
    <cellStyle name="20% - Dekorfärg2 2 3 3 2 2 3 3" xfId="8883"/>
    <cellStyle name="20% - Dekorfärg2 2 3 3 2 2 3 3 2" xfId="8884"/>
    <cellStyle name="20% - Dekorfärg2 2 3 3 2 2 3 4" xfId="8885"/>
    <cellStyle name="20% - Dekorfärg2 2 3 3 2 2 4" xfId="8886"/>
    <cellStyle name="20% - Dekorfärg2 2 3 3 2 2 4 2" xfId="8887"/>
    <cellStyle name="20% - Dekorfärg2 2 3 3 2 2 4 2 2" xfId="8888"/>
    <cellStyle name="20% - Dekorfärg2 2 3 3 2 2 4 3" xfId="8889"/>
    <cellStyle name="20% - Dekorfärg2 2 3 3 2 2 4 3 2" xfId="8890"/>
    <cellStyle name="20% - Dekorfärg2 2 3 3 2 2 4 4" xfId="8891"/>
    <cellStyle name="20% - Dekorfärg2 2 3 3 2 2 5" xfId="8892"/>
    <cellStyle name="20% - Dekorfärg2 2 3 3 2 2 5 2" xfId="8893"/>
    <cellStyle name="20% - Dekorfärg2 2 3 3 2 2 6" xfId="8894"/>
    <cellStyle name="20% - Dekorfärg2 2 3 3 2 2 6 2" xfId="8895"/>
    <cellStyle name="20% - Dekorfärg2 2 3 3 2 2 7" xfId="8896"/>
    <cellStyle name="20% - Dekorfärg2 2 3 3 2 3" xfId="8897"/>
    <cellStyle name="20% - Dekorfärg2 2 3 3 2 3 2" xfId="8898"/>
    <cellStyle name="20% - Dekorfärg2 2 3 3 2 3 2 2" xfId="8899"/>
    <cellStyle name="20% - Dekorfärg2 2 3 3 2 3 2 2 2" xfId="8900"/>
    <cellStyle name="20% - Dekorfärg2 2 3 3 2 3 2 3" xfId="8901"/>
    <cellStyle name="20% - Dekorfärg2 2 3 3 2 3 2 3 2" xfId="8902"/>
    <cellStyle name="20% - Dekorfärg2 2 3 3 2 3 2 4" xfId="8903"/>
    <cellStyle name="20% - Dekorfärg2 2 3 3 2 3 3" xfId="8904"/>
    <cellStyle name="20% - Dekorfärg2 2 3 3 2 3 3 2" xfId="8905"/>
    <cellStyle name="20% - Dekorfärg2 2 3 3 2 3 4" xfId="8906"/>
    <cellStyle name="20% - Dekorfärg2 2 3 3 2 3 4 2" xfId="8907"/>
    <cellStyle name="20% - Dekorfärg2 2 3 3 2 3 5" xfId="8908"/>
    <cellStyle name="20% - Dekorfärg2 2 3 3 2 3 5 2" xfId="8909"/>
    <cellStyle name="20% - Dekorfärg2 2 3 3 2 3 6" xfId="8910"/>
    <cellStyle name="20% - Dekorfärg2 2 3 3 2 4" xfId="8911"/>
    <cellStyle name="20% - Dekorfärg2 2 3 3 2 4 2" xfId="8912"/>
    <cellStyle name="20% - Dekorfärg2 2 3 3 2 4 2 2" xfId="8913"/>
    <cellStyle name="20% - Dekorfärg2 2 3 3 2 4 3" xfId="8914"/>
    <cellStyle name="20% - Dekorfärg2 2 3 3 2 4 3 2" xfId="8915"/>
    <cellStyle name="20% - Dekorfärg2 2 3 3 2 4 4" xfId="8916"/>
    <cellStyle name="20% - Dekorfärg2 2 3 3 2 5" xfId="8917"/>
    <cellStyle name="20% - Dekorfärg2 2 3 3 2 5 2" xfId="8918"/>
    <cellStyle name="20% - Dekorfärg2 2 3 3 2 5 2 2" xfId="8919"/>
    <cellStyle name="20% - Dekorfärg2 2 3 3 2 5 3" xfId="8920"/>
    <cellStyle name="20% - Dekorfärg2 2 3 3 2 5 3 2" xfId="8921"/>
    <cellStyle name="20% - Dekorfärg2 2 3 3 2 5 4" xfId="8922"/>
    <cellStyle name="20% - Dekorfärg2 2 3 3 2 6" xfId="8923"/>
    <cellStyle name="20% - Dekorfärg2 2 3 3 2 6 2" xfId="8924"/>
    <cellStyle name="20% - Dekorfärg2 2 3 3 2 7" xfId="8925"/>
    <cellStyle name="20% - Dekorfärg2 2 3 3 2 7 2" xfId="8926"/>
    <cellStyle name="20% - Dekorfärg2 2 3 3 2 8" xfId="8927"/>
    <cellStyle name="20% - Dekorfärg2 2 3 3 3" xfId="8928"/>
    <cellStyle name="20% - Dekorfärg2 2 3 3 3 2" xfId="8929"/>
    <cellStyle name="20% - Dekorfärg2 2 3 3 3 2 2" xfId="8930"/>
    <cellStyle name="20% - Dekorfärg2 2 3 3 3 2 2 2" xfId="8931"/>
    <cellStyle name="20% - Dekorfärg2 2 3 3 3 2 2 2 2" xfId="8932"/>
    <cellStyle name="20% - Dekorfärg2 2 3 3 3 2 2 3" xfId="8933"/>
    <cellStyle name="20% - Dekorfärg2 2 3 3 3 2 2 3 2" xfId="8934"/>
    <cellStyle name="20% - Dekorfärg2 2 3 3 3 2 2 4" xfId="8935"/>
    <cellStyle name="20% - Dekorfärg2 2 3 3 3 2 3" xfId="8936"/>
    <cellStyle name="20% - Dekorfärg2 2 3 3 3 2 3 2" xfId="8937"/>
    <cellStyle name="20% - Dekorfärg2 2 3 3 3 2 4" xfId="8938"/>
    <cellStyle name="20% - Dekorfärg2 2 3 3 3 2 4 2" xfId="8939"/>
    <cellStyle name="20% - Dekorfärg2 2 3 3 3 2 5" xfId="8940"/>
    <cellStyle name="20% - Dekorfärg2 2 3 3 3 2 5 2" xfId="8941"/>
    <cellStyle name="20% - Dekorfärg2 2 3 3 3 2 6" xfId="8942"/>
    <cellStyle name="20% - Dekorfärg2 2 3 3 3 3" xfId="8943"/>
    <cellStyle name="20% - Dekorfärg2 2 3 3 3 3 2" xfId="8944"/>
    <cellStyle name="20% - Dekorfärg2 2 3 3 3 3 2 2" xfId="8945"/>
    <cellStyle name="20% - Dekorfärg2 2 3 3 3 3 3" xfId="8946"/>
    <cellStyle name="20% - Dekorfärg2 2 3 3 3 3 3 2" xfId="8947"/>
    <cellStyle name="20% - Dekorfärg2 2 3 3 3 3 4" xfId="8948"/>
    <cellStyle name="20% - Dekorfärg2 2 3 3 3 4" xfId="8949"/>
    <cellStyle name="20% - Dekorfärg2 2 3 3 3 4 2" xfId="8950"/>
    <cellStyle name="20% - Dekorfärg2 2 3 3 3 4 2 2" xfId="8951"/>
    <cellStyle name="20% - Dekorfärg2 2 3 3 3 4 3" xfId="8952"/>
    <cellStyle name="20% - Dekorfärg2 2 3 3 3 4 3 2" xfId="8953"/>
    <cellStyle name="20% - Dekorfärg2 2 3 3 3 4 4" xfId="8954"/>
    <cellStyle name="20% - Dekorfärg2 2 3 3 3 5" xfId="8955"/>
    <cellStyle name="20% - Dekorfärg2 2 3 3 3 5 2" xfId="8956"/>
    <cellStyle name="20% - Dekorfärg2 2 3 3 3 6" xfId="8957"/>
    <cellStyle name="20% - Dekorfärg2 2 3 3 3 6 2" xfId="8958"/>
    <cellStyle name="20% - Dekorfärg2 2 3 3 3 7" xfId="8959"/>
    <cellStyle name="20% - Dekorfärg2 2 3 3 4" xfId="8960"/>
    <cellStyle name="20% - Dekorfärg2 2 3 3 4 2" xfId="8961"/>
    <cellStyle name="20% - Dekorfärg2 2 3 3 4 2 2" xfId="8962"/>
    <cellStyle name="20% - Dekorfärg2 2 3 3 4 2 2 2" xfId="8963"/>
    <cellStyle name="20% - Dekorfärg2 2 3 3 4 2 3" xfId="8964"/>
    <cellStyle name="20% - Dekorfärg2 2 3 3 4 2 3 2" xfId="8965"/>
    <cellStyle name="20% - Dekorfärg2 2 3 3 4 2 4" xfId="8966"/>
    <cellStyle name="20% - Dekorfärg2 2 3 3 4 3" xfId="8967"/>
    <cellStyle name="20% - Dekorfärg2 2 3 3 4 3 2" xfId="8968"/>
    <cellStyle name="20% - Dekorfärg2 2 3 3 4 4" xfId="8969"/>
    <cellStyle name="20% - Dekorfärg2 2 3 3 4 4 2" xfId="8970"/>
    <cellStyle name="20% - Dekorfärg2 2 3 3 4 5" xfId="8971"/>
    <cellStyle name="20% - Dekorfärg2 2 3 3 4 5 2" xfId="8972"/>
    <cellStyle name="20% - Dekorfärg2 2 3 3 4 6" xfId="8973"/>
    <cellStyle name="20% - Dekorfärg2 2 3 3 5" xfId="8974"/>
    <cellStyle name="20% - Dekorfärg2 2 3 3 5 2" xfId="8975"/>
    <cellStyle name="20% - Dekorfärg2 2 3 3 5 2 2" xfId="8976"/>
    <cellStyle name="20% - Dekorfärg2 2 3 3 5 3" xfId="8977"/>
    <cellStyle name="20% - Dekorfärg2 2 3 3 5 3 2" xfId="8978"/>
    <cellStyle name="20% - Dekorfärg2 2 3 3 5 4" xfId="8979"/>
    <cellStyle name="20% - Dekorfärg2 2 3 3 6" xfId="8980"/>
    <cellStyle name="20% - Dekorfärg2 2 3 3 6 2" xfId="8981"/>
    <cellStyle name="20% - Dekorfärg2 2 3 3 6 2 2" xfId="8982"/>
    <cellStyle name="20% - Dekorfärg2 2 3 3 6 3" xfId="8983"/>
    <cellStyle name="20% - Dekorfärg2 2 3 3 6 3 2" xfId="8984"/>
    <cellStyle name="20% - Dekorfärg2 2 3 3 6 4" xfId="8985"/>
    <cellStyle name="20% - Dekorfärg2 2 3 3 7" xfId="8986"/>
    <cellStyle name="20% - Dekorfärg2 2 3 3 7 2" xfId="8987"/>
    <cellStyle name="20% - Dekorfärg2 2 3 3 8" xfId="8988"/>
    <cellStyle name="20% - Dekorfärg2 2 3 3 8 2" xfId="8989"/>
    <cellStyle name="20% - Dekorfärg2 2 3 3 9" xfId="8990"/>
    <cellStyle name="20% - Dekorfärg2 2 3 4" xfId="8991"/>
    <cellStyle name="20% - Dekorfärg2 2 3 4 2" xfId="8992"/>
    <cellStyle name="20% - Dekorfärg2 2 3 4 2 2" xfId="8993"/>
    <cellStyle name="20% - Dekorfärg2 2 3 4 2 2 2" xfId="8994"/>
    <cellStyle name="20% - Dekorfärg2 2 3 4 2 2 2 2" xfId="8995"/>
    <cellStyle name="20% - Dekorfärg2 2 3 4 2 2 2 2 2" xfId="8996"/>
    <cellStyle name="20% - Dekorfärg2 2 3 4 2 2 2 3" xfId="8997"/>
    <cellStyle name="20% - Dekorfärg2 2 3 4 2 2 2 3 2" xfId="8998"/>
    <cellStyle name="20% - Dekorfärg2 2 3 4 2 2 2 4" xfId="8999"/>
    <cellStyle name="20% - Dekorfärg2 2 3 4 2 2 3" xfId="9000"/>
    <cellStyle name="20% - Dekorfärg2 2 3 4 2 2 3 2" xfId="9001"/>
    <cellStyle name="20% - Dekorfärg2 2 3 4 2 2 4" xfId="9002"/>
    <cellStyle name="20% - Dekorfärg2 2 3 4 2 2 4 2" xfId="9003"/>
    <cellStyle name="20% - Dekorfärg2 2 3 4 2 2 5" xfId="9004"/>
    <cellStyle name="20% - Dekorfärg2 2 3 4 2 2 5 2" xfId="9005"/>
    <cellStyle name="20% - Dekorfärg2 2 3 4 2 2 6" xfId="9006"/>
    <cellStyle name="20% - Dekorfärg2 2 3 4 2 3" xfId="9007"/>
    <cellStyle name="20% - Dekorfärg2 2 3 4 2 3 2" xfId="9008"/>
    <cellStyle name="20% - Dekorfärg2 2 3 4 2 3 2 2" xfId="9009"/>
    <cellStyle name="20% - Dekorfärg2 2 3 4 2 3 3" xfId="9010"/>
    <cellStyle name="20% - Dekorfärg2 2 3 4 2 3 3 2" xfId="9011"/>
    <cellStyle name="20% - Dekorfärg2 2 3 4 2 3 4" xfId="9012"/>
    <cellStyle name="20% - Dekorfärg2 2 3 4 2 4" xfId="9013"/>
    <cellStyle name="20% - Dekorfärg2 2 3 4 2 4 2" xfId="9014"/>
    <cellStyle name="20% - Dekorfärg2 2 3 4 2 4 2 2" xfId="9015"/>
    <cellStyle name="20% - Dekorfärg2 2 3 4 2 4 3" xfId="9016"/>
    <cellStyle name="20% - Dekorfärg2 2 3 4 2 4 3 2" xfId="9017"/>
    <cellStyle name="20% - Dekorfärg2 2 3 4 2 4 4" xfId="9018"/>
    <cellStyle name="20% - Dekorfärg2 2 3 4 2 5" xfId="9019"/>
    <cellStyle name="20% - Dekorfärg2 2 3 4 2 5 2" xfId="9020"/>
    <cellStyle name="20% - Dekorfärg2 2 3 4 2 6" xfId="9021"/>
    <cellStyle name="20% - Dekorfärg2 2 3 4 2 6 2" xfId="9022"/>
    <cellStyle name="20% - Dekorfärg2 2 3 4 2 7" xfId="9023"/>
    <cellStyle name="20% - Dekorfärg2 2 3 4 3" xfId="9024"/>
    <cellStyle name="20% - Dekorfärg2 2 3 4 3 2" xfId="9025"/>
    <cellStyle name="20% - Dekorfärg2 2 3 4 3 2 2" xfId="9026"/>
    <cellStyle name="20% - Dekorfärg2 2 3 4 3 2 2 2" xfId="9027"/>
    <cellStyle name="20% - Dekorfärg2 2 3 4 3 2 3" xfId="9028"/>
    <cellStyle name="20% - Dekorfärg2 2 3 4 3 2 3 2" xfId="9029"/>
    <cellStyle name="20% - Dekorfärg2 2 3 4 3 2 4" xfId="9030"/>
    <cellStyle name="20% - Dekorfärg2 2 3 4 3 3" xfId="9031"/>
    <cellStyle name="20% - Dekorfärg2 2 3 4 3 3 2" xfId="9032"/>
    <cellStyle name="20% - Dekorfärg2 2 3 4 3 4" xfId="9033"/>
    <cellStyle name="20% - Dekorfärg2 2 3 4 3 4 2" xfId="9034"/>
    <cellStyle name="20% - Dekorfärg2 2 3 4 3 5" xfId="9035"/>
    <cellStyle name="20% - Dekorfärg2 2 3 4 3 5 2" xfId="9036"/>
    <cellStyle name="20% - Dekorfärg2 2 3 4 3 6" xfId="9037"/>
    <cellStyle name="20% - Dekorfärg2 2 3 4 4" xfId="9038"/>
    <cellStyle name="20% - Dekorfärg2 2 3 4 4 2" xfId="9039"/>
    <cellStyle name="20% - Dekorfärg2 2 3 4 4 2 2" xfId="9040"/>
    <cellStyle name="20% - Dekorfärg2 2 3 4 4 3" xfId="9041"/>
    <cellStyle name="20% - Dekorfärg2 2 3 4 4 3 2" xfId="9042"/>
    <cellStyle name="20% - Dekorfärg2 2 3 4 4 4" xfId="9043"/>
    <cellStyle name="20% - Dekorfärg2 2 3 4 5" xfId="9044"/>
    <cellStyle name="20% - Dekorfärg2 2 3 4 5 2" xfId="9045"/>
    <cellStyle name="20% - Dekorfärg2 2 3 4 5 2 2" xfId="9046"/>
    <cellStyle name="20% - Dekorfärg2 2 3 4 5 3" xfId="9047"/>
    <cellStyle name="20% - Dekorfärg2 2 3 4 5 3 2" xfId="9048"/>
    <cellStyle name="20% - Dekorfärg2 2 3 4 5 4" xfId="9049"/>
    <cellStyle name="20% - Dekorfärg2 2 3 4 6" xfId="9050"/>
    <cellStyle name="20% - Dekorfärg2 2 3 4 6 2" xfId="9051"/>
    <cellStyle name="20% - Dekorfärg2 2 3 4 7" xfId="9052"/>
    <cellStyle name="20% - Dekorfärg2 2 3 4 7 2" xfId="9053"/>
    <cellStyle name="20% - Dekorfärg2 2 3 4 8" xfId="9054"/>
    <cellStyle name="20% - Dekorfärg2 2 3 5" xfId="9055"/>
    <cellStyle name="20% - Dekorfärg2 2 3 5 2" xfId="9056"/>
    <cellStyle name="20% - Dekorfärg2 2 3 5 2 2" xfId="9057"/>
    <cellStyle name="20% - Dekorfärg2 2 3 5 2 2 2" xfId="9058"/>
    <cellStyle name="20% - Dekorfärg2 2 3 5 2 2 2 2" xfId="9059"/>
    <cellStyle name="20% - Dekorfärg2 2 3 5 2 2 2 2 2" xfId="9060"/>
    <cellStyle name="20% - Dekorfärg2 2 3 5 2 2 2 3" xfId="9061"/>
    <cellStyle name="20% - Dekorfärg2 2 3 5 2 2 2 3 2" xfId="9062"/>
    <cellStyle name="20% - Dekorfärg2 2 3 5 2 2 2 4" xfId="9063"/>
    <cellStyle name="20% - Dekorfärg2 2 3 5 2 2 3" xfId="9064"/>
    <cellStyle name="20% - Dekorfärg2 2 3 5 2 2 3 2" xfId="9065"/>
    <cellStyle name="20% - Dekorfärg2 2 3 5 2 2 4" xfId="9066"/>
    <cellStyle name="20% - Dekorfärg2 2 3 5 2 2 4 2" xfId="9067"/>
    <cellStyle name="20% - Dekorfärg2 2 3 5 2 2 5" xfId="9068"/>
    <cellStyle name="20% - Dekorfärg2 2 3 5 2 2 5 2" xfId="9069"/>
    <cellStyle name="20% - Dekorfärg2 2 3 5 2 2 6" xfId="9070"/>
    <cellStyle name="20% - Dekorfärg2 2 3 5 2 3" xfId="9071"/>
    <cellStyle name="20% - Dekorfärg2 2 3 5 2 3 2" xfId="9072"/>
    <cellStyle name="20% - Dekorfärg2 2 3 5 2 3 2 2" xfId="9073"/>
    <cellStyle name="20% - Dekorfärg2 2 3 5 2 3 3" xfId="9074"/>
    <cellStyle name="20% - Dekorfärg2 2 3 5 2 3 3 2" xfId="9075"/>
    <cellStyle name="20% - Dekorfärg2 2 3 5 2 3 4" xfId="9076"/>
    <cellStyle name="20% - Dekorfärg2 2 3 5 2 4" xfId="9077"/>
    <cellStyle name="20% - Dekorfärg2 2 3 5 2 4 2" xfId="9078"/>
    <cellStyle name="20% - Dekorfärg2 2 3 5 2 4 2 2" xfId="9079"/>
    <cellStyle name="20% - Dekorfärg2 2 3 5 2 4 3" xfId="9080"/>
    <cellStyle name="20% - Dekorfärg2 2 3 5 2 4 3 2" xfId="9081"/>
    <cellStyle name="20% - Dekorfärg2 2 3 5 2 4 4" xfId="9082"/>
    <cellStyle name="20% - Dekorfärg2 2 3 5 2 5" xfId="9083"/>
    <cellStyle name="20% - Dekorfärg2 2 3 5 2 5 2" xfId="9084"/>
    <cellStyle name="20% - Dekorfärg2 2 3 5 2 6" xfId="9085"/>
    <cellStyle name="20% - Dekorfärg2 2 3 5 2 6 2" xfId="9086"/>
    <cellStyle name="20% - Dekorfärg2 2 3 5 2 7" xfId="9087"/>
    <cellStyle name="20% - Dekorfärg2 2 3 5 3" xfId="9088"/>
    <cellStyle name="20% - Dekorfärg2 2 3 5 3 2" xfId="9089"/>
    <cellStyle name="20% - Dekorfärg2 2 3 5 3 2 2" xfId="9090"/>
    <cellStyle name="20% - Dekorfärg2 2 3 5 3 2 2 2" xfId="9091"/>
    <cellStyle name="20% - Dekorfärg2 2 3 5 3 2 3" xfId="9092"/>
    <cellStyle name="20% - Dekorfärg2 2 3 5 3 2 3 2" xfId="9093"/>
    <cellStyle name="20% - Dekorfärg2 2 3 5 3 2 4" xfId="9094"/>
    <cellStyle name="20% - Dekorfärg2 2 3 5 3 3" xfId="9095"/>
    <cellStyle name="20% - Dekorfärg2 2 3 5 3 3 2" xfId="9096"/>
    <cellStyle name="20% - Dekorfärg2 2 3 5 3 4" xfId="9097"/>
    <cellStyle name="20% - Dekorfärg2 2 3 5 3 4 2" xfId="9098"/>
    <cellStyle name="20% - Dekorfärg2 2 3 5 3 5" xfId="9099"/>
    <cellStyle name="20% - Dekorfärg2 2 3 5 3 5 2" xfId="9100"/>
    <cellStyle name="20% - Dekorfärg2 2 3 5 3 6" xfId="9101"/>
    <cellStyle name="20% - Dekorfärg2 2 3 5 4" xfId="9102"/>
    <cellStyle name="20% - Dekorfärg2 2 3 5 4 2" xfId="9103"/>
    <cellStyle name="20% - Dekorfärg2 2 3 5 4 2 2" xfId="9104"/>
    <cellStyle name="20% - Dekorfärg2 2 3 5 4 3" xfId="9105"/>
    <cellStyle name="20% - Dekorfärg2 2 3 5 4 3 2" xfId="9106"/>
    <cellStyle name="20% - Dekorfärg2 2 3 5 4 4" xfId="9107"/>
    <cellStyle name="20% - Dekorfärg2 2 3 5 5" xfId="9108"/>
    <cellStyle name="20% - Dekorfärg2 2 3 5 5 2" xfId="9109"/>
    <cellStyle name="20% - Dekorfärg2 2 3 5 5 2 2" xfId="9110"/>
    <cellStyle name="20% - Dekorfärg2 2 3 5 5 3" xfId="9111"/>
    <cellStyle name="20% - Dekorfärg2 2 3 5 5 3 2" xfId="9112"/>
    <cellStyle name="20% - Dekorfärg2 2 3 5 5 4" xfId="9113"/>
    <cellStyle name="20% - Dekorfärg2 2 3 5 6" xfId="9114"/>
    <cellStyle name="20% - Dekorfärg2 2 3 5 6 2" xfId="9115"/>
    <cellStyle name="20% - Dekorfärg2 2 3 5 7" xfId="9116"/>
    <cellStyle name="20% - Dekorfärg2 2 3 5 7 2" xfId="9117"/>
    <cellStyle name="20% - Dekorfärg2 2 3 5 8" xfId="9118"/>
    <cellStyle name="20% - Dekorfärg2 2 3 6" xfId="9119"/>
    <cellStyle name="20% - Dekorfärg2 2 3 6 2" xfId="9120"/>
    <cellStyle name="20% - Dekorfärg2 2 3 6 2 2" xfId="9121"/>
    <cellStyle name="20% - Dekorfärg2 2 3 6 2 2 2" xfId="9122"/>
    <cellStyle name="20% - Dekorfärg2 2 3 6 2 2 2 2" xfId="9123"/>
    <cellStyle name="20% - Dekorfärg2 2 3 6 2 2 3" xfId="9124"/>
    <cellStyle name="20% - Dekorfärg2 2 3 6 2 2 3 2" xfId="9125"/>
    <cellStyle name="20% - Dekorfärg2 2 3 6 2 2 4" xfId="9126"/>
    <cellStyle name="20% - Dekorfärg2 2 3 6 2 3" xfId="9127"/>
    <cellStyle name="20% - Dekorfärg2 2 3 6 2 3 2" xfId="9128"/>
    <cellStyle name="20% - Dekorfärg2 2 3 6 2 4" xfId="9129"/>
    <cellStyle name="20% - Dekorfärg2 2 3 6 2 4 2" xfId="9130"/>
    <cellStyle name="20% - Dekorfärg2 2 3 6 2 5" xfId="9131"/>
    <cellStyle name="20% - Dekorfärg2 2 3 6 2 5 2" xfId="9132"/>
    <cellStyle name="20% - Dekorfärg2 2 3 6 2 6" xfId="9133"/>
    <cellStyle name="20% - Dekorfärg2 2 3 6 3" xfId="9134"/>
    <cellStyle name="20% - Dekorfärg2 2 3 6 3 2" xfId="9135"/>
    <cellStyle name="20% - Dekorfärg2 2 3 6 3 2 2" xfId="9136"/>
    <cellStyle name="20% - Dekorfärg2 2 3 6 3 3" xfId="9137"/>
    <cellStyle name="20% - Dekorfärg2 2 3 6 3 3 2" xfId="9138"/>
    <cellStyle name="20% - Dekorfärg2 2 3 6 3 4" xfId="9139"/>
    <cellStyle name="20% - Dekorfärg2 2 3 6 4" xfId="9140"/>
    <cellStyle name="20% - Dekorfärg2 2 3 6 4 2" xfId="9141"/>
    <cellStyle name="20% - Dekorfärg2 2 3 6 4 2 2" xfId="9142"/>
    <cellStyle name="20% - Dekorfärg2 2 3 6 4 3" xfId="9143"/>
    <cellStyle name="20% - Dekorfärg2 2 3 6 4 3 2" xfId="9144"/>
    <cellStyle name="20% - Dekorfärg2 2 3 6 4 4" xfId="9145"/>
    <cellStyle name="20% - Dekorfärg2 2 3 6 5" xfId="9146"/>
    <cellStyle name="20% - Dekorfärg2 2 3 6 5 2" xfId="9147"/>
    <cellStyle name="20% - Dekorfärg2 2 3 6 6" xfId="9148"/>
    <cellStyle name="20% - Dekorfärg2 2 3 6 6 2" xfId="9149"/>
    <cellStyle name="20% - Dekorfärg2 2 3 6 7" xfId="9150"/>
    <cellStyle name="20% - Dekorfärg2 2 3 7" xfId="9151"/>
    <cellStyle name="20% - Dekorfärg2 2 3 7 2" xfId="9152"/>
    <cellStyle name="20% - Dekorfärg2 2 3 7 2 2" xfId="9153"/>
    <cellStyle name="20% - Dekorfärg2 2 3 7 2 2 2" xfId="9154"/>
    <cellStyle name="20% - Dekorfärg2 2 3 7 2 2 2 2" xfId="9155"/>
    <cellStyle name="20% - Dekorfärg2 2 3 7 2 2 3" xfId="9156"/>
    <cellStyle name="20% - Dekorfärg2 2 3 7 2 2 3 2" xfId="9157"/>
    <cellStyle name="20% - Dekorfärg2 2 3 7 2 2 4" xfId="9158"/>
    <cellStyle name="20% - Dekorfärg2 2 3 7 2 3" xfId="9159"/>
    <cellStyle name="20% - Dekorfärg2 2 3 7 2 3 2" xfId="9160"/>
    <cellStyle name="20% - Dekorfärg2 2 3 7 2 4" xfId="9161"/>
    <cellStyle name="20% - Dekorfärg2 2 3 7 2 4 2" xfId="9162"/>
    <cellStyle name="20% - Dekorfärg2 2 3 7 2 5" xfId="9163"/>
    <cellStyle name="20% - Dekorfärg2 2 3 7 2 5 2" xfId="9164"/>
    <cellStyle name="20% - Dekorfärg2 2 3 7 2 6" xfId="9165"/>
    <cellStyle name="20% - Dekorfärg2 2 3 7 3" xfId="9166"/>
    <cellStyle name="20% - Dekorfärg2 2 3 7 3 2" xfId="9167"/>
    <cellStyle name="20% - Dekorfärg2 2 3 7 3 2 2" xfId="9168"/>
    <cellStyle name="20% - Dekorfärg2 2 3 7 3 3" xfId="9169"/>
    <cellStyle name="20% - Dekorfärg2 2 3 7 3 3 2" xfId="9170"/>
    <cellStyle name="20% - Dekorfärg2 2 3 7 3 4" xfId="9171"/>
    <cellStyle name="20% - Dekorfärg2 2 3 7 4" xfId="9172"/>
    <cellStyle name="20% - Dekorfärg2 2 3 7 4 2" xfId="9173"/>
    <cellStyle name="20% - Dekorfärg2 2 3 7 4 2 2" xfId="9174"/>
    <cellStyle name="20% - Dekorfärg2 2 3 7 4 3" xfId="9175"/>
    <cellStyle name="20% - Dekorfärg2 2 3 7 4 3 2" xfId="9176"/>
    <cellStyle name="20% - Dekorfärg2 2 3 7 4 4" xfId="9177"/>
    <cellStyle name="20% - Dekorfärg2 2 3 7 5" xfId="9178"/>
    <cellStyle name="20% - Dekorfärg2 2 3 7 5 2" xfId="9179"/>
    <cellStyle name="20% - Dekorfärg2 2 3 7 6" xfId="9180"/>
    <cellStyle name="20% - Dekorfärg2 2 3 7 6 2" xfId="9181"/>
    <cellStyle name="20% - Dekorfärg2 2 3 7 7" xfId="9182"/>
    <cellStyle name="20% - Dekorfärg2 2 3 8" xfId="9183"/>
    <cellStyle name="20% - Dekorfärg2 2 3 8 2" xfId="9184"/>
    <cellStyle name="20% - Dekorfärg2 2 3 8 2 2" xfId="9185"/>
    <cellStyle name="20% - Dekorfärg2 2 3 8 2 2 2" xfId="9186"/>
    <cellStyle name="20% - Dekorfärg2 2 3 8 2 2 2 2" xfId="9187"/>
    <cellStyle name="20% - Dekorfärg2 2 3 8 2 2 3" xfId="9188"/>
    <cellStyle name="20% - Dekorfärg2 2 3 8 2 2 3 2" xfId="9189"/>
    <cellStyle name="20% - Dekorfärg2 2 3 8 2 2 4" xfId="9190"/>
    <cellStyle name="20% - Dekorfärg2 2 3 8 2 3" xfId="9191"/>
    <cellStyle name="20% - Dekorfärg2 2 3 8 2 3 2" xfId="9192"/>
    <cellStyle name="20% - Dekorfärg2 2 3 8 2 4" xfId="9193"/>
    <cellStyle name="20% - Dekorfärg2 2 3 8 2 4 2" xfId="9194"/>
    <cellStyle name="20% - Dekorfärg2 2 3 8 2 5" xfId="9195"/>
    <cellStyle name="20% - Dekorfärg2 2 3 8 2 5 2" xfId="9196"/>
    <cellStyle name="20% - Dekorfärg2 2 3 8 2 6" xfId="9197"/>
    <cellStyle name="20% - Dekorfärg2 2 3 8 3" xfId="9198"/>
    <cellStyle name="20% - Dekorfärg2 2 3 8 3 2" xfId="9199"/>
    <cellStyle name="20% - Dekorfärg2 2 3 8 3 2 2" xfId="9200"/>
    <cellStyle name="20% - Dekorfärg2 2 3 8 3 3" xfId="9201"/>
    <cellStyle name="20% - Dekorfärg2 2 3 8 3 3 2" xfId="9202"/>
    <cellStyle name="20% - Dekorfärg2 2 3 8 3 4" xfId="9203"/>
    <cellStyle name="20% - Dekorfärg2 2 3 8 4" xfId="9204"/>
    <cellStyle name="20% - Dekorfärg2 2 3 8 4 2" xfId="9205"/>
    <cellStyle name="20% - Dekorfärg2 2 3 8 4 2 2" xfId="9206"/>
    <cellStyle name="20% - Dekorfärg2 2 3 8 4 3" xfId="9207"/>
    <cellStyle name="20% - Dekorfärg2 2 3 8 4 3 2" xfId="9208"/>
    <cellStyle name="20% - Dekorfärg2 2 3 8 4 4" xfId="9209"/>
    <cellStyle name="20% - Dekorfärg2 2 3 8 5" xfId="9210"/>
    <cellStyle name="20% - Dekorfärg2 2 3 8 5 2" xfId="9211"/>
    <cellStyle name="20% - Dekorfärg2 2 3 8 6" xfId="9212"/>
    <cellStyle name="20% - Dekorfärg2 2 3 8 6 2" xfId="9213"/>
    <cellStyle name="20% - Dekorfärg2 2 3 8 7" xfId="9214"/>
    <cellStyle name="20% - Dekorfärg2 2 3 9" xfId="9215"/>
    <cellStyle name="20% - Dekorfärg2 2 3 9 2" xfId="9216"/>
    <cellStyle name="20% - Dekorfärg2 2 3 9 2 2" xfId="9217"/>
    <cellStyle name="20% - Dekorfärg2 2 3 9 2 2 2" xfId="9218"/>
    <cellStyle name="20% - Dekorfärg2 2 3 9 2 3" xfId="9219"/>
    <cellStyle name="20% - Dekorfärg2 2 3 9 2 3 2" xfId="9220"/>
    <cellStyle name="20% - Dekorfärg2 2 3 9 2 4" xfId="9221"/>
    <cellStyle name="20% - Dekorfärg2 2 3 9 3" xfId="9222"/>
    <cellStyle name="20% - Dekorfärg2 2 3 9 3 2" xfId="9223"/>
    <cellStyle name="20% - Dekorfärg2 2 3 9 4" xfId="9224"/>
    <cellStyle name="20% - Dekorfärg2 2 3 9 4 2" xfId="9225"/>
    <cellStyle name="20% - Dekorfärg2 2 3 9 5" xfId="9226"/>
    <cellStyle name="20% - Dekorfärg2 2 3 9 5 2" xfId="9227"/>
    <cellStyle name="20% - Dekorfärg2 2 3 9 6" xfId="9228"/>
    <cellStyle name="20% - Dekorfärg2 2 3 9 6 2" xfId="9229"/>
    <cellStyle name="20% - Dekorfärg2 2 3 9 7" xfId="9230"/>
    <cellStyle name="20% - Dekorfärg2 2 4" xfId="9231"/>
    <cellStyle name="20% - Dekorfärg2 2 4 10" xfId="9232"/>
    <cellStyle name="20% - Dekorfärg2 2 4 10 2" xfId="9233"/>
    <cellStyle name="20% - Dekorfärg2 2 4 11" xfId="9234"/>
    <cellStyle name="20% - Dekorfärg2 2 4 2" xfId="9235"/>
    <cellStyle name="20% - Dekorfärg2 2 4 2 2" xfId="9236"/>
    <cellStyle name="20% - Dekorfärg2 2 4 2 2 2" xfId="9237"/>
    <cellStyle name="20% - Dekorfärg2 2 4 2 2 2 2" xfId="9238"/>
    <cellStyle name="20% - Dekorfärg2 2 4 2 2 2 2 2" xfId="9239"/>
    <cellStyle name="20% - Dekorfärg2 2 4 2 2 2 2 2 2" xfId="9240"/>
    <cellStyle name="20% - Dekorfärg2 2 4 2 2 2 2 3" xfId="9241"/>
    <cellStyle name="20% - Dekorfärg2 2 4 2 2 2 2 3 2" xfId="9242"/>
    <cellStyle name="20% - Dekorfärg2 2 4 2 2 2 2 4" xfId="9243"/>
    <cellStyle name="20% - Dekorfärg2 2 4 2 2 2 3" xfId="9244"/>
    <cellStyle name="20% - Dekorfärg2 2 4 2 2 2 3 2" xfId="9245"/>
    <cellStyle name="20% - Dekorfärg2 2 4 2 2 2 4" xfId="9246"/>
    <cellStyle name="20% - Dekorfärg2 2 4 2 2 2 4 2" xfId="9247"/>
    <cellStyle name="20% - Dekorfärg2 2 4 2 2 2 5" xfId="9248"/>
    <cellStyle name="20% - Dekorfärg2 2 4 2 2 2 5 2" xfId="9249"/>
    <cellStyle name="20% - Dekorfärg2 2 4 2 2 2 6" xfId="9250"/>
    <cellStyle name="20% - Dekorfärg2 2 4 2 2 3" xfId="9251"/>
    <cellStyle name="20% - Dekorfärg2 2 4 2 2 3 2" xfId="9252"/>
    <cellStyle name="20% - Dekorfärg2 2 4 2 2 3 2 2" xfId="9253"/>
    <cellStyle name="20% - Dekorfärg2 2 4 2 2 3 3" xfId="9254"/>
    <cellStyle name="20% - Dekorfärg2 2 4 2 2 3 3 2" xfId="9255"/>
    <cellStyle name="20% - Dekorfärg2 2 4 2 2 3 4" xfId="9256"/>
    <cellStyle name="20% - Dekorfärg2 2 4 2 2 4" xfId="9257"/>
    <cellStyle name="20% - Dekorfärg2 2 4 2 2 4 2" xfId="9258"/>
    <cellStyle name="20% - Dekorfärg2 2 4 2 2 4 2 2" xfId="9259"/>
    <cellStyle name="20% - Dekorfärg2 2 4 2 2 4 3" xfId="9260"/>
    <cellStyle name="20% - Dekorfärg2 2 4 2 2 4 3 2" xfId="9261"/>
    <cellStyle name="20% - Dekorfärg2 2 4 2 2 4 4" xfId="9262"/>
    <cellStyle name="20% - Dekorfärg2 2 4 2 2 5" xfId="9263"/>
    <cellStyle name="20% - Dekorfärg2 2 4 2 2 5 2" xfId="9264"/>
    <cellStyle name="20% - Dekorfärg2 2 4 2 2 6" xfId="9265"/>
    <cellStyle name="20% - Dekorfärg2 2 4 2 2 6 2" xfId="9266"/>
    <cellStyle name="20% - Dekorfärg2 2 4 2 2 7" xfId="9267"/>
    <cellStyle name="20% - Dekorfärg2 2 4 2 3" xfId="9268"/>
    <cellStyle name="20% - Dekorfärg2 2 4 2 3 2" xfId="9269"/>
    <cellStyle name="20% - Dekorfärg2 2 4 2 3 2 2" xfId="9270"/>
    <cellStyle name="20% - Dekorfärg2 2 4 2 3 2 2 2" xfId="9271"/>
    <cellStyle name="20% - Dekorfärg2 2 4 2 3 2 2 2 2" xfId="9272"/>
    <cellStyle name="20% - Dekorfärg2 2 4 2 3 2 2 3" xfId="9273"/>
    <cellStyle name="20% - Dekorfärg2 2 4 2 3 2 2 3 2" xfId="9274"/>
    <cellStyle name="20% - Dekorfärg2 2 4 2 3 2 2 4" xfId="9275"/>
    <cellStyle name="20% - Dekorfärg2 2 4 2 3 2 3" xfId="9276"/>
    <cellStyle name="20% - Dekorfärg2 2 4 2 3 2 3 2" xfId="9277"/>
    <cellStyle name="20% - Dekorfärg2 2 4 2 3 2 4" xfId="9278"/>
    <cellStyle name="20% - Dekorfärg2 2 4 2 3 2 4 2" xfId="9279"/>
    <cellStyle name="20% - Dekorfärg2 2 4 2 3 2 5" xfId="9280"/>
    <cellStyle name="20% - Dekorfärg2 2 4 2 3 2 5 2" xfId="9281"/>
    <cellStyle name="20% - Dekorfärg2 2 4 2 3 2 6" xfId="9282"/>
    <cellStyle name="20% - Dekorfärg2 2 4 2 3 3" xfId="9283"/>
    <cellStyle name="20% - Dekorfärg2 2 4 2 3 3 2" xfId="9284"/>
    <cellStyle name="20% - Dekorfärg2 2 4 2 3 3 2 2" xfId="9285"/>
    <cellStyle name="20% - Dekorfärg2 2 4 2 3 3 3" xfId="9286"/>
    <cellStyle name="20% - Dekorfärg2 2 4 2 3 3 3 2" xfId="9287"/>
    <cellStyle name="20% - Dekorfärg2 2 4 2 3 3 4" xfId="9288"/>
    <cellStyle name="20% - Dekorfärg2 2 4 2 3 4" xfId="9289"/>
    <cellStyle name="20% - Dekorfärg2 2 4 2 3 4 2" xfId="9290"/>
    <cellStyle name="20% - Dekorfärg2 2 4 2 3 4 2 2" xfId="9291"/>
    <cellStyle name="20% - Dekorfärg2 2 4 2 3 4 3" xfId="9292"/>
    <cellStyle name="20% - Dekorfärg2 2 4 2 3 4 3 2" xfId="9293"/>
    <cellStyle name="20% - Dekorfärg2 2 4 2 3 4 4" xfId="9294"/>
    <cellStyle name="20% - Dekorfärg2 2 4 2 3 5" xfId="9295"/>
    <cellStyle name="20% - Dekorfärg2 2 4 2 3 5 2" xfId="9296"/>
    <cellStyle name="20% - Dekorfärg2 2 4 2 3 6" xfId="9297"/>
    <cellStyle name="20% - Dekorfärg2 2 4 2 3 6 2" xfId="9298"/>
    <cellStyle name="20% - Dekorfärg2 2 4 2 3 7" xfId="9299"/>
    <cellStyle name="20% - Dekorfärg2 2 4 2 4" xfId="9300"/>
    <cellStyle name="20% - Dekorfärg2 2 4 2 4 2" xfId="9301"/>
    <cellStyle name="20% - Dekorfärg2 2 4 2 4 2 2" xfId="9302"/>
    <cellStyle name="20% - Dekorfärg2 2 4 2 4 2 2 2" xfId="9303"/>
    <cellStyle name="20% - Dekorfärg2 2 4 2 4 2 3" xfId="9304"/>
    <cellStyle name="20% - Dekorfärg2 2 4 2 4 2 3 2" xfId="9305"/>
    <cellStyle name="20% - Dekorfärg2 2 4 2 4 2 4" xfId="9306"/>
    <cellStyle name="20% - Dekorfärg2 2 4 2 4 3" xfId="9307"/>
    <cellStyle name="20% - Dekorfärg2 2 4 2 4 3 2" xfId="9308"/>
    <cellStyle name="20% - Dekorfärg2 2 4 2 4 4" xfId="9309"/>
    <cellStyle name="20% - Dekorfärg2 2 4 2 4 4 2" xfId="9310"/>
    <cellStyle name="20% - Dekorfärg2 2 4 2 4 5" xfId="9311"/>
    <cellStyle name="20% - Dekorfärg2 2 4 2 4 5 2" xfId="9312"/>
    <cellStyle name="20% - Dekorfärg2 2 4 2 4 6" xfId="9313"/>
    <cellStyle name="20% - Dekorfärg2 2 4 2 5" xfId="9314"/>
    <cellStyle name="20% - Dekorfärg2 2 4 2 5 2" xfId="9315"/>
    <cellStyle name="20% - Dekorfärg2 2 4 2 5 2 2" xfId="9316"/>
    <cellStyle name="20% - Dekorfärg2 2 4 2 5 3" xfId="9317"/>
    <cellStyle name="20% - Dekorfärg2 2 4 2 5 3 2" xfId="9318"/>
    <cellStyle name="20% - Dekorfärg2 2 4 2 5 4" xfId="9319"/>
    <cellStyle name="20% - Dekorfärg2 2 4 2 6" xfId="9320"/>
    <cellStyle name="20% - Dekorfärg2 2 4 2 6 2" xfId="9321"/>
    <cellStyle name="20% - Dekorfärg2 2 4 2 6 2 2" xfId="9322"/>
    <cellStyle name="20% - Dekorfärg2 2 4 2 6 3" xfId="9323"/>
    <cellStyle name="20% - Dekorfärg2 2 4 2 6 3 2" xfId="9324"/>
    <cellStyle name="20% - Dekorfärg2 2 4 2 6 4" xfId="9325"/>
    <cellStyle name="20% - Dekorfärg2 2 4 2 7" xfId="9326"/>
    <cellStyle name="20% - Dekorfärg2 2 4 2 7 2" xfId="9327"/>
    <cellStyle name="20% - Dekorfärg2 2 4 2 8" xfId="9328"/>
    <cellStyle name="20% - Dekorfärg2 2 4 2 8 2" xfId="9329"/>
    <cellStyle name="20% - Dekorfärg2 2 4 2 9" xfId="9330"/>
    <cellStyle name="20% - Dekorfärg2 2 4 3" xfId="9331"/>
    <cellStyle name="20% - Dekorfärg2 2 4 3 2" xfId="9332"/>
    <cellStyle name="20% - Dekorfärg2 2 4 3 2 2" xfId="9333"/>
    <cellStyle name="20% - Dekorfärg2 2 4 3 2 2 2" xfId="9334"/>
    <cellStyle name="20% - Dekorfärg2 2 4 3 2 2 2 2" xfId="9335"/>
    <cellStyle name="20% - Dekorfärg2 2 4 3 2 2 3" xfId="9336"/>
    <cellStyle name="20% - Dekorfärg2 2 4 3 2 2 3 2" xfId="9337"/>
    <cellStyle name="20% - Dekorfärg2 2 4 3 2 2 4" xfId="9338"/>
    <cellStyle name="20% - Dekorfärg2 2 4 3 2 3" xfId="9339"/>
    <cellStyle name="20% - Dekorfärg2 2 4 3 2 3 2" xfId="9340"/>
    <cellStyle name="20% - Dekorfärg2 2 4 3 2 4" xfId="9341"/>
    <cellStyle name="20% - Dekorfärg2 2 4 3 2 4 2" xfId="9342"/>
    <cellStyle name="20% - Dekorfärg2 2 4 3 2 5" xfId="9343"/>
    <cellStyle name="20% - Dekorfärg2 2 4 3 2 5 2" xfId="9344"/>
    <cellStyle name="20% - Dekorfärg2 2 4 3 2 6" xfId="9345"/>
    <cellStyle name="20% - Dekorfärg2 2 4 3 3" xfId="9346"/>
    <cellStyle name="20% - Dekorfärg2 2 4 3 3 2" xfId="9347"/>
    <cellStyle name="20% - Dekorfärg2 2 4 3 3 2 2" xfId="9348"/>
    <cellStyle name="20% - Dekorfärg2 2 4 3 3 3" xfId="9349"/>
    <cellStyle name="20% - Dekorfärg2 2 4 3 3 3 2" xfId="9350"/>
    <cellStyle name="20% - Dekorfärg2 2 4 3 3 4" xfId="9351"/>
    <cellStyle name="20% - Dekorfärg2 2 4 3 4" xfId="9352"/>
    <cellStyle name="20% - Dekorfärg2 2 4 3 4 2" xfId="9353"/>
    <cellStyle name="20% - Dekorfärg2 2 4 3 4 2 2" xfId="9354"/>
    <cellStyle name="20% - Dekorfärg2 2 4 3 4 3" xfId="9355"/>
    <cellStyle name="20% - Dekorfärg2 2 4 3 4 3 2" xfId="9356"/>
    <cellStyle name="20% - Dekorfärg2 2 4 3 4 4" xfId="9357"/>
    <cellStyle name="20% - Dekorfärg2 2 4 3 5" xfId="9358"/>
    <cellStyle name="20% - Dekorfärg2 2 4 3 5 2" xfId="9359"/>
    <cellStyle name="20% - Dekorfärg2 2 4 3 6" xfId="9360"/>
    <cellStyle name="20% - Dekorfärg2 2 4 3 6 2" xfId="9361"/>
    <cellStyle name="20% - Dekorfärg2 2 4 3 7" xfId="9362"/>
    <cellStyle name="20% - Dekorfärg2 2 4 4" xfId="9363"/>
    <cellStyle name="20% - Dekorfärg2 2 4 4 2" xfId="9364"/>
    <cellStyle name="20% - Dekorfärg2 2 4 4 2 2" xfId="9365"/>
    <cellStyle name="20% - Dekorfärg2 2 4 4 2 2 2" xfId="9366"/>
    <cellStyle name="20% - Dekorfärg2 2 4 4 2 2 2 2" xfId="9367"/>
    <cellStyle name="20% - Dekorfärg2 2 4 4 2 2 3" xfId="9368"/>
    <cellStyle name="20% - Dekorfärg2 2 4 4 2 2 3 2" xfId="9369"/>
    <cellStyle name="20% - Dekorfärg2 2 4 4 2 2 4" xfId="9370"/>
    <cellStyle name="20% - Dekorfärg2 2 4 4 2 3" xfId="9371"/>
    <cellStyle name="20% - Dekorfärg2 2 4 4 2 3 2" xfId="9372"/>
    <cellStyle name="20% - Dekorfärg2 2 4 4 2 4" xfId="9373"/>
    <cellStyle name="20% - Dekorfärg2 2 4 4 2 4 2" xfId="9374"/>
    <cellStyle name="20% - Dekorfärg2 2 4 4 2 5" xfId="9375"/>
    <cellStyle name="20% - Dekorfärg2 2 4 4 2 5 2" xfId="9376"/>
    <cellStyle name="20% - Dekorfärg2 2 4 4 2 6" xfId="9377"/>
    <cellStyle name="20% - Dekorfärg2 2 4 4 3" xfId="9378"/>
    <cellStyle name="20% - Dekorfärg2 2 4 4 3 2" xfId="9379"/>
    <cellStyle name="20% - Dekorfärg2 2 4 4 3 2 2" xfId="9380"/>
    <cellStyle name="20% - Dekorfärg2 2 4 4 3 3" xfId="9381"/>
    <cellStyle name="20% - Dekorfärg2 2 4 4 3 3 2" xfId="9382"/>
    <cellStyle name="20% - Dekorfärg2 2 4 4 3 4" xfId="9383"/>
    <cellStyle name="20% - Dekorfärg2 2 4 4 4" xfId="9384"/>
    <cellStyle name="20% - Dekorfärg2 2 4 4 4 2" xfId="9385"/>
    <cellStyle name="20% - Dekorfärg2 2 4 4 4 2 2" xfId="9386"/>
    <cellStyle name="20% - Dekorfärg2 2 4 4 4 3" xfId="9387"/>
    <cellStyle name="20% - Dekorfärg2 2 4 4 4 3 2" xfId="9388"/>
    <cellStyle name="20% - Dekorfärg2 2 4 4 4 4" xfId="9389"/>
    <cellStyle name="20% - Dekorfärg2 2 4 4 5" xfId="9390"/>
    <cellStyle name="20% - Dekorfärg2 2 4 4 5 2" xfId="9391"/>
    <cellStyle name="20% - Dekorfärg2 2 4 4 6" xfId="9392"/>
    <cellStyle name="20% - Dekorfärg2 2 4 4 6 2" xfId="9393"/>
    <cellStyle name="20% - Dekorfärg2 2 4 4 7" xfId="9394"/>
    <cellStyle name="20% - Dekorfärg2 2 4 5" xfId="9395"/>
    <cellStyle name="20% - Dekorfärg2 2 4 5 2" xfId="9396"/>
    <cellStyle name="20% - Dekorfärg2 2 4 5 2 2" xfId="9397"/>
    <cellStyle name="20% - Dekorfärg2 2 4 5 2 2 2" xfId="9398"/>
    <cellStyle name="20% - Dekorfärg2 2 4 5 2 2 2 2" xfId="9399"/>
    <cellStyle name="20% - Dekorfärg2 2 4 5 2 2 3" xfId="9400"/>
    <cellStyle name="20% - Dekorfärg2 2 4 5 2 2 3 2" xfId="9401"/>
    <cellStyle name="20% - Dekorfärg2 2 4 5 2 2 4" xfId="9402"/>
    <cellStyle name="20% - Dekorfärg2 2 4 5 2 3" xfId="9403"/>
    <cellStyle name="20% - Dekorfärg2 2 4 5 2 3 2" xfId="9404"/>
    <cellStyle name="20% - Dekorfärg2 2 4 5 2 4" xfId="9405"/>
    <cellStyle name="20% - Dekorfärg2 2 4 5 2 4 2" xfId="9406"/>
    <cellStyle name="20% - Dekorfärg2 2 4 5 2 5" xfId="9407"/>
    <cellStyle name="20% - Dekorfärg2 2 4 5 2 5 2" xfId="9408"/>
    <cellStyle name="20% - Dekorfärg2 2 4 5 2 6" xfId="9409"/>
    <cellStyle name="20% - Dekorfärg2 2 4 5 3" xfId="9410"/>
    <cellStyle name="20% - Dekorfärg2 2 4 5 3 2" xfId="9411"/>
    <cellStyle name="20% - Dekorfärg2 2 4 5 3 2 2" xfId="9412"/>
    <cellStyle name="20% - Dekorfärg2 2 4 5 3 3" xfId="9413"/>
    <cellStyle name="20% - Dekorfärg2 2 4 5 3 3 2" xfId="9414"/>
    <cellStyle name="20% - Dekorfärg2 2 4 5 3 4" xfId="9415"/>
    <cellStyle name="20% - Dekorfärg2 2 4 5 4" xfId="9416"/>
    <cellStyle name="20% - Dekorfärg2 2 4 5 4 2" xfId="9417"/>
    <cellStyle name="20% - Dekorfärg2 2 4 5 4 2 2" xfId="9418"/>
    <cellStyle name="20% - Dekorfärg2 2 4 5 4 3" xfId="9419"/>
    <cellStyle name="20% - Dekorfärg2 2 4 5 4 3 2" xfId="9420"/>
    <cellStyle name="20% - Dekorfärg2 2 4 5 4 4" xfId="9421"/>
    <cellStyle name="20% - Dekorfärg2 2 4 5 5" xfId="9422"/>
    <cellStyle name="20% - Dekorfärg2 2 4 5 5 2" xfId="9423"/>
    <cellStyle name="20% - Dekorfärg2 2 4 5 6" xfId="9424"/>
    <cellStyle name="20% - Dekorfärg2 2 4 5 6 2" xfId="9425"/>
    <cellStyle name="20% - Dekorfärg2 2 4 5 7" xfId="9426"/>
    <cellStyle name="20% - Dekorfärg2 2 4 6" xfId="9427"/>
    <cellStyle name="20% - Dekorfärg2 2 4 6 2" xfId="9428"/>
    <cellStyle name="20% - Dekorfärg2 2 4 6 2 2" xfId="9429"/>
    <cellStyle name="20% - Dekorfärg2 2 4 6 2 2 2" xfId="9430"/>
    <cellStyle name="20% - Dekorfärg2 2 4 6 2 3" xfId="9431"/>
    <cellStyle name="20% - Dekorfärg2 2 4 6 2 3 2" xfId="9432"/>
    <cellStyle name="20% - Dekorfärg2 2 4 6 2 4" xfId="9433"/>
    <cellStyle name="20% - Dekorfärg2 2 4 6 3" xfId="9434"/>
    <cellStyle name="20% - Dekorfärg2 2 4 6 3 2" xfId="9435"/>
    <cellStyle name="20% - Dekorfärg2 2 4 6 4" xfId="9436"/>
    <cellStyle name="20% - Dekorfärg2 2 4 6 4 2" xfId="9437"/>
    <cellStyle name="20% - Dekorfärg2 2 4 6 5" xfId="9438"/>
    <cellStyle name="20% - Dekorfärg2 2 4 6 5 2" xfId="9439"/>
    <cellStyle name="20% - Dekorfärg2 2 4 6 6" xfId="9440"/>
    <cellStyle name="20% - Dekorfärg2 2 4 6 6 2" xfId="9441"/>
    <cellStyle name="20% - Dekorfärg2 2 4 6 7" xfId="9442"/>
    <cellStyle name="20% - Dekorfärg2 2 4 7" xfId="9443"/>
    <cellStyle name="20% - Dekorfärg2 2 4 7 2" xfId="9444"/>
    <cellStyle name="20% - Dekorfärg2 2 4 7 2 2" xfId="9445"/>
    <cellStyle name="20% - Dekorfärg2 2 4 7 3" xfId="9446"/>
    <cellStyle name="20% - Dekorfärg2 2 4 7 3 2" xfId="9447"/>
    <cellStyle name="20% - Dekorfärg2 2 4 7 4" xfId="9448"/>
    <cellStyle name="20% - Dekorfärg2 2 4 8" xfId="9449"/>
    <cellStyle name="20% - Dekorfärg2 2 4 8 2" xfId="9450"/>
    <cellStyle name="20% - Dekorfärg2 2 4 8 2 2" xfId="9451"/>
    <cellStyle name="20% - Dekorfärg2 2 4 8 3" xfId="9452"/>
    <cellStyle name="20% - Dekorfärg2 2 4 8 3 2" xfId="9453"/>
    <cellStyle name="20% - Dekorfärg2 2 4 8 4" xfId="9454"/>
    <cellStyle name="20% - Dekorfärg2 2 4 9" xfId="9455"/>
    <cellStyle name="20% - Dekorfärg2 2 4 9 2" xfId="9456"/>
    <cellStyle name="20% - Dekorfärg2 2 5" xfId="9457"/>
    <cellStyle name="20% - Dekorfärg2 2 5 10" xfId="9458"/>
    <cellStyle name="20% - Dekorfärg2 2 5 2" xfId="9459"/>
    <cellStyle name="20% - Dekorfärg2 2 5 2 2" xfId="9460"/>
    <cellStyle name="20% - Dekorfärg2 2 5 2 2 2" xfId="9461"/>
    <cellStyle name="20% - Dekorfärg2 2 5 2 2 2 2" xfId="9462"/>
    <cellStyle name="20% - Dekorfärg2 2 5 2 2 2 2 2" xfId="9463"/>
    <cellStyle name="20% - Dekorfärg2 2 5 2 2 2 2 2 2" xfId="9464"/>
    <cellStyle name="20% - Dekorfärg2 2 5 2 2 2 2 3" xfId="9465"/>
    <cellStyle name="20% - Dekorfärg2 2 5 2 2 2 2 3 2" xfId="9466"/>
    <cellStyle name="20% - Dekorfärg2 2 5 2 2 2 2 4" xfId="9467"/>
    <cellStyle name="20% - Dekorfärg2 2 5 2 2 2 3" xfId="9468"/>
    <cellStyle name="20% - Dekorfärg2 2 5 2 2 2 3 2" xfId="9469"/>
    <cellStyle name="20% - Dekorfärg2 2 5 2 2 2 4" xfId="9470"/>
    <cellStyle name="20% - Dekorfärg2 2 5 2 2 2 4 2" xfId="9471"/>
    <cellStyle name="20% - Dekorfärg2 2 5 2 2 2 5" xfId="9472"/>
    <cellStyle name="20% - Dekorfärg2 2 5 2 2 2 5 2" xfId="9473"/>
    <cellStyle name="20% - Dekorfärg2 2 5 2 2 2 6" xfId="9474"/>
    <cellStyle name="20% - Dekorfärg2 2 5 2 2 3" xfId="9475"/>
    <cellStyle name="20% - Dekorfärg2 2 5 2 2 3 2" xfId="9476"/>
    <cellStyle name="20% - Dekorfärg2 2 5 2 2 3 2 2" xfId="9477"/>
    <cellStyle name="20% - Dekorfärg2 2 5 2 2 3 3" xfId="9478"/>
    <cellStyle name="20% - Dekorfärg2 2 5 2 2 3 3 2" xfId="9479"/>
    <cellStyle name="20% - Dekorfärg2 2 5 2 2 3 4" xfId="9480"/>
    <cellStyle name="20% - Dekorfärg2 2 5 2 2 4" xfId="9481"/>
    <cellStyle name="20% - Dekorfärg2 2 5 2 2 4 2" xfId="9482"/>
    <cellStyle name="20% - Dekorfärg2 2 5 2 2 4 2 2" xfId="9483"/>
    <cellStyle name="20% - Dekorfärg2 2 5 2 2 4 3" xfId="9484"/>
    <cellStyle name="20% - Dekorfärg2 2 5 2 2 4 3 2" xfId="9485"/>
    <cellStyle name="20% - Dekorfärg2 2 5 2 2 4 4" xfId="9486"/>
    <cellStyle name="20% - Dekorfärg2 2 5 2 2 5" xfId="9487"/>
    <cellStyle name="20% - Dekorfärg2 2 5 2 2 5 2" xfId="9488"/>
    <cellStyle name="20% - Dekorfärg2 2 5 2 2 6" xfId="9489"/>
    <cellStyle name="20% - Dekorfärg2 2 5 2 2 6 2" xfId="9490"/>
    <cellStyle name="20% - Dekorfärg2 2 5 2 2 7" xfId="9491"/>
    <cellStyle name="20% - Dekorfärg2 2 5 2 3" xfId="9492"/>
    <cellStyle name="20% - Dekorfärg2 2 5 2 3 2" xfId="9493"/>
    <cellStyle name="20% - Dekorfärg2 2 5 2 3 2 2" xfId="9494"/>
    <cellStyle name="20% - Dekorfärg2 2 5 2 3 2 2 2" xfId="9495"/>
    <cellStyle name="20% - Dekorfärg2 2 5 2 3 2 3" xfId="9496"/>
    <cellStyle name="20% - Dekorfärg2 2 5 2 3 2 3 2" xfId="9497"/>
    <cellStyle name="20% - Dekorfärg2 2 5 2 3 2 4" xfId="9498"/>
    <cellStyle name="20% - Dekorfärg2 2 5 2 3 3" xfId="9499"/>
    <cellStyle name="20% - Dekorfärg2 2 5 2 3 3 2" xfId="9500"/>
    <cellStyle name="20% - Dekorfärg2 2 5 2 3 4" xfId="9501"/>
    <cellStyle name="20% - Dekorfärg2 2 5 2 3 4 2" xfId="9502"/>
    <cellStyle name="20% - Dekorfärg2 2 5 2 3 5" xfId="9503"/>
    <cellStyle name="20% - Dekorfärg2 2 5 2 3 5 2" xfId="9504"/>
    <cellStyle name="20% - Dekorfärg2 2 5 2 3 6" xfId="9505"/>
    <cellStyle name="20% - Dekorfärg2 2 5 2 4" xfId="9506"/>
    <cellStyle name="20% - Dekorfärg2 2 5 2 4 2" xfId="9507"/>
    <cellStyle name="20% - Dekorfärg2 2 5 2 4 2 2" xfId="9508"/>
    <cellStyle name="20% - Dekorfärg2 2 5 2 4 3" xfId="9509"/>
    <cellStyle name="20% - Dekorfärg2 2 5 2 4 3 2" xfId="9510"/>
    <cellStyle name="20% - Dekorfärg2 2 5 2 4 4" xfId="9511"/>
    <cellStyle name="20% - Dekorfärg2 2 5 2 5" xfId="9512"/>
    <cellStyle name="20% - Dekorfärg2 2 5 2 5 2" xfId="9513"/>
    <cellStyle name="20% - Dekorfärg2 2 5 2 5 2 2" xfId="9514"/>
    <cellStyle name="20% - Dekorfärg2 2 5 2 5 3" xfId="9515"/>
    <cellStyle name="20% - Dekorfärg2 2 5 2 5 3 2" xfId="9516"/>
    <cellStyle name="20% - Dekorfärg2 2 5 2 5 4" xfId="9517"/>
    <cellStyle name="20% - Dekorfärg2 2 5 2 6" xfId="9518"/>
    <cellStyle name="20% - Dekorfärg2 2 5 2 6 2" xfId="9519"/>
    <cellStyle name="20% - Dekorfärg2 2 5 2 7" xfId="9520"/>
    <cellStyle name="20% - Dekorfärg2 2 5 2 7 2" xfId="9521"/>
    <cellStyle name="20% - Dekorfärg2 2 5 2 8" xfId="9522"/>
    <cellStyle name="20% - Dekorfärg2 2 5 3" xfId="9523"/>
    <cellStyle name="20% - Dekorfärg2 2 5 3 2" xfId="9524"/>
    <cellStyle name="20% - Dekorfärg2 2 5 3 2 2" xfId="9525"/>
    <cellStyle name="20% - Dekorfärg2 2 5 3 2 2 2" xfId="9526"/>
    <cellStyle name="20% - Dekorfärg2 2 5 3 2 2 2 2" xfId="9527"/>
    <cellStyle name="20% - Dekorfärg2 2 5 3 2 2 3" xfId="9528"/>
    <cellStyle name="20% - Dekorfärg2 2 5 3 2 2 3 2" xfId="9529"/>
    <cellStyle name="20% - Dekorfärg2 2 5 3 2 2 4" xfId="9530"/>
    <cellStyle name="20% - Dekorfärg2 2 5 3 2 3" xfId="9531"/>
    <cellStyle name="20% - Dekorfärg2 2 5 3 2 3 2" xfId="9532"/>
    <cellStyle name="20% - Dekorfärg2 2 5 3 2 4" xfId="9533"/>
    <cellStyle name="20% - Dekorfärg2 2 5 3 2 4 2" xfId="9534"/>
    <cellStyle name="20% - Dekorfärg2 2 5 3 2 5" xfId="9535"/>
    <cellStyle name="20% - Dekorfärg2 2 5 3 2 5 2" xfId="9536"/>
    <cellStyle name="20% - Dekorfärg2 2 5 3 2 6" xfId="9537"/>
    <cellStyle name="20% - Dekorfärg2 2 5 3 3" xfId="9538"/>
    <cellStyle name="20% - Dekorfärg2 2 5 3 3 2" xfId="9539"/>
    <cellStyle name="20% - Dekorfärg2 2 5 3 3 2 2" xfId="9540"/>
    <cellStyle name="20% - Dekorfärg2 2 5 3 3 3" xfId="9541"/>
    <cellStyle name="20% - Dekorfärg2 2 5 3 3 3 2" xfId="9542"/>
    <cellStyle name="20% - Dekorfärg2 2 5 3 3 4" xfId="9543"/>
    <cellStyle name="20% - Dekorfärg2 2 5 3 4" xfId="9544"/>
    <cellStyle name="20% - Dekorfärg2 2 5 3 4 2" xfId="9545"/>
    <cellStyle name="20% - Dekorfärg2 2 5 3 4 2 2" xfId="9546"/>
    <cellStyle name="20% - Dekorfärg2 2 5 3 4 3" xfId="9547"/>
    <cellStyle name="20% - Dekorfärg2 2 5 3 4 3 2" xfId="9548"/>
    <cellStyle name="20% - Dekorfärg2 2 5 3 4 4" xfId="9549"/>
    <cellStyle name="20% - Dekorfärg2 2 5 3 5" xfId="9550"/>
    <cellStyle name="20% - Dekorfärg2 2 5 3 5 2" xfId="9551"/>
    <cellStyle name="20% - Dekorfärg2 2 5 3 6" xfId="9552"/>
    <cellStyle name="20% - Dekorfärg2 2 5 3 6 2" xfId="9553"/>
    <cellStyle name="20% - Dekorfärg2 2 5 3 7" xfId="9554"/>
    <cellStyle name="20% - Dekorfärg2 2 5 4" xfId="9555"/>
    <cellStyle name="20% - Dekorfärg2 2 5 4 2" xfId="9556"/>
    <cellStyle name="20% - Dekorfärg2 2 5 4 2 2" xfId="9557"/>
    <cellStyle name="20% - Dekorfärg2 2 5 4 2 2 2" xfId="9558"/>
    <cellStyle name="20% - Dekorfärg2 2 5 4 2 2 2 2" xfId="9559"/>
    <cellStyle name="20% - Dekorfärg2 2 5 4 2 2 3" xfId="9560"/>
    <cellStyle name="20% - Dekorfärg2 2 5 4 2 2 3 2" xfId="9561"/>
    <cellStyle name="20% - Dekorfärg2 2 5 4 2 2 4" xfId="9562"/>
    <cellStyle name="20% - Dekorfärg2 2 5 4 2 3" xfId="9563"/>
    <cellStyle name="20% - Dekorfärg2 2 5 4 2 3 2" xfId="9564"/>
    <cellStyle name="20% - Dekorfärg2 2 5 4 2 4" xfId="9565"/>
    <cellStyle name="20% - Dekorfärg2 2 5 4 2 4 2" xfId="9566"/>
    <cellStyle name="20% - Dekorfärg2 2 5 4 2 5" xfId="9567"/>
    <cellStyle name="20% - Dekorfärg2 2 5 4 2 5 2" xfId="9568"/>
    <cellStyle name="20% - Dekorfärg2 2 5 4 2 6" xfId="9569"/>
    <cellStyle name="20% - Dekorfärg2 2 5 4 3" xfId="9570"/>
    <cellStyle name="20% - Dekorfärg2 2 5 4 3 2" xfId="9571"/>
    <cellStyle name="20% - Dekorfärg2 2 5 4 3 2 2" xfId="9572"/>
    <cellStyle name="20% - Dekorfärg2 2 5 4 3 3" xfId="9573"/>
    <cellStyle name="20% - Dekorfärg2 2 5 4 3 3 2" xfId="9574"/>
    <cellStyle name="20% - Dekorfärg2 2 5 4 3 4" xfId="9575"/>
    <cellStyle name="20% - Dekorfärg2 2 5 4 4" xfId="9576"/>
    <cellStyle name="20% - Dekorfärg2 2 5 4 4 2" xfId="9577"/>
    <cellStyle name="20% - Dekorfärg2 2 5 4 4 2 2" xfId="9578"/>
    <cellStyle name="20% - Dekorfärg2 2 5 4 4 3" xfId="9579"/>
    <cellStyle name="20% - Dekorfärg2 2 5 4 4 3 2" xfId="9580"/>
    <cellStyle name="20% - Dekorfärg2 2 5 4 4 4" xfId="9581"/>
    <cellStyle name="20% - Dekorfärg2 2 5 4 5" xfId="9582"/>
    <cellStyle name="20% - Dekorfärg2 2 5 4 5 2" xfId="9583"/>
    <cellStyle name="20% - Dekorfärg2 2 5 4 6" xfId="9584"/>
    <cellStyle name="20% - Dekorfärg2 2 5 4 6 2" xfId="9585"/>
    <cellStyle name="20% - Dekorfärg2 2 5 4 7" xfId="9586"/>
    <cellStyle name="20% - Dekorfärg2 2 5 5" xfId="9587"/>
    <cellStyle name="20% - Dekorfärg2 2 5 5 2" xfId="9588"/>
    <cellStyle name="20% - Dekorfärg2 2 5 5 2 2" xfId="9589"/>
    <cellStyle name="20% - Dekorfärg2 2 5 5 2 2 2" xfId="9590"/>
    <cellStyle name="20% - Dekorfärg2 2 5 5 2 3" xfId="9591"/>
    <cellStyle name="20% - Dekorfärg2 2 5 5 2 3 2" xfId="9592"/>
    <cellStyle name="20% - Dekorfärg2 2 5 5 2 4" xfId="9593"/>
    <cellStyle name="20% - Dekorfärg2 2 5 5 3" xfId="9594"/>
    <cellStyle name="20% - Dekorfärg2 2 5 5 3 2" xfId="9595"/>
    <cellStyle name="20% - Dekorfärg2 2 5 5 4" xfId="9596"/>
    <cellStyle name="20% - Dekorfärg2 2 5 5 4 2" xfId="9597"/>
    <cellStyle name="20% - Dekorfärg2 2 5 5 5" xfId="9598"/>
    <cellStyle name="20% - Dekorfärg2 2 5 5 5 2" xfId="9599"/>
    <cellStyle name="20% - Dekorfärg2 2 5 5 6" xfId="9600"/>
    <cellStyle name="20% - Dekorfärg2 2 5 6" xfId="9601"/>
    <cellStyle name="20% - Dekorfärg2 2 5 6 2" xfId="9602"/>
    <cellStyle name="20% - Dekorfärg2 2 5 6 2 2" xfId="9603"/>
    <cellStyle name="20% - Dekorfärg2 2 5 6 3" xfId="9604"/>
    <cellStyle name="20% - Dekorfärg2 2 5 6 3 2" xfId="9605"/>
    <cellStyle name="20% - Dekorfärg2 2 5 6 4" xfId="9606"/>
    <cellStyle name="20% - Dekorfärg2 2 5 7" xfId="9607"/>
    <cellStyle name="20% - Dekorfärg2 2 5 7 2" xfId="9608"/>
    <cellStyle name="20% - Dekorfärg2 2 5 7 2 2" xfId="9609"/>
    <cellStyle name="20% - Dekorfärg2 2 5 7 3" xfId="9610"/>
    <cellStyle name="20% - Dekorfärg2 2 5 7 3 2" xfId="9611"/>
    <cellStyle name="20% - Dekorfärg2 2 5 7 4" xfId="9612"/>
    <cellStyle name="20% - Dekorfärg2 2 5 8" xfId="9613"/>
    <cellStyle name="20% - Dekorfärg2 2 5 8 2" xfId="9614"/>
    <cellStyle name="20% - Dekorfärg2 2 5 9" xfId="9615"/>
    <cellStyle name="20% - Dekorfärg2 2 5 9 2" xfId="9616"/>
    <cellStyle name="20% - Dekorfärg2 2 6" xfId="9617"/>
    <cellStyle name="20% - Dekorfärg2 2 6 2" xfId="9618"/>
    <cellStyle name="20% - Dekorfärg2 2 6 2 2" xfId="9619"/>
    <cellStyle name="20% - Dekorfärg2 2 6 2 2 2" xfId="9620"/>
    <cellStyle name="20% - Dekorfärg2 2 6 2 2 2 2" xfId="9621"/>
    <cellStyle name="20% - Dekorfärg2 2 6 2 2 2 2 2" xfId="9622"/>
    <cellStyle name="20% - Dekorfärg2 2 6 2 2 2 3" xfId="9623"/>
    <cellStyle name="20% - Dekorfärg2 2 6 2 2 2 3 2" xfId="9624"/>
    <cellStyle name="20% - Dekorfärg2 2 6 2 2 2 4" xfId="9625"/>
    <cellStyle name="20% - Dekorfärg2 2 6 2 2 3" xfId="9626"/>
    <cellStyle name="20% - Dekorfärg2 2 6 2 2 3 2" xfId="9627"/>
    <cellStyle name="20% - Dekorfärg2 2 6 2 2 4" xfId="9628"/>
    <cellStyle name="20% - Dekorfärg2 2 6 2 2 4 2" xfId="9629"/>
    <cellStyle name="20% - Dekorfärg2 2 6 2 2 5" xfId="9630"/>
    <cellStyle name="20% - Dekorfärg2 2 6 2 2 5 2" xfId="9631"/>
    <cellStyle name="20% - Dekorfärg2 2 6 2 2 6" xfId="9632"/>
    <cellStyle name="20% - Dekorfärg2 2 6 2 3" xfId="9633"/>
    <cellStyle name="20% - Dekorfärg2 2 6 2 3 2" xfId="9634"/>
    <cellStyle name="20% - Dekorfärg2 2 6 2 3 2 2" xfId="9635"/>
    <cellStyle name="20% - Dekorfärg2 2 6 2 3 3" xfId="9636"/>
    <cellStyle name="20% - Dekorfärg2 2 6 2 3 3 2" xfId="9637"/>
    <cellStyle name="20% - Dekorfärg2 2 6 2 3 4" xfId="9638"/>
    <cellStyle name="20% - Dekorfärg2 2 6 2 4" xfId="9639"/>
    <cellStyle name="20% - Dekorfärg2 2 6 2 4 2" xfId="9640"/>
    <cellStyle name="20% - Dekorfärg2 2 6 2 4 2 2" xfId="9641"/>
    <cellStyle name="20% - Dekorfärg2 2 6 2 4 3" xfId="9642"/>
    <cellStyle name="20% - Dekorfärg2 2 6 2 4 3 2" xfId="9643"/>
    <cellStyle name="20% - Dekorfärg2 2 6 2 4 4" xfId="9644"/>
    <cellStyle name="20% - Dekorfärg2 2 6 2 5" xfId="9645"/>
    <cellStyle name="20% - Dekorfärg2 2 6 2 5 2" xfId="9646"/>
    <cellStyle name="20% - Dekorfärg2 2 6 2 6" xfId="9647"/>
    <cellStyle name="20% - Dekorfärg2 2 6 2 6 2" xfId="9648"/>
    <cellStyle name="20% - Dekorfärg2 2 6 2 7" xfId="9649"/>
    <cellStyle name="20% - Dekorfärg2 2 6 3" xfId="9650"/>
    <cellStyle name="20% - Dekorfärg2 2 6 3 2" xfId="9651"/>
    <cellStyle name="20% - Dekorfärg2 2 6 3 2 2" xfId="9652"/>
    <cellStyle name="20% - Dekorfärg2 2 6 3 2 2 2" xfId="9653"/>
    <cellStyle name="20% - Dekorfärg2 2 6 3 2 3" xfId="9654"/>
    <cellStyle name="20% - Dekorfärg2 2 6 3 2 3 2" xfId="9655"/>
    <cellStyle name="20% - Dekorfärg2 2 6 3 2 4" xfId="9656"/>
    <cellStyle name="20% - Dekorfärg2 2 6 3 3" xfId="9657"/>
    <cellStyle name="20% - Dekorfärg2 2 6 3 3 2" xfId="9658"/>
    <cellStyle name="20% - Dekorfärg2 2 6 3 4" xfId="9659"/>
    <cellStyle name="20% - Dekorfärg2 2 6 3 4 2" xfId="9660"/>
    <cellStyle name="20% - Dekorfärg2 2 6 3 5" xfId="9661"/>
    <cellStyle name="20% - Dekorfärg2 2 6 3 5 2" xfId="9662"/>
    <cellStyle name="20% - Dekorfärg2 2 6 3 6" xfId="9663"/>
    <cellStyle name="20% - Dekorfärg2 2 6 4" xfId="9664"/>
    <cellStyle name="20% - Dekorfärg2 2 6 4 2" xfId="9665"/>
    <cellStyle name="20% - Dekorfärg2 2 6 4 2 2" xfId="9666"/>
    <cellStyle name="20% - Dekorfärg2 2 6 4 3" xfId="9667"/>
    <cellStyle name="20% - Dekorfärg2 2 6 4 3 2" xfId="9668"/>
    <cellStyle name="20% - Dekorfärg2 2 6 4 4" xfId="9669"/>
    <cellStyle name="20% - Dekorfärg2 2 6 5" xfId="9670"/>
    <cellStyle name="20% - Dekorfärg2 2 6 5 2" xfId="9671"/>
    <cellStyle name="20% - Dekorfärg2 2 6 5 2 2" xfId="9672"/>
    <cellStyle name="20% - Dekorfärg2 2 6 5 3" xfId="9673"/>
    <cellStyle name="20% - Dekorfärg2 2 6 5 3 2" xfId="9674"/>
    <cellStyle name="20% - Dekorfärg2 2 6 5 4" xfId="9675"/>
    <cellStyle name="20% - Dekorfärg2 2 6 6" xfId="9676"/>
    <cellStyle name="20% - Dekorfärg2 2 6 6 2" xfId="9677"/>
    <cellStyle name="20% - Dekorfärg2 2 6 7" xfId="9678"/>
    <cellStyle name="20% - Dekorfärg2 2 6 7 2" xfId="9679"/>
    <cellStyle name="20% - Dekorfärg2 2 6 8" xfId="9680"/>
    <cellStyle name="20% - Dekorfärg2 2 7" xfId="9681"/>
    <cellStyle name="20% - Dekorfärg2 2 7 2" xfId="9682"/>
    <cellStyle name="20% - Dekorfärg2 2 7 2 2" xfId="9683"/>
    <cellStyle name="20% - Dekorfärg2 2 7 2 2 2" xfId="9684"/>
    <cellStyle name="20% - Dekorfärg2 2 7 2 2 2 2" xfId="9685"/>
    <cellStyle name="20% - Dekorfärg2 2 7 2 2 2 2 2" xfId="9686"/>
    <cellStyle name="20% - Dekorfärg2 2 7 2 2 2 3" xfId="9687"/>
    <cellStyle name="20% - Dekorfärg2 2 7 2 2 2 3 2" xfId="9688"/>
    <cellStyle name="20% - Dekorfärg2 2 7 2 2 2 4" xfId="9689"/>
    <cellStyle name="20% - Dekorfärg2 2 7 2 2 3" xfId="9690"/>
    <cellStyle name="20% - Dekorfärg2 2 7 2 2 3 2" xfId="9691"/>
    <cellStyle name="20% - Dekorfärg2 2 7 2 2 4" xfId="9692"/>
    <cellStyle name="20% - Dekorfärg2 2 7 2 2 4 2" xfId="9693"/>
    <cellStyle name="20% - Dekorfärg2 2 7 2 2 5" xfId="9694"/>
    <cellStyle name="20% - Dekorfärg2 2 7 2 2 5 2" xfId="9695"/>
    <cellStyle name="20% - Dekorfärg2 2 7 2 2 6" xfId="9696"/>
    <cellStyle name="20% - Dekorfärg2 2 7 2 3" xfId="9697"/>
    <cellStyle name="20% - Dekorfärg2 2 7 2 3 2" xfId="9698"/>
    <cellStyle name="20% - Dekorfärg2 2 7 2 3 2 2" xfId="9699"/>
    <cellStyle name="20% - Dekorfärg2 2 7 2 3 3" xfId="9700"/>
    <cellStyle name="20% - Dekorfärg2 2 7 2 3 3 2" xfId="9701"/>
    <cellStyle name="20% - Dekorfärg2 2 7 2 3 4" xfId="9702"/>
    <cellStyle name="20% - Dekorfärg2 2 7 2 4" xfId="9703"/>
    <cellStyle name="20% - Dekorfärg2 2 7 2 4 2" xfId="9704"/>
    <cellStyle name="20% - Dekorfärg2 2 7 2 4 2 2" xfId="9705"/>
    <cellStyle name="20% - Dekorfärg2 2 7 2 4 3" xfId="9706"/>
    <cellStyle name="20% - Dekorfärg2 2 7 2 4 3 2" xfId="9707"/>
    <cellStyle name="20% - Dekorfärg2 2 7 2 4 4" xfId="9708"/>
    <cellStyle name="20% - Dekorfärg2 2 7 2 5" xfId="9709"/>
    <cellStyle name="20% - Dekorfärg2 2 7 2 5 2" xfId="9710"/>
    <cellStyle name="20% - Dekorfärg2 2 7 2 6" xfId="9711"/>
    <cellStyle name="20% - Dekorfärg2 2 7 2 6 2" xfId="9712"/>
    <cellStyle name="20% - Dekorfärg2 2 7 2 7" xfId="9713"/>
    <cellStyle name="20% - Dekorfärg2 2 7 3" xfId="9714"/>
    <cellStyle name="20% - Dekorfärg2 2 7 3 2" xfId="9715"/>
    <cellStyle name="20% - Dekorfärg2 2 7 3 2 2" xfId="9716"/>
    <cellStyle name="20% - Dekorfärg2 2 7 3 2 2 2" xfId="9717"/>
    <cellStyle name="20% - Dekorfärg2 2 7 3 2 3" xfId="9718"/>
    <cellStyle name="20% - Dekorfärg2 2 7 3 2 3 2" xfId="9719"/>
    <cellStyle name="20% - Dekorfärg2 2 7 3 2 4" xfId="9720"/>
    <cellStyle name="20% - Dekorfärg2 2 7 3 3" xfId="9721"/>
    <cellStyle name="20% - Dekorfärg2 2 7 3 3 2" xfId="9722"/>
    <cellStyle name="20% - Dekorfärg2 2 7 3 4" xfId="9723"/>
    <cellStyle name="20% - Dekorfärg2 2 7 3 4 2" xfId="9724"/>
    <cellStyle name="20% - Dekorfärg2 2 7 3 5" xfId="9725"/>
    <cellStyle name="20% - Dekorfärg2 2 7 3 5 2" xfId="9726"/>
    <cellStyle name="20% - Dekorfärg2 2 7 3 6" xfId="9727"/>
    <cellStyle name="20% - Dekorfärg2 2 7 4" xfId="9728"/>
    <cellStyle name="20% - Dekorfärg2 2 7 4 2" xfId="9729"/>
    <cellStyle name="20% - Dekorfärg2 2 7 4 2 2" xfId="9730"/>
    <cellStyle name="20% - Dekorfärg2 2 7 4 3" xfId="9731"/>
    <cellStyle name="20% - Dekorfärg2 2 7 4 3 2" xfId="9732"/>
    <cellStyle name="20% - Dekorfärg2 2 7 4 4" xfId="9733"/>
    <cellStyle name="20% - Dekorfärg2 2 7 5" xfId="9734"/>
    <cellStyle name="20% - Dekorfärg2 2 7 5 2" xfId="9735"/>
    <cellStyle name="20% - Dekorfärg2 2 7 5 2 2" xfId="9736"/>
    <cellStyle name="20% - Dekorfärg2 2 7 5 3" xfId="9737"/>
    <cellStyle name="20% - Dekorfärg2 2 7 5 3 2" xfId="9738"/>
    <cellStyle name="20% - Dekorfärg2 2 7 5 4" xfId="9739"/>
    <cellStyle name="20% - Dekorfärg2 2 7 6" xfId="9740"/>
    <cellStyle name="20% - Dekorfärg2 2 7 6 2" xfId="9741"/>
    <cellStyle name="20% - Dekorfärg2 2 7 7" xfId="9742"/>
    <cellStyle name="20% - Dekorfärg2 2 7 7 2" xfId="9743"/>
    <cellStyle name="20% - Dekorfärg2 2 7 8" xfId="9744"/>
    <cellStyle name="20% - Dekorfärg2 2 8" xfId="9745"/>
    <cellStyle name="20% - Dekorfärg2 2 8 2" xfId="9746"/>
    <cellStyle name="20% - Dekorfärg2 2 8 2 2" xfId="9747"/>
    <cellStyle name="20% - Dekorfärg2 2 8 2 2 2" xfId="9748"/>
    <cellStyle name="20% - Dekorfärg2 2 8 2 2 2 2" xfId="9749"/>
    <cellStyle name="20% - Dekorfärg2 2 8 2 2 2 2 2" xfId="9750"/>
    <cellStyle name="20% - Dekorfärg2 2 8 2 2 2 3" xfId="9751"/>
    <cellStyle name="20% - Dekorfärg2 2 8 2 2 2 3 2" xfId="9752"/>
    <cellStyle name="20% - Dekorfärg2 2 8 2 2 2 4" xfId="9753"/>
    <cellStyle name="20% - Dekorfärg2 2 8 2 2 3" xfId="9754"/>
    <cellStyle name="20% - Dekorfärg2 2 8 2 2 3 2" xfId="9755"/>
    <cellStyle name="20% - Dekorfärg2 2 8 2 2 4" xfId="9756"/>
    <cellStyle name="20% - Dekorfärg2 2 8 2 2 4 2" xfId="9757"/>
    <cellStyle name="20% - Dekorfärg2 2 8 2 2 5" xfId="9758"/>
    <cellStyle name="20% - Dekorfärg2 2 8 2 2 5 2" xfId="9759"/>
    <cellStyle name="20% - Dekorfärg2 2 8 2 2 6" xfId="9760"/>
    <cellStyle name="20% - Dekorfärg2 2 8 2 3" xfId="9761"/>
    <cellStyle name="20% - Dekorfärg2 2 8 2 3 2" xfId="9762"/>
    <cellStyle name="20% - Dekorfärg2 2 8 2 3 2 2" xfId="9763"/>
    <cellStyle name="20% - Dekorfärg2 2 8 2 3 3" xfId="9764"/>
    <cellStyle name="20% - Dekorfärg2 2 8 2 3 3 2" xfId="9765"/>
    <cellStyle name="20% - Dekorfärg2 2 8 2 3 4" xfId="9766"/>
    <cellStyle name="20% - Dekorfärg2 2 8 2 4" xfId="9767"/>
    <cellStyle name="20% - Dekorfärg2 2 8 2 4 2" xfId="9768"/>
    <cellStyle name="20% - Dekorfärg2 2 8 2 4 2 2" xfId="9769"/>
    <cellStyle name="20% - Dekorfärg2 2 8 2 4 3" xfId="9770"/>
    <cellStyle name="20% - Dekorfärg2 2 8 2 4 3 2" xfId="9771"/>
    <cellStyle name="20% - Dekorfärg2 2 8 2 4 4" xfId="9772"/>
    <cellStyle name="20% - Dekorfärg2 2 8 2 5" xfId="9773"/>
    <cellStyle name="20% - Dekorfärg2 2 8 2 5 2" xfId="9774"/>
    <cellStyle name="20% - Dekorfärg2 2 8 2 6" xfId="9775"/>
    <cellStyle name="20% - Dekorfärg2 2 8 2 6 2" xfId="9776"/>
    <cellStyle name="20% - Dekorfärg2 2 8 2 7" xfId="9777"/>
    <cellStyle name="20% - Dekorfärg2 2 8 3" xfId="9778"/>
    <cellStyle name="20% - Dekorfärg2 2 8 3 2" xfId="9779"/>
    <cellStyle name="20% - Dekorfärg2 2 8 3 2 2" xfId="9780"/>
    <cellStyle name="20% - Dekorfärg2 2 8 3 2 2 2" xfId="9781"/>
    <cellStyle name="20% - Dekorfärg2 2 8 3 2 3" xfId="9782"/>
    <cellStyle name="20% - Dekorfärg2 2 8 3 2 3 2" xfId="9783"/>
    <cellStyle name="20% - Dekorfärg2 2 8 3 2 4" xfId="9784"/>
    <cellStyle name="20% - Dekorfärg2 2 8 3 3" xfId="9785"/>
    <cellStyle name="20% - Dekorfärg2 2 8 3 3 2" xfId="9786"/>
    <cellStyle name="20% - Dekorfärg2 2 8 3 4" xfId="9787"/>
    <cellStyle name="20% - Dekorfärg2 2 8 3 4 2" xfId="9788"/>
    <cellStyle name="20% - Dekorfärg2 2 8 3 5" xfId="9789"/>
    <cellStyle name="20% - Dekorfärg2 2 8 3 5 2" xfId="9790"/>
    <cellStyle name="20% - Dekorfärg2 2 8 3 6" xfId="9791"/>
    <cellStyle name="20% - Dekorfärg2 2 8 4" xfId="9792"/>
    <cellStyle name="20% - Dekorfärg2 2 8 4 2" xfId="9793"/>
    <cellStyle name="20% - Dekorfärg2 2 8 4 2 2" xfId="9794"/>
    <cellStyle name="20% - Dekorfärg2 2 8 4 3" xfId="9795"/>
    <cellStyle name="20% - Dekorfärg2 2 8 4 3 2" xfId="9796"/>
    <cellStyle name="20% - Dekorfärg2 2 8 4 4" xfId="9797"/>
    <cellStyle name="20% - Dekorfärg2 2 8 5" xfId="9798"/>
    <cellStyle name="20% - Dekorfärg2 2 8 5 2" xfId="9799"/>
    <cellStyle name="20% - Dekorfärg2 2 8 5 2 2" xfId="9800"/>
    <cellStyle name="20% - Dekorfärg2 2 8 5 3" xfId="9801"/>
    <cellStyle name="20% - Dekorfärg2 2 8 5 3 2" xfId="9802"/>
    <cellStyle name="20% - Dekorfärg2 2 8 5 4" xfId="9803"/>
    <cellStyle name="20% - Dekorfärg2 2 8 6" xfId="9804"/>
    <cellStyle name="20% - Dekorfärg2 2 8 6 2" xfId="9805"/>
    <cellStyle name="20% - Dekorfärg2 2 8 7" xfId="9806"/>
    <cellStyle name="20% - Dekorfärg2 2 8 7 2" xfId="9807"/>
    <cellStyle name="20% - Dekorfärg2 2 8 8" xfId="9808"/>
    <cellStyle name="20% - Dekorfärg2 2 9" xfId="9809"/>
    <cellStyle name="20% - Dekorfärg2 2 9 2" xfId="9810"/>
    <cellStyle name="20% - Dekorfärg2 2 9 2 2" xfId="9811"/>
    <cellStyle name="20% - Dekorfärg2 2 9 2 2 2" xfId="9812"/>
    <cellStyle name="20% - Dekorfärg2 2 9 2 2 2 2" xfId="9813"/>
    <cellStyle name="20% - Dekorfärg2 2 9 2 2 3" xfId="9814"/>
    <cellStyle name="20% - Dekorfärg2 2 9 2 2 3 2" xfId="9815"/>
    <cellStyle name="20% - Dekorfärg2 2 9 2 2 4" xfId="9816"/>
    <cellStyle name="20% - Dekorfärg2 2 9 2 3" xfId="9817"/>
    <cellStyle name="20% - Dekorfärg2 2 9 2 3 2" xfId="9818"/>
    <cellStyle name="20% - Dekorfärg2 2 9 2 4" xfId="9819"/>
    <cellStyle name="20% - Dekorfärg2 2 9 2 4 2" xfId="9820"/>
    <cellStyle name="20% - Dekorfärg2 2 9 2 5" xfId="9821"/>
    <cellStyle name="20% - Dekorfärg2 2 9 2 5 2" xfId="9822"/>
    <cellStyle name="20% - Dekorfärg2 2 9 2 6" xfId="9823"/>
    <cellStyle name="20% - Dekorfärg2 2 9 3" xfId="9824"/>
    <cellStyle name="20% - Dekorfärg2 2 9 3 2" xfId="9825"/>
    <cellStyle name="20% - Dekorfärg2 2 9 3 2 2" xfId="9826"/>
    <cellStyle name="20% - Dekorfärg2 2 9 3 3" xfId="9827"/>
    <cellStyle name="20% - Dekorfärg2 2 9 3 3 2" xfId="9828"/>
    <cellStyle name="20% - Dekorfärg2 2 9 3 4" xfId="9829"/>
    <cellStyle name="20% - Dekorfärg2 2 9 4" xfId="9830"/>
    <cellStyle name="20% - Dekorfärg2 2 9 4 2" xfId="9831"/>
    <cellStyle name="20% - Dekorfärg2 2 9 4 2 2" xfId="9832"/>
    <cellStyle name="20% - Dekorfärg2 2 9 4 3" xfId="9833"/>
    <cellStyle name="20% - Dekorfärg2 2 9 4 3 2" xfId="9834"/>
    <cellStyle name="20% - Dekorfärg2 2 9 4 4" xfId="9835"/>
    <cellStyle name="20% - Dekorfärg2 2 9 5" xfId="9836"/>
    <cellStyle name="20% - Dekorfärg2 2 9 5 2" xfId="9837"/>
    <cellStyle name="20% - Dekorfärg2 2 9 6" xfId="9838"/>
    <cellStyle name="20% - Dekorfärg2 2 9 6 2" xfId="9839"/>
    <cellStyle name="20% - Dekorfärg2 2 9 7" xfId="9840"/>
    <cellStyle name="20% - Dekorfärg2 3" xfId="9841"/>
    <cellStyle name="20% - Dekorfärg2 3 2" xfId="9842"/>
    <cellStyle name="20% - Dekorfärg2 3 3" xfId="9843"/>
    <cellStyle name="20% - Dekorfärg2 3 4" xfId="9844"/>
    <cellStyle name="20% - Dekorfärg2 4" xfId="9845"/>
    <cellStyle name="20% - Dekorfärg2 4 2" xfId="9846"/>
    <cellStyle name="20% - Dekorfärg2 5" xfId="9847"/>
    <cellStyle name="20% - Dekorfärg2 6" xfId="9848"/>
    <cellStyle name="20% - Dekorfärg2 6 2" xfId="9849"/>
    <cellStyle name="20% - Dekorfärg2 6 2 2" xfId="9850"/>
    <cellStyle name="20% - Dekorfärg2 6 2 2 2" xfId="9851"/>
    <cellStyle name="20% - Dekorfärg2 6 2 2 2 2" xfId="9852"/>
    <cellStyle name="20% - Dekorfärg2 6 2 2 3" xfId="9853"/>
    <cellStyle name="20% - Dekorfärg2 6 2 2 3 2" xfId="9854"/>
    <cellStyle name="20% - Dekorfärg2 6 2 2 4" xfId="9855"/>
    <cellStyle name="20% - Dekorfärg2 6 2 3" xfId="9856"/>
    <cellStyle name="20% - Dekorfärg2 6 2 3 2" xfId="9857"/>
    <cellStyle name="20% - Dekorfärg2 6 2 4" xfId="9858"/>
    <cellStyle name="20% - Dekorfärg2 6 2 4 2" xfId="9859"/>
    <cellStyle name="20% - Dekorfärg2 6 2 5" xfId="9860"/>
    <cellStyle name="20% - Dekorfärg2 6 2 5 2" xfId="9861"/>
    <cellStyle name="20% - Dekorfärg2 6 2 6" xfId="9862"/>
    <cellStyle name="20% - Dekorfärg2 6 3" xfId="9863"/>
    <cellStyle name="20% - Dekorfärg2 6 3 2" xfId="9864"/>
    <cellStyle name="20% - Dekorfärg2 6 3 2 2" xfId="9865"/>
    <cellStyle name="20% - Dekorfärg2 6 3 3" xfId="9866"/>
    <cellStyle name="20% - Dekorfärg2 6 3 3 2" xfId="9867"/>
    <cellStyle name="20% - Dekorfärg2 6 3 4" xfId="9868"/>
    <cellStyle name="20% - Dekorfärg2 6 4" xfId="9869"/>
    <cellStyle name="20% - Dekorfärg2 6 4 2" xfId="9870"/>
    <cellStyle name="20% - Dekorfärg2 6 4 2 2" xfId="9871"/>
    <cellStyle name="20% - Dekorfärg2 6 4 3" xfId="9872"/>
    <cellStyle name="20% - Dekorfärg2 6 4 3 2" xfId="9873"/>
    <cellStyle name="20% - Dekorfärg2 6 4 4" xfId="9874"/>
    <cellStyle name="20% - Dekorfärg2 6 5" xfId="9875"/>
    <cellStyle name="20% - Dekorfärg2 6 5 2" xfId="9876"/>
    <cellStyle name="20% - Dekorfärg2 6 6" xfId="9877"/>
    <cellStyle name="20% - Dekorfärg2 6 6 2" xfId="9878"/>
    <cellStyle name="20% - Dekorfärg2 6 7" xfId="9879"/>
    <cellStyle name="20% - Dekorfärg2 7" xfId="9880"/>
    <cellStyle name="20% - Dekorfärg2 7 2" xfId="9881"/>
    <cellStyle name="20% - Dekorfärg2 7 2 2" xfId="9882"/>
    <cellStyle name="20% - Dekorfärg2 7 3" xfId="9883"/>
    <cellStyle name="20% - Dekorfärg2 7 3 2" xfId="9884"/>
    <cellStyle name="20% - Dekorfärg2 8" xfId="9885"/>
    <cellStyle name="20% - Dekorfärg2 8 2" xfId="9886"/>
    <cellStyle name="20% - Dekorfärg2 8 2 2" xfId="9887"/>
    <cellStyle name="20% - Dekorfärg2 8 3" xfId="9888"/>
    <cellStyle name="20% - Dekorfärg2 8 3 2" xfId="9889"/>
    <cellStyle name="20% - Dekorfärg2 8 4" xfId="9890"/>
    <cellStyle name="20% - Dekorfärg2 9" xfId="9891"/>
    <cellStyle name="20% - Dekorfärg2 9 2" xfId="9892"/>
    <cellStyle name="20% - Dekorfärg2 9 2 2" xfId="9893"/>
    <cellStyle name="20% - Dekorfärg2 9 3" xfId="9894"/>
    <cellStyle name="20% - Dekorfärg2 9 3 2" xfId="9895"/>
    <cellStyle name="20% - Dekorfärg2 9 4" xfId="9896"/>
    <cellStyle name="20% - Dekorfärg3 2" xfId="9897"/>
    <cellStyle name="20% - Dekorfärg3 2 10" xfId="9898"/>
    <cellStyle name="20% - Dekorfärg3 2 10 2" xfId="9899"/>
    <cellStyle name="20% - Dekorfärg3 2 10 2 2" xfId="9900"/>
    <cellStyle name="20% - Dekorfärg3 2 10 2 2 2" xfId="9901"/>
    <cellStyle name="20% - Dekorfärg3 2 10 2 2 2 2" xfId="9902"/>
    <cellStyle name="20% - Dekorfärg3 2 10 2 2 3" xfId="9903"/>
    <cellStyle name="20% - Dekorfärg3 2 10 2 2 3 2" xfId="9904"/>
    <cellStyle name="20% - Dekorfärg3 2 10 2 2 4" xfId="9905"/>
    <cellStyle name="20% - Dekorfärg3 2 10 2 3" xfId="9906"/>
    <cellStyle name="20% - Dekorfärg3 2 10 2 3 2" xfId="9907"/>
    <cellStyle name="20% - Dekorfärg3 2 10 2 4" xfId="9908"/>
    <cellStyle name="20% - Dekorfärg3 2 10 2 4 2" xfId="9909"/>
    <cellStyle name="20% - Dekorfärg3 2 10 2 5" xfId="9910"/>
    <cellStyle name="20% - Dekorfärg3 2 10 2 5 2" xfId="9911"/>
    <cellStyle name="20% - Dekorfärg3 2 10 2 6" xfId="9912"/>
    <cellStyle name="20% - Dekorfärg3 2 10 3" xfId="9913"/>
    <cellStyle name="20% - Dekorfärg3 2 10 3 2" xfId="9914"/>
    <cellStyle name="20% - Dekorfärg3 2 10 3 2 2" xfId="9915"/>
    <cellStyle name="20% - Dekorfärg3 2 10 3 3" xfId="9916"/>
    <cellStyle name="20% - Dekorfärg3 2 10 3 3 2" xfId="9917"/>
    <cellStyle name="20% - Dekorfärg3 2 10 3 4" xfId="9918"/>
    <cellStyle name="20% - Dekorfärg3 2 10 4" xfId="9919"/>
    <cellStyle name="20% - Dekorfärg3 2 10 4 2" xfId="9920"/>
    <cellStyle name="20% - Dekorfärg3 2 10 4 2 2" xfId="9921"/>
    <cellStyle name="20% - Dekorfärg3 2 10 4 3" xfId="9922"/>
    <cellStyle name="20% - Dekorfärg3 2 10 4 3 2" xfId="9923"/>
    <cellStyle name="20% - Dekorfärg3 2 10 4 4" xfId="9924"/>
    <cellStyle name="20% - Dekorfärg3 2 10 5" xfId="9925"/>
    <cellStyle name="20% - Dekorfärg3 2 10 5 2" xfId="9926"/>
    <cellStyle name="20% - Dekorfärg3 2 10 6" xfId="9927"/>
    <cellStyle name="20% - Dekorfärg3 2 10 6 2" xfId="9928"/>
    <cellStyle name="20% - Dekorfärg3 2 10 7" xfId="9929"/>
    <cellStyle name="20% - Dekorfärg3 2 11" xfId="9930"/>
    <cellStyle name="20% - Dekorfärg3 2 11 2" xfId="9931"/>
    <cellStyle name="20% - Dekorfärg3 2 11 2 2" xfId="9932"/>
    <cellStyle name="20% - Dekorfärg3 2 11 2 2 2" xfId="9933"/>
    <cellStyle name="20% - Dekorfärg3 2 11 2 2 2 2" xfId="9934"/>
    <cellStyle name="20% - Dekorfärg3 2 11 2 2 3" xfId="9935"/>
    <cellStyle name="20% - Dekorfärg3 2 11 2 2 3 2" xfId="9936"/>
    <cellStyle name="20% - Dekorfärg3 2 11 2 2 4" xfId="9937"/>
    <cellStyle name="20% - Dekorfärg3 2 11 2 3" xfId="9938"/>
    <cellStyle name="20% - Dekorfärg3 2 11 2 3 2" xfId="9939"/>
    <cellStyle name="20% - Dekorfärg3 2 11 2 4" xfId="9940"/>
    <cellStyle name="20% - Dekorfärg3 2 11 2 4 2" xfId="9941"/>
    <cellStyle name="20% - Dekorfärg3 2 11 2 5" xfId="9942"/>
    <cellStyle name="20% - Dekorfärg3 2 11 2 5 2" xfId="9943"/>
    <cellStyle name="20% - Dekorfärg3 2 11 2 6" xfId="9944"/>
    <cellStyle name="20% - Dekorfärg3 2 11 3" xfId="9945"/>
    <cellStyle name="20% - Dekorfärg3 2 11 3 2" xfId="9946"/>
    <cellStyle name="20% - Dekorfärg3 2 11 3 2 2" xfId="9947"/>
    <cellStyle name="20% - Dekorfärg3 2 11 3 3" xfId="9948"/>
    <cellStyle name="20% - Dekorfärg3 2 11 3 3 2" xfId="9949"/>
    <cellStyle name="20% - Dekorfärg3 2 11 3 4" xfId="9950"/>
    <cellStyle name="20% - Dekorfärg3 2 11 4" xfId="9951"/>
    <cellStyle name="20% - Dekorfärg3 2 11 4 2" xfId="9952"/>
    <cellStyle name="20% - Dekorfärg3 2 11 4 2 2" xfId="9953"/>
    <cellStyle name="20% - Dekorfärg3 2 11 4 3" xfId="9954"/>
    <cellStyle name="20% - Dekorfärg3 2 11 4 3 2" xfId="9955"/>
    <cellStyle name="20% - Dekorfärg3 2 11 4 4" xfId="9956"/>
    <cellStyle name="20% - Dekorfärg3 2 11 5" xfId="9957"/>
    <cellStyle name="20% - Dekorfärg3 2 11 5 2" xfId="9958"/>
    <cellStyle name="20% - Dekorfärg3 2 11 6" xfId="9959"/>
    <cellStyle name="20% - Dekorfärg3 2 11 6 2" xfId="9960"/>
    <cellStyle name="20% - Dekorfärg3 2 11 7" xfId="9961"/>
    <cellStyle name="20% - Dekorfärg3 2 12" xfId="9962"/>
    <cellStyle name="20% - Dekorfärg3 2 13" xfId="9963"/>
    <cellStyle name="20% - Dekorfärg3 2 13 2" xfId="9964"/>
    <cellStyle name="20% - Dekorfärg3 2 13 2 2" xfId="9965"/>
    <cellStyle name="20% - Dekorfärg3 2 13 2 2 2" xfId="9966"/>
    <cellStyle name="20% - Dekorfärg3 2 13 2 2 2 2" xfId="9967"/>
    <cellStyle name="20% - Dekorfärg3 2 13 2 2 3" xfId="9968"/>
    <cellStyle name="20% - Dekorfärg3 2 13 2 2 3 2" xfId="9969"/>
    <cellStyle name="20% - Dekorfärg3 2 13 2 2 4" xfId="9970"/>
    <cellStyle name="20% - Dekorfärg3 2 13 2 3" xfId="9971"/>
    <cellStyle name="20% - Dekorfärg3 2 13 2 3 2" xfId="9972"/>
    <cellStyle name="20% - Dekorfärg3 2 13 2 4" xfId="9973"/>
    <cellStyle name="20% - Dekorfärg3 2 13 2 4 2" xfId="9974"/>
    <cellStyle name="20% - Dekorfärg3 2 13 2 5" xfId="9975"/>
    <cellStyle name="20% - Dekorfärg3 2 13 2 5 2" xfId="9976"/>
    <cellStyle name="20% - Dekorfärg3 2 13 2 6" xfId="9977"/>
    <cellStyle name="20% - Dekorfärg3 2 13 3" xfId="9978"/>
    <cellStyle name="20% - Dekorfärg3 2 13 3 2" xfId="9979"/>
    <cellStyle name="20% - Dekorfärg3 2 13 3 2 2" xfId="9980"/>
    <cellStyle name="20% - Dekorfärg3 2 13 3 3" xfId="9981"/>
    <cellStyle name="20% - Dekorfärg3 2 13 3 3 2" xfId="9982"/>
    <cellStyle name="20% - Dekorfärg3 2 13 3 4" xfId="9983"/>
    <cellStyle name="20% - Dekorfärg3 2 13 4" xfId="9984"/>
    <cellStyle name="20% - Dekorfärg3 2 13 4 2" xfId="9985"/>
    <cellStyle name="20% - Dekorfärg3 2 13 4 2 2" xfId="9986"/>
    <cellStyle name="20% - Dekorfärg3 2 13 4 3" xfId="9987"/>
    <cellStyle name="20% - Dekorfärg3 2 13 4 3 2" xfId="9988"/>
    <cellStyle name="20% - Dekorfärg3 2 13 4 4" xfId="9989"/>
    <cellStyle name="20% - Dekorfärg3 2 13 5" xfId="9990"/>
    <cellStyle name="20% - Dekorfärg3 2 13 5 2" xfId="9991"/>
    <cellStyle name="20% - Dekorfärg3 2 13 6" xfId="9992"/>
    <cellStyle name="20% - Dekorfärg3 2 13 6 2" xfId="9993"/>
    <cellStyle name="20% - Dekorfärg3 2 13 7" xfId="9994"/>
    <cellStyle name="20% - Dekorfärg3 2 14" xfId="9995"/>
    <cellStyle name="20% - Dekorfärg3 2 14 2" xfId="9996"/>
    <cellStyle name="20% - Dekorfärg3 2 14 2 2" xfId="9997"/>
    <cellStyle name="20% - Dekorfärg3 2 14 2 2 2" xfId="9998"/>
    <cellStyle name="20% - Dekorfärg3 2 14 2 3" xfId="9999"/>
    <cellStyle name="20% - Dekorfärg3 2 14 2 3 2" xfId="10000"/>
    <cellStyle name="20% - Dekorfärg3 2 14 2 4" xfId="10001"/>
    <cellStyle name="20% - Dekorfärg3 2 14 3" xfId="10002"/>
    <cellStyle name="20% - Dekorfärg3 2 14 4" xfId="10003"/>
    <cellStyle name="20% - Dekorfärg3 2 14 4 2" xfId="10004"/>
    <cellStyle name="20% - Dekorfärg3 2 14 5" xfId="10005"/>
    <cellStyle name="20% - Dekorfärg3 2 14 5 2" xfId="10006"/>
    <cellStyle name="20% - Dekorfärg3 2 14 6" xfId="10007"/>
    <cellStyle name="20% - Dekorfärg3 2 14 6 2" xfId="10008"/>
    <cellStyle name="20% - Dekorfärg3 2 15" xfId="10009"/>
    <cellStyle name="20% - Dekorfärg3 2 15 2" xfId="10010"/>
    <cellStyle name="20% - Dekorfärg3 2 15 2 2" xfId="10011"/>
    <cellStyle name="20% - Dekorfärg3 2 15 3" xfId="10012"/>
    <cellStyle name="20% - Dekorfärg3 2 15 3 2" xfId="10013"/>
    <cellStyle name="20% - Dekorfärg3 2 15 4" xfId="10014"/>
    <cellStyle name="20% - Dekorfärg3 2 16" xfId="10015"/>
    <cellStyle name="20% - Dekorfärg3 2 16 2" xfId="10016"/>
    <cellStyle name="20% - Dekorfärg3 2 16 2 2" xfId="10017"/>
    <cellStyle name="20% - Dekorfärg3 2 16 3" xfId="10018"/>
    <cellStyle name="20% - Dekorfärg3 2 16 3 2" xfId="10019"/>
    <cellStyle name="20% - Dekorfärg3 2 16 4" xfId="10020"/>
    <cellStyle name="20% - Dekorfärg3 2 17" xfId="10021"/>
    <cellStyle name="20% - Dekorfärg3 2 17 2" xfId="10022"/>
    <cellStyle name="20% - Dekorfärg3 2 18" xfId="10023"/>
    <cellStyle name="20% - Dekorfärg3 2 18 2" xfId="10024"/>
    <cellStyle name="20% - Dekorfärg3 2 19" xfId="10025"/>
    <cellStyle name="20% - Dekorfärg3 2 19 2" xfId="10026"/>
    <cellStyle name="20% - Dekorfärg3 2 2" xfId="10027"/>
    <cellStyle name="20% - Dekorfärg3 2 2 10" xfId="10028"/>
    <cellStyle name="20% - Dekorfärg3 2 2 10 2" xfId="10029"/>
    <cellStyle name="20% - Dekorfärg3 2 2 10 2 2" xfId="10030"/>
    <cellStyle name="20% - Dekorfärg3 2 2 10 2 2 2" xfId="10031"/>
    <cellStyle name="20% - Dekorfärg3 2 2 10 2 3" xfId="10032"/>
    <cellStyle name="20% - Dekorfärg3 2 2 10 2 3 2" xfId="10033"/>
    <cellStyle name="20% - Dekorfärg3 2 2 10 2 4" xfId="10034"/>
    <cellStyle name="20% - Dekorfärg3 2 2 10 3" xfId="10035"/>
    <cellStyle name="20% - Dekorfärg3 2 2 10 3 2" xfId="10036"/>
    <cellStyle name="20% - Dekorfärg3 2 2 10 4" xfId="10037"/>
    <cellStyle name="20% - Dekorfärg3 2 2 10 4 2" xfId="10038"/>
    <cellStyle name="20% - Dekorfärg3 2 2 10 5" xfId="10039"/>
    <cellStyle name="20% - Dekorfärg3 2 2 10 5 2" xfId="10040"/>
    <cellStyle name="20% - Dekorfärg3 2 2 10 6" xfId="10041"/>
    <cellStyle name="20% - Dekorfärg3 2 2 10 6 2" xfId="10042"/>
    <cellStyle name="20% - Dekorfärg3 2 2 10 7" xfId="10043"/>
    <cellStyle name="20% - Dekorfärg3 2 2 11" xfId="10044"/>
    <cellStyle name="20% - Dekorfärg3 2 2 11 2" xfId="10045"/>
    <cellStyle name="20% - Dekorfärg3 2 2 11 2 2" xfId="10046"/>
    <cellStyle name="20% - Dekorfärg3 2 2 11 2 2 2" xfId="10047"/>
    <cellStyle name="20% - Dekorfärg3 2 2 11 2 3" xfId="10048"/>
    <cellStyle name="20% - Dekorfärg3 2 2 11 3" xfId="10049"/>
    <cellStyle name="20% - Dekorfärg3 2 2 11 3 2" xfId="10050"/>
    <cellStyle name="20% - Dekorfärg3 2 2 11 4" xfId="10051"/>
    <cellStyle name="20% - Dekorfärg3 2 2 11 4 2" xfId="10052"/>
    <cellStyle name="20% - Dekorfärg3 2 2 11 5" xfId="10053"/>
    <cellStyle name="20% - Dekorfärg3 2 2 12" xfId="10054"/>
    <cellStyle name="20% - Dekorfärg3 2 2 12 2" xfId="10055"/>
    <cellStyle name="20% - Dekorfärg3 2 2 12 2 2" xfId="10056"/>
    <cellStyle name="20% - Dekorfärg3 2 2 12 3" xfId="10057"/>
    <cellStyle name="20% - Dekorfärg3 2 2 12 3 2" xfId="10058"/>
    <cellStyle name="20% - Dekorfärg3 2 2 12 4" xfId="10059"/>
    <cellStyle name="20% - Dekorfärg3 2 2 13" xfId="10060"/>
    <cellStyle name="20% - Dekorfärg3 2 2 13 2" xfId="10061"/>
    <cellStyle name="20% - Dekorfärg3 2 2 14" xfId="10062"/>
    <cellStyle name="20% - Dekorfärg3 2 2 14 2" xfId="10063"/>
    <cellStyle name="20% - Dekorfärg3 2 2 15" xfId="10064"/>
    <cellStyle name="20% - Dekorfärg3 2 2 15 2" xfId="10065"/>
    <cellStyle name="20% - Dekorfärg3 2 2 16" xfId="10066"/>
    <cellStyle name="20% - Dekorfärg3 2 2 2" xfId="10067"/>
    <cellStyle name="20% - Dekorfärg3 2 2 2 10" xfId="10068"/>
    <cellStyle name="20% - Dekorfärg3 2 2 2 10 2" xfId="10069"/>
    <cellStyle name="20% - Dekorfärg3 2 2 2 11" xfId="10070"/>
    <cellStyle name="20% - Dekorfärg3 2 2 2 2" xfId="10071"/>
    <cellStyle name="20% - Dekorfärg3 2 2 2 2 2" xfId="10072"/>
    <cellStyle name="20% - Dekorfärg3 2 2 2 2 2 2" xfId="10073"/>
    <cellStyle name="20% - Dekorfärg3 2 2 2 2 2 2 2" xfId="10074"/>
    <cellStyle name="20% - Dekorfärg3 2 2 2 2 2 2 2 2" xfId="10075"/>
    <cellStyle name="20% - Dekorfärg3 2 2 2 2 2 2 2 2 2" xfId="10076"/>
    <cellStyle name="20% - Dekorfärg3 2 2 2 2 2 2 2 3" xfId="10077"/>
    <cellStyle name="20% - Dekorfärg3 2 2 2 2 2 2 2 3 2" xfId="10078"/>
    <cellStyle name="20% - Dekorfärg3 2 2 2 2 2 2 2 4" xfId="10079"/>
    <cellStyle name="20% - Dekorfärg3 2 2 2 2 2 2 3" xfId="10080"/>
    <cellStyle name="20% - Dekorfärg3 2 2 2 2 2 2 3 2" xfId="10081"/>
    <cellStyle name="20% - Dekorfärg3 2 2 2 2 2 2 4" xfId="10082"/>
    <cellStyle name="20% - Dekorfärg3 2 2 2 2 2 2 4 2" xfId="10083"/>
    <cellStyle name="20% - Dekorfärg3 2 2 2 2 2 2 5" xfId="10084"/>
    <cellStyle name="20% - Dekorfärg3 2 2 2 2 2 2 5 2" xfId="10085"/>
    <cellStyle name="20% - Dekorfärg3 2 2 2 2 2 2 6" xfId="10086"/>
    <cellStyle name="20% - Dekorfärg3 2 2 2 2 2 3" xfId="10087"/>
    <cellStyle name="20% - Dekorfärg3 2 2 2 2 2 3 2" xfId="10088"/>
    <cellStyle name="20% - Dekorfärg3 2 2 2 2 2 3 2 2" xfId="10089"/>
    <cellStyle name="20% - Dekorfärg3 2 2 2 2 2 3 3" xfId="10090"/>
    <cellStyle name="20% - Dekorfärg3 2 2 2 2 2 3 3 2" xfId="10091"/>
    <cellStyle name="20% - Dekorfärg3 2 2 2 2 2 3 4" xfId="10092"/>
    <cellStyle name="20% - Dekorfärg3 2 2 2 2 2 4" xfId="10093"/>
    <cellStyle name="20% - Dekorfärg3 2 2 2 2 2 4 2" xfId="10094"/>
    <cellStyle name="20% - Dekorfärg3 2 2 2 2 2 4 2 2" xfId="10095"/>
    <cellStyle name="20% - Dekorfärg3 2 2 2 2 2 4 3" xfId="10096"/>
    <cellStyle name="20% - Dekorfärg3 2 2 2 2 2 4 3 2" xfId="10097"/>
    <cellStyle name="20% - Dekorfärg3 2 2 2 2 2 4 4" xfId="10098"/>
    <cellStyle name="20% - Dekorfärg3 2 2 2 2 2 5" xfId="10099"/>
    <cellStyle name="20% - Dekorfärg3 2 2 2 2 2 5 2" xfId="10100"/>
    <cellStyle name="20% - Dekorfärg3 2 2 2 2 2 6" xfId="10101"/>
    <cellStyle name="20% - Dekorfärg3 2 2 2 2 2 6 2" xfId="10102"/>
    <cellStyle name="20% - Dekorfärg3 2 2 2 2 2 7" xfId="10103"/>
    <cellStyle name="20% - Dekorfärg3 2 2 2 2 3" xfId="10104"/>
    <cellStyle name="20% - Dekorfärg3 2 2 2 2 3 2" xfId="10105"/>
    <cellStyle name="20% - Dekorfärg3 2 2 2 2 3 2 2" xfId="10106"/>
    <cellStyle name="20% - Dekorfärg3 2 2 2 2 3 2 2 2" xfId="10107"/>
    <cellStyle name="20% - Dekorfärg3 2 2 2 2 3 2 2 2 2" xfId="10108"/>
    <cellStyle name="20% - Dekorfärg3 2 2 2 2 3 2 2 3" xfId="10109"/>
    <cellStyle name="20% - Dekorfärg3 2 2 2 2 3 2 2 3 2" xfId="10110"/>
    <cellStyle name="20% - Dekorfärg3 2 2 2 2 3 2 2 4" xfId="10111"/>
    <cellStyle name="20% - Dekorfärg3 2 2 2 2 3 2 3" xfId="10112"/>
    <cellStyle name="20% - Dekorfärg3 2 2 2 2 3 2 3 2" xfId="10113"/>
    <cellStyle name="20% - Dekorfärg3 2 2 2 2 3 2 4" xfId="10114"/>
    <cellStyle name="20% - Dekorfärg3 2 2 2 2 3 2 4 2" xfId="10115"/>
    <cellStyle name="20% - Dekorfärg3 2 2 2 2 3 2 5" xfId="10116"/>
    <cellStyle name="20% - Dekorfärg3 2 2 2 2 3 2 5 2" xfId="10117"/>
    <cellStyle name="20% - Dekorfärg3 2 2 2 2 3 2 6" xfId="10118"/>
    <cellStyle name="20% - Dekorfärg3 2 2 2 2 3 3" xfId="10119"/>
    <cellStyle name="20% - Dekorfärg3 2 2 2 2 3 3 2" xfId="10120"/>
    <cellStyle name="20% - Dekorfärg3 2 2 2 2 3 3 2 2" xfId="10121"/>
    <cellStyle name="20% - Dekorfärg3 2 2 2 2 3 3 3" xfId="10122"/>
    <cellStyle name="20% - Dekorfärg3 2 2 2 2 3 3 3 2" xfId="10123"/>
    <cellStyle name="20% - Dekorfärg3 2 2 2 2 3 3 4" xfId="10124"/>
    <cellStyle name="20% - Dekorfärg3 2 2 2 2 3 4" xfId="10125"/>
    <cellStyle name="20% - Dekorfärg3 2 2 2 2 3 4 2" xfId="10126"/>
    <cellStyle name="20% - Dekorfärg3 2 2 2 2 3 4 2 2" xfId="10127"/>
    <cellStyle name="20% - Dekorfärg3 2 2 2 2 3 4 3" xfId="10128"/>
    <cellStyle name="20% - Dekorfärg3 2 2 2 2 3 4 3 2" xfId="10129"/>
    <cellStyle name="20% - Dekorfärg3 2 2 2 2 3 4 4" xfId="10130"/>
    <cellStyle name="20% - Dekorfärg3 2 2 2 2 3 5" xfId="10131"/>
    <cellStyle name="20% - Dekorfärg3 2 2 2 2 3 5 2" xfId="10132"/>
    <cellStyle name="20% - Dekorfärg3 2 2 2 2 3 6" xfId="10133"/>
    <cellStyle name="20% - Dekorfärg3 2 2 2 2 3 6 2" xfId="10134"/>
    <cellStyle name="20% - Dekorfärg3 2 2 2 2 3 7" xfId="10135"/>
    <cellStyle name="20% - Dekorfärg3 2 2 2 2 4" xfId="10136"/>
    <cellStyle name="20% - Dekorfärg3 2 2 2 2 4 2" xfId="10137"/>
    <cellStyle name="20% - Dekorfärg3 2 2 2 2 4 2 2" xfId="10138"/>
    <cellStyle name="20% - Dekorfärg3 2 2 2 2 4 2 2 2" xfId="10139"/>
    <cellStyle name="20% - Dekorfärg3 2 2 2 2 4 2 3" xfId="10140"/>
    <cellStyle name="20% - Dekorfärg3 2 2 2 2 4 2 3 2" xfId="10141"/>
    <cellStyle name="20% - Dekorfärg3 2 2 2 2 4 2 4" xfId="10142"/>
    <cellStyle name="20% - Dekorfärg3 2 2 2 2 4 3" xfId="10143"/>
    <cellStyle name="20% - Dekorfärg3 2 2 2 2 4 3 2" xfId="10144"/>
    <cellStyle name="20% - Dekorfärg3 2 2 2 2 4 4" xfId="10145"/>
    <cellStyle name="20% - Dekorfärg3 2 2 2 2 4 4 2" xfId="10146"/>
    <cellStyle name="20% - Dekorfärg3 2 2 2 2 4 5" xfId="10147"/>
    <cellStyle name="20% - Dekorfärg3 2 2 2 2 4 5 2" xfId="10148"/>
    <cellStyle name="20% - Dekorfärg3 2 2 2 2 4 6" xfId="10149"/>
    <cellStyle name="20% - Dekorfärg3 2 2 2 2 4 6 2" xfId="10150"/>
    <cellStyle name="20% - Dekorfärg3 2 2 2 2 4 7" xfId="10151"/>
    <cellStyle name="20% - Dekorfärg3 2 2 2 2 5" xfId="10152"/>
    <cellStyle name="20% - Dekorfärg3 2 2 2 2 5 2" xfId="10153"/>
    <cellStyle name="20% - Dekorfärg3 2 2 2 2 5 2 2" xfId="10154"/>
    <cellStyle name="20% - Dekorfärg3 2 2 2 2 5 3" xfId="10155"/>
    <cellStyle name="20% - Dekorfärg3 2 2 2 2 5 3 2" xfId="10156"/>
    <cellStyle name="20% - Dekorfärg3 2 2 2 2 5 4" xfId="10157"/>
    <cellStyle name="20% - Dekorfärg3 2 2 2 2 6" xfId="10158"/>
    <cellStyle name="20% - Dekorfärg3 2 2 2 2 6 2" xfId="10159"/>
    <cellStyle name="20% - Dekorfärg3 2 2 2 2 6 2 2" xfId="10160"/>
    <cellStyle name="20% - Dekorfärg3 2 2 2 2 6 3" xfId="10161"/>
    <cellStyle name="20% - Dekorfärg3 2 2 2 2 6 3 2" xfId="10162"/>
    <cellStyle name="20% - Dekorfärg3 2 2 2 2 6 4" xfId="10163"/>
    <cellStyle name="20% - Dekorfärg3 2 2 2 2 7" xfId="10164"/>
    <cellStyle name="20% - Dekorfärg3 2 2 2 2 7 2" xfId="10165"/>
    <cellStyle name="20% - Dekorfärg3 2 2 2 2 8" xfId="10166"/>
    <cellStyle name="20% - Dekorfärg3 2 2 2 2 8 2" xfId="10167"/>
    <cellStyle name="20% - Dekorfärg3 2 2 2 2 9" xfId="10168"/>
    <cellStyle name="20% - Dekorfärg3 2 2 2 3" xfId="10169"/>
    <cellStyle name="20% - Dekorfärg3 2 2 2 3 2" xfId="10170"/>
    <cellStyle name="20% - Dekorfärg3 2 2 2 3 2 2" xfId="10171"/>
    <cellStyle name="20% - Dekorfärg3 2 2 2 3 2 2 2" xfId="10172"/>
    <cellStyle name="20% - Dekorfärg3 2 2 2 3 2 2 2 2" xfId="10173"/>
    <cellStyle name="20% - Dekorfärg3 2 2 2 3 2 2 3" xfId="10174"/>
    <cellStyle name="20% - Dekorfärg3 2 2 2 3 2 2 3 2" xfId="10175"/>
    <cellStyle name="20% - Dekorfärg3 2 2 2 3 2 2 4" xfId="10176"/>
    <cellStyle name="20% - Dekorfärg3 2 2 2 3 2 3" xfId="10177"/>
    <cellStyle name="20% - Dekorfärg3 2 2 2 3 2 3 2" xfId="10178"/>
    <cellStyle name="20% - Dekorfärg3 2 2 2 3 2 4" xfId="10179"/>
    <cellStyle name="20% - Dekorfärg3 2 2 2 3 2 4 2" xfId="10180"/>
    <cellStyle name="20% - Dekorfärg3 2 2 2 3 2 5" xfId="10181"/>
    <cellStyle name="20% - Dekorfärg3 2 2 2 3 2 5 2" xfId="10182"/>
    <cellStyle name="20% - Dekorfärg3 2 2 2 3 2 6" xfId="10183"/>
    <cellStyle name="20% - Dekorfärg3 2 2 2 3 3" xfId="10184"/>
    <cellStyle name="20% - Dekorfärg3 2 2 2 3 3 2" xfId="10185"/>
    <cellStyle name="20% - Dekorfärg3 2 2 2 3 3 2 2" xfId="10186"/>
    <cellStyle name="20% - Dekorfärg3 2 2 2 3 3 3" xfId="10187"/>
    <cellStyle name="20% - Dekorfärg3 2 2 2 3 3 3 2" xfId="10188"/>
    <cellStyle name="20% - Dekorfärg3 2 2 2 3 3 4" xfId="10189"/>
    <cellStyle name="20% - Dekorfärg3 2 2 2 3 4" xfId="10190"/>
    <cellStyle name="20% - Dekorfärg3 2 2 2 3 4 2" xfId="10191"/>
    <cellStyle name="20% - Dekorfärg3 2 2 2 3 4 2 2" xfId="10192"/>
    <cellStyle name="20% - Dekorfärg3 2 2 2 3 4 3" xfId="10193"/>
    <cellStyle name="20% - Dekorfärg3 2 2 2 3 4 3 2" xfId="10194"/>
    <cellStyle name="20% - Dekorfärg3 2 2 2 3 4 4" xfId="10195"/>
    <cellStyle name="20% - Dekorfärg3 2 2 2 3 5" xfId="10196"/>
    <cellStyle name="20% - Dekorfärg3 2 2 2 3 5 2" xfId="10197"/>
    <cellStyle name="20% - Dekorfärg3 2 2 2 3 6" xfId="10198"/>
    <cellStyle name="20% - Dekorfärg3 2 2 2 3 6 2" xfId="10199"/>
    <cellStyle name="20% - Dekorfärg3 2 2 2 3 7" xfId="10200"/>
    <cellStyle name="20% - Dekorfärg3 2 2 2 4" xfId="10201"/>
    <cellStyle name="20% - Dekorfärg3 2 2 2 4 2" xfId="10202"/>
    <cellStyle name="20% - Dekorfärg3 2 2 2 4 2 2" xfId="10203"/>
    <cellStyle name="20% - Dekorfärg3 2 2 2 4 2 2 2" xfId="10204"/>
    <cellStyle name="20% - Dekorfärg3 2 2 2 4 2 2 2 2" xfId="10205"/>
    <cellStyle name="20% - Dekorfärg3 2 2 2 4 2 2 3" xfId="10206"/>
    <cellStyle name="20% - Dekorfärg3 2 2 2 4 2 2 3 2" xfId="10207"/>
    <cellStyle name="20% - Dekorfärg3 2 2 2 4 2 2 4" xfId="10208"/>
    <cellStyle name="20% - Dekorfärg3 2 2 2 4 2 3" xfId="10209"/>
    <cellStyle name="20% - Dekorfärg3 2 2 2 4 2 3 2" xfId="10210"/>
    <cellStyle name="20% - Dekorfärg3 2 2 2 4 2 4" xfId="10211"/>
    <cellStyle name="20% - Dekorfärg3 2 2 2 4 2 4 2" xfId="10212"/>
    <cellStyle name="20% - Dekorfärg3 2 2 2 4 2 5" xfId="10213"/>
    <cellStyle name="20% - Dekorfärg3 2 2 2 4 2 5 2" xfId="10214"/>
    <cellStyle name="20% - Dekorfärg3 2 2 2 4 2 6" xfId="10215"/>
    <cellStyle name="20% - Dekorfärg3 2 2 2 4 3" xfId="10216"/>
    <cellStyle name="20% - Dekorfärg3 2 2 2 4 3 2" xfId="10217"/>
    <cellStyle name="20% - Dekorfärg3 2 2 2 4 3 2 2" xfId="10218"/>
    <cellStyle name="20% - Dekorfärg3 2 2 2 4 3 3" xfId="10219"/>
    <cellStyle name="20% - Dekorfärg3 2 2 2 4 3 3 2" xfId="10220"/>
    <cellStyle name="20% - Dekorfärg3 2 2 2 4 3 4" xfId="10221"/>
    <cellStyle name="20% - Dekorfärg3 2 2 2 4 4" xfId="10222"/>
    <cellStyle name="20% - Dekorfärg3 2 2 2 4 4 2" xfId="10223"/>
    <cellStyle name="20% - Dekorfärg3 2 2 2 4 4 2 2" xfId="10224"/>
    <cellStyle name="20% - Dekorfärg3 2 2 2 4 4 3" xfId="10225"/>
    <cellStyle name="20% - Dekorfärg3 2 2 2 4 4 3 2" xfId="10226"/>
    <cellStyle name="20% - Dekorfärg3 2 2 2 4 4 4" xfId="10227"/>
    <cellStyle name="20% - Dekorfärg3 2 2 2 4 5" xfId="10228"/>
    <cellStyle name="20% - Dekorfärg3 2 2 2 4 5 2" xfId="10229"/>
    <cellStyle name="20% - Dekorfärg3 2 2 2 4 6" xfId="10230"/>
    <cellStyle name="20% - Dekorfärg3 2 2 2 4 6 2" xfId="10231"/>
    <cellStyle name="20% - Dekorfärg3 2 2 2 4 7" xfId="10232"/>
    <cellStyle name="20% - Dekorfärg3 2 2 2 5" xfId="10233"/>
    <cellStyle name="20% - Dekorfärg3 2 2 2 5 2" xfId="10234"/>
    <cellStyle name="20% - Dekorfärg3 2 2 2 5 2 2" xfId="10235"/>
    <cellStyle name="20% - Dekorfärg3 2 2 2 5 2 2 2" xfId="10236"/>
    <cellStyle name="20% - Dekorfärg3 2 2 2 5 2 2 2 2" xfId="10237"/>
    <cellStyle name="20% - Dekorfärg3 2 2 2 5 2 2 3" xfId="10238"/>
    <cellStyle name="20% - Dekorfärg3 2 2 2 5 2 2 3 2" xfId="10239"/>
    <cellStyle name="20% - Dekorfärg3 2 2 2 5 2 2 4" xfId="10240"/>
    <cellStyle name="20% - Dekorfärg3 2 2 2 5 2 3" xfId="10241"/>
    <cellStyle name="20% - Dekorfärg3 2 2 2 5 2 3 2" xfId="10242"/>
    <cellStyle name="20% - Dekorfärg3 2 2 2 5 2 4" xfId="10243"/>
    <cellStyle name="20% - Dekorfärg3 2 2 2 5 2 4 2" xfId="10244"/>
    <cellStyle name="20% - Dekorfärg3 2 2 2 5 2 5" xfId="10245"/>
    <cellStyle name="20% - Dekorfärg3 2 2 2 5 2 5 2" xfId="10246"/>
    <cellStyle name="20% - Dekorfärg3 2 2 2 5 2 6" xfId="10247"/>
    <cellStyle name="20% - Dekorfärg3 2 2 2 5 3" xfId="10248"/>
    <cellStyle name="20% - Dekorfärg3 2 2 2 5 3 2" xfId="10249"/>
    <cellStyle name="20% - Dekorfärg3 2 2 2 5 3 2 2" xfId="10250"/>
    <cellStyle name="20% - Dekorfärg3 2 2 2 5 3 3" xfId="10251"/>
    <cellStyle name="20% - Dekorfärg3 2 2 2 5 3 3 2" xfId="10252"/>
    <cellStyle name="20% - Dekorfärg3 2 2 2 5 3 4" xfId="10253"/>
    <cellStyle name="20% - Dekorfärg3 2 2 2 5 4" xfId="10254"/>
    <cellStyle name="20% - Dekorfärg3 2 2 2 5 4 2" xfId="10255"/>
    <cellStyle name="20% - Dekorfärg3 2 2 2 5 4 2 2" xfId="10256"/>
    <cellStyle name="20% - Dekorfärg3 2 2 2 5 4 3" xfId="10257"/>
    <cellStyle name="20% - Dekorfärg3 2 2 2 5 4 3 2" xfId="10258"/>
    <cellStyle name="20% - Dekorfärg3 2 2 2 5 4 4" xfId="10259"/>
    <cellStyle name="20% - Dekorfärg3 2 2 2 5 5" xfId="10260"/>
    <cellStyle name="20% - Dekorfärg3 2 2 2 5 5 2" xfId="10261"/>
    <cellStyle name="20% - Dekorfärg3 2 2 2 5 6" xfId="10262"/>
    <cellStyle name="20% - Dekorfärg3 2 2 2 5 6 2" xfId="10263"/>
    <cellStyle name="20% - Dekorfärg3 2 2 2 5 7" xfId="10264"/>
    <cellStyle name="20% - Dekorfärg3 2 2 2 6" xfId="10265"/>
    <cellStyle name="20% - Dekorfärg3 2 2 2 6 2" xfId="10266"/>
    <cellStyle name="20% - Dekorfärg3 2 2 2 6 2 2" xfId="10267"/>
    <cellStyle name="20% - Dekorfärg3 2 2 2 6 2 2 2" xfId="10268"/>
    <cellStyle name="20% - Dekorfärg3 2 2 2 6 2 3" xfId="10269"/>
    <cellStyle name="20% - Dekorfärg3 2 2 2 6 2 3 2" xfId="10270"/>
    <cellStyle name="20% - Dekorfärg3 2 2 2 6 2 4" xfId="10271"/>
    <cellStyle name="20% - Dekorfärg3 2 2 2 6 3" xfId="10272"/>
    <cellStyle name="20% - Dekorfärg3 2 2 2 6 3 2" xfId="10273"/>
    <cellStyle name="20% - Dekorfärg3 2 2 2 6 4" xfId="10274"/>
    <cellStyle name="20% - Dekorfärg3 2 2 2 6 4 2" xfId="10275"/>
    <cellStyle name="20% - Dekorfärg3 2 2 2 6 5" xfId="10276"/>
    <cellStyle name="20% - Dekorfärg3 2 2 2 6 5 2" xfId="10277"/>
    <cellStyle name="20% - Dekorfärg3 2 2 2 6 6" xfId="10278"/>
    <cellStyle name="20% - Dekorfärg3 2 2 2 6 6 2" xfId="10279"/>
    <cellStyle name="20% - Dekorfärg3 2 2 2 6 7" xfId="10280"/>
    <cellStyle name="20% - Dekorfärg3 2 2 2 7" xfId="10281"/>
    <cellStyle name="20% - Dekorfärg3 2 2 2 7 2" xfId="10282"/>
    <cellStyle name="20% - Dekorfärg3 2 2 2 7 2 2" xfId="10283"/>
    <cellStyle name="20% - Dekorfärg3 2 2 2 7 3" xfId="10284"/>
    <cellStyle name="20% - Dekorfärg3 2 2 2 7 3 2" xfId="10285"/>
    <cellStyle name="20% - Dekorfärg3 2 2 2 7 4" xfId="10286"/>
    <cellStyle name="20% - Dekorfärg3 2 2 2 8" xfId="10287"/>
    <cellStyle name="20% - Dekorfärg3 2 2 2 8 2" xfId="10288"/>
    <cellStyle name="20% - Dekorfärg3 2 2 2 8 2 2" xfId="10289"/>
    <cellStyle name="20% - Dekorfärg3 2 2 2 8 3" xfId="10290"/>
    <cellStyle name="20% - Dekorfärg3 2 2 2 8 3 2" xfId="10291"/>
    <cellStyle name="20% - Dekorfärg3 2 2 2 8 4" xfId="10292"/>
    <cellStyle name="20% - Dekorfärg3 2 2 2 9" xfId="10293"/>
    <cellStyle name="20% - Dekorfärg3 2 2 2 9 2" xfId="10294"/>
    <cellStyle name="20% - Dekorfärg3 2 2 3" xfId="10295"/>
    <cellStyle name="20% - Dekorfärg3 2 2 3 10" xfId="10296"/>
    <cellStyle name="20% - Dekorfärg3 2 2 3 2" xfId="10297"/>
    <cellStyle name="20% - Dekorfärg3 2 2 3 2 2" xfId="10298"/>
    <cellStyle name="20% - Dekorfärg3 2 2 3 2 2 2" xfId="10299"/>
    <cellStyle name="20% - Dekorfärg3 2 2 3 2 2 2 2" xfId="10300"/>
    <cellStyle name="20% - Dekorfärg3 2 2 3 2 2 2 2 2" xfId="10301"/>
    <cellStyle name="20% - Dekorfärg3 2 2 3 2 2 2 2 2 2" xfId="10302"/>
    <cellStyle name="20% - Dekorfärg3 2 2 3 2 2 2 2 3" xfId="10303"/>
    <cellStyle name="20% - Dekorfärg3 2 2 3 2 2 2 2 3 2" xfId="10304"/>
    <cellStyle name="20% - Dekorfärg3 2 2 3 2 2 2 2 4" xfId="10305"/>
    <cellStyle name="20% - Dekorfärg3 2 2 3 2 2 2 3" xfId="10306"/>
    <cellStyle name="20% - Dekorfärg3 2 2 3 2 2 2 3 2" xfId="10307"/>
    <cellStyle name="20% - Dekorfärg3 2 2 3 2 2 2 4" xfId="10308"/>
    <cellStyle name="20% - Dekorfärg3 2 2 3 2 2 2 4 2" xfId="10309"/>
    <cellStyle name="20% - Dekorfärg3 2 2 3 2 2 2 5" xfId="10310"/>
    <cellStyle name="20% - Dekorfärg3 2 2 3 2 2 2 5 2" xfId="10311"/>
    <cellStyle name="20% - Dekorfärg3 2 2 3 2 2 2 6" xfId="10312"/>
    <cellStyle name="20% - Dekorfärg3 2 2 3 2 2 3" xfId="10313"/>
    <cellStyle name="20% - Dekorfärg3 2 2 3 2 2 3 2" xfId="10314"/>
    <cellStyle name="20% - Dekorfärg3 2 2 3 2 2 3 2 2" xfId="10315"/>
    <cellStyle name="20% - Dekorfärg3 2 2 3 2 2 3 3" xfId="10316"/>
    <cellStyle name="20% - Dekorfärg3 2 2 3 2 2 3 3 2" xfId="10317"/>
    <cellStyle name="20% - Dekorfärg3 2 2 3 2 2 3 4" xfId="10318"/>
    <cellStyle name="20% - Dekorfärg3 2 2 3 2 2 4" xfId="10319"/>
    <cellStyle name="20% - Dekorfärg3 2 2 3 2 2 4 2" xfId="10320"/>
    <cellStyle name="20% - Dekorfärg3 2 2 3 2 2 4 2 2" xfId="10321"/>
    <cellStyle name="20% - Dekorfärg3 2 2 3 2 2 4 3" xfId="10322"/>
    <cellStyle name="20% - Dekorfärg3 2 2 3 2 2 4 3 2" xfId="10323"/>
    <cellStyle name="20% - Dekorfärg3 2 2 3 2 2 4 4" xfId="10324"/>
    <cellStyle name="20% - Dekorfärg3 2 2 3 2 2 5" xfId="10325"/>
    <cellStyle name="20% - Dekorfärg3 2 2 3 2 2 5 2" xfId="10326"/>
    <cellStyle name="20% - Dekorfärg3 2 2 3 2 2 6" xfId="10327"/>
    <cellStyle name="20% - Dekorfärg3 2 2 3 2 2 6 2" xfId="10328"/>
    <cellStyle name="20% - Dekorfärg3 2 2 3 2 2 7" xfId="10329"/>
    <cellStyle name="20% - Dekorfärg3 2 2 3 2 3" xfId="10330"/>
    <cellStyle name="20% - Dekorfärg3 2 2 3 2 3 2" xfId="10331"/>
    <cellStyle name="20% - Dekorfärg3 2 2 3 2 3 2 2" xfId="10332"/>
    <cellStyle name="20% - Dekorfärg3 2 2 3 2 3 2 2 2" xfId="10333"/>
    <cellStyle name="20% - Dekorfärg3 2 2 3 2 3 2 3" xfId="10334"/>
    <cellStyle name="20% - Dekorfärg3 2 2 3 2 3 2 3 2" xfId="10335"/>
    <cellStyle name="20% - Dekorfärg3 2 2 3 2 3 2 4" xfId="10336"/>
    <cellStyle name="20% - Dekorfärg3 2 2 3 2 3 3" xfId="10337"/>
    <cellStyle name="20% - Dekorfärg3 2 2 3 2 3 3 2" xfId="10338"/>
    <cellStyle name="20% - Dekorfärg3 2 2 3 2 3 4" xfId="10339"/>
    <cellStyle name="20% - Dekorfärg3 2 2 3 2 3 4 2" xfId="10340"/>
    <cellStyle name="20% - Dekorfärg3 2 2 3 2 3 5" xfId="10341"/>
    <cellStyle name="20% - Dekorfärg3 2 2 3 2 3 5 2" xfId="10342"/>
    <cellStyle name="20% - Dekorfärg3 2 2 3 2 3 6" xfId="10343"/>
    <cellStyle name="20% - Dekorfärg3 2 2 3 2 4" xfId="10344"/>
    <cellStyle name="20% - Dekorfärg3 2 2 3 2 4 2" xfId="10345"/>
    <cellStyle name="20% - Dekorfärg3 2 2 3 2 4 2 2" xfId="10346"/>
    <cellStyle name="20% - Dekorfärg3 2 2 3 2 4 3" xfId="10347"/>
    <cellStyle name="20% - Dekorfärg3 2 2 3 2 4 3 2" xfId="10348"/>
    <cellStyle name="20% - Dekorfärg3 2 2 3 2 4 4" xfId="10349"/>
    <cellStyle name="20% - Dekorfärg3 2 2 3 2 5" xfId="10350"/>
    <cellStyle name="20% - Dekorfärg3 2 2 3 2 5 2" xfId="10351"/>
    <cellStyle name="20% - Dekorfärg3 2 2 3 2 5 2 2" xfId="10352"/>
    <cellStyle name="20% - Dekorfärg3 2 2 3 2 5 3" xfId="10353"/>
    <cellStyle name="20% - Dekorfärg3 2 2 3 2 5 3 2" xfId="10354"/>
    <cellStyle name="20% - Dekorfärg3 2 2 3 2 5 4" xfId="10355"/>
    <cellStyle name="20% - Dekorfärg3 2 2 3 2 6" xfId="10356"/>
    <cellStyle name="20% - Dekorfärg3 2 2 3 2 6 2" xfId="10357"/>
    <cellStyle name="20% - Dekorfärg3 2 2 3 2 7" xfId="10358"/>
    <cellStyle name="20% - Dekorfärg3 2 2 3 2 7 2" xfId="10359"/>
    <cellStyle name="20% - Dekorfärg3 2 2 3 2 8" xfId="10360"/>
    <cellStyle name="20% - Dekorfärg3 2 2 3 3" xfId="10361"/>
    <cellStyle name="20% - Dekorfärg3 2 2 3 3 2" xfId="10362"/>
    <cellStyle name="20% - Dekorfärg3 2 2 3 3 2 2" xfId="10363"/>
    <cellStyle name="20% - Dekorfärg3 2 2 3 3 2 2 2" xfId="10364"/>
    <cellStyle name="20% - Dekorfärg3 2 2 3 3 2 2 2 2" xfId="10365"/>
    <cellStyle name="20% - Dekorfärg3 2 2 3 3 2 2 3" xfId="10366"/>
    <cellStyle name="20% - Dekorfärg3 2 2 3 3 2 2 3 2" xfId="10367"/>
    <cellStyle name="20% - Dekorfärg3 2 2 3 3 2 2 4" xfId="10368"/>
    <cellStyle name="20% - Dekorfärg3 2 2 3 3 2 3" xfId="10369"/>
    <cellStyle name="20% - Dekorfärg3 2 2 3 3 2 3 2" xfId="10370"/>
    <cellStyle name="20% - Dekorfärg3 2 2 3 3 2 4" xfId="10371"/>
    <cellStyle name="20% - Dekorfärg3 2 2 3 3 2 4 2" xfId="10372"/>
    <cellStyle name="20% - Dekorfärg3 2 2 3 3 2 5" xfId="10373"/>
    <cellStyle name="20% - Dekorfärg3 2 2 3 3 2 5 2" xfId="10374"/>
    <cellStyle name="20% - Dekorfärg3 2 2 3 3 2 6" xfId="10375"/>
    <cellStyle name="20% - Dekorfärg3 2 2 3 3 3" xfId="10376"/>
    <cellStyle name="20% - Dekorfärg3 2 2 3 3 3 2" xfId="10377"/>
    <cellStyle name="20% - Dekorfärg3 2 2 3 3 3 2 2" xfId="10378"/>
    <cellStyle name="20% - Dekorfärg3 2 2 3 3 3 3" xfId="10379"/>
    <cellStyle name="20% - Dekorfärg3 2 2 3 3 3 3 2" xfId="10380"/>
    <cellStyle name="20% - Dekorfärg3 2 2 3 3 3 4" xfId="10381"/>
    <cellStyle name="20% - Dekorfärg3 2 2 3 3 4" xfId="10382"/>
    <cellStyle name="20% - Dekorfärg3 2 2 3 3 4 2" xfId="10383"/>
    <cellStyle name="20% - Dekorfärg3 2 2 3 3 4 2 2" xfId="10384"/>
    <cellStyle name="20% - Dekorfärg3 2 2 3 3 4 3" xfId="10385"/>
    <cellStyle name="20% - Dekorfärg3 2 2 3 3 4 3 2" xfId="10386"/>
    <cellStyle name="20% - Dekorfärg3 2 2 3 3 4 4" xfId="10387"/>
    <cellStyle name="20% - Dekorfärg3 2 2 3 3 5" xfId="10388"/>
    <cellStyle name="20% - Dekorfärg3 2 2 3 3 5 2" xfId="10389"/>
    <cellStyle name="20% - Dekorfärg3 2 2 3 3 6" xfId="10390"/>
    <cellStyle name="20% - Dekorfärg3 2 2 3 3 6 2" xfId="10391"/>
    <cellStyle name="20% - Dekorfärg3 2 2 3 3 7" xfId="10392"/>
    <cellStyle name="20% - Dekorfärg3 2 2 3 4" xfId="10393"/>
    <cellStyle name="20% - Dekorfärg3 2 2 3 4 2" xfId="10394"/>
    <cellStyle name="20% - Dekorfärg3 2 2 3 4 2 2" xfId="10395"/>
    <cellStyle name="20% - Dekorfärg3 2 2 3 4 2 2 2" xfId="10396"/>
    <cellStyle name="20% - Dekorfärg3 2 2 3 4 2 2 2 2" xfId="10397"/>
    <cellStyle name="20% - Dekorfärg3 2 2 3 4 2 2 3" xfId="10398"/>
    <cellStyle name="20% - Dekorfärg3 2 2 3 4 2 2 3 2" xfId="10399"/>
    <cellStyle name="20% - Dekorfärg3 2 2 3 4 2 2 4" xfId="10400"/>
    <cellStyle name="20% - Dekorfärg3 2 2 3 4 2 3" xfId="10401"/>
    <cellStyle name="20% - Dekorfärg3 2 2 3 4 2 3 2" xfId="10402"/>
    <cellStyle name="20% - Dekorfärg3 2 2 3 4 2 4" xfId="10403"/>
    <cellStyle name="20% - Dekorfärg3 2 2 3 4 2 4 2" xfId="10404"/>
    <cellStyle name="20% - Dekorfärg3 2 2 3 4 2 5" xfId="10405"/>
    <cellStyle name="20% - Dekorfärg3 2 2 3 4 2 5 2" xfId="10406"/>
    <cellStyle name="20% - Dekorfärg3 2 2 3 4 2 6" xfId="10407"/>
    <cellStyle name="20% - Dekorfärg3 2 2 3 4 3" xfId="10408"/>
    <cellStyle name="20% - Dekorfärg3 2 2 3 4 3 2" xfId="10409"/>
    <cellStyle name="20% - Dekorfärg3 2 2 3 4 3 2 2" xfId="10410"/>
    <cellStyle name="20% - Dekorfärg3 2 2 3 4 3 3" xfId="10411"/>
    <cellStyle name="20% - Dekorfärg3 2 2 3 4 3 3 2" xfId="10412"/>
    <cellStyle name="20% - Dekorfärg3 2 2 3 4 3 4" xfId="10413"/>
    <cellStyle name="20% - Dekorfärg3 2 2 3 4 4" xfId="10414"/>
    <cellStyle name="20% - Dekorfärg3 2 2 3 4 4 2" xfId="10415"/>
    <cellStyle name="20% - Dekorfärg3 2 2 3 4 4 2 2" xfId="10416"/>
    <cellStyle name="20% - Dekorfärg3 2 2 3 4 4 3" xfId="10417"/>
    <cellStyle name="20% - Dekorfärg3 2 2 3 4 4 3 2" xfId="10418"/>
    <cellStyle name="20% - Dekorfärg3 2 2 3 4 4 4" xfId="10419"/>
    <cellStyle name="20% - Dekorfärg3 2 2 3 4 5" xfId="10420"/>
    <cellStyle name="20% - Dekorfärg3 2 2 3 4 5 2" xfId="10421"/>
    <cellStyle name="20% - Dekorfärg3 2 2 3 4 6" xfId="10422"/>
    <cellStyle name="20% - Dekorfärg3 2 2 3 4 6 2" xfId="10423"/>
    <cellStyle name="20% - Dekorfärg3 2 2 3 4 7" xfId="10424"/>
    <cellStyle name="20% - Dekorfärg3 2 2 3 5" xfId="10425"/>
    <cellStyle name="20% - Dekorfärg3 2 2 3 5 2" xfId="10426"/>
    <cellStyle name="20% - Dekorfärg3 2 2 3 5 2 2" xfId="10427"/>
    <cellStyle name="20% - Dekorfärg3 2 2 3 5 2 2 2" xfId="10428"/>
    <cellStyle name="20% - Dekorfärg3 2 2 3 5 2 3" xfId="10429"/>
    <cellStyle name="20% - Dekorfärg3 2 2 3 5 2 3 2" xfId="10430"/>
    <cellStyle name="20% - Dekorfärg3 2 2 3 5 2 4" xfId="10431"/>
    <cellStyle name="20% - Dekorfärg3 2 2 3 5 3" xfId="10432"/>
    <cellStyle name="20% - Dekorfärg3 2 2 3 5 3 2" xfId="10433"/>
    <cellStyle name="20% - Dekorfärg3 2 2 3 5 4" xfId="10434"/>
    <cellStyle name="20% - Dekorfärg3 2 2 3 5 4 2" xfId="10435"/>
    <cellStyle name="20% - Dekorfärg3 2 2 3 5 5" xfId="10436"/>
    <cellStyle name="20% - Dekorfärg3 2 2 3 5 5 2" xfId="10437"/>
    <cellStyle name="20% - Dekorfärg3 2 2 3 5 6" xfId="10438"/>
    <cellStyle name="20% - Dekorfärg3 2 2 3 5 6 2" xfId="10439"/>
    <cellStyle name="20% - Dekorfärg3 2 2 3 5 7" xfId="10440"/>
    <cellStyle name="20% - Dekorfärg3 2 2 3 6" xfId="10441"/>
    <cellStyle name="20% - Dekorfärg3 2 2 3 6 2" xfId="10442"/>
    <cellStyle name="20% - Dekorfärg3 2 2 3 6 2 2" xfId="10443"/>
    <cellStyle name="20% - Dekorfärg3 2 2 3 6 3" xfId="10444"/>
    <cellStyle name="20% - Dekorfärg3 2 2 3 6 3 2" xfId="10445"/>
    <cellStyle name="20% - Dekorfärg3 2 2 3 6 4" xfId="10446"/>
    <cellStyle name="20% - Dekorfärg3 2 2 3 7" xfId="10447"/>
    <cellStyle name="20% - Dekorfärg3 2 2 3 7 2" xfId="10448"/>
    <cellStyle name="20% - Dekorfärg3 2 2 3 7 2 2" xfId="10449"/>
    <cellStyle name="20% - Dekorfärg3 2 2 3 7 3" xfId="10450"/>
    <cellStyle name="20% - Dekorfärg3 2 2 3 7 3 2" xfId="10451"/>
    <cellStyle name="20% - Dekorfärg3 2 2 3 7 4" xfId="10452"/>
    <cellStyle name="20% - Dekorfärg3 2 2 3 8" xfId="10453"/>
    <cellStyle name="20% - Dekorfärg3 2 2 3 8 2" xfId="10454"/>
    <cellStyle name="20% - Dekorfärg3 2 2 3 9" xfId="10455"/>
    <cellStyle name="20% - Dekorfärg3 2 2 3 9 2" xfId="10456"/>
    <cellStyle name="20% - Dekorfärg3 2 2 4" xfId="10457"/>
    <cellStyle name="20% - Dekorfärg3 2 2 4 2" xfId="10458"/>
    <cellStyle name="20% - Dekorfärg3 2 2 4 2 2" xfId="10459"/>
    <cellStyle name="20% - Dekorfärg3 2 2 4 2 2 2" xfId="10460"/>
    <cellStyle name="20% - Dekorfärg3 2 2 4 2 2 2 2" xfId="10461"/>
    <cellStyle name="20% - Dekorfärg3 2 2 4 2 2 2 2 2" xfId="10462"/>
    <cellStyle name="20% - Dekorfärg3 2 2 4 2 2 2 3" xfId="10463"/>
    <cellStyle name="20% - Dekorfärg3 2 2 4 2 2 2 3 2" xfId="10464"/>
    <cellStyle name="20% - Dekorfärg3 2 2 4 2 2 2 4" xfId="10465"/>
    <cellStyle name="20% - Dekorfärg3 2 2 4 2 2 3" xfId="10466"/>
    <cellStyle name="20% - Dekorfärg3 2 2 4 2 2 3 2" xfId="10467"/>
    <cellStyle name="20% - Dekorfärg3 2 2 4 2 2 4" xfId="10468"/>
    <cellStyle name="20% - Dekorfärg3 2 2 4 2 2 4 2" xfId="10469"/>
    <cellStyle name="20% - Dekorfärg3 2 2 4 2 2 5" xfId="10470"/>
    <cellStyle name="20% - Dekorfärg3 2 2 4 2 2 5 2" xfId="10471"/>
    <cellStyle name="20% - Dekorfärg3 2 2 4 2 2 6" xfId="10472"/>
    <cellStyle name="20% - Dekorfärg3 2 2 4 2 3" xfId="10473"/>
    <cellStyle name="20% - Dekorfärg3 2 2 4 2 3 2" xfId="10474"/>
    <cellStyle name="20% - Dekorfärg3 2 2 4 2 3 2 2" xfId="10475"/>
    <cellStyle name="20% - Dekorfärg3 2 2 4 2 3 3" xfId="10476"/>
    <cellStyle name="20% - Dekorfärg3 2 2 4 2 3 3 2" xfId="10477"/>
    <cellStyle name="20% - Dekorfärg3 2 2 4 2 3 4" xfId="10478"/>
    <cellStyle name="20% - Dekorfärg3 2 2 4 2 4" xfId="10479"/>
    <cellStyle name="20% - Dekorfärg3 2 2 4 2 4 2" xfId="10480"/>
    <cellStyle name="20% - Dekorfärg3 2 2 4 2 4 2 2" xfId="10481"/>
    <cellStyle name="20% - Dekorfärg3 2 2 4 2 4 3" xfId="10482"/>
    <cellStyle name="20% - Dekorfärg3 2 2 4 2 4 3 2" xfId="10483"/>
    <cellStyle name="20% - Dekorfärg3 2 2 4 2 4 4" xfId="10484"/>
    <cellStyle name="20% - Dekorfärg3 2 2 4 2 5" xfId="10485"/>
    <cellStyle name="20% - Dekorfärg3 2 2 4 2 5 2" xfId="10486"/>
    <cellStyle name="20% - Dekorfärg3 2 2 4 2 6" xfId="10487"/>
    <cellStyle name="20% - Dekorfärg3 2 2 4 2 6 2" xfId="10488"/>
    <cellStyle name="20% - Dekorfärg3 2 2 4 2 7" xfId="10489"/>
    <cellStyle name="20% - Dekorfärg3 2 2 4 3" xfId="10490"/>
    <cellStyle name="20% - Dekorfärg3 2 2 4 3 2" xfId="10491"/>
    <cellStyle name="20% - Dekorfärg3 2 2 4 3 2 2" xfId="10492"/>
    <cellStyle name="20% - Dekorfärg3 2 2 4 3 2 2 2" xfId="10493"/>
    <cellStyle name="20% - Dekorfärg3 2 2 4 3 2 3" xfId="10494"/>
    <cellStyle name="20% - Dekorfärg3 2 2 4 3 2 3 2" xfId="10495"/>
    <cellStyle name="20% - Dekorfärg3 2 2 4 3 2 4" xfId="10496"/>
    <cellStyle name="20% - Dekorfärg3 2 2 4 3 3" xfId="10497"/>
    <cellStyle name="20% - Dekorfärg3 2 2 4 3 3 2" xfId="10498"/>
    <cellStyle name="20% - Dekorfärg3 2 2 4 3 4" xfId="10499"/>
    <cellStyle name="20% - Dekorfärg3 2 2 4 3 4 2" xfId="10500"/>
    <cellStyle name="20% - Dekorfärg3 2 2 4 3 5" xfId="10501"/>
    <cellStyle name="20% - Dekorfärg3 2 2 4 3 5 2" xfId="10502"/>
    <cellStyle name="20% - Dekorfärg3 2 2 4 3 6" xfId="10503"/>
    <cellStyle name="20% - Dekorfärg3 2 2 4 4" xfId="10504"/>
    <cellStyle name="20% - Dekorfärg3 2 2 4 4 2" xfId="10505"/>
    <cellStyle name="20% - Dekorfärg3 2 2 4 4 2 2" xfId="10506"/>
    <cellStyle name="20% - Dekorfärg3 2 2 4 4 3" xfId="10507"/>
    <cellStyle name="20% - Dekorfärg3 2 2 4 4 3 2" xfId="10508"/>
    <cellStyle name="20% - Dekorfärg3 2 2 4 4 4" xfId="10509"/>
    <cellStyle name="20% - Dekorfärg3 2 2 4 5" xfId="10510"/>
    <cellStyle name="20% - Dekorfärg3 2 2 4 5 2" xfId="10511"/>
    <cellStyle name="20% - Dekorfärg3 2 2 4 5 2 2" xfId="10512"/>
    <cellStyle name="20% - Dekorfärg3 2 2 4 5 3" xfId="10513"/>
    <cellStyle name="20% - Dekorfärg3 2 2 4 5 3 2" xfId="10514"/>
    <cellStyle name="20% - Dekorfärg3 2 2 4 5 4" xfId="10515"/>
    <cellStyle name="20% - Dekorfärg3 2 2 4 6" xfId="10516"/>
    <cellStyle name="20% - Dekorfärg3 2 2 4 6 2" xfId="10517"/>
    <cellStyle name="20% - Dekorfärg3 2 2 4 7" xfId="10518"/>
    <cellStyle name="20% - Dekorfärg3 2 2 4 7 2" xfId="10519"/>
    <cellStyle name="20% - Dekorfärg3 2 2 4 8" xfId="10520"/>
    <cellStyle name="20% - Dekorfärg3 2 2 5" xfId="10521"/>
    <cellStyle name="20% - Dekorfärg3 2 2 5 2" xfId="10522"/>
    <cellStyle name="20% - Dekorfärg3 2 2 5 2 2" xfId="10523"/>
    <cellStyle name="20% - Dekorfärg3 2 2 5 2 2 2" xfId="10524"/>
    <cellStyle name="20% - Dekorfärg3 2 2 5 2 2 2 2" xfId="10525"/>
    <cellStyle name="20% - Dekorfärg3 2 2 5 2 2 2 2 2" xfId="10526"/>
    <cellStyle name="20% - Dekorfärg3 2 2 5 2 2 2 3" xfId="10527"/>
    <cellStyle name="20% - Dekorfärg3 2 2 5 2 2 2 3 2" xfId="10528"/>
    <cellStyle name="20% - Dekorfärg3 2 2 5 2 2 2 4" xfId="10529"/>
    <cellStyle name="20% - Dekorfärg3 2 2 5 2 2 3" xfId="10530"/>
    <cellStyle name="20% - Dekorfärg3 2 2 5 2 2 3 2" xfId="10531"/>
    <cellStyle name="20% - Dekorfärg3 2 2 5 2 2 4" xfId="10532"/>
    <cellStyle name="20% - Dekorfärg3 2 2 5 2 2 4 2" xfId="10533"/>
    <cellStyle name="20% - Dekorfärg3 2 2 5 2 2 5" xfId="10534"/>
    <cellStyle name="20% - Dekorfärg3 2 2 5 2 2 5 2" xfId="10535"/>
    <cellStyle name="20% - Dekorfärg3 2 2 5 2 2 6" xfId="10536"/>
    <cellStyle name="20% - Dekorfärg3 2 2 5 2 3" xfId="10537"/>
    <cellStyle name="20% - Dekorfärg3 2 2 5 2 3 2" xfId="10538"/>
    <cellStyle name="20% - Dekorfärg3 2 2 5 2 3 2 2" xfId="10539"/>
    <cellStyle name="20% - Dekorfärg3 2 2 5 2 3 3" xfId="10540"/>
    <cellStyle name="20% - Dekorfärg3 2 2 5 2 3 3 2" xfId="10541"/>
    <cellStyle name="20% - Dekorfärg3 2 2 5 2 3 4" xfId="10542"/>
    <cellStyle name="20% - Dekorfärg3 2 2 5 2 4" xfId="10543"/>
    <cellStyle name="20% - Dekorfärg3 2 2 5 2 4 2" xfId="10544"/>
    <cellStyle name="20% - Dekorfärg3 2 2 5 2 4 2 2" xfId="10545"/>
    <cellStyle name="20% - Dekorfärg3 2 2 5 2 4 3" xfId="10546"/>
    <cellStyle name="20% - Dekorfärg3 2 2 5 2 4 3 2" xfId="10547"/>
    <cellStyle name="20% - Dekorfärg3 2 2 5 2 4 4" xfId="10548"/>
    <cellStyle name="20% - Dekorfärg3 2 2 5 2 5" xfId="10549"/>
    <cellStyle name="20% - Dekorfärg3 2 2 5 2 5 2" xfId="10550"/>
    <cellStyle name="20% - Dekorfärg3 2 2 5 2 6" xfId="10551"/>
    <cellStyle name="20% - Dekorfärg3 2 2 5 2 6 2" xfId="10552"/>
    <cellStyle name="20% - Dekorfärg3 2 2 5 2 7" xfId="10553"/>
    <cellStyle name="20% - Dekorfärg3 2 2 5 3" xfId="10554"/>
    <cellStyle name="20% - Dekorfärg3 2 2 5 3 2" xfId="10555"/>
    <cellStyle name="20% - Dekorfärg3 2 2 5 3 2 2" xfId="10556"/>
    <cellStyle name="20% - Dekorfärg3 2 2 5 3 2 2 2" xfId="10557"/>
    <cellStyle name="20% - Dekorfärg3 2 2 5 3 2 3" xfId="10558"/>
    <cellStyle name="20% - Dekorfärg3 2 2 5 3 2 3 2" xfId="10559"/>
    <cellStyle name="20% - Dekorfärg3 2 2 5 3 2 4" xfId="10560"/>
    <cellStyle name="20% - Dekorfärg3 2 2 5 3 3" xfId="10561"/>
    <cellStyle name="20% - Dekorfärg3 2 2 5 3 3 2" xfId="10562"/>
    <cellStyle name="20% - Dekorfärg3 2 2 5 3 4" xfId="10563"/>
    <cellStyle name="20% - Dekorfärg3 2 2 5 3 4 2" xfId="10564"/>
    <cellStyle name="20% - Dekorfärg3 2 2 5 3 5" xfId="10565"/>
    <cellStyle name="20% - Dekorfärg3 2 2 5 3 5 2" xfId="10566"/>
    <cellStyle name="20% - Dekorfärg3 2 2 5 3 6" xfId="10567"/>
    <cellStyle name="20% - Dekorfärg3 2 2 5 4" xfId="10568"/>
    <cellStyle name="20% - Dekorfärg3 2 2 5 4 2" xfId="10569"/>
    <cellStyle name="20% - Dekorfärg3 2 2 5 4 2 2" xfId="10570"/>
    <cellStyle name="20% - Dekorfärg3 2 2 5 4 3" xfId="10571"/>
    <cellStyle name="20% - Dekorfärg3 2 2 5 4 3 2" xfId="10572"/>
    <cellStyle name="20% - Dekorfärg3 2 2 5 4 4" xfId="10573"/>
    <cellStyle name="20% - Dekorfärg3 2 2 5 5" xfId="10574"/>
    <cellStyle name="20% - Dekorfärg3 2 2 5 5 2" xfId="10575"/>
    <cellStyle name="20% - Dekorfärg3 2 2 5 5 2 2" xfId="10576"/>
    <cellStyle name="20% - Dekorfärg3 2 2 5 5 3" xfId="10577"/>
    <cellStyle name="20% - Dekorfärg3 2 2 5 5 3 2" xfId="10578"/>
    <cellStyle name="20% - Dekorfärg3 2 2 5 5 4" xfId="10579"/>
    <cellStyle name="20% - Dekorfärg3 2 2 5 6" xfId="10580"/>
    <cellStyle name="20% - Dekorfärg3 2 2 5 6 2" xfId="10581"/>
    <cellStyle name="20% - Dekorfärg3 2 2 5 7" xfId="10582"/>
    <cellStyle name="20% - Dekorfärg3 2 2 5 7 2" xfId="10583"/>
    <cellStyle name="20% - Dekorfärg3 2 2 5 8" xfId="10584"/>
    <cellStyle name="20% - Dekorfärg3 2 2 6" xfId="10585"/>
    <cellStyle name="20% - Dekorfärg3 2 2 6 2" xfId="10586"/>
    <cellStyle name="20% - Dekorfärg3 2 2 6 2 2" xfId="10587"/>
    <cellStyle name="20% - Dekorfärg3 2 2 6 2 2 2" xfId="10588"/>
    <cellStyle name="20% - Dekorfärg3 2 2 6 2 2 2 2" xfId="10589"/>
    <cellStyle name="20% - Dekorfärg3 2 2 6 2 2 2 2 2" xfId="10590"/>
    <cellStyle name="20% - Dekorfärg3 2 2 6 2 2 2 3" xfId="10591"/>
    <cellStyle name="20% - Dekorfärg3 2 2 6 2 2 2 3 2" xfId="10592"/>
    <cellStyle name="20% - Dekorfärg3 2 2 6 2 2 2 4" xfId="10593"/>
    <cellStyle name="20% - Dekorfärg3 2 2 6 2 2 3" xfId="10594"/>
    <cellStyle name="20% - Dekorfärg3 2 2 6 2 2 3 2" xfId="10595"/>
    <cellStyle name="20% - Dekorfärg3 2 2 6 2 2 4" xfId="10596"/>
    <cellStyle name="20% - Dekorfärg3 2 2 6 2 2 4 2" xfId="10597"/>
    <cellStyle name="20% - Dekorfärg3 2 2 6 2 2 5" xfId="10598"/>
    <cellStyle name="20% - Dekorfärg3 2 2 6 2 2 5 2" xfId="10599"/>
    <cellStyle name="20% - Dekorfärg3 2 2 6 2 2 6" xfId="10600"/>
    <cellStyle name="20% - Dekorfärg3 2 2 6 2 3" xfId="10601"/>
    <cellStyle name="20% - Dekorfärg3 2 2 6 2 3 2" xfId="10602"/>
    <cellStyle name="20% - Dekorfärg3 2 2 6 2 3 2 2" xfId="10603"/>
    <cellStyle name="20% - Dekorfärg3 2 2 6 2 3 3" xfId="10604"/>
    <cellStyle name="20% - Dekorfärg3 2 2 6 2 3 3 2" xfId="10605"/>
    <cellStyle name="20% - Dekorfärg3 2 2 6 2 3 4" xfId="10606"/>
    <cellStyle name="20% - Dekorfärg3 2 2 6 2 4" xfId="10607"/>
    <cellStyle name="20% - Dekorfärg3 2 2 6 2 4 2" xfId="10608"/>
    <cellStyle name="20% - Dekorfärg3 2 2 6 2 4 2 2" xfId="10609"/>
    <cellStyle name="20% - Dekorfärg3 2 2 6 2 4 3" xfId="10610"/>
    <cellStyle name="20% - Dekorfärg3 2 2 6 2 4 3 2" xfId="10611"/>
    <cellStyle name="20% - Dekorfärg3 2 2 6 2 4 4" xfId="10612"/>
    <cellStyle name="20% - Dekorfärg3 2 2 6 2 5" xfId="10613"/>
    <cellStyle name="20% - Dekorfärg3 2 2 6 2 5 2" xfId="10614"/>
    <cellStyle name="20% - Dekorfärg3 2 2 6 2 6" xfId="10615"/>
    <cellStyle name="20% - Dekorfärg3 2 2 6 2 6 2" xfId="10616"/>
    <cellStyle name="20% - Dekorfärg3 2 2 6 2 7" xfId="10617"/>
    <cellStyle name="20% - Dekorfärg3 2 2 6 3" xfId="10618"/>
    <cellStyle name="20% - Dekorfärg3 2 2 6 3 2" xfId="10619"/>
    <cellStyle name="20% - Dekorfärg3 2 2 6 3 2 2" xfId="10620"/>
    <cellStyle name="20% - Dekorfärg3 2 2 6 3 2 2 2" xfId="10621"/>
    <cellStyle name="20% - Dekorfärg3 2 2 6 3 2 3" xfId="10622"/>
    <cellStyle name="20% - Dekorfärg3 2 2 6 3 2 3 2" xfId="10623"/>
    <cellStyle name="20% - Dekorfärg3 2 2 6 3 2 4" xfId="10624"/>
    <cellStyle name="20% - Dekorfärg3 2 2 6 3 3" xfId="10625"/>
    <cellStyle name="20% - Dekorfärg3 2 2 6 3 3 2" xfId="10626"/>
    <cellStyle name="20% - Dekorfärg3 2 2 6 3 4" xfId="10627"/>
    <cellStyle name="20% - Dekorfärg3 2 2 6 3 4 2" xfId="10628"/>
    <cellStyle name="20% - Dekorfärg3 2 2 6 3 5" xfId="10629"/>
    <cellStyle name="20% - Dekorfärg3 2 2 6 3 5 2" xfId="10630"/>
    <cellStyle name="20% - Dekorfärg3 2 2 6 3 6" xfId="10631"/>
    <cellStyle name="20% - Dekorfärg3 2 2 6 4" xfId="10632"/>
    <cellStyle name="20% - Dekorfärg3 2 2 6 4 2" xfId="10633"/>
    <cellStyle name="20% - Dekorfärg3 2 2 6 4 2 2" xfId="10634"/>
    <cellStyle name="20% - Dekorfärg3 2 2 6 4 3" xfId="10635"/>
    <cellStyle name="20% - Dekorfärg3 2 2 6 4 3 2" xfId="10636"/>
    <cellStyle name="20% - Dekorfärg3 2 2 6 4 4" xfId="10637"/>
    <cellStyle name="20% - Dekorfärg3 2 2 6 5" xfId="10638"/>
    <cellStyle name="20% - Dekorfärg3 2 2 6 5 2" xfId="10639"/>
    <cellStyle name="20% - Dekorfärg3 2 2 6 5 2 2" xfId="10640"/>
    <cellStyle name="20% - Dekorfärg3 2 2 6 5 3" xfId="10641"/>
    <cellStyle name="20% - Dekorfärg3 2 2 6 5 3 2" xfId="10642"/>
    <cellStyle name="20% - Dekorfärg3 2 2 6 5 4" xfId="10643"/>
    <cellStyle name="20% - Dekorfärg3 2 2 6 6" xfId="10644"/>
    <cellStyle name="20% - Dekorfärg3 2 2 6 6 2" xfId="10645"/>
    <cellStyle name="20% - Dekorfärg3 2 2 6 7" xfId="10646"/>
    <cellStyle name="20% - Dekorfärg3 2 2 6 7 2" xfId="10647"/>
    <cellStyle name="20% - Dekorfärg3 2 2 6 8" xfId="10648"/>
    <cellStyle name="20% - Dekorfärg3 2 2 7" xfId="10649"/>
    <cellStyle name="20% - Dekorfärg3 2 2 7 2" xfId="10650"/>
    <cellStyle name="20% - Dekorfärg3 2 2 7 2 2" xfId="10651"/>
    <cellStyle name="20% - Dekorfärg3 2 2 7 2 2 2" xfId="10652"/>
    <cellStyle name="20% - Dekorfärg3 2 2 7 2 2 2 2" xfId="10653"/>
    <cellStyle name="20% - Dekorfärg3 2 2 7 2 2 3" xfId="10654"/>
    <cellStyle name="20% - Dekorfärg3 2 2 7 2 2 3 2" xfId="10655"/>
    <cellStyle name="20% - Dekorfärg3 2 2 7 2 2 4" xfId="10656"/>
    <cellStyle name="20% - Dekorfärg3 2 2 7 2 3" xfId="10657"/>
    <cellStyle name="20% - Dekorfärg3 2 2 7 2 3 2" xfId="10658"/>
    <cellStyle name="20% - Dekorfärg3 2 2 7 2 4" xfId="10659"/>
    <cellStyle name="20% - Dekorfärg3 2 2 7 2 4 2" xfId="10660"/>
    <cellStyle name="20% - Dekorfärg3 2 2 7 2 5" xfId="10661"/>
    <cellStyle name="20% - Dekorfärg3 2 2 7 2 5 2" xfId="10662"/>
    <cellStyle name="20% - Dekorfärg3 2 2 7 2 6" xfId="10663"/>
    <cellStyle name="20% - Dekorfärg3 2 2 7 3" xfId="10664"/>
    <cellStyle name="20% - Dekorfärg3 2 2 7 3 2" xfId="10665"/>
    <cellStyle name="20% - Dekorfärg3 2 2 7 3 2 2" xfId="10666"/>
    <cellStyle name="20% - Dekorfärg3 2 2 7 3 3" xfId="10667"/>
    <cellStyle name="20% - Dekorfärg3 2 2 7 3 3 2" xfId="10668"/>
    <cellStyle name="20% - Dekorfärg3 2 2 7 3 4" xfId="10669"/>
    <cellStyle name="20% - Dekorfärg3 2 2 7 4" xfId="10670"/>
    <cellStyle name="20% - Dekorfärg3 2 2 7 4 2" xfId="10671"/>
    <cellStyle name="20% - Dekorfärg3 2 2 7 4 2 2" xfId="10672"/>
    <cellStyle name="20% - Dekorfärg3 2 2 7 4 3" xfId="10673"/>
    <cellStyle name="20% - Dekorfärg3 2 2 7 4 3 2" xfId="10674"/>
    <cellStyle name="20% - Dekorfärg3 2 2 7 4 4" xfId="10675"/>
    <cellStyle name="20% - Dekorfärg3 2 2 7 5" xfId="10676"/>
    <cellStyle name="20% - Dekorfärg3 2 2 7 5 2" xfId="10677"/>
    <cellStyle name="20% - Dekorfärg3 2 2 7 6" xfId="10678"/>
    <cellStyle name="20% - Dekorfärg3 2 2 7 6 2" xfId="10679"/>
    <cellStyle name="20% - Dekorfärg3 2 2 7 7" xfId="10680"/>
    <cellStyle name="20% - Dekorfärg3 2 2 8" xfId="10681"/>
    <cellStyle name="20% - Dekorfärg3 2 2 8 2" xfId="10682"/>
    <cellStyle name="20% - Dekorfärg3 2 2 8 2 2" xfId="10683"/>
    <cellStyle name="20% - Dekorfärg3 2 2 8 2 2 2" xfId="10684"/>
    <cellStyle name="20% - Dekorfärg3 2 2 8 2 2 2 2" xfId="10685"/>
    <cellStyle name="20% - Dekorfärg3 2 2 8 2 2 3" xfId="10686"/>
    <cellStyle name="20% - Dekorfärg3 2 2 8 2 2 3 2" xfId="10687"/>
    <cellStyle name="20% - Dekorfärg3 2 2 8 2 2 4" xfId="10688"/>
    <cellStyle name="20% - Dekorfärg3 2 2 8 2 3" xfId="10689"/>
    <cellStyle name="20% - Dekorfärg3 2 2 8 2 3 2" xfId="10690"/>
    <cellStyle name="20% - Dekorfärg3 2 2 8 2 4" xfId="10691"/>
    <cellStyle name="20% - Dekorfärg3 2 2 8 2 4 2" xfId="10692"/>
    <cellStyle name="20% - Dekorfärg3 2 2 8 2 5" xfId="10693"/>
    <cellStyle name="20% - Dekorfärg3 2 2 8 2 5 2" xfId="10694"/>
    <cellStyle name="20% - Dekorfärg3 2 2 8 2 6" xfId="10695"/>
    <cellStyle name="20% - Dekorfärg3 2 2 8 3" xfId="10696"/>
    <cellStyle name="20% - Dekorfärg3 2 2 8 3 2" xfId="10697"/>
    <cellStyle name="20% - Dekorfärg3 2 2 8 3 2 2" xfId="10698"/>
    <cellStyle name="20% - Dekorfärg3 2 2 8 3 3" xfId="10699"/>
    <cellStyle name="20% - Dekorfärg3 2 2 8 3 3 2" xfId="10700"/>
    <cellStyle name="20% - Dekorfärg3 2 2 8 3 4" xfId="10701"/>
    <cellStyle name="20% - Dekorfärg3 2 2 8 4" xfId="10702"/>
    <cellStyle name="20% - Dekorfärg3 2 2 8 4 2" xfId="10703"/>
    <cellStyle name="20% - Dekorfärg3 2 2 8 4 2 2" xfId="10704"/>
    <cellStyle name="20% - Dekorfärg3 2 2 8 4 3" xfId="10705"/>
    <cellStyle name="20% - Dekorfärg3 2 2 8 4 3 2" xfId="10706"/>
    <cellStyle name="20% - Dekorfärg3 2 2 8 4 4" xfId="10707"/>
    <cellStyle name="20% - Dekorfärg3 2 2 8 5" xfId="10708"/>
    <cellStyle name="20% - Dekorfärg3 2 2 8 5 2" xfId="10709"/>
    <cellStyle name="20% - Dekorfärg3 2 2 8 6" xfId="10710"/>
    <cellStyle name="20% - Dekorfärg3 2 2 8 6 2" xfId="10711"/>
    <cellStyle name="20% - Dekorfärg3 2 2 8 7" xfId="10712"/>
    <cellStyle name="20% - Dekorfärg3 2 2 9" xfId="10713"/>
    <cellStyle name="20% - Dekorfärg3 2 2 9 2" xfId="10714"/>
    <cellStyle name="20% - Dekorfärg3 2 2 9 2 2" xfId="10715"/>
    <cellStyle name="20% - Dekorfärg3 2 2 9 2 2 2" xfId="10716"/>
    <cellStyle name="20% - Dekorfärg3 2 2 9 2 2 2 2" xfId="10717"/>
    <cellStyle name="20% - Dekorfärg3 2 2 9 2 2 3" xfId="10718"/>
    <cellStyle name="20% - Dekorfärg3 2 2 9 2 2 3 2" xfId="10719"/>
    <cellStyle name="20% - Dekorfärg3 2 2 9 2 2 4" xfId="10720"/>
    <cellStyle name="20% - Dekorfärg3 2 2 9 2 3" xfId="10721"/>
    <cellStyle name="20% - Dekorfärg3 2 2 9 2 3 2" xfId="10722"/>
    <cellStyle name="20% - Dekorfärg3 2 2 9 2 4" xfId="10723"/>
    <cellStyle name="20% - Dekorfärg3 2 2 9 2 4 2" xfId="10724"/>
    <cellStyle name="20% - Dekorfärg3 2 2 9 2 5" xfId="10725"/>
    <cellStyle name="20% - Dekorfärg3 2 2 9 2 5 2" xfId="10726"/>
    <cellStyle name="20% - Dekorfärg3 2 2 9 2 6" xfId="10727"/>
    <cellStyle name="20% - Dekorfärg3 2 2 9 3" xfId="10728"/>
    <cellStyle name="20% - Dekorfärg3 2 2 9 3 2" xfId="10729"/>
    <cellStyle name="20% - Dekorfärg3 2 2 9 3 2 2" xfId="10730"/>
    <cellStyle name="20% - Dekorfärg3 2 2 9 3 3" xfId="10731"/>
    <cellStyle name="20% - Dekorfärg3 2 2 9 3 3 2" xfId="10732"/>
    <cellStyle name="20% - Dekorfärg3 2 2 9 3 4" xfId="10733"/>
    <cellStyle name="20% - Dekorfärg3 2 2 9 4" xfId="10734"/>
    <cellStyle name="20% - Dekorfärg3 2 2 9 4 2" xfId="10735"/>
    <cellStyle name="20% - Dekorfärg3 2 2 9 4 2 2" xfId="10736"/>
    <cellStyle name="20% - Dekorfärg3 2 2 9 4 3" xfId="10737"/>
    <cellStyle name="20% - Dekorfärg3 2 2 9 4 3 2" xfId="10738"/>
    <cellStyle name="20% - Dekorfärg3 2 2 9 4 4" xfId="10739"/>
    <cellStyle name="20% - Dekorfärg3 2 2 9 5" xfId="10740"/>
    <cellStyle name="20% - Dekorfärg3 2 2 9 5 2" xfId="10741"/>
    <cellStyle name="20% - Dekorfärg3 2 2 9 6" xfId="10742"/>
    <cellStyle name="20% - Dekorfärg3 2 2 9 6 2" xfId="10743"/>
    <cellStyle name="20% - Dekorfärg3 2 2 9 7" xfId="10744"/>
    <cellStyle name="20% - Dekorfärg3 2 3" xfId="10745"/>
    <cellStyle name="20% - Dekorfärg3 2 3 10" xfId="10746"/>
    <cellStyle name="20% - Dekorfärg3 2 3 10 2" xfId="10747"/>
    <cellStyle name="20% - Dekorfärg3 2 3 10 2 2" xfId="10748"/>
    <cellStyle name="20% - Dekorfärg3 2 3 10 3" xfId="10749"/>
    <cellStyle name="20% - Dekorfärg3 2 3 10 3 2" xfId="10750"/>
    <cellStyle name="20% - Dekorfärg3 2 3 10 4" xfId="10751"/>
    <cellStyle name="20% - Dekorfärg3 2 3 11" xfId="10752"/>
    <cellStyle name="20% - Dekorfärg3 2 3 11 2" xfId="10753"/>
    <cellStyle name="20% - Dekorfärg3 2 3 11 2 2" xfId="10754"/>
    <cellStyle name="20% - Dekorfärg3 2 3 11 3" xfId="10755"/>
    <cellStyle name="20% - Dekorfärg3 2 3 11 3 2" xfId="10756"/>
    <cellStyle name="20% - Dekorfärg3 2 3 11 4" xfId="10757"/>
    <cellStyle name="20% - Dekorfärg3 2 3 12" xfId="10758"/>
    <cellStyle name="20% - Dekorfärg3 2 3 12 2" xfId="10759"/>
    <cellStyle name="20% - Dekorfärg3 2 3 13" xfId="10760"/>
    <cellStyle name="20% - Dekorfärg3 2 3 13 2" xfId="10761"/>
    <cellStyle name="20% - Dekorfärg3 2 3 14" xfId="10762"/>
    <cellStyle name="20% - Dekorfärg3 2 3 2" xfId="10763"/>
    <cellStyle name="20% - Dekorfärg3 2 3 2 10" xfId="10764"/>
    <cellStyle name="20% - Dekorfärg3 2 3 2 2" xfId="10765"/>
    <cellStyle name="20% - Dekorfärg3 2 3 2 2 2" xfId="10766"/>
    <cellStyle name="20% - Dekorfärg3 2 3 2 2 2 2" xfId="10767"/>
    <cellStyle name="20% - Dekorfärg3 2 3 2 2 2 2 2" xfId="10768"/>
    <cellStyle name="20% - Dekorfärg3 2 3 2 2 2 2 2 2" xfId="10769"/>
    <cellStyle name="20% - Dekorfärg3 2 3 2 2 2 2 2 2 2" xfId="10770"/>
    <cellStyle name="20% - Dekorfärg3 2 3 2 2 2 2 2 3" xfId="10771"/>
    <cellStyle name="20% - Dekorfärg3 2 3 2 2 2 2 2 3 2" xfId="10772"/>
    <cellStyle name="20% - Dekorfärg3 2 3 2 2 2 2 2 4" xfId="10773"/>
    <cellStyle name="20% - Dekorfärg3 2 3 2 2 2 2 3" xfId="10774"/>
    <cellStyle name="20% - Dekorfärg3 2 3 2 2 2 2 3 2" xfId="10775"/>
    <cellStyle name="20% - Dekorfärg3 2 3 2 2 2 2 4" xfId="10776"/>
    <cellStyle name="20% - Dekorfärg3 2 3 2 2 2 2 4 2" xfId="10777"/>
    <cellStyle name="20% - Dekorfärg3 2 3 2 2 2 2 5" xfId="10778"/>
    <cellStyle name="20% - Dekorfärg3 2 3 2 2 2 2 5 2" xfId="10779"/>
    <cellStyle name="20% - Dekorfärg3 2 3 2 2 2 2 6" xfId="10780"/>
    <cellStyle name="20% - Dekorfärg3 2 3 2 2 2 3" xfId="10781"/>
    <cellStyle name="20% - Dekorfärg3 2 3 2 2 2 3 2" xfId="10782"/>
    <cellStyle name="20% - Dekorfärg3 2 3 2 2 2 3 2 2" xfId="10783"/>
    <cellStyle name="20% - Dekorfärg3 2 3 2 2 2 3 3" xfId="10784"/>
    <cellStyle name="20% - Dekorfärg3 2 3 2 2 2 3 3 2" xfId="10785"/>
    <cellStyle name="20% - Dekorfärg3 2 3 2 2 2 3 4" xfId="10786"/>
    <cellStyle name="20% - Dekorfärg3 2 3 2 2 2 4" xfId="10787"/>
    <cellStyle name="20% - Dekorfärg3 2 3 2 2 2 4 2" xfId="10788"/>
    <cellStyle name="20% - Dekorfärg3 2 3 2 2 2 4 2 2" xfId="10789"/>
    <cellStyle name="20% - Dekorfärg3 2 3 2 2 2 4 3" xfId="10790"/>
    <cellStyle name="20% - Dekorfärg3 2 3 2 2 2 4 3 2" xfId="10791"/>
    <cellStyle name="20% - Dekorfärg3 2 3 2 2 2 4 4" xfId="10792"/>
    <cellStyle name="20% - Dekorfärg3 2 3 2 2 2 5" xfId="10793"/>
    <cellStyle name="20% - Dekorfärg3 2 3 2 2 2 5 2" xfId="10794"/>
    <cellStyle name="20% - Dekorfärg3 2 3 2 2 2 6" xfId="10795"/>
    <cellStyle name="20% - Dekorfärg3 2 3 2 2 2 6 2" xfId="10796"/>
    <cellStyle name="20% - Dekorfärg3 2 3 2 2 2 7" xfId="10797"/>
    <cellStyle name="20% - Dekorfärg3 2 3 2 2 3" xfId="10798"/>
    <cellStyle name="20% - Dekorfärg3 2 3 2 2 3 2" xfId="10799"/>
    <cellStyle name="20% - Dekorfärg3 2 3 2 2 3 2 2" xfId="10800"/>
    <cellStyle name="20% - Dekorfärg3 2 3 2 2 3 2 2 2" xfId="10801"/>
    <cellStyle name="20% - Dekorfärg3 2 3 2 2 3 2 3" xfId="10802"/>
    <cellStyle name="20% - Dekorfärg3 2 3 2 2 3 2 3 2" xfId="10803"/>
    <cellStyle name="20% - Dekorfärg3 2 3 2 2 3 2 4" xfId="10804"/>
    <cellStyle name="20% - Dekorfärg3 2 3 2 2 3 3" xfId="10805"/>
    <cellStyle name="20% - Dekorfärg3 2 3 2 2 3 3 2" xfId="10806"/>
    <cellStyle name="20% - Dekorfärg3 2 3 2 2 3 4" xfId="10807"/>
    <cellStyle name="20% - Dekorfärg3 2 3 2 2 3 4 2" xfId="10808"/>
    <cellStyle name="20% - Dekorfärg3 2 3 2 2 3 5" xfId="10809"/>
    <cellStyle name="20% - Dekorfärg3 2 3 2 2 3 5 2" xfId="10810"/>
    <cellStyle name="20% - Dekorfärg3 2 3 2 2 3 6" xfId="10811"/>
    <cellStyle name="20% - Dekorfärg3 2 3 2 2 4" xfId="10812"/>
    <cellStyle name="20% - Dekorfärg3 2 3 2 2 4 2" xfId="10813"/>
    <cellStyle name="20% - Dekorfärg3 2 3 2 2 4 2 2" xfId="10814"/>
    <cellStyle name="20% - Dekorfärg3 2 3 2 2 4 3" xfId="10815"/>
    <cellStyle name="20% - Dekorfärg3 2 3 2 2 4 3 2" xfId="10816"/>
    <cellStyle name="20% - Dekorfärg3 2 3 2 2 4 4" xfId="10817"/>
    <cellStyle name="20% - Dekorfärg3 2 3 2 2 5" xfId="10818"/>
    <cellStyle name="20% - Dekorfärg3 2 3 2 2 5 2" xfId="10819"/>
    <cellStyle name="20% - Dekorfärg3 2 3 2 2 5 2 2" xfId="10820"/>
    <cellStyle name="20% - Dekorfärg3 2 3 2 2 5 3" xfId="10821"/>
    <cellStyle name="20% - Dekorfärg3 2 3 2 2 5 3 2" xfId="10822"/>
    <cellStyle name="20% - Dekorfärg3 2 3 2 2 5 4" xfId="10823"/>
    <cellStyle name="20% - Dekorfärg3 2 3 2 2 6" xfId="10824"/>
    <cellStyle name="20% - Dekorfärg3 2 3 2 2 6 2" xfId="10825"/>
    <cellStyle name="20% - Dekorfärg3 2 3 2 2 7" xfId="10826"/>
    <cellStyle name="20% - Dekorfärg3 2 3 2 2 7 2" xfId="10827"/>
    <cellStyle name="20% - Dekorfärg3 2 3 2 2 8" xfId="10828"/>
    <cellStyle name="20% - Dekorfärg3 2 3 2 3" xfId="10829"/>
    <cellStyle name="20% - Dekorfärg3 2 3 2 3 2" xfId="10830"/>
    <cellStyle name="20% - Dekorfärg3 2 3 2 3 2 2" xfId="10831"/>
    <cellStyle name="20% - Dekorfärg3 2 3 2 3 2 2 2" xfId="10832"/>
    <cellStyle name="20% - Dekorfärg3 2 3 2 3 2 2 2 2" xfId="10833"/>
    <cellStyle name="20% - Dekorfärg3 2 3 2 3 2 2 3" xfId="10834"/>
    <cellStyle name="20% - Dekorfärg3 2 3 2 3 2 2 3 2" xfId="10835"/>
    <cellStyle name="20% - Dekorfärg3 2 3 2 3 2 2 4" xfId="10836"/>
    <cellStyle name="20% - Dekorfärg3 2 3 2 3 2 3" xfId="10837"/>
    <cellStyle name="20% - Dekorfärg3 2 3 2 3 2 3 2" xfId="10838"/>
    <cellStyle name="20% - Dekorfärg3 2 3 2 3 2 4" xfId="10839"/>
    <cellStyle name="20% - Dekorfärg3 2 3 2 3 2 4 2" xfId="10840"/>
    <cellStyle name="20% - Dekorfärg3 2 3 2 3 2 5" xfId="10841"/>
    <cellStyle name="20% - Dekorfärg3 2 3 2 3 2 5 2" xfId="10842"/>
    <cellStyle name="20% - Dekorfärg3 2 3 2 3 2 6" xfId="10843"/>
    <cellStyle name="20% - Dekorfärg3 2 3 2 3 3" xfId="10844"/>
    <cellStyle name="20% - Dekorfärg3 2 3 2 3 3 2" xfId="10845"/>
    <cellStyle name="20% - Dekorfärg3 2 3 2 3 3 2 2" xfId="10846"/>
    <cellStyle name="20% - Dekorfärg3 2 3 2 3 3 3" xfId="10847"/>
    <cellStyle name="20% - Dekorfärg3 2 3 2 3 3 3 2" xfId="10848"/>
    <cellStyle name="20% - Dekorfärg3 2 3 2 3 3 4" xfId="10849"/>
    <cellStyle name="20% - Dekorfärg3 2 3 2 3 4" xfId="10850"/>
    <cellStyle name="20% - Dekorfärg3 2 3 2 3 4 2" xfId="10851"/>
    <cellStyle name="20% - Dekorfärg3 2 3 2 3 4 2 2" xfId="10852"/>
    <cellStyle name="20% - Dekorfärg3 2 3 2 3 4 3" xfId="10853"/>
    <cellStyle name="20% - Dekorfärg3 2 3 2 3 4 3 2" xfId="10854"/>
    <cellStyle name="20% - Dekorfärg3 2 3 2 3 4 4" xfId="10855"/>
    <cellStyle name="20% - Dekorfärg3 2 3 2 3 5" xfId="10856"/>
    <cellStyle name="20% - Dekorfärg3 2 3 2 3 5 2" xfId="10857"/>
    <cellStyle name="20% - Dekorfärg3 2 3 2 3 6" xfId="10858"/>
    <cellStyle name="20% - Dekorfärg3 2 3 2 3 6 2" xfId="10859"/>
    <cellStyle name="20% - Dekorfärg3 2 3 2 3 7" xfId="10860"/>
    <cellStyle name="20% - Dekorfärg3 2 3 2 4" xfId="10861"/>
    <cellStyle name="20% - Dekorfärg3 2 3 2 4 2" xfId="10862"/>
    <cellStyle name="20% - Dekorfärg3 2 3 2 4 2 2" xfId="10863"/>
    <cellStyle name="20% - Dekorfärg3 2 3 2 4 2 2 2" xfId="10864"/>
    <cellStyle name="20% - Dekorfärg3 2 3 2 4 2 2 2 2" xfId="10865"/>
    <cellStyle name="20% - Dekorfärg3 2 3 2 4 2 2 3" xfId="10866"/>
    <cellStyle name="20% - Dekorfärg3 2 3 2 4 2 2 3 2" xfId="10867"/>
    <cellStyle name="20% - Dekorfärg3 2 3 2 4 2 2 4" xfId="10868"/>
    <cellStyle name="20% - Dekorfärg3 2 3 2 4 2 3" xfId="10869"/>
    <cellStyle name="20% - Dekorfärg3 2 3 2 4 2 3 2" xfId="10870"/>
    <cellStyle name="20% - Dekorfärg3 2 3 2 4 2 4" xfId="10871"/>
    <cellStyle name="20% - Dekorfärg3 2 3 2 4 2 4 2" xfId="10872"/>
    <cellStyle name="20% - Dekorfärg3 2 3 2 4 2 5" xfId="10873"/>
    <cellStyle name="20% - Dekorfärg3 2 3 2 4 2 5 2" xfId="10874"/>
    <cellStyle name="20% - Dekorfärg3 2 3 2 4 2 6" xfId="10875"/>
    <cellStyle name="20% - Dekorfärg3 2 3 2 4 3" xfId="10876"/>
    <cellStyle name="20% - Dekorfärg3 2 3 2 4 3 2" xfId="10877"/>
    <cellStyle name="20% - Dekorfärg3 2 3 2 4 3 2 2" xfId="10878"/>
    <cellStyle name="20% - Dekorfärg3 2 3 2 4 3 3" xfId="10879"/>
    <cellStyle name="20% - Dekorfärg3 2 3 2 4 3 3 2" xfId="10880"/>
    <cellStyle name="20% - Dekorfärg3 2 3 2 4 3 4" xfId="10881"/>
    <cellStyle name="20% - Dekorfärg3 2 3 2 4 4" xfId="10882"/>
    <cellStyle name="20% - Dekorfärg3 2 3 2 4 4 2" xfId="10883"/>
    <cellStyle name="20% - Dekorfärg3 2 3 2 4 4 2 2" xfId="10884"/>
    <cellStyle name="20% - Dekorfärg3 2 3 2 4 4 3" xfId="10885"/>
    <cellStyle name="20% - Dekorfärg3 2 3 2 4 4 3 2" xfId="10886"/>
    <cellStyle name="20% - Dekorfärg3 2 3 2 4 4 4" xfId="10887"/>
    <cellStyle name="20% - Dekorfärg3 2 3 2 4 5" xfId="10888"/>
    <cellStyle name="20% - Dekorfärg3 2 3 2 4 5 2" xfId="10889"/>
    <cellStyle name="20% - Dekorfärg3 2 3 2 4 6" xfId="10890"/>
    <cellStyle name="20% - Dekorfärg3 2 3 2 4 6 2" xfId="10891"/>
    <cellStyle name="20% - Dekorfärg3 2 3 2 4 7" xfId="10892"/>
    <cellStyle name="20% - Dekorfärg3 2 3 2 5" xfId="10893"/>
    <cellStyle name="20% - Dekorfärg3 2 3 2 5 2" xfId="10894"/>
    <cellStyle name="20% - Dekorfärg3 2 3 2 5 2 2" xfId="10895"/>
    <cellStyle name="20% - Dekorfärg3 2 3 2 5 2 2 2" xfId="10896"/>
    <cellStyle name="20% - Dekorfärg3 2 3 2 5 2 3" xfId="10897"/>
    <cellStyle name="20% - Dekorfärg3 2 3 2 5 2 3 2" xfId="10898"/>
    <cellStyle name="20% - Dekorfärg3 2 3 2 5 2 4" xfId="10899"/>
    <cellStyle name="20% - Dekorfärg3 2 3 2 5 3" xfId="10900"/>
    <cellStyle name="20% - Dekorfärg3 2 3 2 5 3 2" xfId="10901"/>
    <cellStyle name="20% - Dekorfärg3 2 3 2 5 4" xfId="10902"/>
    <cellStyle name="20% - Dekorfärg3 2 3 2 5 4 2" xfId="10903"/>
    <cellStyle name="20% - Dekorfärg3 2 3 2 5 5" xfId="10904"/>
    <cellStyle name="20% - Dekorfärg3 2 3 2 5 5 2" xfId="10905"/>
    <cellStyle name="20% - Dekorfärg3 2 3 2 5 6" xfId="10906"/>
    <cellStyle name="20% - Dekorfärg3 2 3 2 5 6 2" xfId="10907"/>
    <cellStyle name="20% - Dekorfärg3 2 3 2 5 7" xfId="10908"/>
    <cellStyle name="20% - Dekorfärg3 2 3 2 6" xfId="10909"/>
    <cellStyle name="20% - Dekorfärg3 2 3 2 6 2" xfId="10910"/>
    <cellStyle name="20% - Dekorfärg3 2 3 2 6 2 2" xfId="10911"/>
    <cellStyle name="20% - Dekorfärg3 2 3 2 6 3" xfId="10912"/>
    <cellStyle name="20% - Dekorfärg3 2 3 2 6 3 2" xfId="10913"/>
    <cellStyle name="20% - Dekorfärg3 2 3 2 6 4" xfId="10914"/>
    <cellStyle name="20% - Dekorfärg3 2 3 2 7" xfId="10915"/>
    <cellStyle name="20% - Dekorfärg3 2 3 2 7 2" xfId="10916"/>
    <cellStyle name="20% - Dekorfärg3 2 3 2 7 2 2" xfId="10917"/>
    <cellStyle name="20% - Dekorfärg3 2 3 2 7 3" xfId="10918"/>
    <cellStyle name="20% - Dekorfärg3 2 3 2 7 3 2" xfId="10919"/>
    <cellStyle name="20% - Dekorfärg3 2 3 2 7 4" xfId="10920"/>
    <cellStyle name="20% - Dekorfärg3 2 3 2 8" xfId="10921"/>
    <cellStyle name="20% - Dekorfärg3 2 3 2 8 2" xfId="10922"/>
    <cellStyle name="20% - Dekorfärg3 2 3 2 9" xfId="10923"/>
    <cellStyle name="20% - Dekorfärg3 2 3 2 9 2" xfId="10924"/>
    <cellStyle name="20% - Dekorfärg3 2 3 3" xfId="10925"/>
    <cellStyle name="20% - Dekorfärg3 2 3 3 2" xfId="10926"/>
    <cellStyle name="20% - Dekorfärg3 2 3 3 2 2" xfId="10927"/>
    <cellStyle name="20% - Dekorfärg3 2 3 3 2 2 2" xfId="10928"/>
    <cellStyle name="20% - Dekorfärg3 2 3 3 2 2 2 2" xfId="10929"/>
    <cellStyle name="20% - Dekorfärg3 2 3 3 2 2 2 2 2" xfId="10930"/>
    <cellStyle name="20% - Dekorfärg3 2 3 3 2 2 2 2 2 2" xfId="10931"/>
    <cellStyle name="20% - Dekorfärg3 2 3 3 2 2 2 2 3" xfId="10932"/>
    <cellStyle name="20% - Dekorfärg3 2 3 3 2 2 2 2 3 2" xfId="10933"/>
    <cellStyle name="20% - Dekorfärg3 2 3 3 2 2 2 2 4" xfId="10934"/>
    <cellStyle name="20% - Dekorfärg3 2 3 3 2 2 2 3" xfId="10935"/>
    <cellStyle name="20% - Dekorfärg3 2 3 3 2 2 2 3 2" xfId="10936"/>
    <cellStyle name="20% - Dekorfärg3 2 3 3 2 2 2 4" xfId="10937"/>
    <cellStyle name="20% - Dekorfärg3 2 3 3 2 2 2 4 2" xfId="10938"/>
    <cellStyle name="20% - Dekorfärg3 2 3 3 2 2 2 5" xfId="10939"/>
    <cellStyle name="20% - Dekorfärg3 2 3 3 2 2 2 5 2" xfId="10940"/>
    <cellStyle name="20% - Dekorfärg3 2 3 3 2 2 2 6" xfId="10941"/>
    <cellStyle name="20% - Dekorfärg3 2 3 3 2 2 3" xfId="10942"/>
    <cellStyle name="20% - Dekorfärg3 2 3 3 2 2 3 2" xfId="10943"/>
    <cellStyle name="20% - Dekorfärg3 2 3 3 2 2 3 2 2" xfId="10944"/>
    <cellStyle name="20% - Dekorfärg3 2 3 3 2 2 3 3" xfId="10945"/>
    <cellStyle name="20% - Dekorfärg3 2 3 3 2 2 3 3 2" xfId="10946"/>
    <cellStyle name="20% - Dekorfärg3 2 3 3 2 2 3 4" xfId="10947"/>
    <cellStyle name="20% - Dekorfärg3 2 3 3 2 2 4" xfId="10948"/>
    <cellStyle name="20% - Dekorfärg3 2 3 3 2 2 4 2" xfId="10949"/>
    <cellStyle name="20% - Dekorfärg3 2 3 3 2 2 4 2 2" xfId="10950"/>
    <cellStyle name="20% - Dekorfärg3 2 3 3 2 2 4 3" xfId="10951"/>
    <cellStyle name="20% - Dekorfärg3 2 3 3 2 2 4 3 2" xfId="10952"/>
    <cellStyle name="20% - Dekorfärg3 2 3 3 2 2 4 4" xfId="10953"/>
    <cellStyle name="20% - Dekorfärg3 2 3 3 2 2 5" xfId="10954"/>
    <cellStyle name="20% - Dekorfärg3 2 3 3 2 2 5 2" xfId="10955"/>
    <cellStyle name="20% - Dekorfärg3 2 3 3 2 2 6" xfId="10956"/>
    <cellStyle name="20% - Dekorfärg3 2 3 3 2 2 6 2" xfId="10957"/>
    <cellStyle name="20% - Dekorfärg3 2 3 3 2 2 7" xfId="10958"/>
    <cellStyle name="20% - Dekorfärg3 2 3 3 2 3" xfId="10959"/>
    <cellStyle name="20% - Dekorfärg3 2 3 3 2 3 2" xfId="10960"/>
    <cellStyle name="20% - Dekorfärg3 2 3 3 2 3 2 2" xfId="10961"/>
    <cellStyle name="20% - Dekorfärg3 2 3 3 2 3 2 2 2" xfId="10962"/>
    <cellStyle name="20% - Dekorfärg3 2 3 3 2 3 2 3" xfId="10963"/>
    <cellStyle name="20% - Dekorfärg3 2 3 3 2 3 2 3 2" xfId="10964"/>
    <cellStyle name="20% - Dekorfärg3 2 3 3 2 3 2 4" xfId="10965"/>
    <cellStyle name="20% - Dekorfärg3 2 3 3 2 3 3" xfId="10966"/>
    <cellStyle name="20% - Dekorfärg3 2 3 3 2 3 3 2" xfId="10967"/>
    <cellStyle name="20% - Dekorfärg3 2 3 3 2 3 4" xfId="10968"/>
    <cellStyle name="20% - Dekorfärg3 2 3 3 2 3 4 2" xfId="10969"/>
    <cellStyle name="20% - Dekorfärg3 2 3 3 2 3 5" xfId="10970"/>
    <cellStyle name="20% - Dekorfärg3 2 3 3 2 3 5 2" xfId="10971"/>
    <cellStyle name="20% - Dekorfärg3 2 3 3 2 3 6" xfId="10972"/>
    <cellStyle name="20% - Dekorfärg3 2 3 3 2 4" xfId="10973"/>
    <cellStyle name="20% - Dekorfärg3 2 3 3 2 4 2" xfId="10974"/>
    <cellStyle name="20% - Dekorfärg3 2 3 3 2 4 2 2" xfId="10975"/>
    <cellStyle name="20% - Dekorfärg3 2 3 3 2 4 3" xfId="10976"/>
    <cellStyle name="20% - Dekorfärg3 2 3 3 2 4 3 2" xfId="10977"/>
    <cellStyle name="20% - Dekorfärg3 2 3 3 2 4 4" xfId="10978"/>
    <cellStyle name="20% - Dekorfärg3 2 3 3 2 5" xfId="10979"/>
    <cellStyle name="20% - Dekorfärg3 2 3 3 2 5 2" xfId="10980"/>
    <cellStyle name="20% - Dekorfärg3 2 3 3 2 5 2 2" xfId="10981"/>
    <cellStyle name="20% - Dekorfärg3 2 3 3 2 5 3" xfId="10982"/>
    <cellStyle name="20% - Dekorfärg3 2 3 3 2 5 3 2" xfId="10983"/>
    <cellStyle name="20% - Dekorfärg3 2 3 3 2 5 4" xfId="10984"/>
    <cellStyle name="20% - Dekorfärg3 2 3 3 2 6" xfId="10985"/>
    <cellStyle name="20% - Dekorfärg3 2 3 3 2 6 2" xfId="10986"/>
    <cellStyle name="20% - Dekorfärg3 2 3 3 2 7" xfId="10987"/>
    <cellStyle name="20% - Dekorfärg3 2 3 3 2 7 2" xfId="10988"/>
    <cellStyle name="20% - Dekorfärg3 2 3 3 2 8" xfId="10989"/>
    <cellStyle name="20% - Dekorfärg3 2 3 3 3" xfId="10990"/>
    <cellStyle name="20% - Dekorfärg3 2 3 3 3 2" xfId="10991"/>
    <cellStyle name="20% - Dekorfärg3 2 3 3 3 2 2" xfId="10992"/>
    <cellStyle name="20% - Dekorfärg3 2 3 3 3 2 2 2" xfId="10993"/>
    <cellStyle name="20% - Dekorfärg3 2 3 3 3 2 2 2 2" xfId="10994"/>
    <cellStyle name="20% - Dekorfärg3 2 3 3 3 2 2 3" xfId="10995"/>
    <cellStyle name="20% - Dekorfärg3 2 3 3 3 2 2 3 2" xfId="10996"/>
    <cellStyle name="20% - Dekorfärg3 2 3 3 3 2 2 4" xfId="10997"/>
    <cellStyle name="20% - Dekorfärg3 2 3 3 3 2 3" xfId="10998"/>
    <cellStyle name="20% - Dekorfärg3 2 3 3 3 2 3 2" xfId="10999"/>
    <cellStyle name="20% - Dekorfärg3 2 3 3 3 2 4" xfId="11000"/>
    <cellStyle name="20% - Dekorfärg3 2 3 3 3 2 4 2" xfId="11001"/>
    <cellStyle name="20% - Dekorfärg3 2 3 3 3 2 5" xfId="11002"/>
    <cellStyle name="20% - Dekorfärg3 2 3 3 3 2 5 2" xfId="11003"/>
    <cellStyle name="20% - Dekorfärg3 2 3 3 3 2 6" xfId="11004"/>
    <cellStyle name="20% - Dekorfärg3 2 3 3 3 3" xfId="11005"/>
    <cellStyle name="20% - Dekorfärg3 2 3 3 3 3 2" xfId="11006"/>
    <cellStyle name="20% - Dekorfärg3 2 3 3 3 3 2 2" xfId="11007"/>
    <cellStyle name="20% - Dekorfärg3 2 3 3 3 3 3" xfId="11008"/>
    <cellStyle name="20% - Dekorfärg3 2 3 3 3 3 3 2" xfId="11009"/>
    <cellStyle name="20% - Dekorfärg3 2 3 3 3 3 4" xfId="11010"/>
    <cellStyle name="20% - Dekorfärg3 2 3 3 3 4" xfId="11011"/>
    <cellStyle name="20% - Dekorfärg3 2 3 3 3 4 2" xfId="11012"/>
    <cellStyle name="20% - Dekorfärg3 2 3 3 3 4 2 2" xfId="11013"/>
    <cellStyle name="20% - Dekorfärg3 2 3 3 3 4 3" xfId="11014"/>
    <cellStyle name="20% - Dekorfärg3 2 3 3 3 4 3 2" xfId="11015"/>
    <cellStyle name="20% - Dekorfärg3 2 3 3 3 4 4" xfId="11016"/>
    <cellStyle name="20% - Dekorfärg3 2 3 3 3 5" xfId="11017"/>
    <cellStyle name="20% - Dekorfärg3 2 3 3 3 5 2" xfId="11018"/>
    <cellStyle name="20% - Dekorfärg3 2 3 3 3 6" xfId="11019"/>
    <cellStyle name="20% - Dekorfärg3 2 3 3 3 6 2" xfId="11020"/>
    <cellStyle name="20% - Dekorfärg3 2 3 3 3 7" xfId="11021"/>
    <cellStyle name="20% - Dekorfärg3 2 3 3 4" xfId="11022"/>
    <cellStyle name="20% - Dekorfärg3 2 3 3 4 2" xfId="11023"/>
    <cellStyle name="20% - Dekorfärg3 2 3 3 4 2 2" xfId="11024"/>
    <cellStyle name="20% - Dekorfärg3 2 3 3 4 2 2 2" xfId="11025"/>
    <cellStyle name="20% - Dekorfärg3 2 3 3 4 2 3" xfId="11026"/>
    <cellStyle name="20% - Dekorfärg3 2 3 3 4 2 3 2" xfId="11027"/>
    <cellStyle name="20% - Dekorfärg3 2 3 3 4 2 4" xfId="11028"/>
    <cellStyle name="20% - Dekorfärg3 2 3 3 4 3" xfId="11029"/>
    <cellStyle name="20% - Dekorfärg3 2 3 3 4 3 2" xfId="11030"/>
    <cellStyle name="20% - Dekorfärg3 2 3 3 4 4" xfId="11031"/>
    <cellStyle name="20% - Dekorfärg3 2 3 3 4 4 2" xfId="11032"/>
    <cellStyle name="20% - Dekorfärg3 2 3 3 4 5" xfId="11033"/>
    <cellStyle name="20% - Dekorfärg3 2 3 3 4 5 2" xfId="11034"/>
    <cellStyle name="20% - Dekorfärg3 2 3 3 4 6" xfId="11035"/>
    <cellStyle name="20% - Dekorfärg3 2 3 3 5" xfId="11036"/>
    <cellStyle name="20% - Dekorfärg3 2 3 3 5 2" xfId="11037"/>
    <cellStyle name="20% - Dekorfärg3 2 3 3 5 2 2" xfId="11038"/>
    <cellStyle name="20% - Dekorfärg3 2 3 3 5 3" xfId="11039"/>
    <cellStyle name="20% - Dekorfärg3 2 3 3 5 3 2" xfId="11040"/>
    <cellStyle name="20% - Dekorfärg3 2 3 3 5 4" xfId="11041"/>
    <cellStyle name="20% - Dekorfärg3 2 3 3 6" xfId="11042"/>
    <cellStyle name="20% - Dekorfärg3 2 3 3 6 2" xfId="11043"/>
    <cellStyle name="20% - Dekorfärg3 2 3 3 6 2 2" xfId="11044"/>
    <cellStyle name="20% - Dekorfärg3 2 3 3 6 3" xfId="11045"/>
    <cellStyle name="20% - Dekorfärg3 2 3 3 6 3 2" xfId="11046"/>
    <cellStyle name="20% - Dekorfärg3 2 3 3 6 4" xfId="11047"/>
    <cellStyle name="20% - Dekorfärg3 2 3 3 7" xfId="11048"/>
    <cellStyle name="20% - Dekorfärg3 2 3 3 7 2" xfId="11049"/>
    <cellStyle name="20% - Dekorfärg3 2 3 3 8" xfId="11050"/>
    <cellStyle name="20% - Dekorfärg3 2 3 3 8 2" xfId="11051"/>
    <cellStyle name="20% - Dekorfärg3 2 3 3 9" xfId="11052"/>
    <cellStyle name="20% - Dekorfärg3 2 3 4" xfId="11053"/>
    <cellStyle name="20% - Dekorfärg3 2 3 4 2" xfId="11054"/>
    <cellStyle name="20% - Dekorfärg3 2 3 4 2 2" xfId="11055"/>
    <cellStyle name="20% - Dekorfärg3 2 3 4 2 2 2" xfId="11056"/>
    <cellStyle name="20% - Dekorfärg3 2 3 4 2 2 2 2" xfId="11057"/>
    <cellStyle name="20% - Dekorfärg3 2 3 4 2 2 2 2 2" xfId="11058"/>
    <cellStyle name="20% - Dekorfärg3 2 3 4 2 2 2 3" xfId="11059"/>
    <cellStyle name="20% - Dekorfärg3 2 3 4 2 2 2 3 2" xfId="11060"/>
    <cellStyle name="20% - Dekorfärg3 2 3 4 2 2 2 4" xfId="11061"/>
    <cellStyle name="20% - Dekorfärg3 2 3 4 2 2 3" xfId="11062"/>
    <cellStyle name="20% - Dekorfärg3 2 3 4 2 2 3 2" xfId="11063"/>
    <cellStyle name="20% - Dekorfärg3 2 3 4 2 2 4" xfId="11064"/>
    <cellStyle name="20% - Dekorfärg3 2 3 4 2 2 4 2" xfId="11065"/>
    <cellStyle name="20% - Dekorfärg3 2 3 4 2 2 5" xfId="11066"/>
    <cellStyle name="20% - Dekorfärg3 2 3 4 2 2 5 2" xfId="11067"/>
    <cellStyle name="20% - Dekorfärg3 2 3 4 2 2 6" xfId="11068"/>
    <cellStyle name="20% - Dekorfärg3 2 3 4 2 3" xfId="11069"/>
    <cellStyle name="20% - Dekorfärg3 2 3 4 2 3 2" xfId="11070"/>
    <cellStyle name="20% - Dekorfärg3 2 3 4 2 3 2 2" xfId="11071"/>
    <cellStyle name="20% - Dekorfärg3 2 3 4 2 3 3" xfId="11072"/>
    <cellStyle name="20% - Dekorfärg3 2 3 4 2 3 3 2" xfId="11073"/>
    <cellStyle name="20% - Dekorfärg3 2 3 4 2 3 4" xfId="11074"/>
    <cellStyle name="20% - Dekorfärg3 2 3 4 2 4" xfId="11075"/>
    <cellStyle name="20% - Dekorfärg3 2 3 4 2 4 2" xfId="11076"/>
    <cellStyle name="20% - Dekorfärg3 2 3 4 2 4 2 2" xfId="11077"/>
    <cellStyle name="20% - Dekorfärg3 2 3 4 2 4 3" xfId="11078"/>
    <cellStyle name="20% - Dekorfärg3 2 3 4 2 4 3 2" xfId="11079"/>
    <cellStyle name="20% - Dekorfärg3 2 3 4 2 4 4" xfId="11080"/>
    <cellStyle name="20% - Dekorfärg3 2 3 4 2 5" xfId="11081"/>
    <cellStyle name="20% - Dekorfärg3 2 3 4 2 5 2" xfId="11082"/>
    <cellStyle name="20% - Dekorfärg3 2 3 4 2 6" xfId="11083"/>
    <cellStyle name="20% - Dekorfärg3 2 3 4 2 6 2" xfId="11084"/>
    <cellStyle name="20% - Dekorfärg3 2 3 4 2 7" xfId="11085"/>
    <cellStyle name="20% - Dekorfärg3 2 3 4 3" xfId="11086"/>
    <cellStyle name="20% - Dekorfärg3 2 3 4 3 2" xfId="11087"/>
    <cellStyle name="20% - Dekorfärg3 2 3 4 3 2 2" xfId="11088"/>
    <cellStyle name="20% - Dekorfärg3 2 3 4 3 2 2 2" xfId="11089"/>
    <cellStyle name="20% - Dekorfärg3 2 3 4 3 2 3" xfId="11090"/>
    <cellStyle name="20% - Dekorfärg3 2 3 4 3 2 3 2" xfId="11091"/>
    <cellStyle name="20% - Dekorfärg3 2 3 4 3 2 4" xfId="11092"/>
    <cellStyle name="20% - Dekorfärg3 2 3 4 3 3" xfId="11093"/>
    <cellStyle name="20% - Dekorfärg3 2 3 4 3 3 2" xfId="11094"/>
    <cellStyle name="20% - Dekorfärg3 2 3 4 3 4" xfId="11095"/>
    <cellStyle name="20% - Dekorfärg3 2 3 4 3 4 2" xfId="11096"/>
    <cellStyle name="20% - Dekorfärg3 2 3 4 3 5" xfId="11097"/>
    <cellStyle name="20% - Dekorfärg3 2 3 4 3 5 2" xfId="11098"/>
    <cellStyle name="20% - Dekorfärg3 2 3 4 3 6" xfId="11099"/>
    <cellStyle name="20% - Dekorfärg3 2 3 4 4" xfId="11100"/>
    <cellStyle name="20% - Dekorfärg3 2 3 4 4 2" xfId="11101"/>
    <cellStyle name="20% - Dekorfärg3 2 3 4 4 2 2" xfId="11102"/>
    <cellStyle name="20% - Dekorfärg3 2 3 4 4 3" xfId="11103"/>
    <cellStyle name="20% - Dekorfärg3 2 3 4 4 3 2" xfId="11104"/>
    <cellStyle name="20% - Dekorfärg3 2 3 4 4 4" xfId="11105"/>
    <cellStyle name="20% - Dekorfärg3 2 3 4 5" xfId="11106"/>
    <cellStyle name="20% - Dekorfärg3 2 3 4 5 2" xfId="11107"/>
    <cellStyle name="20% - Dekorfärg3 2 3 4 5 2 2" xfId="11108"/>
    <cellStyle name="20% - Dekorfärg3 2 3 4 5 3" xfId="11109"/>
    <cellStyle name="20% - Dekorfärg3 2 3 4 5 3 2" xfId="11110"/>
    <cellStyle name="20% - Dekorfärg3 2 3 4 5 4" xfId="11111"/>
    <cellStyle name="20% - Dekorfärg3 2 3 4 6" xfId="11112"/>
    <cellStyle name="20% - Dekorfärg3 2 3 4 6 2" xfId="11113"/>
    <cellStyle name="20% - Dekorfärg3 2 3 4 7" xfId="11114"/>
    <cellStyle name="20% - Dekorfärg3 2 3 4 7 2" xfId="11115"/>
    <cellStyle name="20% - Dekorfärg3 2 3 4 8" xfId="11116"/>
    <cellStyle name="20% - Dekorfärg3 2 3 5" xfId="11117"/>
    <cellStyle name="20% - Dekorfärg3 2 3 5 2" xfId="11118"/>
    <cellStyle name="20% - Dekorfärg3 2 3 5 2 2" xfId="11119"/>
    <cellStyle name="20% - Dekorfärg3 2 3 5 2 2 2" xfId="11120"/>
    <cellStyle name="20% - Dekorfärg3 2 3 5 2 2 2 2" xfId="11121"/>
    <cellStyle name="20% - Dekorfärg3 2 3 5 2 2 2 2 2" xfId="11122"/>
    <cellStyle name="20% - Dekorfärg3 2 3 5 2 2 2 3" xfId="11123"/>
    <cellStyle name="20% - Dekorfärg3 2 3 5 2 2 2 3 2" xfId="11124"/>
    <cellStyle name="20% - Dekorfärg3 2 3 5 2 2 2 4" xfId="11125"/>
    <cellStyle name="20% - Dekorfärg3 2 3 5 2 2 3" xfId="11126"/>
    <cellStyle name="20% - Dekorfärg3 2 3 5 2 2 3 2" xfId="11127"/>
    <cellStyle name="20% - Dekorfärg3 2 3 5 2 2 4" xfId="11128"/>
    <cellStyle name="20% - Dekorfärg3 2 3 5 2 2 4 2" xfId="11129"/>
    <cellStyle name="20% - Dekorfärg3 2 3 5 2 2 5" xfId="11130"/>
    <cellStyle name="20% - Dekorfärg3 2 3 5 2 2 5 2" xfId="11131"/>
    <cellStyle name="20% - Dekorfärg3 2 3 5 2 2 6" xfId="11132"/>
    <cellStyle name="20% - Dekorfärg3 2 3 5 2 3" xfId="11133"/>
    <cellStyle name="20% - Dekorfärg3 2 3 5 2 3 2" xfId="11134"/>
    <cellStyle name="20% - Dekorfärg3 2 3 5 2 3 2 2" xfId="11135"/>
    <cellStyle name="20% - Dekorfärg3 2 3 5 2 3 3" xfId="11136"/>
    <cellStyle name="20% - Dekorfärg3 2 3 5 2 3 3 2" xfId="11137"/>
    <cellStyle name="20% - Dekorfärg3 2 3 5 2 3 4" xfId="11138"/>
    <cellStyle name="20% - Dekorfärg3 2 3 5 2 4" xfId="11139"/>
    <cellStyle name="20% - Dekorfärg3 2 3 5 2 4 2" xfId="11140"/>
    <cellStyle name="20% - Dekorfärg3 2 3 5 2 4 2 2" xfId="11141"/>
    <cellStyle name="20% - Dekorfärg3 2 3 5 2 4 3" xfId="11142"/>
    <cellStyle name="20% - Dekorfärg3 2 3 5 2 4 3 2" xfId="11143"/>
    <cellStyle name="20% - Dekorfärg3 2 3 5 2 4 4" xfId="11144"/>
    <cellStyle name="20% - Dekorfärg3 2 3 5 2 5" xfId="11145"/>
    <cellStyle name="20% - Dekorfärg3 2 3 5 2 5 2" xfId="11146"/>
    <cellStyle name="20% - Dekorfärg3 2 3 5 2 6" xfId="11147"/>
    <cellStyle name="20% - Dekorfärg3 2 3 5 2 6 2" xfId="11148"/>
    <cellStyle name="20% - Dekorfärg3 2 3 5 2 7" xfId="11149"/>
    <cellStyle name="20% - Dekorfärg3 2 3 5 3" xfId="11150"/>
    <cellStyle name="20% - Dekorfärg3 2 3 5 3 2" xfId="11151"/>
    <cellStyle name="20% - Dekorfärg3 2 3 5 3 2 2" xfId="11152"/>
    <cellStyle name="20% - Dekorfärg3 2 3 5 3 2 2 2" xfId="11153"/>
    <cellStyle name="20% - Dekorfärg3 2 3 5 3 2 3" xfId="11154"/>
    <cellStyle name="20% - Dekorfärg3 2 3 5 3 2 3 2" xfId="11155"/>
    <cellStyle name="20% - Dekorfärg3 2 3 5 3 2 4" xfId="11156"/>
    <cellStyle name="20% - Dekorfärg3 2 3 5 3 3" xfId="11157"/>
    <cellStyle name="20% - Dekorfärg3 2 3 5 3 3 2" xfId="11158"/>
    <cellStyle name="20% - Dekorfärg3 2 3 5 3 4" xfId="11159"/>
    <cellStyle name="20% - Dekorfärg3 2 3 5 3 4 2" xfId="11160"/>
    <cellStyle name="20% - Dekorfärg3 2 3 5 3 5" xfId="11161"/>
    <cellStyle name="20% - Dekorfärg3 2 3 5 3 5 2" xfId="11162"/>
    <cellStyle name="20% - Dekorfärg3 2 3 5 3 6" xfId="11163"/>
    <cellStyle name="20% - Dekorfärg3 2 3 5 4" xfId="11164"/>
    <cellStyle name="20% - Dekorfärg3 2 3 5 4 2" xfId="11165"/>
    <cellStyle name="20% - Dekorfärg3 2 3 5 4 2 2" xfId="11166"/>
    <cellStyle name="20% - Dekorfärg3 2 3 5 4 3" xfId="11167"/>
    <cellStyle name="20% - Dekorfärg3 2 3 5 4 3 2" xfId="11168"/>
    <cellStyle name="20% - Dekorfärg3 2 3 5 4 4" xfId="11169"/>
    <cellStyle name="20% - Dekorfärg3 2 3 5 5" xfId="11170"/>
    <cellStyle name="20% - Dekorfärg3 2 3 5 5 2" xfId="11171"/>
    <cellStyle name="20% - Dekorfärg3 2 3 5 5 2 2" xfId="11172"/>
    <cellStyle name="20% - Dekorfärg3 2 3 5 5 3" xfId="11173"/>
    <cellStyle name="20% - Dekorfärg3 2 3 5 5 3 2" xfId="11174"/>
    <cellStyle name="20% - Dekorfärg3 2 3 5 5 4" xfId="11175"/>
    <cellStyle name="20% - Dekorfärg3 2 3 5 6" xfId="11176"/>
    <cellStyle name="20% - Dekorfärg3 2 3 5 6 2" xfId="11177"/>
    <cellStyle name="20% - Dekorfärg3 2 3 5 7" xfId="11178"/>
    <cellStyle name="20% - Dekorfärg3 2 3 5 7 2" xfId="11179"/>
    <cellStyle name="20% - Dekorfärg3 2 3 5 8" xfId="11180"/>
    <cellStyle name="20% - Dekorfärg3 2 3 6" xfId="11181"/>
    <cellStyle name="20% - Dekorfärg3 2 3 6 2" xfId="11182"/>
    <cellStyle name="20% - Dekorfärg3 2 3 6 2 2" xfId="11183"/>
    <cellStyle name="20% - Dekorfärg3 2 3 6 2 2 2" xfId="11184"/>
    <cellStyle name="20% - Dekorfärg3 2 3 6 2 2 2 2" xfId="11185"/>
    <cellStyle name="20% - Dekorfärg3 2 3 6 2 2 3" xfId="11186"/>
    <cellStyle name="20% - Dekorfärg3 2 3 6 2 2 3 2" xfId="11187"/>
    <cellStyle name="20% - Dekorfärg3 2 3 6 2 2 4" xfId="11188"/>
    <cellStyle name="20% - Dekorfärg3 2 3 6 2 3" xfId="11189"/>
    <cellStyle name="20% - Dekorfärg3 2 3 6 2 3 2" xfId="11190"/>
    <cellStyle name="20% - Dekorfärg3 2 3 6 2 4" xfId="11191"/>
    <cellStyle name="20% - Dekorfärg3 2 3 6 2 4 2" xfId="11192"/>
    <cellStyle name="20% - Dekorfärg3 2 3 6 2 5" xfId="11193"/>
    <cellStyle name="20% - Dekorfärg3 2 3 6 2 5 2" xfId="11194"/>
    <cellStyle name="20% - Dekorfärg3 2 3 6 2 6" xfId="11195"/>
    <cellStyle name="20% - Dekorfärg3 2 3 6 3" xfId="11196"/>
    <cellStyle name="20% - Dekorfärg3 2 3 6 3 2" xfId="11197"/>
    <cellStyle name="20% - Dekorfärg3 2 3 6 3 2 2" xfId="11198"/>
    <cellStyle name="20% - Dekorfärg3 2 3 6 3 3" xfId="11199"/>
    <cellStyle name="20% - Dekorfärg3 2 3 6 3 3 2" xfId="11200"/>
    <cellStyle name="20% - Dekorfärg3 2 3 6 3 4" xfId="11201"/>
    <cellStyle name="20% - Dekorfärg3 2 3 6 4" xfId="11202"/>
    <cellStyle name="20% - Dekorfärg3 2 3 6 4 2" xfId="11203"/>
    <cellStyle name="20% - Dekorfärg3 2 3 6 4 2 2" xfId="11204"/>
    <cellStyle name="20% - Dekorfärg3 2 3 6 4 3" xfId="11205"/>
    <cellStyle name="20% - Dekorfärg3 2 3 6 4 3 2" xfId="11206"/>
    <cellStyle name="20% - Dekorfärg3 2 3 6 4 4" xfId="11207"/>
    <cellStyle name="20% - Dekorfärg3 2 3 6 5" xfId="11208"/>
    <cellStyle name="20% - Dekorfärg3 2 3 6 5 2" xfId="11209"/>
    <cellStyle name="20% - Dekorfärg3 2 3 6 6" xfId="11210"/>
    <cellStyle name="20% - Dekorfärg3 2 3 6 6 2" xfId="11211"/>
    <cellStyle name="20% - Dekorfärg3 2 3 6 7" xfId="11212"/>
    <cellStyle name="20% - Dekorfärg3 2 3 7" xfId="11213"/>
    <cellStyle name="20% - Dekorfärg3 2 3 7 2" xfId="11214"/>
    <cellStyle name="20% - Dekorfärg3 2 3 7 2 2" xfId="11215"/>
    <cellStyle name="20% - Dekorfärg3 2 3 7 2 2 2" xfId="11216"/>
    <cellStyle name="20% - Dekorfärg3 2 3 7 2 2 2 2" xfId="11217"/>
    <cellStyle name="20% - Dekorfärg3 2 3 7 2 2 3" xfId="11218"/>
    <cellStyle name="20% - Dekorfärg3 2 3 7 2 2 3 2" xfId="11219"/>
    <cellStyle name="20% - Dekorfärg3 2 3 7 2 2 4" xfId="11220"/>
    <cellStyle name="20% - Dekorfärg3 2 3 7 2 3" xfId="11221"/>
    <cellStyle name="20% - Dekorfärg3 2 3 7 2 3 2" xfId="11222"/>
    <cellStyle name="20% - Dekorfärg3 2 3 7 2 4" xfId="11223"/>
    <cellStyle name="20% - Dekorfärg3 2 3 7 2 4 2" xfId="11224"/>
    <cellStyle name="20% - Dekorfärg3 2 3 7 2 5" xfId="11225"/>
    <cellStyle name="20% - Dekorfärg3 2 3 7 2 5 2" xfId="11226"/>
    <cellStyle name="20% - Dekorfärg3 2 3 7 2 6" xfId="11227"/>
    <cellStyle name="20% - Dekorfärg3 2 3 7 3" xfId="11228"/>
    <cellStyle name="20% - Dekorfärg3 2 3 7 3 2" xfId="11229"/>
    <cellStyle name="20% - Dekorfärg3 2 3 7 3 2 2" xfId="11230"/>
    <cellStyle name="20% - Dekorfärg3 2 3 7 3 3" xfId="11231"/>
    <cellStyle name="20% - Dekorfärg3 2 3 7 3 3 2" xfId="11232"/>
    <cellStyle name="20% - Dekorfärg3 2 3 7 3 4" xfId="11233"/>
    <cellStyle name="20% - Dekorfärg3 2 3 7 4" xfId="11234"/>
    <cellStyle name="20% - Dekorfärg3 2 3 7 4 2" xfId="11235"/>
    <cellStyle name="20% - Dekorfärg3 2 3 7 4 2 2" xfId="11236"/>
    <cellStyle name="20% - Dekorfärg3 2 3 7 4 3" xfId="11237"/>
    <cellStyle name="20% - Dekorfärg3 2 3 7 4 3 2" xfId="11238"/>
    <cellStyle name="20% - Dekorfärg3 2 3 7 4 4" xfId="11239"/>
    <cellStyle name="20% - Dekorfärg3 2 3 7 5" xfId="11240"/>
    <cellStyle name="20% - Dekorfärg3 2 3 7 5 2" xfId="11241"/>
    <cellStyle name="20% - Dekorfärg3 2 3 7 6" xfId="11242"/>
    <cellStyle name="20% - Dekorfärg3 2 3 7 6 2" xfId="11243"/>
    <cellStyle name="20% - Dekorfärg3 2 3 7 7" xfId="11244"/>
    <cellStyle name="20% - Dekorfärg3 2 3 8" xfId="11245"/>
    <cellStyle name="20% - Dekorfärg3 2 3 8 2" xfId="11246"/>
    <cellStyle name="20% - Dekorfärg3 2 3 8 2 2" xfId="11247"/>
    <cellStyle name="20% - Dekorfärg3 2 3 8 2 2 2" xfId="11248"/>
    <cellStyle name="20% - Dekorfärg3 2 3 8 2 2 2 2" xfId="11249"/>
    <cellStyle name="20% - Dekorfärg3 2 3 8 2 2 3" xfId="11250"/>
    <cellStyle name="20% - Dekorfärg3 2 3 8 2 2 3 2" xfId="11251"/>
    <cellStyle name="20% - Dekorfärg3 2 3 8 2 2 4" xfId="11252"/>
    <cellStyle name="20% - Dekorfärg3 2 3 8 2 3" xfId="11253"/>
    <cellStyle name="20% - Dekorfärg3 2 3 8 2 3 2" xfId="11254"/>
    <cellStyle name="20% - Dekorfärg3 2 3 8 2 4" xfId="11255"/>
    <cellStyle name="20% - Dekorfärg3 2 3 8 2 4 2" xfId="11256"/>
    <cellStyle name="20% - Dekorfärg3 2 3 8 2 5" xfId="11257"/>
    <cellStyle name="20% - Dekorfärg3 2 3 8 2 5 2" xfId="11258"/>
    <cellStyle name="20% - Dekorfärg3 2 3 8 2 6" xfId="11259"/>
    <cellStyle name="20% - Dekorfärg3 2 3 8 3" xfId="11260"/>
    <cellStyle name="20% - Dekorfärg3 2 3 8 3 2" xfId="11261"/>
    <cellStyle name="20% - Dekorfärg3 2 3 8 3 2 2" xfId="11262"/>
    <cellStyle name="20% - Dekorfärg3 2 3 8 3 3" xfId="11263"/>
    <cellStyle name="20% - Dekorfärg3 2 3 8 3 3 2" xfId="11264"/>
    <cellStyle name="20% - Dekorfärg3 2 3 8 3 4" xfId="11265"/>
    <cellStyle name="20% - Dekorfärg3 2 3 8 4" xfId="11266"/>
    <cellStyle name="20% - Dekorfärg3 2 3 8 4 2" xfId="11267"/>
    <cellStyle name="20% - Dekorfärg3 2 3 8 4 2 2" xfId="11268"/>
    <cellStyle name="20% - Dekorfärg3 2 3 8 4 3" xfId="11269"/>
    <cellStyle name="20% - Dekorfärg3 2 3 8 4 3 2" xfId="11270"/>
    <cellStyle name="20% - Dekorfärg3 2 3 8 4 4" xfId="11271"/>
    <cellStyle name="20% - Dekorfärg3 2 3 8 5" xfId="11272"/>
    <cellStyle name="20% - Dekorfärg3 2 3 8 5 2" xfId="11273"/>
    <cellStyle name="20% - Dekorfärg3 2 3 8 6" xfId="11274"/>
    <cellStyle name="20% - Dekorfärg3 2 3 8 6 2" xfId="11275"/>
    <cellStyle name="20% - Dekorfärg3 2 3 8 7" xfId="11276"/>
    <cellStyle name="20% - Dekorfärg3 2 3 9" xfId="11277"/>
    <cellStyle name="20% - Dekorfärg3 2 3 9 2" xfId="11278"/>
    <cellStyle name="20% - Dekorfärg3 2 3 9 2 2" xfId="11279"/>
    <cellStyle name="20% - Dekorfärg3 2 3 9 2 2 2" xfId="11280"/>
    <cellStyle name="20% - Dekorfärg3 2 3 9 2 3" xfId="11281"/>
    <cellStyle name="20% - Dekorfärg3 2 3 9 2 3 2" xfId="11282"/>
    <cellStyle name="20% - Dekorfärg3 2 3 9 2 4" xfId="11283"/>
    <cellStyle name="20% - Dekorfärg3 2 3 9 3" xfId="11284"/>
    <cellStyle name="20% - Dekorfärg3 2 3 9 3 2" xfId="11285"/>
    <cellStyle name="20% - Dekorfärg3 2 3 9 4" xfId="11286"/>
    <cellStyle name="20% - Dekorfärg3 2 3 9 4 2" xfId="11287"/>
    <cellStyle name="20% - Dekorfärg3 2 3 9 5" xfId="11288"/>
    <cellStyle name="20% - Dekorfärg3 2 3 9 5 2" xfId="11289"/>
    <cellStyle name="20% - Dekorfärg3 2 3 9 6" xfId="11290"/>
    <cellStyle name="20% - Dekorfärg3 2 3 9 6 2" xfId="11291"/>
    <cellStyle name="20% - Dekorfärg3 2 3 9 7" xfId="11292"/>
    <cellStyle name="20% - Dekorfärg3 2 4" xfId="11293"/>
    <cellStyle name="20% - Dekorfärg3 2 4 10" xfId="11294"/>
    <cellStyle name="20% - Dekorfärg3 2 4 10 2" xfId="11295"/>
    <cellStyle name="20% - Dekorfärg3 2 4 11" xfId="11296"/>
    <cellStyle name="20% - Dekorfärg3 2 4 2" xfId="11297"/>
    <cellStyle name="20% - Dekorfärg3 2 4 2 2" xfId="11298"/>
    <cellStyle name="20% - Dekorfärg3 2 4 2 2 2" xfId="11299"/>
    <cellStyle name="20% - Dekorfärg3 2 4 2 2 2 2" xfId="11300"/>
    <cellStyle name="20% - Dekorfärg3 2 4 2 2 2 2 2" xfId="11301"/>
    <cellStyle name="20% - Dekorfärg3 2 4 2 2 2 2 2 2" xfId="11302"/>
    <cellStyle name="20% - Dekorfärg3 2 4 2 2 2 2 3" xfId="11303"/>
    <cellStyle name="20% - Dekorfärg3 2 4 2 2 2 2 3 2" xfId="11304"/>
    <cellStyle name="20% - Dekorfärg3 2 4 2 2 2 2 4" xfId="11305"/>
    <cellStyle name="20% - Dekorfärg3 2 4 2 2 2 3" xfId="11306"/>
    <cellStyle name="20% - Dekorfärg3 2 4 2 2 2 3 2" xfId="11307"/>
    <cellStyle name="20% - Dekorfärg3 2 4 2 2 2 4" xfId="11308"/>
    <cellStyle name="20% - Dekorfärg3 2 4 2 2 2 4 2" xfId="11309"/>
    <cellStyle name="20% - Dekorfärg3 2 4 2 2 2 5" xfId="11310"/>
    <cellStyle name="20% - Dekorfärg3 2 4 2 2 2 5 2" xfId="11311"/>
    <cellStyle name="20% - Dekorfärg3 2 4 2 2 2 6" xfId="11312"/>
    <cellStyle name="20% - Dekorfärg3 2 4 2 2 3" xfId="11313"/>
    <cellStyle name="20% - Dekorfärg3 2 4 2 2 3 2" xfId="11314"/>
    <cellStyle name="20% - Dekorfärg3 2 4 2 2 3 2 2" xfId="11315"/>
    <cellStyle name="20% - Dekorfärg3 2 4 2 2 3 3" xfId="11316"/>
    <cellStyle name="20% - Dekorfärg3 2 4 2 2 3 3 2" xfId="11317"/>
    <cellStyle name="20% - Dekorfärg3 2 4 2 2 3 4" xfId="11318"/>
    <cellStyle name="20% - Dekorfärg3 2 4 2 2 4" xfId="11319"/>
    <cellStyle name="20% - Dekorfärg3 2 4 2 2 4 2" xfId="11320"/>
    <cellStyle name="20% - Dekorfärg3 2 4 2 2 4 2 2" xfId="11321"/>
    <cellStyle name="20% - Dekorfärg3 2 4 2 2 4 3" xfId="11322"/>
    <cellStyle name="20% - Dekorfärg3 2 4 2 2 4 3 2" xfId="11323"/>
    <cellStyle name="20% - Dekorfärg3 2 4 2 2 4 4" xfId="11324"/>
    <cellStyle name="20% - Dekorfärg3 2 4 2 2 5" xfId="11325"/>
    <cellStyle name="20% - Dekorfärg3 2 4 2 2 5 2" xfId="11326"/>
    <cellStyle name="20% - Dekorfärg3 2 4 2 2 6" xfId="11327"/>
    <cellStyle name="20% - Dekorfärg3 2 4 2 2 6 2" xfId="11328"/>
    <cellStyle name="20% - Dekorfärg3 2 4 2 2 7" xfId="11329"/>
    <cellStyle name="20% - Dekorfärg3 2 4 2 3" xfId="11330"/>
    <cellStyle name="20% - Dekorfärg3 2 4 2 3 2" xfId="11331"/>
    <cellStyle name="20% - Dekorfärg3 2 4 2 3 2 2" xfId="11332"/>
    <cellStyle name="20% - Dekorfärg3 2 4 2 3 2 2 2" xfId="11333"/>
    <cellStyle name="20% - Dekorfärg3 2 4 2 3 2 2 2 2" xfId="11334"/>
    <cellStyle name="20% - Dekorfärg3 2 4 2 3 2 2 3" xfId="11335"/>
    <cellStyle name="20% - Dekorfärg3 2 4 2 3 2 2 3 2" xfId="11336"/>
    <cellStyle name="20% - Dekorfärg3 2 4 2 3 2 2 4" xfId="11337"/>
    <cellStyle name="20% - Dekorfärg3 2 4 2 3 2 3" xfId="11338"/>
    <cellStyle name="20% - Dekorfärg3 2 4 2 3 2 3 2" xfId="11339"/>
    <cellStyle name="20% - Dekorfärg3 2 4 2 3 2 4" xfId="11340"/>
    <cellStyle name="20% - Dekorfärg3 2 4 2 3 2 4 2" xfId="11341"/>
    <cellStyle name="20% - Dekorfärg3 2 4 2 3 2 5" xfId="11342"/>
    <cellStyle name="20% - Dekorfärg3 2 4 2 3 2 5 2" xfId="11343"/>
    <cellStyle name="20% - Dekorfärg3 2 4 2 3 2 6" xfId="11344"/>
    <cellStyle name="20% - Dekorfärg3 2 4 2 3 3" xfId="11345"/>
    <cellStyle name="20% - Dekorfärg3 2 4 2 3 3 2" xfId="11346"/>
    <cellStyle name="20% - Dekorfärg3 2 4 2 3 3 2 2" xfId="11347"/>
    <cellStyle name="20% - Dekorfärg3 2 4 2 3 3 3" xfId="11348"/>
    <cellStyle name="20% - Dekorfärg3 2 4 2 3 3 3 2" xfId="11349"/>
    <cellStyle name="20% - Dekorfärg3 2 4 2 3 3 4" xfId="11350"/>
    <cellStyle name="20% - Dekorfärg3 2 4 2 3 4" xfId="11351"/>
    <cellStyle name="20% - Dekorfärg3 2 4 2 3 4 2" xfId="11352"/>
    <cellStyle name="20% - Dekorfärg3 2 4 2 3 4 2 2" xfId="11353"/>
    <cellStyle name="20% - Dekorfärg3 2 4 2 3 4 3" xfId="11354"/>
    <cellStyle name="20% - Dekorfärg3 2 4 2 3 4 3 2" xfId="11355"/>
    <cellStyle name="20% - Dekorfärg3 2 4 2 3 4 4" xfId="11356"/>
    <cellStyle name="20% - Dekorfärg3 2 4 2 3 5" xfId="11357"/>
    <cellStyle name="20% - Dekorfärg3 2 4 2 3 5 2" xfId="11358"/>
    <cellStyle name="20% - Dekorfärg3 2 4 2 3 6" xfId="11359"/>
    <cellStyle name="20% - Dekorfärg3 2 4 2 3 6 2" xfId="11360"/>
    <cellStyle name="20% - Dekorfärg3 2 4 2 3 7" xfId="11361"/>
    <cellStyle name="20% - Dekorfärg3 2 4 2 4" xfId="11362"/>
    <cellStyle name="20% - Dekorfärg3 2 4 2 4 2" xfId="11363"/>
    <cellStyle name="20% - Dekorfärg3 2 4 2 4 2 2" xfId="11364"/>
    <cellStyle name="20% - Dekorfärg3 2 4 2 4 2 2 2" xfId="11365"/>
    <cellStyle name="20% - Dekorfärg3 2 4 2 4 2 3" xfId="11366"/>
    <cellStyle name="20% - Dekorfärg3 2 4 2 4 2 3 2" xfId="11367"/>
    <cellStyle name="20% - Dekorfärg3 2 4 2 4 2 4" xfId="11368"/>
    <cellStyle name="20% - Dekorfärg3 2 4 2 4 3" xfId="11369"/>
    <cellStyle name="20% - Dekorfärg3 2 4 2 4 3 2" xfId="11370"/>
    <cellStyle name="20% - Dekorfärg3 2 4 2 4 4" xfId="11371"/>
    <cellStyle name="20% - Dekorfärg3 2 4 2 4 4 2" xfId="11372"/>
    <cellStyle name="20% - Dekorfärg3 2 4 2 4 5" xfId="11373"/>
    <cellStyle name="20% - Dekorfärg3 2 4 2 4 5 2" xfId="11374"/>
    <cellStyle name="20% - Dekorfärg3 2 4 2 4 6" xfId="11375"/>
    <cellStyle name="20% - Dekorfärg3 2 4 2 5" xfId="11376"/>
    <cellStyle name="20% - Dekorfärg3 2 4 2 5 2" xfId="11377"/>
    <cellStyle name="20% - Dekorfärg3 2 4 2 5 2 2" xfId="11378"/>
    <cellStyle name="20% - Dekorfärg3 2 4 2 5 3" xfId="11379"/>
    <cellStyle name="20% - Dekorfärg3 2 4 2 5 3 2" xfId="11380"/>
    <cellStyle name="20% - Dekorfärg3 2 4 2 5 4" xfId="11381"/>
    <cellStyle name="20% - Dekorfärg3 2 4 2 6" xfId="11382"/>
    <cellStyle name="20% - Dekorfärg3 2 4 2 6 2" xfId="11383"/>
    <cellStyle name="20% - Dekorfärg3 2 4 2 6 2 2" xfId="11384"/>
    <cellStyle name="20% - Dekorfärg3 2 4 2 6 3" xfId="11385"/>
    <cellStyle name="20% - Dekorfärg3 2 4 2 6 3 2" xfId="11386"/>
    <cellStyle name="20% - Dekorfärg3 2 4 2 6 4" xfId="11387"/>
    <cellStyle name="20% - Dekorfärg3 2 4 2 7" xfId="11388"/>
    <cellStyle name="20% - Dekorfärg3 2 4 2 7 2" xfId="11389"/>
    <cellStyle name="20% - Dekorfärg3 2 4 2 8" xfId="11390"/>
    <cellStyle name="20% - Dekorfärg3 2 4 2 8 2" xfId="11391"/>
    <cellStyle name="20% - Dekorfärg3 2 4 2 9" xfId="11392"/>
    <cellStyle name="20% - Dekorfärg3 2 4 3" xfId="11393"/>
    <cellStyle name="20% - Dekorfärg3 2 4 3 2" xfId="11394"/>
    <cellStyle name="20% - Dekorfärg3 2 4 3 2 2" xfId="11395"/>
    <cellStyle name="20% - Dekorfärg3 2 4 3 2 2 2" xfId="11396"/>
    <cellStyle name="20% - Dekorfärg3 2 4 3 2 2 2 2" xfId="11397"/>
    <cellStyle name="20% - Dekorfärg3 2 4 3 2 2 3" xfId="11398"/>
    <cellStyle name="20% - Dekorfärg3 2 4 3 2 2 3 2" xfId="11399"/>
    <cellStyle name="20% - Dekorfärg3 2 4 3 2 2 4" xfId="11400"/>
    <cellStyle name="20% - Dekorfärg3 2 4 3 2 3" xfId="11401"/>
    <cellStyle name="20% - Dekorfärg3 2 4 3 2 3 2" xfId="11402"/>
    <cellStyle name="20% - Dekorfärg3 2 4 3 2 4" xfId="11403"/>
    <cellStyle name="20% - Dekorfärg3 2 4 3 2 4 2" xfId="11404"/>
    <cellStyle name="20% - Dekorfärg3 2 4 3 2 5" xfId="11405"/>
    <cellStyle name="20% - Dekorfärg3 2 4 3 2 5 2" xfId="11406"/>
    <cellStyle name="20% - Dekorfärg3 2 4 3 2 6" xfId="11407"/>
    <cellStyle name="20% - Dekorfärg3 2 4 3 3" xfId="11408"/>
    <cellStyle name="20% - Dekorfärg3 2 4 3 3 2" xfId="11409"/>
    <cellStyle name="20% - Dekorfärg3 2 4 3 3 2 2" xfId="11410"/>
    <cellStyle name="20% - Dekorfärg3 2 4 3 3 3" xfId="11411"/>
    <cellStyle name="20% - Dekorfärg3 2 4 3 3 3 2" xfId="11412"/>
    <cellStyle name="20% - Dekorfärg3 2 4 3 3 4" xfId="11413"/>
    <cellStyle name="20% - Dekorfärg3 2 4 3 4" xfId="11414"/>
    <cellStyle name="20% - Dekorfärg3 2 4 3 4 2" xfId="11415"/>
    <cellStyle name="20% - Dekorfärg3 2 4 3 4 2 2" xfId="11416"/>
    <cellStyle name="20% - Dekorfärg3 2 4 3 4 3" xfId="11417"/>
    <cellStyle name="20% - Dekorfärg3 2 4 3 4 3 2" xfId="11418"/>
    <cellStyle name="20% - Dekorfärg3 2 4 3 4 4" xfId="11419"/>
    <cellStyle name="20% - Dekorfärg3 2 4 3 5" xfId="11420"/>
    <cellStyle name="20% - Dekorfärg3 2 4 3 5 2" xfId="11421"/>
    <cellStyle name="20% - Dekorfärg3 2 4 3 6" xfId="11422"/>
    <cellStyle name="20% - Dekorfärg3 2 4 3 6 2" xfId="11423"/>
    <cellStyle name="20% - Dekorfärg3 2 4 3 7" xfId="11424"/>
    <cellStyle name="20% - Dekorfärg3 2 4 4" xfId="11425"/>
    <cellStyle name="20% - Dekorfärg3 2 4 4 2" xfId="11426"/>
    <cellStyle name="20% - Dekorfärg3 2 4 4 2 2" xfId="11427"/>
    <cellStyle name="20% - Dekorfärg3 2 4 4 2 2 2" xfId="11428"/>
    <cellStyle name="20% - Dekorfärg3 2 4 4 2 2 2 2" xfId="11429"/>
    <cellStyle name="20% - Dekorfärg3 2 4 4 2 2 3" xfId="11430"/>
    <cellStyle name="20% - Dekorfärg3 2 4 4 2 2 3 2" xfId="11431"/>
    <cellStyle name="20% - Dekorfärg3 2 4 4 2 2 4" xfId="11432"/>
    <cellStyle name="20% - Dekorfärg3 2 4 4 2 3" xfId="11433"/>
    <cellStyle name="20% - Dekorfärg3 2 4 4 2 3 2" xfId="11434"/>
    <cellStyle name="20% - Dekorfärg3 2 4 4 2 4" xfId="11435"/>
    <cellStyle name="20% - Dekorfärg3 2 4 4 2 4 2" xfId="11436"/>
    <cellStyle name="20% - Dekorfärg3 2 4 4 2 5" xfId="11437"/>
    <cellStyle name="20% - Dekorfärg3 2 4 4 2 5 2" xfId="11438"/>
    <cellStyle name="20% - Dekorfärg3 2 4 4 2 6" xfId="11439"/>
    <cellStyle name="20% - Dekorfärg3 2 4 4 3" xfId="11440"/>
    <cellStyle name="20% - Dekorfärg3 2 4 4 3 2" xfId="11441"/>
    <cellStyle name="20% - Dekorfärg3 2 4 4 3 2 2" xfId="11442"/>
    <cellStyle name="20% - Dekorfärg3 2 4 4 3 3" xfId="11443"/>
    <cellStyle name="20% - Dekorfärg3 2 4 4 3 3 2" xfId="11444"/>
    <cellStyle name="20% - Dekorfärg3 2 4 4 3 4" xfId="11445"/>
    <cellStyle name="20% - Dekorfärg3 2 4 4 4" xfId="11446"/>
    <cellStyle name="20% - Dekorfärg3 2 4 4 4 2" xfId="11447"/>
    <cellStyle name="20% - Dekorfärg3 2 4 4 4 2 2" xfId="11448"/>
    <cellStyle name="20% - Dekorfärg3 2 4 4 4 3" xfId="11449"/>
    <cellStyle name="20% - Dekorfärg3 2 4 4 4 3 2" xfId="11450"/>
    <cellStyle name="20% - Dekorfärg3 2 4 4 4 4" xfId="11451"/>
    <cellStyle name="20% - Dekorfärg3 2 4 4 5" xfId="11452"/>
    <cellStyle name="20% - Dekorfärg3 2 4 4 5 2" xfId="11453"/>
    <cellStyle name="20% - Dekorfärg3 2 4 4 6" xfId="11454"/>
    <cellStyle name="20% - Dekorfärg3 2 4 4 6 2" xfId="11455"/>
    <cellStyle name="20% - Dekorfärg3 2 4 4 7" xfId="11456"/>
    <cellStyle name="20% - Dekorfärg3 2 4 5" xfId="11457"/>
    <cellStyle name="20% - Dekorfärg3 2 4 5 2" xfId="11458"/>
    <cellStyle name="20% - Dekorfärg3 2 4 5 2 2" xfId="11459"/>
    <cellStyle name="20% - Dekorfärg3 2 4 5 2 2 2" xfId="11460"/>
    <cellStyle name="20% - Dekorfärg3 2 4 5 2 2 2 2" xfId="11461"/>
    <cellStyle name="20% - Dekorfärg3 2 4 5 2 2 3" xfId="11462"/>
    <cellStyle name="20% - Dekorfärg3 2 4 5 2 2 3 2" xfId="11463"/>
    <cellStyle name="20% - Dekorfärg3 2 4 5 2 2 4" xfId="11464"/>
    <cellStyle name="20% - Dekorfärg3 2 4 5 2 3" xfId="11465"/>
    <cellStyle name="20% - Dekorfärg3 2 4 5 2 3 2" xfId="11466"/>
    <cellStyle name="20% - Dekorfärg3 2 4 5 2 4" xfId="11467"/>
    <cellStyle name="20% - Dekorfärg3 2 4 5 2 4 2" xfId="11468"/>
    <cellStyle name="20% - Dekorfärg3 2 4 5 2 5" xfId="11469"/>
    <cellStyle name="20% - Dekorfärg3 2 4 5 2 5 2" xfId="11470"/>
    <cellStyle name="20% - Dekorfärg3 2 4 5 2 6" xfId="11471"/>
    <cellStyle name="20% - Dekorfärg3 2 4 5 3" xfId="11472"/>
    <cellStyle name="20% - Dekorfärg3 2 4 5 3 2" xfId="11473"/>
    <cellStyle name="20% - Dekorfärg3 2 4 5 3 2 2" xfId="11474"/>
    <cellStyle name="20% - Dekorfärg3 2 4 5 3 3" xfId="11475"/>
    <cellStyle name="20% - Dekorfärg3 2 4 5 3 3 2" xfId="11476"/>
    <cellStyle name="20% - Dekorfärg3 2 4 5 3 4" xfId="11477"/>
    <cellStyle name="20% - Dekorfärg3 2 4 5 4" xfId="11478"/>
    <cellStyle name="20% - Dekorfärg3 2 4 5 4 2" xfId="11479"/>
    <cellStyle name="20% - Dekorfärg3 2 4 5 4 2 2" xfId="11480"/>
    <cellStyle name="20% - Dekorfärg3 2 4 5 4 3" xfId="11481"/>
    <cellStyle name="20% - Dekorfärg3 2 4 5 4 3 2" xfId="11482"/>
    <cellStyle name="20% - Dekorfärg3 2 4 5 4 4" xfId="11483"/>
    <cellStyle name="20% - Dekorfärg3 2 4 5 5" xfId="11484"/>
    <cellStyle name="20% - Dekorfärg3 2 4 5 5 2" xfId="11485"/>
    <cellStyle name="20% - Dekorfärg3 2 4 5 6" xfId="11486"/>
    <cellStyle name="20% - Dekorfärg3 2 4 5 6 2" xfId="11487"/>
    <cellStyle name="20% - Dekorfärg3 2 4 5 7" xfId="11488"/>
    <cellStyle name="20% - Dekorfärg3 2 4 6" xfId="11489"/>
    <cellStyle name="20% - Dekorfärg3 2 4 6 2" xfId="11490"/>
    <cellStyle name="20% - Dekorfärg3 2 4 6 2 2" xfId="11491"/>
    <cellStyle name="20% - Dekorfärg3 2 4 6 2 2 2" xfId="11492"/>
    <cellStyle name="20% - Dekorfärg3 2 4 6 2 3" xfId="11493"/>
    <cellStyle name="20% - Dekorfärg3 2 4 6 2 3 2" xfId="11494"/>
    <cellStyle name="20% - Dekorfärg3 2 4 6 2 4" xfId="11495"/>
    <cellStyle name="20% - Dekorfärg3 2 4 6 3" xfId="11496"/>
    <cellStyle name="20% - Dekorfärg3 2 4 6 3 2" xfId="11497"/>
    <cellStyle name="20% - Dekorfärg3 2 4 6 4" xfId="11498"/>
    <cellStyle name="20% - Dekorfärg3 2 4 6 4 2" xfId="11499"/>
    <cellStyle name="20% - Dekorfärg3 2 4 6 5" xfId="11500"/>
    <cellStyle name="20% - Dekorfärg3 2 4 6 5 2" xfId="11501"/>
    <cellStyle name="20% - Dekorfärg3 2 4 6 6" xfId="11502"/>
    <cellStyle name="20% - Dekorfärg3 2 4 6 6 2" xfId="11503"/>
    <cellStyle name="20% - Dekorfärg3 2 4 6 7" xfId="11504"/>
    <cellStyle name="20% - Dekorfärg3 2 4 7" xfId="11505"/>
    <cellStyle name="20% - Dekorfärg3 2 4 7 2" xfId="11506"/>
    <cellStyle name="20% - Dekorfärg3 2 4 7 2 2" xfId="11507"/>
    <cellStyle name="20% - Dekorfärg3 2 4 7 3" xfId="11508"/>
    <cellStyle name="20% - Dekorfärg3 2 4 7 3 2" xfId="11509"/>
    <cellStyle name="20% - Dekorfärg3 2 4 7 4" xfId="11510"/>
    <cellStyle name="20% - Dekorfärg3 2 4 8" xfId="11511"/>
    <cellStyle name="20% - Dekorfärg3 2 4 8 2" xfId="11512"/>
    <cellStyle name="20% - Dekorfärg3 2 4 8 2 2" xfId="11513"/>
    <cellStyle name="20% - Dekorfärg3 2 4 8 3" xfId="11514"/>
    <cellStyle name="20% - Dekorfärg3 2 4 8 3 2" xfId="11515"/>
    <cellStyle name="20% - Dekorfärg3 2 4 8 4" xfId="11516"/>
    <cellStyle name="20% - Dekorfärg3 2 4 9" xfId="11517"/>
    <cellStyle name="20% - Dekorfärg3 2 4 9 2" xfId="11518"/>
    <cellStyle name="20% - Dekorfärg3 2 5" xfId="11519"/>
    <cellStyle name="20% - Dekorfärg3 2 5 10" xfId="11520"/>
    <cellStyle name="20% - Dekorfärg3 2 5 2" xfId="11521"/>
    <cellStyle name="20% - Dekorfärg3 2 5 2 2" xfId="11522"/>
    <cellStyle name="20% - Dekorfärg3 2 5 2 2 2" xfId="11523"/>
    <cellStyle name="20% - Dekorfärg3 2 5 2 2 2 2" xfId="11524"/>
    <cellStyle name="20% - Dekorfärg3 2 5 2 2 2 2 2" xfId="11525"/>
    <cellStyle name="20% - Dekorfärg3 2 5 2 2 2 2 2 2" xfId="11526"/>
    <cellStyle name="20% - Dekorfärg3 2 5 2 2 2 2 3" xfId="11527"/>
    <cellStyle name="20% - Dekorfärg3 2 5 2 2 2 2 3 2" xfId="11528"/>
    <cellStyle name="20% - Dekorfärg3 2 5 2 2 2 2 4" xfId="11529"/>
    <cellStyle name="20% - Dekorfärg3 2 5 2 2 2 3" xfId="11530"/>
    <cellStyle name="20% - Dekorfärg3 2 5 2 2 2 3 2" xfId="11531"/>
    <cellStyle name="20% - Dekorfärg3 2 5 2 2 2 4" xfId="11532"/>
    <cellStyle name="20% - Dekorfärg3 2 5 2 2 2 4 2" xfId="11533"/>
    <cellStyle name="20% - Dekorfärg3 2 5 2 2 2 5" xfId="11534"/>
    <cellStyle name="20% - Dekorfärg3 2 5 2 2 2 5 2" xfId="11535"/>
    <cellStyle name="20% - Dekorfärg3 2 5 2 2 2 6" xfId="11536"/>
    <cellStyle name="20% - Dekorfärg3 2 5 2 2 3" xfId="11537"/>
    <cellStyle name="20% - Dekorfärg3 2 5 2 2 3 2" xfId="11538"/>
    <cellStyle name="20% - Dekorfärg3 2 5 2 2 3 2 2" xfId="11539"/>
    <cellStyle name="20% - Dekorfärg3 2 5 2 2 3 3" xfId="11540"/>
    <cellStyle name="20% - Dekorfärg3 2 5 2 2 3 3 2" xfId="11541"/>
    <cellStyle name="20% - Dekorfärg3 2 5 2 2 3 4" xfId="11542"/>
    <cellStyle name="20% - Dekorfärg3 2 5 2 2 4" xfId="11543"/>
    <cellStyle name="20% - Dekorfärg3 2 5 2 2 4 2" xfId="11544"/>
    <cellStyle name="20% - Dekorfärg3 2 5 2 2 4 2 2" xfId="11545"/>
    <cellStyle name="20% - Dekorfärg3 2 5 2 2 4 3" xfId="11546"/>
    <cellStyle name="20% - Dekorfärg3 2 5 2 2 4 3 2" xfId="11547"/>
    <cellStyle name="20% - Dekorfärg3 2 5 2 2 4 4" xfId="11548"/>
    <cellStyle name="20% - Dekorfärg3 2 5 2 2 5" xfId="11549"/>
    <cellStyle name="20% - Dekorfärg3 2 5 2 2 5 2" xfId="11550"/>
    <cellStyle name="20% - Dekorfärg3 2 5 2 2 6" xfId="11551"/>
    <cellStyle name="20% - Dekorfärg3 2 5 2 2 6 2" xfId="11552"/>
    <cellStyle name="20% - Dekorfärg3 2 5 2 2 7" xfId="11553"/>
    <cellStyle name="20% - Dekorfärg3 2 5 2 3" xfId="11554"/>
    <cellStyle name="20% - Dekorfärg3 2 5 2 3 2" xfId="11555"/>
    <cellStyle name="20% - Dekorfärg3 2 5 2 3 2 2" xfId="11556"/>
    <cellStyle name="20% - Dekorfärg3 2 5 2 3 2 2 2" xfId="11557"/>
    <cellStyle name="20% - Dekorfärg3 2 5 2 3 2 3" xfId="11558"/>
    <cellStyle name="20% - Dekorfärg3 2 5 2 3 2 3 2" xfId="11559"/>
    <cellStyle name="20% - Dekorfärg3 2 5 2 3 2 4" xfId="11560"/>
    <cellStyle name="20% - Dekorfärg3 2 5 2 3 3" xfId="11561"/>
    <cellStyle name="20% - Dekorfärg3 2 5 2 3 3 2" xfId="11562"/>
    <cellStyle name="20% - Dekorfärg3 2 5 2 3 4" xfId="11563"/>
    <cellStyle name="20% - Dekorfärg3 2 5 2 3 4 2" xfId="11564"/>
    <cellStyle name="20% - Dekorfärg3 2 5 2 3 5" xfId="11565"/>
    <cellStyle name="20% - Dekorfärg3 2 5 2 3 5 2" xfId="11566"/>
    <cellStyle name="20% - Dekorfärg3 2 5 2 3 6" xfId="11567"/>
    <cellStyle name="20% - Dekorfärg3 2 5 2 4" xfId="11568"/>
    <cellStyle name="20% - Dekorfärg3 2 5 2 4 2" xfId="11569"/>
    <cellStyle name="20% - Dekorfärg3 2 5 2 4 2 2" xfId="11570"/>
    <cellStyle name="20% - Dekorfärg3 2 5 2 4 3" xfId="11571"/>
    <cellStyle name="20% - Dekorfärg3 2 5 2 4 3 2" xfId="11572"/>
    <cellStyle name="20% - Dekorfärg3 2 5 2 4 4" xfId="11573"/>
    <cellStyle name="20% - Dekorfärg3 2 5 2 5" xfId="11574"/>
    <cellStyle name="20% - Dekorfärg3 2 5 2 5 2" xfId="11575"/>
    <cellStyle name="20% - Dekorfärg3 2 5 2 5 2 2" xfId="11576"/>
    <cellStyle name="20% - Dekorfärg3 2 5 2 5 3" xfId="11577"/>
    <cellStyle name="20% - Dekorfärg3 2 5 2 5 3 2" xfId="11578"/>
    <cellStyle name="20% - Dekorfärg3 2 5 2 5 4" xfId="11579"/>
    <cellStyle name="20% - Dekorfärg3 2 5 2 6" xfId="11580"/>
    <cellStyle name="20% - Dekorfärg3 2 5 2 6 2" xfId="11581"/>
    <cellStyle name="20% - Dekorfärg3 2 5 2 7" xfId="11582"/>
    <cellStyle name="20% - Dekorfärg3 2 5 2 7 2" xfId="11583"/>
    <cellStyle name="20% - Dekorfärg3 2 5 2 8" xfId="11584"/>
    <cellStyle name="20% - Dekorfärg3 2 5 3" xfId="11585"/>
    <cellStyle name="20% - Dekorfärg3 2 5 3 2" xfId="11586"/>
    <cellStyle name="20% - Dekorfärg3 2 5 3 2 2" xfId="11587"/>
    <cellStyle name="20% - Dekorfärg3 2 5 3 2 2 2" xfId="11588"/>
    <cellStyle name="20% - Dekorfärg3 2 5 3 2 2 2 2" xfId="11589"/>
    <cellStyle name="20% - Dekorfärg3 2 5 3 2 2 3" xfId="11590"/>
    <cellStyle name="20% - Dekorfärg3 2 5 3 2 2 3 2" xfId="11591"/>
    <cellStyle name="20% - Dekorfärg3 2 5 3 2 2 4" xfId="11592"/>
    <cellStyle name="20% - Dekorfärg3 2 5 3 2 3" xfId="11593"/>
    <cellStyle name="20% - Dekorfärg3 2 5 3 2 3 2" xfId="11594"/>
    <cellStyle name="20% - Dekorfärg3 2 5 3 2 4" xfId="11595"/>
    <cellStyle name="20% - Dekorfärg3 2 5 3 2 4 2" xfId="11596"/>
    <cellStyle name="20% - Dekorfärg3 2 5 3 2 5" xfId="11597"/>
    <cellStyle name="20% - Dekorfärg3 2 5 3 2 5 2" xfId="11598"/>
    <cellStyle name="20% - Dekorfärg3 2 5 3 2 6" xfId="11599"/>
    <cellStyle name="20% - Dekorfärg3 2 5 3 3" xfId="11600"/>
    <cellStyle name="20% - Dekorfärg3 2 5 3 3 2" xfId="11601"/>
    <cellStyle name="20% - Dekorfärg3 2 5 3 3 2 2" xfId="11602"/>
    <cellStyle name="20% - Dekorfärg3 2 5 3 3 3" xfId="11603"/>
    <cellStyle name="20% - Dekorfärg3 2 5 3 3 3 2" xfId="11604"/>
    <cellStyle name="20% - Dekorfärg3 2 5 3 3 4" xfId="11605"/>
    <cellStyle name="20% - Dekorfärg3 2 5 3 4" xfId="11606"/>
    <cellStyle name="20% - Dekorfärg3 2 5 3 4 2" xfId="11607"/>
    <cellStyle name="20% - Dekorfärg3 2 5 3 4 2 2" xfId="11608"/>
    <cellStyle name="20% - Dekorfärg3 2 5 3 4 3" xfId="11609"/>
    <cellStyle name="20% - Dekorfärg3 2 5 3 4 3 2" xfId="11610"/>
    <cellStyle name="20% - Dekorfärg3 2 5 3 4 4" xfId="11611"/>
    <cellStyle name="20% - Dekorfärg3 2 5 3 5" xfId="11612"/>
    <cellStyle name="20% - Dekorfärg3 2 5 3 5 2" xfId="11613"/>
    <cellStyle name="20% - Dekorfärg3 2 5 3 6" xfId="11614"/>
    <cellStyle name="20% - Dekorfärg3 2 5 3 6 2" xfId="11615"/>
    <cellStyle name="20% - Dekorfärg3 2 5 3 7" xfId="11616"/>
    <cellStyle name="20% - Dekorfärg3 2 5 4" xfId="11617"/>
    <cellStyle name="20% - Dekorfärg3 2 5 4 2" xfId="11618"/>
    <cellStyle name="20% - Dekorfärg3 2 5 4 2 2" xfId="11619"/>
    <cellStyle name="20% - Dekorfärg3 2 5 4 2 2 2" xfId="11620"/>
    <cellStyle name="20% - Dekorfärg3 2 5 4 2 2 2 2" xfId="11621"/>
    <cellStyle name="20% - Dekorfärg3 2 5 4 2 2 3" xfId="11622"/>
    <cellStyle name="20% - Dekorfärg3 2 5 4 2 2 3 2" xfId="11623"/>
    <cellStyle name="20% - Dekorfärg3 2 5 4 2 2 4" xfId="11624"/>
    <cellStyle name="20% - Dekorfärg3 2 5 4 2 3" xfId="11625"/>
    <cellStyle name="20% - Dekorfärg3 2 5 4 2 3 2" xfId="11626"/>
    <cellStyle name="20% - Dekorfärg3 2 5 4 2 4" xfId="11627"/>
    <cellStyle name="20% - Dekorfärg3 2 5 4 2 4 2" xfId="11628"/>
    <cellStyle name="20% - Dekorfärg3 2 5 4 2 5" xfId="11629"/>
    <cellStyle name="20% - Dekorfärg3 2 5 4 2 5 2" xfId="11630"/>
    <cellStyle name="20% - Dekorfärg3 2 5 4 2 6" xfId="11631"/>
    <cellStyle name="20% - Dekorfärg3 2 5 4 3" xfId="11632"/>
    <cellStyle name="20% - Dekorfärg3 2 5 4 3 2" xfId="11633"/>
    <cellStyle name="20% - Dekorfärg3 2 5 4 3 2 2" xfId="11634"/>
    <cellStyle name="20% - Dekorfärg3 2 5 4 3 3" xfId="11635"/>
    <cellStyle name="20% - Dekorfärg3 2 5 4 3 3 2" xfId="11636"/>
    <cellStyle name="20% - Dekorfärg3 2 5 4 3 4" xfId="11637"/>
    <cellStyle name="20% - Dekorfärg3 2 5 4 4" xfId="11638"/>
    <cellStyle name="20% - Dekorfärg3 2 5 4 4 2" xfId="11639"/>
    <cellStyle name="20% - Dekorfärg3 2 5 4 4 2 2" xfId="11640"/>
    <cellStyle name="20% - Dekorfärg3 2 5 4 4 3" xfId="11641"/>
    <cellStyle name="20% - Dekorfärg3 2 5 4 4 3 2" xfId="11642"/>
    <cellStyle name="20% - Dekorfärg3 2 5 4 4 4" xfId="11643"/>
    <cellStyle name="20% - Dekorfärg3 2 5 4 5" xfId="11644"/>
    <cellStyle name="20% - Dekorfärg3 2 5 4 5 2" xfId="11645"/>
    <cellStyle name="20% - Dekorfärg3 2 5 4 6" xfId="11646"/>
    <cellStyle name="20% - Dekorfärg3 2 5 4 6 2" xfId="11647"/>
    <cellStyle name="20% - Dekorfärg3 2 5 4 7" xfId="11648"/>
    <cellStyle name="20% - Dekorfärg3 2 5 5" xfId="11649"/>
    <cellStyle name="20% - Dekorfärg3 2 5 5 2" xfId="11650"/>
    <cellStyle name="20% - Dekorfärg3 2 5 5 2 2" xfId="11651"/>
    <cellStyle name="20% - Dekorfärg3 2 5 5 2 2 2" xfId="11652"/>
    <cellStyle name="20% - Dekorfärg3 2 5 5 2 3" xfId="11653"/>
    <cellStyle name="20% - Dekorfärg3 2 5 5 2 3 2" xfId="11654"/>
    <cellStyle name="20% - Dekorfärg3 2 5 5 2 4" xfId="11655"/>
    <cellStyle name="20% - Dekorfärg3 2 5 5 3" xfId="11656"/>
    <cellStyle name="20% - Dekorfärg3 2 5 5 3 2" xfId="11657"/>
    <cellStyle name="20% - Dekorfärg3 2 5 5 4" xfId="11658"/>
    <cellStyle name="20% - Dekorfärg3 2 5 5 4 2" xfId="11659"/>
    <cellStyle name="20% - Dekorfärg3 2 5 5 5" xfId="11660"/>
    <cellStyle name="20% - Dekorfärg3 2 5 5 5 2" xfId="11661"/>
    <cellStyle name="20% - Dekorfärg3 2 5 5 6" xfId="11662"/>
    <cellStyle name="20% - Dekorfärg3 2 5 6" xfId="11663"/>
    <cellStyle name="20% - Dekorfärg3 2 5 6 2" xfId="11664"/>
    <cellStyle name="20% - Dekorfärg3 2 5 6 2 2" xfId="11665"/>
    <cellStyle name="20% - Dekorfärg3 2 5 6 3" xfId="11666"/>
    <cellStyle name="20% - Dekorfärg3 2 5 6 3 2" xfId="11667"/>
    <cellStyle name="20% - Dekorfärg3 2 5 6 4" xfId="11668"/>
    <cellStyle name="20% - Dekorfärg3 2 5 7" xfId="11669"/>
    <cellStyle name="20% - Dekorfärg3 2 5 7 2" xfId="11670"/>
    <cellStyle name="20% - Dekorfärg3 2 5 7 2 2" xfId="11671"/>
    <cellStyle name="20% - Dekorfärg3 2 5 7 3" xfId="11672"/>
    <cellStyle name="20% - Dekorfärg3 2 5 7 3 2" xfId="11673"/>
    <cellStyle name="20% - Dekorfärg3 2 5 7 4" xfId="11674"/>
    <cellStyle name="20% - Dekorfärg3 2 5 8" xfId="11675"/>
    <cellStyle name="20% - Dekorfärg3 2 5 8 2" xfId="11676"/>
    <cellStyle name="20% - Dekorfärg3 2 5 9" xfId="11677"/>
    <cellStyle name="20% - Dekorfärg3 2 5 9 2" xfId="11678"/>
    <cellStyle name="20% - Dekorfärg3 2 6" xfId="11679"/>
    <cellStyle name="20% - Dekorfärg3 2 6 2" xfId="11680"/>
    <cellStyle name="20% - Dekorfärg3 2 6 2 2" xfId="11681"/>
    <cellStyle name="20% - Dekorfärg3 2 6 2 2 2" xfId="11682"/>
    <cellStyle name="20% - Dekorfärg3 2 6 2 2 2 2" xfId="11683"/>
    <cellStyle name="20% - Dekorfärg3 2 6 2 2 2 2 2" xfId="11684"/>
    <cellStyle name="20% - Dekorfärg3 2 6 2 2 2 3" xfId="11685"/>
    <cellStyle name="20% - Dekorfärg3 2 6 2 2 2 3 2" xfId="11686"/>
    <cellStyle name="20% - Dekorfärg3 2 6 2 2 2 4" xfId="11687"/>
    <cellStyle name="20% - Dekorfärg3 2 6 2 2 3" xfId="11688"/>
    <cellStyle name="20% - Dekorfärg3 2 6 2 2 3 2" xfId="11689"/>
    <cellStyle name="20% - Dekorfärg3 2 6 2 2 4" xfId="11690"/>
    <cellStyle name="20% - Dekorfärg3 2 6 2 2 4 2" xfId="11691"/>
    <cellStyle name="20% - Dekorfärg3 2 6 2 2 5" xfId="11692"/>
    <cellStyle name="20% - Dekorfärg3 2 6 2 2 5 2" xfId="11693"/>
    <cellStyle name="20% - Dekorfärg3 2 6 2 2 6" xfId="11694"/>
    <cellStyle name="20% - Dekorfärg3 2 6 2 3" xfId="11695"/>
    <cellStyle name="20% - Dekorfärg3 2 6 2 3 2" xfId="11696"/>
    <cellStyle name="20% - Dekorfärg3 2 6 2 3 2 2" xfId="11697"/>
    <cellStyle name="20% - Dekorfärg3 2 6 2 3 3" xfId="11698"/>
    <cellStyle name="20% - Dekorfärg3 2 6 2 3 3 2" xfId="11699"/>
    <cellStyle name="20% - Dekorfärg3 2 6 2 3 4" xfId="11700"/>
    <cellStyle name="20% - Dekorfärg3 2 6 2 4" xfId="11701"/>
    <cellStyle name="20% - Dekorfärg3 2 6 2 4 2" xfId="11702"/>
    <cellStyle name="20% - Dekorfärg3 2 6 2 4 2 2" xfId="11703"/>
    <cellStyle name="20% - Dekorfärg3 2 6 2 4 3" xfId="11704"/>
    <cellStyle name="20% - Dekorfärg3 2 6 2 4 3 2" xfId="11705"/>
    <cellStyle name="20% - Dekorfärg3 2 6 2 4 4" xfId="11706"/>
    <cellStyle name="20% - Dekorfärg3 2 6 2 5" xfId="11707"/>
    <cellStyle name="20% - Dekorfärg3 2 6 2 5 2" xfId="11708"/>
    <cellStyle name="20% - Dekorfärg3 2 6 2 6" xfId="11709"/>
    <cellStyle name="20% - Dekorfärg3 2 6 2 6 2" xfId="11710"/>
    <cellStyle name="20% - Dekorfärg3 2 6 2 7" xfId="11711"/>
    <cellStyle name="20% - Dekorfärg3 2 6 3" xfId="11712"/>
    <cellStyle name="20% - Dekorfärg3 2 6 3 2" xfId="11713"/>
    <cellStyle name="20% - Dekorfärg3 2 6 3 2 2" xfId="11714"/>
    <cellStyle name="20% - Dekorfärg3 2 6 3 2 2 2" xfId="11715"/>
    <cellStyle name="20% - Dekorfärg3 2 6 3 2 3" xfId="11716"/>
    <cellStyle name="20% - Dekorfärg3 2 6 3 2 3 2" xfId="11717"/>
    <cellStyle name="20% - Dekorfärg3 2 6 3 2 4" xfId="11718"/>
    <cellStyle name="20% - Dekorfärg3 2 6 3 3" xfId="11719"/>
    <cellStyle name="20% - Dekorfärg3 2 6 3 3 2" xfId="11720"/>
    <cellStyle name="20% - Dekorfärg3 2 6 3 4" xfId="11721"/>
    <cellStyle name="20% - Dekorfärg3 2 6 3 4 2" xfId="11722"/>
    <cellStyle name="20% - Dekorfärg3 2 6 3 5" xfId="11723"/>
    <cellStyle name="20% - Dekorfärg3 2 6 3 5 2" xfId="11724"/>
    <cellStyle name="20% - Dekorfärg3 2 6 3 6" xfId="11725"/>
    <cellStyle name="20% - Dekorfärg3 2 6 4" xfId="11726"/>
    <cellStyle name="20% - Dekorfärg3 2 6 4 2" xfId="11727"/>
    <cellStyle name="20% - Dekorfärg3 2 6 4 2 2" xfId="11728"/>
    <cellStyle name="20% - Dekorfärg3 2 6 4 3" xfId="11729"/>
    <cellStyle name="20% - Dekorfärg3 2 6 4 3 2" xfId="11730"/>
    <cellStyle name="20% - Dekorfärg3 2 6 4 4" xfId="11731"/>
    <cellStyle name="20% - Dekorfärg3 2 6 5" xfId="11732"/>
    <cellStyle name="20% - Dekorfärg3 2 6 5 2" xfId="11733"/>
    <cellStyle name="20% - Dekorfärg3 2 6 5 2 2" xfId="11734"/>
    <cellStyle name="20% - Dekorfärg3 2 6 5 3" xfId="11735"/>
    <cellStyle name="20% - Dekorfärg3 2 6 5 3 2" xfId="11736"/>
    <cellStyle name="20% - Dekorfärg3 2 6 5 4" xfId="11737"/>
    <cellStyle name="20% - Dekorfärg3 2 6 6" xfId="11738"/>
    <cellStyle name="20% - Dekorfärg3 2 6 6 2" xfId="11739"/>
    <cellStyle name="20% - Dekorfärg3 2 6 7" xfId="11740"/>
    <cellStyle name="20% - Dekorfärg3 2 6 7 2" xfId="11741"/>
    <cellStyle name="20% - Dekorfärg3 2 6 8" xfId="11742"/>
    <cellStyle name="20% - Dekorfärg3 2 7" xfId="11743"/>
    <cellStyle name="20% - Dekorfärg3 2 7 2" xfId="11744"/>
    <cellStyle name="20% - Dekorfärg3 2 7 2 2" xfId="11745"/>
    <cellStyle name="20% - Dekorfärg3 2 7 2 2 2" xfId="11746"/>
    <cellStyle name="20% - Dekorfärg3 2 7 2 2 2 2" xfId="11747"/>
    <cellStyle name="20% - Dekorfärg3 2 7 2 2 2 2 2" xfId="11748"/>
    <cellStyle name="20% - Dekorfärg3 2 7 2 2 2 3" xfId="11749"/>
    <cellStyle name="20% - Dekorfärg3 2 7 2 2 2 3 2" xfId="11750"/>
    <cellStyle name="20% - Dekorfärg3 2 7 2 2 2 4" xfId="11751"/>
    <cellStyle name="20% - Dekorfärg3 2 7 2 2 3" xfId="11752"/>
    <cellStyle name="20% - Dekorfärg3 2 7 2 2 3 2" xfId="11753"/>
    <cellStyle name="20% - Dekorfärg3 2 7 2 2 4" xfId="11754"/>
    <cellStyle name="20% - Dekorfärg3 2 7 2 2 4 2" xfId="11755"/>
    <cellStyle name="20% - Dekorfärg3 2 7 2 2 5" xfId="11756"/>
    <cellStyle name="20% - Dekorfärg3 2 7 2 2 5 2" xfId="11757"/>
    <cellStyle name="20% - Dekorfärg3 2 7 2 2 6" xfId="11758"/>
    <cellStyle name="20% - Dekorfärg3 2 7 2 3" xfId="11759"/>
    <cellStyle name="20% - Dekorfärg3 2 7 2 3 2" xfId="11760"/>
    <cellStyle name="20% - Dekorfärg3 2 7 2 3 2 2" xfId="11761"/>
    <cellStyle name="20% - Dekorfärg3 2 7 2 3 3" xfId="11762"/>
    <cellStyle name="20% - Dekorfärg3 2 7 2 3 3 2" xfId="11763"/>
    <cellStyle name="20% - Dekorfärg3 2 7 2 3 4" xfId="11764"/>
    <cellStyle name="20% - Dekorfärg3 2 7 2 4" xfId="11765"/>
    <cellStyle name="20% - Dekorfärg3 2 7 2 4 2" xfId="11766"/>
    <cellStyle name="20% - Dekorfärg3 2 7 2 4 2 2" xfId="11767"/>
    <cellStyle name="20% - Dekorfärg3 2 7 2 4 3" xfId="11768"/>
    <cellStyle name="20% - Dekorfärg3 2 7 2 4 3 2" xfId="11769"/>
    <cellStyle name="20% - Dekorfärg3 2 7 2 4 4" xfId="11770"/>
    <cellStyle name="20% - Dekorfärg3 2 7 2 5" xfId="11771"/>
    <cellStyle name="20% - Dekorfärg3 2 7 2 5 2" xfId="11772"/>
    <cellStyle name="20% - Dekorfärg3 2 7 2 6" xfId="11773"/>
    <cellStyle name="20% - Dekorfärg3 2 7 2 6 2" xfId="11774"/>
    <cellStyle name="20% - Dekorfärg3 2 7 2 7" xfId="11775"/>
    <cellStyle name="20% - Dekorfärg3 2 7 3" xfId="11776"/>
    <cellStyle name="20% - Dekorfärg3 2 7 3 2" xfId="11777"/>
    <cellStyle name="20% - Dekorfärg3 2 7 3 2 2" xfId="11778"/>
    <cellStyle name="20% - Dekorfärg3 2 7 3 2 2 2" xfId="11779"/>
    <cellStyle name="20% - Dekorfärg3 2 7 3 2 3" xfId="11780"/>
    <cellStyle name="20% - Dekorfärg3 2 7 3 2 3 2" xfId="11781"/>
    <cellStyle name="20% - Dekorfärg3 2 7 3 2 4" xfId="11782"/>
    <cellStyle name="20% - Dekorfärg3 2 7 3 3" xfId="11783"/>
    <cellStyle name="20% - Dekorfärg3 2 7 3 3 2" xfId="11784"/>
    <cellStyle name="20% - Dekorfärg3 2 7 3 4" xfId="11785"/>
    <cellStyle name="20% - Dekorfärg3 2 7 3 4 2" xfId="11786"/>
    <cellStyle name="20% - Dekorfärg3 2 7 3 5" xfId="11787"/>
    <cellStyle name="20% - Dekorfärg3 2 7 3 5 2" xfId="11788"/>
    <cellStyle name="20% - Dekorfärg3 2 7 3 6" xfId="11789"/>
    <cellStyle name="20% - Dekorfärg3 2 7 4" xfId="11790"/>
    <cellStyle name="20% - Dekorfärg3 2 7 4 2" xfId="11791"/>
    <cellStyle name="20% - Dekorfärg3 2 7 4 2 2" xfId="11792"/>
    <cellStyle name="20% - Dekorfärg3 2 7 4 3" xfId="11793"/>
    <cellStyle name="20% - Dekorfärg3 2 7 4 3 2" xfId="11794"/>
    <cellStyle name="20% - Dekorfärg3 2 7 4 4" xfId="11795"/>
    <cellStyle name="20% - Dekorfärg3 2 7 5" xfId="11796"/>
    <cellStyle name="20% - Dekorfärg3 2 7 5 2" xfId="11797"/>
    <cellStyle name="20% - Dekorfärg3 2 7 5 2 2" xfId="11798"/>
    <cellStyle name="20% - Dekorfärg3 2 7 5 3" xfId="11799"/>
    <cellStyle name="20% - Dekorfärg3 2 7 5 3 2" xfId="11800"/>
    <cellStyle name="20% - Dekorfärg3 2 7 5 4" xfId="11801"/>
    <cellStyle name="20% - Dekorfärg3 2 7 6" xfId="11802"/>
    <cellStyle name="20% - Dekorfärg3 2 7 6 2" xfId="11803"/>
    <cellStyle name="20% - Dekorfärg3 2 7 7" xfId="11804"/>
    <cellStyle name="20% - Dekorfärg3 2 7 7 2" xfId="11805"/>
    <cellStyle name="20% - Dekorfärg3 2 7 8" xfId="11806"/>
    <cellStyle name="20% - Dekorfärg3 2 8" xfId="11807"/>
    <cellStyle name="20% - Dekorfärg3 2 8 2" xfId="11808"/>
    <cellStyle name="20% - Dekorfärg3 2 8 2 2" xfId="11809"/>
    <cellStyle name="20% - Dekorfärg3 2 8 2 2 2" xfId="11810"/>
    <cellStyle name="20% - Dekorfärg3 2 8 2 2 2 2" xfId="11811"/>
    <cellStyle name="20% - Dekorfärg3 2 8 2 2 2 2 2" xfId="11812"/>
    <cellStyle name="20% - Dekorfärg3 2 8 2 2 2 3" xfId="11813"/>
    <cellStyle name="20% - Dekorfärg3 2 8 2 2 2 3 2" xfId="11814"/>
    <cellStyle name="20% - Dekorfärg3 2 8 2 2 2 4" xfId="11815"/>
    <cellStyle name="20% - Dekorfärg3 2 8 2 2 3" xfId="11816"/>
    <cellStyle name="20% - Dekorfärg3 2 8 2 2 3 2" xfId="11817"/>
    <cellStyle name="20% - Dekorfärg3 2 8 2 2 4" xfId="11818"/>
    <cellStyle name="20% - Dekorfärg3 2 8 2 2 4 2" xfId="11819"/>
    <cellStyle name="20% - Dekorfärg3 2 8 2 2 5" xfId="11820"/>
    <cellStyle name="20% - Dekorfärg3 2 8 2 2 5 2" xfId="11821"/>
    <cellStyle name="20% - Dekorfärg3 2 8 2 2 6" xfId="11822"/>
    <cellStyle name="20% - Dekorfärg3 2 8 2 3" xfId="11823"/>
    <cellStyle name="20% - Dekorfärg3 2 8 2 3 2" xfId="11824"/>
    <cellStyle name="20% - Dekorfärg3 2 8 2 3 2 2" xfId="11825"/>
    <cellStyle name="20% - Dekorfärg3 2 8 2 3 3" xfId="11826"/>
    <cellStyle name="20% - Dekorfärg3 2 8 2 3 3 2" xfId="11827"/>
    <cellStyle name="20% - Dekorfärg3 2 8 2 3 4" xfId="11828"/>
    <cellStyle name="20% - Dekorfärg3 2 8 2 4" xfId="11829"/>
    <cellStyle name="20% - Dekorfärg3 2 8 2 4 2" xfId="11830"/>
    <cellStyle name="20% - Dekorfärg3 2 8 2 4 2 2" xfId="11831"/>
    <cellStyle name="20% - Dekorfärg3 2 8 2 4 3" xfId="11832"/>
    <cellStyle name="20% - Dekorfärg3 2 8 2 4 3 2" xfId="11833"/>
    <cellStyle name="20% - Dekorfärg3 2 8 2 4 4" xfId="11834"/>
    <cellStyle name="20% - Dekorfärg3 2 8 2 5" xfId="11835"/>
    <cellStyle name="20% - Dekorfärg3 2 8 2 5 2" xfId="11836"/>
    <cellStyle name="20% - Dekorfärg3 2 8 2 6" xfId="11837"/>
    <cellStyle name="20% - Dekorfärg3 2 8 2 6 2" xfId="11838"/>
    <cellStyle name="20% - Dekorfärg3 2 8 2 7" xfId="11839"/>
    <cellStyle name="20% - Dekorfärg3 2 8 3" xfId="11840"/>
    <cellStyle name="20% - Dekorfärg3 2 8 3 2" xfId="11841"/>
    <cellStyle name="20% - Dekorfärg3 2 8 3 2 2" xfId="11842"/>
    <cellStyle name="20% - Dekorfärg3 2 8 3 2 2 2" xfId="11843"/>
    <cellStyle name="20% - Dekorfärg3 2 8 3 2 3" xfId="11844"/>
    <cellStyle name="20% - Dekorfärg3 2 8 3 2 3 2" xfId="11845"/>
    <cellStyle name="20% - Dekorfärg3 2 8 3 2 4" xfId="11846"/>
    <cellStyle name="20% - Dekorfärg3 2 8 3 3" xfId="11847"/>
    <cellStyle name="20% - Dekorfärg3 2 8 3 3 2" xfId="11848"/>
    <cellStyle name="20% - Dekorfärg3 2 8 3 4" xfId="11849"/>
    <cellStyle name="20% - Dekorfärg3 2 8 3 4 2" xfId="11850"/>
    <cellStyle name="20% - Dekorfärg3 2 8 3 5" xfId="11851"/>
    <cellStyle name="20% - Dekorfärg3 2 8 3 5 2" xfId="11852"/>
    <cellStyle name="20% - Dekorfärg3 2 8 3 6" xfId="11853"/>
    <cellStyle name="20% - Dekorfärg3 2 8 4" xfId="11854"/>
    <cellStyle name="20% - Dekorfärg3 2 8 4 2" xfId="11855"/>
    <cellStyle name="20% - Dekorfärg3 2 8 4 2 2" xfId="11856"/>
    <cellStyle name="20% - Dekorfärg3 2 8 4 3" xfId="11857"/>
    <cellStyle name="20% - Dekorfärg3 2 8 4 3 2" xfId="11858"/>
    <cellStyle name="20% - Dekorfärg3 2 8 4 4" xfId="11859"/>
    <cellStyle name="20% - Dekorfärg3 2 8 5" xfId="11860"/>
    <cellStyle name="20% - Dekorfärg3 2 8 5 2" xfId="11861"/>
    <cellStyle name="20% - Dekorfärg3 2 8 5 2 2" xfId="11862"/>
    <cellStyle name="20% - Dekorfärg3 2 8 5 3" xfId="11863"/>
    <cellStyle name="20% - Dekorfärg3 2 8 5 3 2" xfId="11864"/>
    <cellStyle name="20% - Dekorfärg3 2 8 5 4" xfId="11865"/>
    <cellStyle name="20% - Dekorfärg3 2 8 6" xfId="11866"/>
    <cellStyle name="20% - Dekorfärg3 2 8 6 2" xfId="11867"/>
    <cellStyle name="20% - Dekorfärg3 2 8 7" xfId="11868"/>
    <cellStyle name="20% - Dekorfärg3 2 8 7 2" xfId="11869"/>
    <cellStyle name="20% - Dekorfärg3 2 8 8" xfId="11870"/>
    <cellStyle name="20% - Dekorfärg3 2 9" xfId="11871"/>
    <cellStyle name="20% - Dekorfärg3 2 9 2" xfId="11872"/>
    <cellStyle name="20% - Dekorfärg3 2 9 2 2" xfId="11873"/>
    <cellStyle name="20% - Dekorfärg3 2 9 2 2 2" xfId="11874"/>
    <cellStyle name="20% - Dekorfärg3 2 9 2 2 2 2" xfId="11875"/>
    <cellStyle name="20% - Dekorfärg3 2 9 2 2 3" xfId="11876"/>
    <cellStyle name="20% - Dekorfärg3 2 9 2 2 3 2" xfId="11877"/>
    <cellStyle name="20% - Dekorfärg3 2 9 2 2 4" xfId="11878"/>
    <cellStyle name="20% - Dekorfärg3 2 9 2 3" xfId="11879"/>
    <cellStyle name="20% - Dekorfärg3 2 9 2 3 2" xfId="11880"/>
    <cellStyle name="20% - Dekorfärg3 2 9 2 4" xfId="11881"/>
    <cellStyle name="20% - Dekorfärg3 2 9 2 4 2" xfId="11882"/>
    <cellStyle name="20% - Dekorfärg3 2 9 2 5" xfId="11883"/>
    <cellStyle name="20% - Dekorfärg3 2 9 2 5 2" xfId="11884"/>
    <cellStyle name="20% - Dekorfärg3 2 9 2 6" xfId="11885"/>
    <cellStyle name="20% - Dekorfärg3 2 9 3" xfId="11886"/>
    <cellStyle name="20% - Dekorfärg3 2 9 3 2" xfId="11887"/>
    <cellStyle name="20% - Dekorfärg3 2 9 3 2 2" xfId="11888"/>
    <cellStyle name="20% - Dekorfärg3 2 9 3 3" xfId="11889"/>
    <cellStyle name="20% - Dekorfärg3 2 9 3 3 2" xfId="11890"/>
    <cellStyle name="20% - Dekorfärg3 2 9 3 4" xfId="11891"/>
    <cellStyle name="20% - Dekorfärg3 2 9 4" xfId="11892"/>
    <cellStyle name="20% - Dekorfärg3 2 9 4 2" xfId="11893"/>
    <cellStyle name="20% - Dekorfärg3 2 9 4 2 2" xfId="11894"/>
    <cellStyle name="20% - Dekorfärg3 2 9 4 3" xfId="11895"/>
    <cellStyle name="20% - Dekorfärg3 2 9 4 3 2" xfId="11896"/>
    <cellStyle name="20% - Dekorfärg3 2 9 4 4" xfId="11897"/>
    <cellStyle name="20% - Dekorfärg3 2 9 5" xfId="11898"/>
    <cellStyle name="20% - Dekorfärg3 2 9 5 2" xfId="11899"/>
    <cellStyle name="20% - Dekorfärg3 2 9 6" xfId="11900"/>
    <cellStyle name="20% - Dekorfärg3 2 9 6 2" xfId="11901"/>
    <cellStyle name="20% - Dekorfärg3 2 9 7" xfId="11902"/>
    <cellStyle name="20% - Dekorfärg3 3" xfId="11903"/>
    <cellStyle name="20% - Dekorfärg3 3 2" xfId="11904"/>
    <cellStyle name="20% - Dekorfärg3 3 3" xfId="11905"/>
    <cellStyle name="20% - Dekorfärg3 3 4" xfId="11906"/>
    <cellStyle name="20% - Dekorfärg3 4" xfId="11907"/>
    <cellStyle name="20% - Dekorfärg3 4 2" xfId="11908"/>
    <cellStyle name="20% - Dekorfärg3 5" xfId="11909"/>
    <cellStyle name="20% - Dekorfärg3 6" xfId="11910"/>
    <cellStyle name="20% - Dekorfärg3 6 2" xfId="11911"/>
    <cellStyle name="20% - Dekorfärg3 6 2 2" xfId="11912"/>
    <cellStyle name="20% - Dekorfärg3 6 2 2 2" xfId="11913"/>
    <cellStyle name="20% - Dekorfärg3 6 2 2 2 2" xfId="11914"/>
    <cellStyle name="20% - Dekorfärg3 6 2 2 3" xfId="11915"/>
    <cellStyle name="20% - Dekorfärg3 6 2 2 3 2" xfId="11916"/>
    <cellStyle name="20% - Dekorfärg3 6 2 2 4" xfId="11917"/>
    <cellStyle name="20% - Dekorfärg3 6 2 3" xfId="11918"/>
    <cellStyle name="20% - Dekorfärg3 6 2 3 2" xfId="11919"/>
    <cellStyle name="20% - Dekorfärg3 6 2 4" xfId="11920"/>
    <cellStyle name="20% - Dekorfärg3 6 2 4 2" xfId="11921"/>
    <cellStyle name="20% - Dekorfärg3 6 2 5" xfId="11922"/>
    <cellStyle name="20% - Dekorfärg3 6 2 5 2" xfId="11923"/>
    <cellStyle name="20% - Dekorfärg3 6 2 6" xfId="11924"/>
    <cellStyle name="20% - Dekorfärg3 6 3" xfId="11925"/>
    <cellStyle name="20% - Dekorfärg3 6 3 2" xfId="11926"/>
    <cellStyle name="20% - Dekorfärg3 6 3 2 2" xfId="11927"/>
    <cellStyle name="20% - Dekorfärg3 6 3 3" xfId="11928"/>
    <cellStyle name="20% - Dekorfärg3 6 3 3 2" xfId="11929"/>
    <cellStyle name="20% - Dekorfärg3 6 3 4" xfId="11930"/>
    <cellStyle name="20% - Dekorfärg3 6 4" xfId="11931"/>
    <cellStyle name="20% - Dekorfärg3 6 4 2" xfId="11932"/>
    <cellStyle name="20% - Dekorfärg3 6 4 2 2" xfId="11933"/>
    <cellStyle name="20% - Dekorfärg3 6 4 3" xfId="11934"/>
    <cellStyle name="20% - Dekorfärg3 6 4 3 2" xfId="11935"/>
    <cellStyle name="20% - Dekorfärg3 6 4 4" xfId="11936"/>
    <cellStyle name="20% - Dekorfärg3 6 5" xfId="11937"/>
    <cellStyle name="20% - Dekorfärg3 6 5 2" xfId="11938"/>
    <cellStyle name="20% - Dekorfärg3 6 6" xfId="11939"/>
    <cellStyle name="20% - Dekorfärg3 6 6 2" xfId="11940"/>
    <cellStyle name="20% - Dekorfärg3 6 7" xfId="11941"/>
    <cellStyle name="20% - Dekorfärg3 7" xfId="11942"/>
    <cellStyle name="20% - Dekorfärg3 7 2" xfId="11943"/>
    <cellStyle name="20% - Dekorfärg3 7 2 2" xfId="11944"/>
    <cellStyle name="20% - Dekorfärg3 7 3" xfId="11945"/>
    <cellStyle name="20% - Dekorfärg3 7 3 2" xfId="11946"/>
    <cellStyle name="20% - Dekorfärg3 8" xfId="11947"/>
    <cellStyle name="20% - Dekorfärg3 8 2" xfId="11948"/>
    <cellStyle name="20% - Dekorfärg3 8 2 2" xfId="11949"/>
    <cellStyle name="20% - Dekorfärg3 8 3" xfId="11950"/>
    <cellStyle name="20% - Dekorfärg3 8 3 2" xfId="11951"/>
    <cellStyle name="20% - Dekorfärg3 8 4" xfId="11952"/>
    <cellStyle name="20% - Dekorfärg3 9" xfId="11953"/>
    <cellStyle name="20% - Dekorfärg3 9 2" xfId="11954"/>
    <cellStyle name="20% - Dekorfärg3 9 2 2" xfId="11955"/>
    <cellStyle name="20% - Dekorfärg3 9 3" xfId="11956"/>
    <cellStyle name="20% - Dekorfärg3 9 3 2" xfId="11957"/>
    <cellStyle name="20% - Dekorfärg3 9 4" xfId="11958"/>
    <cellStyle name="20% - Dekorfärg4 2" xfId="11959"/>
    <cellStyle name="20% - Dekorfärg4 2 10" xfId="11960"/>
    <cellStyle name="20% - Dekorfärg4 2 10 2" xfId="11961"/>
    <cellStyle name="20% - Dekorfärg4 2 10 2 2" xfId="11962"/>
    <cellStyle name="20% - Dekorfärg4 2 10 2 2 2" xfId="11963"/>
    <cellStyle name="20% - Dekorfärg4 2 10 2 2 2 2" xfId="11964"/>
    <cellStyle name="20% - Dekorfärg4 2 10 2 2 3" xfId="11965"/>
    <cellStyle name="20% - Dekorfärg4 2 10 2 2 3 2" xfId="11966"/>
    <cellStyle name="20% - Dekorfärg4 2 10 2 2 4" xfId="11967"/>
    <cellStyle name="20% - Dekorfärg4 2 10 2 3" xfId="11968"/>
    <cellStyle name="20% - Dekorfärg4 2 10 2 3 2" xfId="11969"/>
    <cellStyle name="20% - Dekorfärg4 2 10 2 4" xfId="11970"/>
    <cellStyle name="20% - Dekorfärg4 2 10 2 4 2" xfId="11971"/>
    <cellStyle name="20% - Dekorfärg4 2 10 2 5" xfId="11972"/>
    <cellStyle name="20% - Dekorfärg4 2 10 2 5 2" xfId="11973"/>
    <cellStyle name="20% - Dekorfärg4 2 10 2 6" xfId="11974"/>
    <cellStyle name="20% - Dekorfärg4 2 10 3" xfId="11975"/>
    <cellStyle name="20% - Dekorfärg4 2 10 3 2" xfId="11976"/>
    <cellStyle name="20% - Dekorfärg4 2 10 3 2 2" xfId="11977"/>
    <cellStyle name="20% - Dekorfärg4 2 10 3 3" xfId="11978"/>
    <cellStyle name="20% - Dekorfärg4 2 10 3 3 2" xfId="11979"/>
    <cellStyle name="20% - Dekorfärg4 2 10 3 4" xfId="11980"/>
    <cellStyle name="20% - Dekorfärg4 2 10 4" xfId="11981"/>
    <cellStyle name="20% - Dekorfärg4 2 10 4 2" xfId="11982"/>
    <cellStyle name="20% - Dekorfärg4 2 10 4 2 2" xfId="11983"/>
    <cellStyle name="20% - Dekorfärg4 2 10 4 3" xfId="11984"/>
    <cellStyle name="20% - Dekorfärg4 2 10 4 3 2" xfId="11985"/>
    <cellStyle name="20% - Dekorfärg4 2 10 4 4" xfId="11986"/>
    <cellStyle name="20% - Dekorfärg4 2 10 5" xfId="11987"/>
    <cellStyle name="20% - Dekorfärg4 2 10 5 2" xfId="11988"/>
    <cellStyle name="20% - Dekorfärg4 2 10 6" xfId="11989"/>
    <cellStyle name="20% - Dekorfärg4 2 10 6 2" xfId="11990"/>
    <cellStyle name="20% - Dekorfärg4 2 10 7" xfId="11991"/>
    <cellStyle name="20% - Dekorfärg4 2 11" xfId="11992"/>
    <cellStyle name="20% - Dekorfärg4 2 11 2" xfId="11993"/>
    <cellStyle name="20% - Dekorfärg4 2 11 2 2" xfId="11994"/>
    <cellStyle name="20% - Dekorfärg4 2 11 2 2 2" xfId="11995"/>
    <cellStyle name="20% - Dekorfärg4 2 11 2 2 2 2" xfId="11996"/>
    <cellStyle name="20% - Dekorfärg4 2 11 2 2 3" xfId="11997"/>
    <cellStyle name="20% - Dekorfärg4 2 11 2 2 3 2" xfId="11998"/>
    <cellStyle name="20% - Dekorfärg4 2 11 2 2 4" xfId="11999"/>
    <cellStyle name="20% - Dekorfärg4 2 11 2 3" xfId="12000"/>
    <cellStyle name="20% - Dekorfärg4 2 11 2 3 2" xfId="12001"/>
    <cellStyle name="20% - Dekorfärg4 2 11 2 4" xfId="12002"/>
    <cellStyle name="20% - Dekorfärg4 2 11 2 4 2" xfId="12003"/>
    <cellStyle name="20% - Dekorfärg4 2 11 2 5" xfId="12004"/>
    <cellStyle name="20% - Dekorfärg4 2 11 2 5 2" xfId="12005"/>
    <cellStyle name="20% - Dekorfärg4 2 11 2 6" xfId="12006"/>
    <cellStyle name="20% - Dekorfärg4 2 11 3" xfId="12007"/>
    <cellStyle name="20% - Dekorfärg4 2 11 3 2" xfId="12008"/>
    <cellStyle name="20% - Dekorfärg4 2 11 3 2 2" xfId="12009"/>
    <cellStyle name="20% - Dekorfärg4 2 11 3 3" xfId="12010"/>
    <cellStyle name="20% - Dekorfärg4 2 11 3 3 2" xfId="12011"/>
    <cellStyle name="20% - Dekorfärg4 2 11 3 4" xfId="12012"/>
    <cellStyle name="20% - Dekorfärg4 2 11 4" xfId="12013"/>
    <cellStyle name="20% - Dekorfärg4 2 11 4 2" xfId="12014"/>
    <cellStyle name="20% - Dekorfärg4 2 11 4 2 2" xfId="12015"/>
    <cellStyle name="20% - Dekorfärg4 2 11 4 3" xfId="12016"/>
    <cellStyle name="20% - Dekorfärg4 2 11 4 3 2" xfId="12017"/>
    <cellStyle name="20% - Dekorfärg4 2 11 4 4" xfId="12018"/>
    <cellStyle name="20% - Dekorfärg4 2 11 5" xfId="12019"/>
    <cellStyle name="20% - Dekorfärg4 2 11 5 2" xfId="12020"/>
    <cellStyle name="20% - Dekorfärg4 2 11 6" xfId="12021"/>
    <cellStyle name="20% - Dekorfärg4 2 11 6 2" xfId="12022"/>
    <cellStyle name="20% - Dekorfärg4 2 11 7" xfId="12023"/>
    <cellStyle name="20% - Dekorfärg4 2 12" xfId="12024"/>
    <cellStyle name="20% - Dekorfärg4 2 13" xfId="12025"/>
    <cellStyle name="20% - Dekorfärg4 2 13 2" xfId="12026"/>
    <cellStyle name="20% - Dekorfärg4 2 13 2 2" xfId="12027"/>
    <cellStyle name="20% - Dekorfärg4 2 13 2 2 2" xfId="12028"/>
    <cellStyle name="20% - Dekorfärg4 2 13 2 2 2 2" xfId="12029"/>
    <cellStyle name="20% - Dekorfärg4 2 13 2 2 3" xfId="12030"/>
    <cellStyle name="20% - Dekorfärg4 2 13 2 2 3 2" xfId="12031"/>
    <cellStyle name="20% - Dekorfärg4 2 13 2 2 4" xfId="12032"/>
    <cellStyle name="20% - Dekorfärg4 2 13 2 3" xfId="12033"/>
    <cellStyle name="20% - Dekorfärg4 2 13 2 3 2" xfId="12034"/>
    <cellStyle name="20% - Dekorfärg4 2 13 2 4" xfId="12035"/>
    <cellStyle name="20% - Dekorfärg4 2 13 2 4 2" xfId="12036"/>
    <cellStyle name="20% - Dekorfärg4 2 13 2 5" xfId="12037"/>
    <cellStyle name="20% - Dekorfärg4 2 13 2 5 2" xfId="12038"/>
    <cellStyle name="20% - Dekorfärg4 2 13 2 6" xfId="12039"/>
    <cellStyle name="20% - Dekorfärg4 2 13 3" xfId="12040"/>
    <cellStyle name="20% - Dekorfärg4 2 13 3 2" xfId="12041"/>
    <cellStyle name="20% - Dekorfärg4 2 13 3 2 2" xfId="12042"/>
    <cellStyle name="20% - Dekorfärg4 2 13 3 3" xfId="12043"/>
    <cellStyle name="20% - Dekorfärg4 2 13 3 3 2" xfId="12044"/>
    <cellStyle name="20% - Dekorfärg4 2 13 3 4" xfId="12045"/>
    <cellStyle name="20% - Dekorfärg4 2 13 4" xfId="12046"/>
    <cellStyle name="20% - Dekorfärg4 2 13 4 2" xfId="12047"/>
    <cellStyle name="20% - Dekorfärg4 2 13 4 2 2" xfId="12048"/>
    <cellStyle name="20% - Dekorfärg4 2 13 4 3" xfId="12049"/>
    <cellStyle name="20% - Dekorfärg4 2 13 4 3 2" xfId="12050"/>
    <cellStyle name="20% - Dekorfärg4 2 13 4 4" xfId="12051"/>
    <cellStyle name="20% - Dekorfärg4 2 13 5" xfId="12052"/>
    <cellStyle name="20% - Dekorfärg4 2 13 5 2" xfId="12053"/>
    <cellStyle name="20% - Dekorfärg4 2 13 6" xfId="12054"/>
    <cellStyle name="20% - Dekorfärg4 2 13 6 2" xfId="12055"/>
    <cellStyle name="20% - Dekorfärg4 2 13 7" xfId="12056"/>
    <cellStyle name="20% - Dekorfärg4 2 14" xfId="12057"/>
    <cellStyle name="20% - Dekorfärg4 2 14 2" xfId="12058"/>
    <cellStyle name="20% - Dekorfärg4 2 14 2 2" xfId="12059"/>
    <cellStyle name="20% - Dekorfärg4 2 14 2 2 2" xfId="12060"/>
    <cellStyle name="20% - Dekorfärg4 2 14 2 3" xfId="12061"/>
    <cellStyle name="20% - Dekorfärg4 2 14 2 3 2" xfId="12062"/>
    <cellStyle name="20% - Dekorfärg4 2 14 2 4" xfId="12063"/>
    <cellStyle name="20% - Dekorfärg4 2 14 3" xfId="12064"/>
    <cellStyle name="20% - Dekorfärg4 2 14 4" xfId="12065"/>
    <cellStyle name="20% - Dekorfärg4 2 14 4 2" xfId="12066"/>
    <cellStyle name="20% - Dekorfärg4 2 14 5" xfId="12067"/>
    <cellStyle name="20% - Dekorfärg4 2 14 5 2" xfId="12068"/>
    <cellStyle name="20% - Dekorfärg4 2 14 6" xfId="12069"/>
    <cellStyle name="20% - Dekorfärg4 2 14 6 2" xfId="12070"/>
    <cellStyle name="20% - Dekorfärg4 2 15" xfId="12071"/>
    <cellStyle name="20% - Dekorfärg4 2 15 2" xfId="12072"/>
    <cellStyle name="20% - Dekorfärg4 2 15 2 2" xfId="12073"/>
    <cellStyle name="20% - Dekorfärg4 2 15 3" xfId="12074"/>
    <cellStyle name="20% - Dekorfärg4 2 15 3 2" xfId="12075"/>
    <cellStyle name="20% - Dekorfärg4 2 15 4" xfId="12076"/>
    <cellStyle name="20% - Dekorfärg4 2 16" xfId="12077"/>
    <cellStyle name="20% - Dekorfärg4 2 16 2" xfId="12078"/>
    <cellStyle name="20% - Dekorfärg4 2 2" xfId="12079"/>
    <cellStyle name="20% - Dekorfärg4 2 2 10" xfId="12080"/>
    <cellStyle name="20% - Dekorfärg4 2 2 10 2" xfId="12081"/>
    <cellStyle name="20% - Dekorfärg4 2 2 10 2 2" xfId="12082"/>
    <cellStyle name="20% - Dekorfärg4 2 2 10 2 2 2" xfId="12083"/>
    <cellStyle name="20% - Dekorfärg4 2 2 10 2 3" xfId="12084"/>
    <cellStyle name="20% - Dekorfärg4 2 2 10 2 3 2" xfId="12085"/>
    <cellStyle name="20% - Dekorfärg4 2 2 10 2 4" xfId="12086"/>
    <cellStyle name="20% - Dekorfärg4 2 2 10 3" xfId="12087"/>
    <cellStyle name="20% - Dekorfärg4 2 2 10 3 2" xfId="12088"/>
    <cellStyle name="20% - Dekorfärg4 2 2 10 4" xfId="12089"/>
    <cellStyle name="20% - Dekorfärg4 2 2 10 4 2" xfId="12090"/>
    <cellStyle name="20% - Dekorfärg4 2 2 10 5" xfId="12091"/>
    <cellStyle name="20% - Dekorfärg4 2 2 10 5 2" xfId="12092"/>
    <cellStyle name="20% - Dekorfärg4 2 2 10 6" xfId="12093"/>
    <cellStyle name="20% - Dekorfärg4 2 2 11" xfId="12094"/>
    <cellStyle name="20% - Dekorfärg4 2 2 11 2" xfId="12095"/>
    <cellStyle name="20% - Dekorfärg4 2 2 11 2 2" xfId="12096"/>
    <cellStyle name="20% - Dekorfärg4 2 2 11 2 2 2" xfId="12097"/>
    <cellStyle name="20% - Dekorfärg4 2 2 11 2 3" xfId="12098"/>
    <cellStyle name="20% - Dekorfärg4 2 2 11 3" xfId="12099"/>
    <cellStyle name="20% - Dekorfärg4 2 2 11 3 2" xfId="12100"/>
    <cellStyle name="20% - Dekorfärg4 2 2 11 4" xfId="12101"/>
    <cellStyle name="20% - Dekorfärg4 2 2 11 4 2" xfId="12102"/>
    <cellStyle name="20% - Dekorfärg4 2 2 11 5" xfId="12103"/>
    <cellStyle name="20% - Dekorfärg4 2 2 12" xfId="12104"/>
    <cellStyle name="20% - Dekorfärg4 2 2 12 2" xfId="12105"/>
    <cellStyle name="20% - Dekorfärg4 2 2 12 2 2" xfId="12106"/>
    <cellStyle name="20% - Dekorfärg4 2 2 12 3" xfId="12107"/>
    <cellStyle name="20% - Dekorfärg4 2 2 12 3 2" xfId="12108"/>
    <cellStyle name="20% - Dekorfärg4 2 2 12 4" xfId="12109"/>
    <cellStyle name="20% - Dekorfärg4 2 2 13" xfId="12110"/>
    <cellStyle name="20% - Dekorfärg4 2 2 13 2" xfId="12111"/>
    <cellStyle name="20% - Dekorfärg4 2 2 14" xfId="12112"/>
    <cellStyle name="20% - Dekorfärg4 2 2 14 2" xfId="12113"/>
    <cellStyle name="20% - Dekorfärg4 2 2 15" xfId="12114"/>
    <cellStyle name="20% - Dekorfärg4 2 2 15 2" xfId="12115"/>
    <cellStyle name="20% - Dekorfärg4 2 2 16" xfId="12116"/>
    <cellStyle name="20% - Dekorfärg4 2 2 2" xfId="12117"/>
    <cellStyle name="20% - Dekorfärg4 2 2 2 10" xfId="12118"/>
    <cellStyle name="20% - Dekorfärg4 2 2 2 10 2" xfId="12119"/>
    <cellStyle name="20% - Dekorfärg4 2 2 2 11" xfId="12120"/>
    <cellStyle name="20% - Dekorfärg4 2 2 2 2" xfId="12121"/>
    <cellStyle name="20% - Dekorfärg4 2 2 2 2 2" xfId="12122"/>
    <cellStyle name="20% - Dekorfärg4 2 2 2 2 2 2" xfId="12123"/>
    <cellStyle name="20% - Dekorfärg4 2 2 2 2 2 2 2" xfId="12124"/>
    <cellStyle name="20% - Dekorfärg4 2 2 2 2 2 2 2 2" xfId="12125"/>
    <cellStyle name="20% - Dekorfärg4 2 2 2 2 2 2 2 2 2" xfId="12126"/>
    <cellStyle name="20% - Dekorfärg4 2 2 2 2 2 2 2 3" xfId="12127"/>
    <cellStyle name="20% - Dekorfärg4 2 2 2 2 2 2 2 3 2" xfId="12128"/>
    <cellStyle name="20% - Dekorfärg4 2 2 2 2 2 2 2 4" xfId="12129"/>
    <cellStyle name="20% - Dekorfärg4 2 2 2 2 2 2 3" xfId="12130"/>
    <cellStyle name="20% - Dekorfärg4 2 2 2 2 2 2 3 2" xfId="12131"/>
    <cellStyle name="20% - Dekorfärg4 2 2 2 2 2 2 4" xfId="12132"/>
    <cellStyle name="20% - Dekorfärg4 2 2 2 2 2 2 4 2" xfId="12133"/>
    <cellStyle name="20% - Dekorfärg4 2 2 2 2 2 2 5" xfId="12134"/>
    <cellStyle name="20% - Dekorfärg4 2 2 2 2 2 2 5 2" xfId="12135"/>
    <cellStyle name="20% - Dekorfärg4 2 2 2 2 2 2 6" xfId="12136"/>
    <cellStyle name="20% - Dekorfärg4 2 2 2 2 2 3" xfId="12137"/>
    <cellStyle name="20% - Dekorfärg4 2 2 2 2 2 3 2" xfId="12138"/>
    <cellStyle name="20% - Dekorfärg4 2 2 2 2 2 3 2 2" xfId="12139"/>
    <cellStyle name="20% - Dekorfärg4 2 2 2 2 2 3 3" xfId="12140"/>
    <cellStyle name="20% - Dekorfärg4 2 2 2 2 2 3 3 2" xfId="12141"/>
    <cellStyle name="20% - Dekorfärg4 2 2 2 2 2 3 4" xfId="12142"/>
    <cellStyle name="20% - Dekorfärg4 2 2 2 2 2 4" xfId="12143"/>
    <cellStyle name="20% - Dekorfärg4 2 2 2 2 2 4 2" xfId="12144"/>
    <cellStyle name="20% - Dekorfärg4 2 2 2 2 2 4 2 2" xfId="12145"/>
    <cellStyle name="20% - Dekorfärg4 2 2 2 2 2 4 3" xfId="12146"/>
    <cellStyle name="20% - Dekorfärg4 2 2 2 2 2 4 3 2" xfId="12147"/>
    <cellStyle name="20% - Dekorfärg4 2 2 2 2 2 4 4" xfId="12148"/>
    <cellStyle name="20% - Dekorfärg4 2 2 2 2 2 5" xfId="12149"/>
    <cellStyle name="20% - Dekorfärg4 2 2 2 2 2 5 2" xfId="12150"/>
    <cellStyle name="20% - Dekorfärg4 2 2 2 2 2 6" xfId="12151"/>
    <cellStyle name="20% - Dekorfärg4 2 2 2 2 2 6 2" xfId="12152"/>
    <cellStyle name="20% - Dekorfärg4 2 2 2 2 2 7" xfId="12153"/>
    <cellStyle name="20% - Dekorfärg4 2 2 2 2 3" xfId="12154"/>
    <cellStyle name="20% - Dekorfärg4 2 2 2 2 3 2" xfId="12155"/>
    <cellStyle name="20% - Dekorfärg4 2 2 2 2 3 2 2" xfId="12156"/>
    <cellStyle name="20% - Dekorfärg4 2 2 2 2 3 2 2 2" xfId="12157"/>
    <cellStyle name="20% - Dekorfärg4 2 2 2 2 3 2 2 2 2" xfId="12158"/>
    <cellStyle name="20% - Dekorfärg4 2 2 2 2 3 2 2 3" xfId="12159"/>
    <cellStyle name="20% - Dekorfärg4 2 2 2 2 3 2 2 3 2" xfId="12160"/>
    <cellStyle name="20% - Dekorfärg4 2 2 2 2 3 2 2 4" xfId="12161"/>
    <cellStyle name="20% - Dekorfärg4 2 2 2 2 3 2 3" xfId="12162"/>
    <cellStyle name="20% - Dekorfärg4 2 2 2 2 3 2 3 2" xfId="12163"/>
    <cellStyle name="20% - Dekorfärg4 2 2 2 2 3 2 4" xfId="12164"/>
    <cellStyle name="20% - Dekorfärg4 2 2 2 2 3 2 4 2" xfId="12165"/>
    <cellStyle name="20% - Dekorfärg4 2 2 2 2 3 2 5" xfId="12166"/>
    <cellStyle name="20% - Dekorfärg4 2 2 2 2 3 2 5 2" xfId="12167"/>
    <cellStyle name="20% - Dekorfärg4 2 2 2 2 3 2 6" xfId="12168"/>
    <cellStyle name="20% - Dekorfärg4 2 2 2 2 3 3" xfId="12169"/>
    <cellStyle name="20% - Dekorfärg4 2 2 2 2 3 3 2" xfId="12170"/>
    <cellStyle name="20% - Dekorfärg4 2 2 2 2 3 3 2 2" xfId="12171"/>
    <cellStyle name="20% - Dekorfärg4 2 2 2 2 3 3 3" xfId="12172"/>
    <cellStyle name="20% - Dekorfärg4 2 2 2 2 3 3 3 2" xfId="12173"/>
    <cellStyle name="20% - Dekorfärg4 2 2 2 2 3 3 4" xfId="12174"/>
    <cellStyle name="20% - Dekorfärg4 2 2 2 2 3 4" xfId="12175"/>
    <cellStyle name="20% - Dekorfärg4 2 2 2 2 3 4 2" xfId="12176"/>
    <cellStyle name="20% - Dekorfärg4 2 2 2 2 3 4 2 2" xfId="12177"/>
    <cellStyle name="20% - Dekorfärg4 2 2 2 2 3 4 3" xfId="12178"/>
    <cellStyle name="20% - Dekorfärg4 2 2 2 2 3 4 3 2" xfId="12179"/>
    <cellStyle name="20% - Dekorfärg4 2 2 2 2 3 4 4" xfId="12180"/>
    <cellStyle name="20% - Dekorfärg4 2 2 2 2 3 5" xfId="12181"/>
    <cellStyle name="20% - Dekorfärg4 2 2 2 2 3 5 2" xfId="12182"/>
    <cellStyle name="20% - Dekorfärg4 2 2 2 2 3 6" xfId="12183"/>
    <cellStyle name="20% - Dekorfärg4 2 2 2 2 3 6 2" xfId="12184"/>
    <cellStyle name="20% - Dekorfärg4 2 2 2 2 3 7" xfId="12185"/>
    <cellStyle name="20% - Dekorfärg4 2 2 2 2 4" xfId="12186"/>
    <cellStyle name="20% - Dekorfärg4 2 2 2 2 4 2" xfId="12187"/>
    <cellStyle name="20% - Dekorfärg4 2 2 2 2 4 2 2" xfId="12188"/>
    <cellStyle name="20% - Dekorfärg4 2 2 2 2 4 2 2 2" xfId="12189"/>
    <cellStyle name="20% - Dekorfärg4 2 2 2 2 4 2 3" xfId="12190"/>
    <cellStyle name="20% - Dekorfärg4 2 2 2 2 4 2 3 2" xfId="12191"/>
    <cellStyle name="20% - Dekorfärg4 2 2 2 2 4 2 4" xfId="12192"/>
    <cellStyle name="20% - Dekorfärg4 2 2 2 2 4 3" xfId="12193"/>
    <cellStyle name="20% - Dekorfärg4 2 2 2 2 4 3 2" xfId="12194"/>
    <cellStyle name="20% - Dekorfärg4 2 2 2 2 4 4" xfId="12195"/>
    <cellStyle name="20% - Dekorfärg4 2 2 2 2 4 4 2" xfId="12196"/>
    <cellStyle name="20% - Dekorfärg4 2 2 2 2 4 5" xfId="12197"/>
    <cellStyle name="20% - Dekorfärg4 2 2 2 2 4 5 2" xfId="12198"/>
    <cellStyle name="20% - Dekorfärg4 2 2 2 2 4 6" xfId="12199"/>
    <cellStyle name="20% - Dekorfärg4 2 2 2 2 5" xfId="12200"/>
    <cellStyle name="20% - Dekorfärg4 2 2 2 2 5 2" xfId="12201"/>
    <cellStyle name="20% - Dekorfärg4 2 2 2 2 5 2 2" xfId="12202"/>
    <cellStyle name="20% - Dekorfärg4 2 2 2 2 5 3" xfId="12203"/>
    <cellStyle name="20% - Dekorfärg4 2 2 2 2 5 3 2" xfId="12204"/>
    <cellStyle name="20% - Dekorfärg4 2 2 2 2 5 4" xfId="12205"/>
    <cellStyle name="20% - Dekorfärg4 2 2 2 2 6" xfId="12206"/>
    <cellStyle name="20% - Dekorfärg4 2 2 2 2 6 2" xfId="12207"/>
    <cellStyle name="20% - Dekorfärg4 2 2 2 2 6 2 2" xfId="12208"/>
    <cellStyle name="20% - Dekorfärg4 2 2 2 2 6 3" xfId="12209"/>
    <cellStyle name="20% - Dekorfärg4 2 2 2 2 6 3 2" xfId="12210"/>
    <cellStyle name="20% - Dekorfärg4 2 2 2 2 6 4" xfId="12211"/>
    <cellStyle name="20% - Dekorfärg4 2 2 2 2 7" xfId="12212"/>
    <cellStyle name="20% - Dekorfärg4 2 2 2 2 7 2" xfId="12213"/>
    <cellStyle name="20% - Dekorfärg4 2 2 2 2 8" xfId="12214"/>
    <cellStyle name="20% - Dekorfärg4 2 2 2 2 8 2" xfId="12215"/>
    <cellStyle name="20% - Dekorfärg4 2 2 2 2 9" xfId="12216"/>
    <cellStyle name="20% - Dekorfärg4 2 2 2 3" xfId="12217"/>
    <cellStyle name="20% - Dekorfärg4 2 2 2 3 2" xfId="12218"/>
    <cellStyle name="20% - Dekorfärg4 2 2 2 3 2 2" xfId="12219"/>
    <cellStyle name="20% - Dekorfärg4 2 2 2 3 2 2 2" xfId="12220"/>
    <cellStyle name="20% - Dekorfärg4 2 2 2 3 2 2 2 2" xfId="12221"/>
    <cellStyle name="20% - Dekorfärg4 2 2 2 3 2 2 3" xfId="12222"/>
    <cellStyle name="20% - Dekorfärg4 2 2 2 3 2 2 3 2" xfId="12223"/>
    <cellStyle name="20% - Dekorfärg4 2 2 2 3 2 2 4" xfId="12224"/>
    <cellStyle name="20% - Dekorfärg4 2 2 2 3 2 3" xfId="12225"/>
    <cellStyle name="20% - Dekorfärg4 2 2 2 3 2 3 2" xfId="12226"/>
    <cellStyle name="20% - Dekorfärg4 2 2 2 3 2 4" xfId="12227"/>
    <cellStyle name="20% - Dekorfärg4 2 2 2 3 2 4 2" xfId="12228"/>
    <cellStyle name="20% - Dekorfärg4 2 2 2 3 2 5" xfId="12229"/>
    <cellStyle name="20% - Dekorfärg4 2 2 2 3 2 5 2" xfId="12230"/>
    <cellStyle name="20% - Dekorfärg4 2 2 2 3 2 6" xfId="12231"/>
    <cellStyle name="20% - Dekorfärg4 2 2 2 3 3" xfId="12232"/>
    <cellStyle name="20% - Dekorfärg4 2 2 2 3 3 2" xfId="12233"/>
    <cellStyle name="20% - Dekorfärg4 2 2 2 3 3 2 2" xfId="12234"/>
    <cellStyle name="20% - Dekorfärg4 2 2 2 3 3 3" xfId="12235"/>
    <cellStyle name="20% - Dekorfärg4 2 2 2 3 3 3 2" xfId="12236"/>
    <cellStyle name="20% - Dekorfärg4 2 2 2 3 3 4" xfId="12237"/>
    <cellStyle name="20% - Dekorfärg4 2 2 2 3 4" xfId="12238"/>
    <cellStyle name="20% - Dekorfärg4 2 2 2 3 4 2" xfId="12239"/>
    <cellStyle name="20% - Dekorfärg4 2 2 2 3 4 2 2" xfId="12240"/>
    <cellStyle name="20% - Dekorfärg4 2 2 2 3 4 3" xfId="12241"/>
    <cellStyle name="20% - Dekorfärg4 2 2 2 3 4 3 2" xfId="12242"/>
    <cellStyle name="20% - Dekorfärg4 2 2 2 3 4 4" xfId="12243"/>
    <cellStyle name="20% - Dekorfärg4 2 2 2 3 5" xfId="12244"/>
    <cellStyle name="20% - Dekorfärg4 2 2 2 3 5 2" xfId="12245"/>
    <cellStyle name="20% - Dekorfärg4 2 2 2 3 6" xfId="12246"/>
    <cellStyle name="20% - Dekorfärg4 2 2 2 3 6 2" xfId="12247"/>
    <cellStyle name="20% - Dekorfärg4 2 2 2 3 7" xfId="12248"/>
    <cellStyle name="20% - Dekorfärg4 2 2 2 4" xfId="12249"/>
    <cellStyle name="20% - Dekorfärg4 2 2 2 4 2" xfId="12250"/>
    <cellStyle name="20% - Dekorfärg4 2 2 2 4 2 2" xfId="12251"/>
    <cellStyle name="20% - Dekorfärg4 2 2 2 4 2 2 2" xfId="12252"/>
    <cellStyle name="20% - Dekorfärg4 2 2 2 4 2 2 2 2" xfId="12253"/>
    <cellStyle name="20% - Dekorfärg4 2 2 2 4 2 2 3" xfId="12254"/>
    <cellStyle name="20% - Dekorfärg4 2 2 2 4 2 2 3 2" xfId="12255"/>
    <cellStyle name="20% - Dekorfärg4 2 2 2 4 2 2 4" xfId="12256"/>
    <cellStyle name="20% - Dekorfärg4 2 2 2 4 2 3" xfId="12257"/>
    <cellStyle name="20% - Dekorfärg4 2 2 2 4 2 3 2" xfId="12258"/>
    <cellStyle name="20% - Dekorfärg4 2 2 2 4 2 4" xfId="12259"/>
    <cellStyle name="20% - Dekorfärg4 2 2 2 4 2 4 2" xfId="12260"/>
    <cellStyle name="20% - Dekorfärg4 2 2 2 4 2 5" xfId="12261"/>
    <cellStyle name="20% - Dekorfärg4 2 2 2 4 2 5 2" xfId="12262"/>
    <cellStyle name="20% - Dekorfärg4 2 2 2 4 2 6" xfId="12263"/>
    <cellStyle name="20% - Dekorfärg4 2 2 2 4 3" xfId="12264"/>
    <cellStyle name="20% - Dekorfärg4 2 2 2 4 3 2" xfId="12265"/>
    <cellStyle name="20% - Dekorfärg4 2 2 2 4 3 2 2" xfId="12266"/>
    <cellStyle name="20% - Dekorfärg4 2 2 2 4 3 3" xfId="12267"/>
    <cellStyle name="20% - Dekorfärg4 2 2 2 4 3 3 2" xfId="12268"/>
    <cellStyle name="20% - Dekorfärg4 2 2 2 4 3 4" xfId="12269"/>
    <cellStyle name="20% - Dekorfärg4 2 2 2 4 4" xfId="12270"/>
    <cellStyle name="20% - Dekorfärg4 2 2 2 4 4 2" xfId="12271"/>
    <cellStyle name="20% - Dekorfärg4 2 2 2 4 4 2 2" xfId="12272"/>
    <cellStyle name="20% - Dekorfärg4 2 2 2 4 4 3" xfId="12273"/>
    <cellStyle name="20% - Dekorfärg4 2 2 2 4 4 3 2" xfId="12274"/>
    <cellStyle name="20% - Dekorfärg4 2 2 2 4 4 4" xfId="12275"/>
    <cellStyle name="20% - Dekorfärg4 2 2 2 4 5" xfId="12276"/>
    <cellStyle name="20% - Dekorfärg4 2 2 2 4 5 2" xfId="12277"/>
    <cellStyle name="20% - Dekorfärg4 2 2 2 4 6" xfId="12278"/>
    <cellStyle name="20% - Dekorfärg4 2 2 2 4 6 2" xfId="12279"/>
    <cellStyle name="20% - Dekorfärg4 2 2 2 4 7" xfId="12280"/>
    <cellStyle name="20% - Dekorfärg4 2 2 2 5" xfId="12281"/>
    <cellStyle name="20% - Dekorfärg4 2 2 2 5 2" xfId="12282"/>
    <cellStyle name="20% - Dekorfärg4 2 2 2 5 2 2" xfId="12283"/>
    <cellStyle name="20% - Dekorfärg4 2 2 2 5 2 2 2" xfId="12284"/>
    <cellStyle name="20% - Dekorfärg4 2 2 2 5 2 2 2 2" xfId="12285"/>
    <cellStyle name="20% - Dekorfärg4 2 2 2 5 2 2 3" xfId="12286"/>
    <cellStyle name="20% - Dekorfärg4 2 2 2 5 2 2 3 2" xfId="12287"/>
    <cellStyle name="20% - Dekorfärg4 2 2 2 5 2 2 4" xfId="12288"/>
    <cellStyle name="20% - Dekorfärg4 2 2 2 5 2 3" xfId="12289"/>
    <cellStyle name="20% - Dekorfärg4 2 2 2 5 2 3 2" xfId="12290"/>
    <cellStyle name="20% - Dekorfärg4 2 2 2 5 2 4" xfId="12291"/>
    <cellStyle name="20% - Dekorfärg4 2 2 2 5 2 4 2" xfId="12292"/>
    <cellStyle name="20% - Dekorfärg4 2 2 2 5 2 5" xfId="12293"/>
    <cellStyle name="20% - Dekorfärg4 2 2 2 5 2 5 2" xfId="12294"/>
    <cellStyle name="20% - Dekorfärg4 2 2 2 5 2 6" xfId="12295"/>
    <cellStyle name="20% - Dekorfärg4 2 2 2 5 3" xfId="12296"/>
    <cellStyle name="20% - Dekorfärg4 2 2 2 5 3 2" xfId="12297"/>
    <cellStyle name="20% - Dekorfärg4 2 2 2 5 3 2 2" xfId="12298"/>
    <cellStyle name="20% - Dekorfärg4 2 2 2 5 3 3" xfId="12299"/>
    <cellStyle name="20% - Dekorfärg4 2 2 2 5 3 3 2" xfId="12300"/>
    <cellStyle name="20% - Dekorfärg4 2 2 2 5 3 4" xfId="12301"/>
    <cellStyle name="20% - Dekorfärg4 2 2 2 5 4" xfId="12302"/>
    <cellStyle name="20% - Dekorfärg4 2 2 2 5 4 2" xfId="12303"/>
    <cellStyle name="20% - Dekorfärg4 2 2 2 5 4 2 2" xfId="12304"/>
    <cellStyle name="20% - Dekorfärg4 2 2 2 5 4 3" xfId="12305"/>
    <cellStyle name="20% - Dekorfärg4 2 2 2 5 4 3 2" xfId="12306"/>
    <cellStyle name="20% - Dekorfärg4 2 2 2 5 4 4" xfId="12307"/>
    <cellStyle name="20% - Dekorfärg4 2 2 2 5 5" xfId="12308"/>
    <cellStyle name="20% - Dekorfärg4 2 2 2 5 5 2" xfId="12309"/>
    <cellStyle name="20% - Dekorfärg4 2 2 2 5 6" xfId="12310"/>
    <cellStyle name="20% - Dekorfärg4 2 2 2 5 6 2" xfId="12311"/>
    <cellStyle name="20% - Dekorfärg4 2 2 2 5 7" xfId="12312"/>
    <cellStyle name="20% - Dekorfärg4 2 2 2 6" xfId="12313"/>
    <cellStyle name="20% - Dekorfärg4 2 2 2 6 2" xfId="12314"/>
    <cellStyle name="20% - Dekorfärg4 2 2 2 6 2 2" xfId="12315"/>
    <cellStyle name="20% - Dekorfärg4 2 2 2 6 2 2 2" xfId="12316"/>
    <cellStyle name="20% - Dekorfärg4 2 2 2 6 2 3" xfId="12317"/>
    <cellStyle name="20% - Dekorfärg4 2 2 2 6 2 3 2" xfId="12318"/>
    <cellStyle name="20% - Dekorfärg4 2 2 2 6 2 4" xfId="12319"/>
    <cellStyle name="20% - Dekorfärg4 2 2 2 6 3" xfId="12320"/>
    <cellStyle name="20% - Dekorfärg4 2 2 2 6 3 2" xfId="12321"/>
    <cellStyle name="20% - Dekorfärg4 2 2 2 6 4" xfId="12322"/>
    <cellStyle name="20% - Dekorfärg4 2 2 2 6 4 2" xfId="12323"/>
    <cellStyle name="20% - Dekorfärg4 2 2 2 6 5" xfId="12324"/>
    <cellStyle name="20% - Dekorfärg4 2 2 2 6 5 2" xfId="12325"/>
    <cellStyle name="20% - Dekorfärg4 2 2 2 6 6" xfId="12326"/>
    <cellStyle name="20% - Dekorfärg4 2 2 2 7" xfId="12327"/>
    <cellStyle name="20% - Dekorfärg4 2 2 2 7 2" xfId="12328"/>
    <cellStyle name="20% - Dekorfärg4 2 2 2 7 2 2" xfId="12329"/>
    <cellStyle name="20% - Dekorfärg4 2 2 2 7 3" xfId="12330"/>
    <cellStyle name="20% - Dekorfärg4 2 2 2 7 3 2" xfId="12331"/>
    <cellStyle name="20% - Dekorfärg4 2 2 2 7 4" xfId="12332"/>
    <cellStyle name="20% - Dekorfärg4 2 2 2 8" xfId="12333"/>
    <cellStyle name="20% - Dekorfärg4 2 2 2 8 2" xfId="12334"/>
    <cellStyle name="20% - Dekorfärg4 2 2 2 8 2 2" xfId="12335"/>
    <cellStyle name="20% - Dekorfärg4 2 2 2 8 3" xfId="12336"/>
    <cellStyle name="20% - Dekorfärg4 2 2 2 8 3 2" xfId="12337"/>
    <cellStyle name="20% - Dekorfärg4 2 2 2 8 4" xfId="12338"/>
    <cellStyle name="20% - Dekorfärg4 2 2 2 9" xfId="12339"/>
    <cellStyle name="20% - Dekorfärg4 2 2 2 9 2" xfId="12340"/>
    <cellStyle name="20% - Dekorfärg4 2 2 3" xfId="12341"/>
    <cellStyle name="20% - Dekorfärg4 2 2 3 10" xfId="12342"/>
    <cellStyle name="20% - Dekorfärg4 2 2 3 2" xfId="12343"/>
    <cellStyle name="20% - Dekorfärg4 2 2 3 2 2" xfId="12344"/>
    <cellStyle name="20% - Dekorfärg4 2 2 3 2 2 2" xfId="12345"/>
    <cellStyle name="20% - Dekorfärg4 2 2 3 2 2 2 2" xfId="12346"/>
    <cellStyle name="20% - Dekorfärg4 2 2 3 2 2 2 2 2" xfId="12347"/>
    <cellStyle name="20% - Dekorfärg4 2 2 3 2 2 2 2 2 2" xfId="12348"/>
    <cellStyle name="20% - Dekorfärg4 2 2 3 2 2 2 2 3" xfId="12349"/>
    <cellStyle name="20% - Dekorfärg4 2 2 3 2 2 2 2 3 2" xfId="12350"/>
    <cellStyle name="20% - Dekorfärg4 2 2 3 2 2 2 2 4" xfId="12351"/>
    <cellStyle name="20% - Dekorfärg4 2 2 3 2 2 2 3" xfId="12352"/>
    <cellStyle name="20% - Dekorfärg4 2 2 3 2 2 2 3 2" xfId="12353"/>
    <cellStyle name="20% - Dekorfärg4 2 2 3 2 2 2 4" xfId="12354"/>
    <cellStyle name="20% - Dekorfärg4 2 2 3 2 2 2 4 2" xfId="12355"/>
    <cellStyle name="20% - Dekorfärg4 2 2 3 2 2 2 5" xfId="12356"/>
    <cellStyle name="20% - Dekorfärg4 2 2 3 2 2 2 5 2" xfId="12357"/>
    <cellStyle name="20% - Dekorfärg4 2 2 3 2 2 2 6" xfId="12358"/>
    <cellStyle name="20% - Dekorfärg4 2 2 3 2 2 3" xfId="12359"/>
    <cellStyle name="20% - Dekorfärg4 2 2 3 2 2 3 2" xfId="12360"/>
    <cellStyle name="20% - Dekorfärg4 2 2 3 2 2 3 2 2" xfId="12361"/>
    <cellStyle name="20% - Dekorfärg4 2 2 3 2 2 3 3" xfId="12362"/>
    <cellStyle name="20% - Dekorfärg4 2 2 3 2 2 3 3 2" xfId="12363"/>
    <cellStyle name="20% - Dekorfärg4 2 2 3 2 2 3 4" xfId="12364"/>
    <cellStyle name="20% - Dekorfärg4 2 2 3 2 2 4" xfId="12365"/>
    <cellStyle name="20% - Dekorfärg4 2 2 3 2 2 4 2" xfId="12366"/>
    <cellStyle name="20% - Dekorfärg4 2 2 3 2 2 4 2 2" xfId="12367"/>
    <cellStyle name="20% - Dekorfärg4 2 2 3 2 2 4 3" xfId="12368"/>
    <cellStyle name="20% - Dekorfärg4 2 2 3 2 2 4 3 2" xfId="12369"/>
    <cellStyle name="20% - Dekorfärg4 2 2 3 2 2 4 4" xfId="12370"/>
    <cellStyle name="20% - Dekorfärg4 2 2 3 2 2 5" xfId="12371"/>
    <cellStyle name="20% - Dekorfärg4 2 2 3 2 2 5 2" xfId="12372"/>
    <cellStyle name="20% - Dekorfärg4 2 2 3 2 2 6" xfId="12373"/>
    <cellStyle name="20% - Dekorfärg4 2 2 3 2 2 6 2" xfId="12374"/>
    <cellStyle name="20% - Dekorfärg4 2 2 3 2 2 7" xfId="12375"/>
    <cellStyle name="20% - Dekorfärg4 2 2 3 2 3" xfId="12376"/>
    <cellStyle name="20% - Dekorfärg4 2 2 3 2 3 2" xfId="12377"/>
    <cellStyle name="20% - Dekorfärg4 2 2 3 2 3 2 2" xfId="12378"/>
    <cellStyle name="20% - Dekorfärg4 2 2 3 2 3 2 2 2" xfId="12379"/>
    <cellStyle name="20% - Dekorfärg4 2 2 3 2 3 2 3" xfId="12380"/>
    <cellStyle name="20% - Dekorfärg4 2 2 3 2 3 2 3 2" xfId="12381"/>
    <cellStyle name="20% - Dekorfärg4 2 2 3 2 3 2 4" xfId="12382"/>
    <cellStyle name="20% - Dekorfärg4 2 2 3 2 3 3" xfId="12383"/>
    <cellStyle name="20% - Dekorfärg4 2 2 3 2 3 3 2" xfId="12384"/>
    <cellStyle name="20% - Dekorfärg4 2 2 3 2 3 4" xfId="12385"/>
    <cellStyle name="20% - Dekorfärg4 2 2 3 2 3 4 2" xfId="12386"/>
    <cellStyle name="20% - Dekorfärg4 2 2 3 2 3 5" xfId="12387"/>
    <cellStyle name="20% - Dekorfärg4 2 2 3 2 3 5 2" xfId="12388"/>
    <cellStyle name="20% - Dekorfärg4 2 2 3 2 3 6" xfId="12389"/>
    <cellStyle name="20% - Dekorfärg4 2 2 3 2 4" xfId="12390"/>
    <cellStyle name="20% - Dekorfärg4 2 2 3 2 4 2" xfId="12391"/>
    <cellStyle name="20% - Dekorfärg4 2 2 3 2 4 2 2" xfId="12392"/>
    <cellStyle name="20% - Dekorfärg4 2 2 3 2 4 3" xfId="12393"/>
    <cellStyle name="20% - Dekorfärg4 2 2 3 2 4 3 2" xfId="12394"/>
    <cellStyle name="20% - Dekorfärg4 2 2 3 2 4 4" xfId="12395"/>
    <cellStyle name="20% - Dekorfärg4 2 2 3 2 5" xfId="12396"/>
    <cellStyle name="20% - Dekorfärg4 2 2 3 2 5 2" xfId="12397"/>
    <cellStyle name="20% - Dekorfärg4 2 2 3 2 5 2 2" xfId="12398"/>
    <cellStyle name="20% - Dekorfärg4 2 2 3 2 5 3" xfId="12399"/>
    <cellStyle name="20% - Dekorfärg4 2 2 3 2 5 3 2" xfId="12400"/>
    <cellStyle name="20% - Dekorfärg4 2 2 3 2 5 4" xfId="12401"/>
    <cellStyle name="20% - Dekorfärg4 2 2 3 2 6" xfId="12402"/>
    <cellStyle name="20% - Dekorfärg4 2 2 3 2 6 2" xfId="12403"/>
    <cellStyle name="20% - Dekorfärg4 2 2 3 2 7" xfId="12404"/>
    <cellStyle name="20% - Dekorfärg4 2 2 3 2 7 2" xfId="12405"/>
    <cellStyle name="20% - Dekorfärg4 2 2 3 2 8" xfId="12406"/>
    <cellStyle name="20% - Dekorfärg4 2 2 3 3" xfId="12407"/>
    <cellStyle name="20% - Dekorfärg4 2 2 3 3 2" xfId="12408"/>
    <cellStyle name="20% - Dekorfärg4 2 2 3 3 2 2" xfId="12409"/>
    <cellStyle name="20% - Dekorfärg4 2 2 3 3 2 2 2" xfId="12410"/>
    <cellStyle name="20% - Dekorfärg4 2 2 3 3 2 2 2 2" xfId="12411"/>
    <cellStyle name="20% - Dekorfärg4 2 2 3 3 2 2 3" xfId="12412"/>
    <cellStyle name="20% - Dekorfärg4 2 2 3 3 2 2 3 2" xfId="12413"/>
    <cellStyle name="20% - Dekorfärg4 2 2 3 3 2 2 4" xfId="12414"/>
    <cellStyle name="20% - Dekorfärg4 2 2 3 3 2 3" xfId="12415"/>
    <cellStyle name="20% - Dekorfärg4 2 2 3 3 2 3 2" xfId="12416"/>
    <cellStyle name="20% - Dekorfärg4 2 2 3 3 2 4" xfId="12417"/>
    <cellStyle name="20% - Dekorfärg4 2 2 3 3 2 4 2" xfId="12418"/>
    <cellStyle name="20% - Dekorfärg4 2 2 3 3 2 5" xfId="12419"/>
    <cellStyle name="20% - Dekorfärg4 2 2 3 3 2 5 2" xfId="12420"/>
    <cellStyle name="20% - Dekorfärg4 2 2 3 3 2 6" xfId="12421"/>
    <cellStyle name="20% - Dekorfärg4 2 2 3 3 3" xfId="12422"/>
    <cellStyle name="20% - Dekorfärg4 2 2 3 3 3 2" xfId="12423"/>
    <cellStyle name="20% - Dekorfärg4 2 2 3 3 3 2 2" xfId="12424"/>
    <cellStyle name="20% - Dekorfärg4 2 2 3 3 3 3" xfId="12425"/>
    <cellStyle name="20% - Dekorfärg4 2 2 3 3 3 3 2" xfId="12426"/>
    <cellStyle name="20% - Dekorfärg4 2 2 3 3 3 4" xfId="12427"/>
    <cellStyle name="20% - Dekorfärg4 2 2 3 3 4" xfId="12428"/>
    <cellStyle name="20% - Dekorfärg4 2 2 3 3 4 2" xfId="12429"/>
    <cellStyle name="20% - Dekorfärg4 2 2 3 3 4 2 2" xfId="12430"/>
    <cellStyle name="20% - Dekorfärg4 2 2 3 3 4 3" xfId="12431"/>
    <cellStyle name="20% - Dekorfärg4 2 2 3 3 4 3 2" xfId="12432"/>
    <cellStyle name="20% - Dekorfärg4 2 2 3 3 4 4" xfId="12433"/>
    <cellStyle name="20% - Dekorfärg4 2 2 3 3 5" xfId="12434"/>
    <cellStyle name="20% - Dekorfärg4 2 2 3 3 5 2" xfId="12435"/>
    <cellStyle name="20% - Dekorfärg4 2 2 3 3 6" xfId="12436"/>
    <cellStyle name="20% - Dekorfärg4 2 2 3 3 6 2" xfId="12437"/>
    <cellStyle name="20% - Dekorfärg4 2 2 3 3 7" xfId="12438"/>
    <cellStyle name="20% - Dekorfärg4 2 2 3 4" xfId="12439"/>
    <cellStyle name="20% - Dekorfärg4 2 2 3 4 2" xfId="12440"/>
    <cellStyle name="20% - Dekorfärg4 2 2 3 4 2 2" xfId="12441"/>
    <cellStyle name="20% - Dekorfärg4 2 2 3 4 2 2 2" xfId="12442"/>
    <cellStyle name="20% - Dekorfärg4 2 2 3 4 2 2 2 2" xfId="12443"/>
    <cellStyle name="20% - Dekorfärg4 2 2 3 4 2 2 3" xfId="12444"/>
    <cellStyle name="20% - Dekorfärg4 2 2 3 4 2 2 3 2" xfId="12445"/>
    <cellStyle name="20% - Dekorfärg4 2 2 3 4 2 2 4" xfId="12446"/>
    <cellStyle name="20% - Dekorfärg4 2 2 3 4 2 3" xfId="12447"/>
    <cellStyle name="20% - Dekorfärg4 2 2 3 4 2 3 2" xfId="12448"/>
    <cellStyle name="20% - Dekorfärg4 2 2 3 4 2 4" xfId="12449"/>
    <cellStyle name="20% - Dekorfärg4 2 2 3 4 2 4 2" xfId="12450"/>
    <cellStyle name="20% - Dekorfärg4 2 2 3 4 2 5" xfId="12451"/>
    <cellStyle name="20% - Dekorfärg4 2 2 3 4 2 5 2" xfId="12452"/>
    <cellStyle name="20% - Dekorfärg4 2 2 3 4 2 6" xfId="12453"/>
    <cellStyle name="20% - Dekorfärg4 2 2 3 4 3" xfId="12454"/>
    <cellStyle name="20% - Dekorfärg4 2 2 3 4 3 2" xfId="12455"/>
    <cellStyle name="20% - Dekorfärg4 2 2 3 4 3 2 2" xfId="12456"/>
    <cellStyle name="20% - Dekorfärg4 2 2 3 4 3 3" xfId="12457"/>
    <cellStyle name="20% - Dekorfärg4 2 2 3 4 3 3 2" xfId="12458"/>
    <cellStyle name="20% - Dekorfärg4 2 2 3 4 3 4" xfId="12459"/>
    <cellStyle name="20% - Dekorfärg4 2 2 3 4 4" xfId="12460"/>
    <cellStyle name="20% - Dekorfärg4 2 2 3 4 4 2" xfId="12461"/>
    <cellStyle name="20% - Dekorfärg4 2 2 3 4 4 2 2" xfId="12462"/>
    <cellStyle name="20% - Dekorfärg4 2 2 3 4 4 3" xfId="12463"/>
    <cellStyle name="20% - Dekorfärg4 2 2 3 4 4 3 2" xfId="12464"/>
    <cellStyle name="20% - Dekorfärg4 2 2 3 4 4 4" xfId="12465"/>
    <cellStyle name="20% - Dekorfärg4 2 2 3 4 5" xfId="12466"/>
    <cellStyle name="20% - Dekorfärg4 2 2 3 4 5 2" xfId="12467"/>
    <cellStyle name="20% - Dekorfärg4 2 2 3 4 6" xfId="12468"/>
    <cellStyle name="20% - Dekorfärg4 2 2 3 4 6 2" xfId="12469"/>
    <cellStyle name="20% - Dekorfärg4 2 2 3 4 7" xfId="12470"/>
    <cellStyle name="20% - Dekorfärg4 2 2 3 5" xfId="12471"/>
    <cellStyle name="20% - Dekorfärg4 2 2 3 5 2" xfId="12472"/>
    <cellStyle name="20% - Dekorfärg4 2 2 3 5 2 2" xfId="12473"/>
    <cellStyle name="20% - Dekorfärg4 2 2 3 5 2 2 2" xfId="12474"/>
    <cellStyle name="20% - Dekorfärg4 2 2 3 5 2 3" xfId="12475"/>
    <cellStyle name="20% - Dekorfärg4 2 2 3 5 2 3 2" xfId="12476"/>
    <cellStyle name="20% - Dekorfärg4 2 2 3 5 2 4" xfId="12477"/>
    <cellStyle name="20% - Dekorfärg4 2 2 3 5 3" xfId="12478"/>
    <cellStyle name="20% - Dekorfärg4 2 2 3 5 3 2" xfId="12479"/>
    <cellStyle name="20% - Dekorfärg4 2 2 3 5 4" xfId="12480"/>
    <cellStyle name="20% - Dekorfärg4 2 2 3 5 4 2" xfId="12481"/>
    <cellStyle name="20% - Dekorfärg4 2 2 3 5 5" xfId="12482"/>
    <cellStyle name="20% - Dekorfärg4 2 2 3 5 5 2" xfId="12483"/>
    <cellStyle name="20% - Dekorfärg4 2 2 3 5 6" xfId="12484"/>
    <cellStyle name="20% - Dekorfärg4 2 2 3 6" xfId="12485"/>
    <cellStyle name="20% - Dekorfärg4 2 2 3 6 2" xfId="12486"/>
    <cellStyle name="20% - Dekorfärg4 2 2 3 6 2 2" xfId="12487"/>
    <cellStyle name="20% - Dekorfärg4 2 2 3 6 3" xfId="12488"/>
    <cellStyle name="20% - Dekorfärg4 2 2 3 6 3 2" xfId="12489"/>
    <cellStyle name="20% - Dekorfärg4 2 2 3 6 4" xfId="12490"/>
    <cellStyle name="20% - Dekorfärg4 2 2 3 7" xfId="12491"/>
    <cellStyle name="20% - Dekorfärg4 2 2 3 7 2" xfId="12492"/>
    <cellStyle name="20% - Dekorfärg4 2 2 3 7 2 2" xfId="12493"/>
    <cellStyle name="20% - Dekorfärg4 2 2 3 7 3" xfId="12494"/>
    <cellStyle name="20% - Dekorfärg4 2 2 3 7 3 2" xfId="12495"/>
    <cellStyle name="20% - Dekorfärg4 2 2 3 7 4" xfId="12496"/>
    <cellStyle name="20% - Dekorfärg4 2 2 3 8" xfId="12497"/>
    <cellStyle name="20% - Dekorfärg4 2 2 3 8 2" xfId="12498"/>
    <cellStyle name="20% - Dekorfärg4 2 2 3 9" xfId="12499"/>
    <cellStyle name="20% - Dekorfärg4 2 2 3 9 2" xfId="12500"/>
    <cellStyle name="20% - Dekorfärg4 2 2 4" xfId="12501"/>
    <cellStyle name="20% - Dekorfärg4 2 2 4 2" xfId="12502"/>
    <cellStyle name="20% - Dekorfärg4 2 2 4 2 2" xfId="12503"/>
    <cellStyle name="20% - Dekorfärg4 2 2 4 2 2 2" xfId="12504"/>
    <cellStyle name="20% - Dekorfärg4 2 2 4 2 2 2 2" xfId="12505"/>
    <cellStyle name="20% - Dekorfärg4 2 2 4 2 2 2 2 2" xfId="12506"/>
    <cellStyle name="20% - Dekorfärg4 2 2 4 2 2 2 3" xfId="12507"/>
    <cellStyle name="20% - Dekorfärg4 2 2 4 2 2 2 3 2" xfId="12508"/>
    <cellStyle name="20% - Dekorfärg4 2 2 4 2 2 2 4" xfId="12509"/>
    <cellStyle name="20% - Dekorfärg4 2 2 4 2 2 3" xfId="12510"/>
    <cellStyle name="20% - Dekorfärg4 2 2 4 2 2 3 2" xfId="12511"/>
    <cellStyle name="20% - Dekorfärg4 2 2 4 2 2 4" xfId="12512"/>
    <cellStyle name="20% - Dekorfärg4 2 2 4 2 2 4 2" xfId="12513"/>
    <cellStyle name="20% - Dekorfärg4 2 2 4 2 2 5" xfId="12514"/>
    <cellStyle name="20% - Dekorfärg4 2 2 4 2 2 5 2" xfId="12515"/>
    <cellStyle name="20% - Dekorfärg4 2 2 4 2 2 6" xfId="12516"/>
    <cellStyle name="20% - Dekorfärg4 2 2 4 2 3" xfId="12517"/>
    <cellStyle name="20% - Dekorfärg4 2 2 4 2 3 2" xfId="12518"/>
    <cellStyle name="20% - Dekorfärg4 2 2 4 2 3 2 2" xfId="12519"/>
    <cellStyle name="20% - Dekorfärg4 2 2 4 2 3 3" xfId="12520"/>
    <cellStyle name="20% - Dekorfärg4 2 2 4 2 3 3 2" xfId="12521"/>
    <cellStyle name="20% - Dekorfärg4 2 2 4 2 3 4" xfId="12522"/>
    <cellStyle name="20% - Dekorfärg4 2 2 4 2 4" xfId="12523"/>
    <cellStyle name="20% - Dekorfärg4 2 2 4 2 4 2" xfId="12524"/>
    <cellStyle name="20% - Dekorfärg4 2 2 4 2 4 2 2" xfId="12525"/>
    <cellStyle name="20% - Dekorfärg4 2 2 4 2 4 3" xfId="12526"/>
    <cellStyle name="20% - Dekorfärg4 2 2 4 2 4 3 2" xfId="12527"/>
    <cellStyle name="20% - Dekorfärg4 2 2 4 2 4 4" xfId="12528"/>
    <cellStyle name="20% - Dekorfärg4 2 2 4 2 5" xfId="12529"/>
    <cellStyle name="20% - Dekorfärg4 2 2 4 2 5 2" xfId="12530"/>
    <cellStyle name="20% - Dekorfärg4 2 2 4 2 6" xfId="12531"/>
    <cellStyle name="20% - Dekorfärg4 2 2 4 2 6 2" xfId="12532"/>
    <cellStyle name="20% - Dekorfärg4 2 2 4 2 7" xfId="12533"/>
    <cellStyle name="20% - Dekorfärg4 2 2 4 3" xfId="12534"/>
    <cellStyle name="20% - Dekorfärg4 2 2 4 3 2" xfId="12535"/>
    <cellStyle name="20% - Dekorfärg4 2 2 4 3 2 2" xfId="12536"/>
    <cellStyle name="20% - Dekorfärg4 2 2 4 3 2 2 2" xfId="12537"/>
    <cellStyle name="20% - Dekorfärg4 2 2 4 3 2 3" xfId="12538"/>
    <cellStyle name="20% - Dekorfärg4 2 2 4 3 2 3 2" xfId="12539"/>
    <cellStyle name="20% - Dekorfärg4 2 2 4 3 2 4" xfId="12540"/>
    <cellStyle name="20% - Dekorfärg4 2 2 4 3 3" xfId="12541"/>
    <cellStyle name="20% - Dekorfärg4 2 2 4 3 3 2" xfId="12542"/>
    <cellStyle name="20% - Dekorfärg4 2 2 4 3 4" xfId="12543"/>
    <cellStyle name="20% - Dekorfärg4 2 2 4 3 4 2" xfId="12544"/>
    <cellStyle name="20% - Dekorfärg4 2 2 4 3 5" xfId="12545"/>
    <cellStyle name="20% - Dekorfärg4 2 2 4 3 5 2" xfId="12546"/>
    <cellStyle name="20% - Dekorfärg4 2 2 4 3 6" xfId="12547"/>
    <cellStyle name="20% - Dekorfärg4 2 2 4 4" xfId="12548"/>
    <cellStyle name="20% - Dekorfärg4 2 2 4 4 2" xfId="12549"/>
    <cellStyle name="20% - Dekorfärg4 2 2 4 4 2 2" xfId="12550"/>
    <cellStyle name="20% - Dekorfärg4 2 2 4 4 3" xfId="12551"/>
    <cellStyle name="20% - Dekorfärg4 2 2 4 4 3 2" xfId="12552"/>
    <cellStyle name="20% - Dekorfärg4 2 2 4 4 4" xfId="12553"/>
    <cellStyle name="20% - Dekorfärg4 2 2 4 5" xfId="12554"/>
    <cellStyle name="20% - Dekorfärg4 2 2 4 5 2" xfId="12555"/>
    <cellStyle name="20% - Dekorfärg4 2 2 4 5 2 2" xfId="12556"/>
    <cellStyle name="20% - Dekorfärg4 2 2 4 5 3" xfId="12557"/>
    <cellStyle name="20% - Dekorfärg4 2 2 4 5 3 2" xfId="12558"/>
    <cellStyle name="20% - Dekorfärg4 2 2 4 5 4" xfId="12559"/>
    <cellStyle name="20% - Dekorfärg4 2 2 4 6" xfId="12560"/>
    <cellStyle name="20% - Dekorfärg4 2 2 4 6 2" xfId="12561"/>
    <cellStyle name="20% - Dekorfärg4 2 2 4 7" xfId="12562"/>
    <cellStyle name="20% - Dekorfärg4 2 2 4 7 2" xfId="12563"/>
    <cellStyle name="20% - Dekorfärg4 2 2 4 8" xfId="12564"/>
    <cellStyle name="20% - Dekorfärg4 2 2 5" xfId="12565"/>
    <cellStyle name="20% - Dekorfärg4 2 2 5 2" xfId="12566"/>
    <cellStyle name="20% - Dekorfärg4 2 2 5 2 2" xfId="12567"/>
    <cellStyle name="20% - Dekorfärg4 2 2 5 2 2 2" xfId="12568"/>
    <cellStyle name="20% - Dekorfärg4 2 2 5 2 2 2 2" xfId="12569"/>
    <cellStyle name="20% - Dekorfärg4 2 2 5 2 2 2 2 2" xfId="12570"/>
    <cellStyle name="20% - Dekorfärg4 2 2 5 2 2 2 3" xfId="12571"/>
    <cellStyle name="20% - Dekorfärg4 2 2 5 2 2 2 3 2" xfId="12572"/>
    <cellStyle name="20% - Dekorfärg4 2 2 5 2 2 2 4" xfId="12573"/>
    <cellStyle name="20% - Dekorfärg4 2 2 5 2 2 3" xfId="12574"/>
    <cellStyle name="20% - Dekorfärg4 2 2 5 2 2 3 2" xfId="12575"/>
    <cellStyle name="20% - Dekorfärg4 2 2 5 2 2 4" xfId="12576"/>
    <cellStyle name="20% - Dekorfärg4 2 2 5 2 2 4 2" xfId="12577"/>
    <cellStyle name="20% - Dekorfärg4 2 2 5 2 2 5" xfId="12578"/>
    <cellStyle name="20% - Dekorfärg4 2 2 5 2 2 5 2" xfId="12579"/>
    <cellStyle name="20% - Dekorfärg4 2 2 5 2 2 6" xfId="12580"/>
    <cellStyle name="20% - Dekorfärg4 2 2 5 2 3" xfId="12581"/>
    <cellStyle name="20% - Dekorfärg4 2 2 5 2 3 2" xfId="12582"/>
    <cellStyle name="20% - Dekorfärg4 2 2 5 2 3 2 2" xfId="12583"/>
    <cellStyle name="20% - Dekorfärg4 2 2 5 2 3 3" xfId="12584"/>
    <cellStyle name="20% - Dekorfärg4 2 2 5 2 3 3 2" xfId="12585"/>
    <cellStyle name="20% - Dekorfärg4 2 2 5 2 3 4" xfId="12586"/>
    <cellStyle name="20% - Dekorfärg4 2 2 5 2 4" xfId="12587"/>
    <cellStyle name="20% - Dekorfärg4 2 2 5 2 4 2" xfId="12588"/>
    <cellStyle name="20% - Dekorfärg4 2 2 5 2 4 2 2" xfId="12589"/>
    <cellStyle name="20% - Dekorfärg4 2 2 5 2 4 3" xfId="12590"/>
    <cellStyle name="20% - Dekorfärg4 2 2 5 2 4 3 2" xfId="12591"/>
    <cellStyle name="20% - Dekorfärg4 2 2 5 2 4 4" xfId="12592"/>
    <cellStyle name="20% - Dekorfärg4 2 2 5 2 5" xfId="12593"/>
    <cellStyle name="20% - Dekorfärg4 2 2 5 2 5 2" xfId="12594"/>
    <cellStyle name="20% - Dekorfärg4 2 2 5 2 6" xfId="12595"/>
    <cellStyle name="20% - Dekorfärg4 2 2 5 2 6 2" xfId="12596"/>
    <cellStyle name="20% - Dekorfärg4 2 2 5 2 7" xfId="12597"/>
    <cellStyle name="20% - Dekorfärg4 2 2 5 3" xfId="12598"/>
    <cellStyle name="20% - Dekorfärg4 2 2 5 3 2" xfId="12599"/>
    <cellStyle name="20% - Dekorfärg4 2 2 5 3 2 2" xfId="12600"/>
    <cellStyle name="20% - Dekorfärg4 2 2 5 3 2 2 2" xfId="12601"/>
    <cellStyle name="20% - Dekorfärg4 2 2 5 3 2 3" xfId="12602"/>
    <cellStyle name="20% - Dekorfärg4 2 2 5 3 2 3 2" xfId="12603"/>
    <cellStyle name="20% - Dekorfärg4 2 2 5 3 2 4" xfId="12604"/>
    <cellStyle name="20% - Dekorfärg4 2 2 5 3 3" xfId="12605"/>
    <cellStyle name="20% - Dekorfärg4 2 2 5 3 3 2" xfId="12606"/>
    <cellStyle name="20% - Dekorfärg4 2 2 5 3 4" xfId="12607"/>
    <cellStyle name="20% - Dekorfärg4 2 2 5 3 4 2" xfId="12608"/>
    <cellStyle name="20% - Dekorfärg4 2 2 5 3 5" xfId="12609"/>
    <cellStyle name="20% - Dekorfärg4 2 2 5 3 5 2" xfId="12610"/>
    <cellStyle name="20% - Dekorfärg4 2 2 5 3 6" xfId="12611"/>
    <cellStyle name="20% - Dekorfärg4 2 2 5 4" xfId="12612"/>
    <cellStyle name="20% - Dekorfärg4 2 2 5 4 2" xfId="12613"/>
    <cellStyle name="20% - Dekorfärg4 2 2 5 4 2 2" xfId="12614"/>
    <cellStyle name="20% - Dekorfärg4 2 2 5 4 3" xfId="12615"/>
    <cellStyle name="20% - Dekorfärg4 2 2 5 4 3 2" xfId="12616"/>
    <cellStyle name="20% - Dekorfärg4 2 2 5 4 4" xfId="12617"/>
    <cellStyle name="20% - Dekorfärg4 2 2 5 5" xfId="12618"/>
    <cellStyle name="20% - Dekorfärg4 2 2 5 5 2" xfId="12619"/>
    <cellStyle name="20% - Dekorfärg4 2 2 5 5 2 2" xfId="12620"/>
    <cellStyle name="20% - Dekorfärg4 2 2 5 5 3" xfId="12621"/>
    <cellStyle name="20% - Dekorfärg4 2 2 5 5 3 2" xfId="12622"/>
    <cellStyle name="20% - Dekorfärg4 2 2 5 5 4" xfId="12623"/>
    <cellStyle name="20% - Dekorfärg4 2 2 5 6" xfId="12624"/>
    <cellStyle name="20% - Dekorfärg4 2 2 5 6 2" xfId="12625"/>
    <cellStyle name="20% - Dekorfärg4 2 2 5 7" xfId="12626"/>
    <cellStyle name="20% - Dekorfärg4 2 2 5 7 2" xfId="12627"/>
    <cellStyle name="20% - Dekorfärg4 2 2 5 8" xfId="12628"/>
    <cellStyle name="20% - Dekorfärg4 2 2 6" xfId="12629"/>
    <cellStyle name="20% - Dekorfärg4 2 2 6 2" xfId="12630"/>
    <cellStyle name="20% - Dekorfärg4 2 2 6 2 2" xfId="12631"/>
    <cellStyle name="20% - Dekorfärg4 2 2 6 2 2 2" xfId="12632"/>
    <cellStyle name="20% - Dekorfärg4 2 2 6 2 2 2 2" xfId="12633"/>
    <cellStyle name="20% - Dekorfärg4 2 2 6 2 2 2 2 2" xfId="12634"/>
    <cellStyle name="20% - Dekorfärg4 2 2 6 2 2 2 3" xfId="12635"/>
    <cellStyle name="20% - Dekorfärg4 2 2 6 2 2 2 3 2" xfId="12636"/>
    <cellStyle name="20% - Dekorfärg4 2 2 6 2 2 2 4" xfId="12637"/>
    <cellStyle name="20% - Dekorfärg4 2 2 6 2 2 3" xfId="12638"/>
    <cellStyle name="20% - Dekorfärg4 2 2 6 2 2 3 2" xfId="12639"/>
    <cellStyle name="20% - Dekorfärg4 2 2 6 2 2 4" xfId="12640"/>
    <cellStyle name="20% - Dekorfärg4 2 2 6 2 2 4 2" xfId="12641"/>
    <cellStyle name="20% - Dekorfärg4 2 2 6 2 2 5" xfId="12642"/>
    <cellStyle name="20% - Dekorfärg4 2 2 6 2 2 5 2" xfId="12643"/>
    <cellStyle name="20% - Dekorfärg4 2 2 6 2 2 6" xfId="12644"/>
    <cellStyle name="20% - Dekorfärg4 2 2 6 2 3" xfId="12645"/>
    <cellStyle name="20% - Dekorfärg4 2 2 6 2 3 2" xfId="12646"/>
    <cellStyle name="20% - Dekorfärg4 2 2 6 2 3 2 2" xfId="12647"/>
    <cellStyle name="20% - Dekorfärg4 2 2 6 2 3 3" xfId="12648"/>
    <cellStyle name="20% - Dekorfärg4 2 2 6 2 3 3 2" xfId="12649"/>
    <cellStyle name="20% - Dekorfärg4 2 2 6 2 3 4" xfId="12650"/>
    <cellStyle name="20% - Dekorfärg4 2 2 6 2 4" xfId="12651"/>
    <cellStyle name="20% - Dekorfärg4 2 2 6 2 4 2" xfId="12652"/>
    <cellStyle name="20% - Dekorfärg4 2 2 6 2 4 2 2" xfId="12653"/>
    <cellStyle name="20% - Dekorfärg4 2 2 6 2 4 3" xfId="12654"/>
    <cellStyle name="20% - Dekorfärg4 2 2 6 2 4 3 2" xfId="12655"/>
    <cellStyle name="20% - Dekorfärg4 2 2 6 2 4 4" xfId="12656"/>
    <cellStyle name="20% - Dekorfärg4 2 2 6 2 5" xfId="12657"/>
    <cellStyle name="20% - Dekorfärg4 2 2 6 2 5 2" xfId="12658"/>
    <cellStyle name="20% - Dekorfärg4 2 2 6 2 6" xfId="12659"/>
    <cellStyle name="20% - Dekorfärg4 2 2 6 2 6 2" xfId="12660"/>
    <cellStyle name="20% - Dekorfärg4 2 2 6 2 7" xfId="12661"/>
    <cellStyle name="20% - Dekorfärg4 2 2 6 3" xfId="12662"/>
    <cellStyle name="20% - Dekorfärg4 2 2 6 3 2" xfId="12663"/>
    <cellStyle name="20% - Dekorfärg4 2 2 6 3 2 2" xfId="12664"/>
    <cellStyle name="20% - Dekorfärg4 2 2 6 3 2 2 2" xfId="12665"/>
    <cellStyle name="20% - Dekorfärg4 2 2 6 3 2 3" xfId="12666"/>
    <cellStyle name="20% - Dekorfärg4 2 2 6 3 2 3 2" xfId="12667"/>
    <cellStyle name="20% - Dekorfärg4 2 2 6 3 2 4" xfId="12668"/>
    <cellStyle name="20% - Dekorfärg4 2 2 6 3 3" xfId="12669"/>
    <cellStyle name="20% - Dekorfärg4 2 2 6 3 3 2" xfId="12670"/>
    <cellStyle name="20% - Dekorfärg4 2 2 6 3 4" xfId="12671"/>
    <cellStyle name="20% - Dekorfärg4 2 2 6 3 4 2" xfId="12672"/>
    <cellStyle name="20% - Dekorfärg4 2 2 6 3 5" xfId="12673"/>
    <cellStyle name="20% - Dekorfärg4 2 2 6 3 5 2" xfId="12674"/>
    <cellStyle name="20% - Dekorfärg4 2 2 6 3 6" xfId="12675"/>
    <cellStyle name="20% - Dekorfärg4 2 2 6 4" xfId="12676"/>
    <cellStyle name="20% - Dekorfärg4 2 2 6 4 2" xfId="12677"/>
    <cellStyle name="20% - Dekorfärg4 2 2 6 4 2 2" xfId="12678"/>
    <cellStyle name="20% - Dekorfärg4 2 2 6 4 3" xfId="12679"/>
    <cellStyle name="20% - Dekorfärg4 2 2 6 4 3 2" xfId="12680"/>
    <cellStyle name="20% - Dekorfärg4 2 2 6 4 4" xfId="12681"/>
    <cellStyle name="20% - Dekorfärg4 2 2 6 5" xfId="12682"/>
    <cellStyle name="20% - Dekorfärg4 2 2 6 5 2" xfId="12683"/>
    <cellStyle name="20% - Dekorfärg4 2 2 6 5 2 2" xfId="12684"/>
    <cellStyle name="20% - Dekorfärg4 2 2 6 5 3" xfId="12685"/>
    <cellStyle name="20% - Dekorfärg4 2 2 6 5 3 2" xfId="12686"/>
    <cellStyle name="20% - Dekorfärg4 2 2 6 5 4" xfId="12687"/>
    <cellStyle name="20% - Dekorfärg4 2 2 6 6" xfId="12688"/>
    <cellStyle name="20% - Dekorfärg4 2 2 6 6 2" xfId="12689"/>
    <cellStyle name="20% - Dekorfärg4 2 2 6 7" xfId="12690"/>
    <cellStyle name="20% - Dekorfärg4 2 2 6 7 2" xfId="12691"/>
    <cellStyle name="20% - Dekorfärg4 2 2 6 8" xfId="12692"/>
    <cellStyle name="20% - Dekorfärg4 2 2 7" xfId="12693"/>
    <cellStyle name="20% - Dekorfärg4 2 2 7 2" xfId="12694"/>
    <cellStyle name="20% - Dekorfärg4 2 2 7 2 2" xfId="12695"/>
    <cellStyle name="20% - Dekorfärg4 2 2 7 2 2 2" xfId="12696"/>
    <cellStyle name="20% - Dekorfärg4 2 2 7 2 2 2 2" xfId="12697"/>
    <cellStyle name="20% - Dekorfärg4 2 2 7 2 2 3" xfId="12698"/>
    <cellStyle name="20% - Dekorfärg4 2 2 7 2 2 3 2" xfId="12699"/>
    <cellStyle name="20% - Dekorfärg4 2 2 7 2 2 4" xfId="12700"/>
    <cellStyle name="20% - Dekorfärg4 2 2 7 2 3" xfId="12701"/>
    <cellStyle name="20% - Dekorfärg4 2 2 7 2 3 2" xfId="12702"/>
    <cellStyle name="20% - Dekorfärg4 2 2 7 2 4" xfId="12703"/>
    <cellStyle name="20% - Dekorfärg4 2 2 7 2 4 2" xfId="12704"/>
    <cellStyle name="20% - Dekorfärg4 2 2 7 2 5" xfId="12705"/>
    <cellStyle name="20% - Dekorfärg4 2 2 7 2 5 2" xfId="12706"/>
    <cellStyle name="20% - Dekorfärg4 2 2 7 2 6" xfId="12707"/>
    <cellStyle name="20% - Dekorfärg4 2 2 7 3" xfId="12708"/>
    <cellStyle name="20% - Dekorfärg4 2 2 7 3 2" xfId="12709"/>
    <cellStyle name="20% - Dekorfärg4 2 2 7 3 2 2" xfId="12710"/>
    <cellStyle name="20% - Dekorfärg4 2 2 7 3 3" xfId="12711"/>
    <cellStyle name="20% - Dekorfärg4 2 2 7 3 3 2" xfId="12712"/>
    <cellStyle name="20% - Dekorfärg4 2 2 7 3 4" xfId="12713"/>
    <cellStyle name="20% - Dekorfärg4 2 2 7 4" xfId="12714"/>
    <cellStyle name="20% - Dekorfärg4 2 2 7 4 2" xfId="12715"/>
    <cellStyle name="20% - Dekorfärg4 2 2 7 4 2 2" xfId="12716"/>
    <cellStyle name="20% - Dekorfärg4 2 2 7 4 3" xfId="12717"/>
    <cellStyle name="20% - Dekorfärg4 2 2 7 4 3 2" xfId="12718"/>
    <cellStyle name="20% - Dekorfärg4 2 2 7 4 4" xfId="12719"/>
    <cellStyle name="20% - Dekorfärg4 2 2 7 5" xfId="12720"/>
    <cellStyle name="20% - Dekorfärg4 2 2 7 5 2" xfId="12721"/>
    <cellStyle name="20% - Dekorfärg4 2 2 7 6" xfId="12722"/>
    <cellStyle name="20% - Dekorfärg4 2 2 7 6 2" xfId="12723"/>
    <cellStyle name="20% - Dekorfärg4 2 2 7 7" xfId="12724"/>
    <cellStyle name="20% - Dekorfärg4 2 2 8" xfId="12725"/>
    <cellStyle name="20% - Dekorfärg4 2 2 8 2" xfId="12726"/>
    <cellStyle name="20% - Dekorfärg4 2 2 8 2 2" xfId="12727"/>
    <cellStyle name="20% - Dekorfärg4 2 2 8 2 2 2" xfId="12728"/>
    <cellStyle name="20% - Dekorfärg4 2 2 8 2 2 2 2" xfId="12729"/>
    <cellStyle name="20% - Dekorfärg4 2 2 8 2 2 3" xfId="12730"/>
    <cellStyle name="20% - Dekorfärg4 2 2 8 2 2 3 2" xfId="12731"/>
    <cellStyle name="20% - Dekorfärg4 2 2 8 2 2 4" xfId="12732"/>
    <cellStyle name="20% - Dekorfärg4 2 2 8 2 3" xfId="12733"/>
    <cellStyle name="20% - Dekorfärg4 2 2 8 2 3 2" xfId="12734"/>
    <cellStyle name="20% - Dekorfärg4 2 2 8 2 4" xfId="12735"/>
    <cellStyle name="20% - Dekorfärg4 2 2 8 2 4 2" xfId="12736"/>
    <cellStyle name="20% - Dekorfärg4 2 2 8 2 5" xfId="12737"/>
    <cellStyle name="20% - Dekorfärg4 2 2 8 2 5 2" xfId="12738"/>
    <cellStyle name="20% - Dekorfärg4 2 2 8 2 6" xfId="12739"/>
    <cellStyle name="20% - Dekorfärg4 2 2 8 3" xfId="12740"/>
    <cellStyle name="20% - Dekorfärg4 2 2 8 3 2" xfId="12741"/>
    <cellStyle name="20% - Dekorfärg4 2 2 8 3 2 2" xfId="12742"/>
    <cellStyle name="20% - Dekorfärg4 2 2 8 3 3" xfId="12743"/>
    <cellStyle name="20% - Dekorfärg4 2 2 8 3 3 2" xfId="12744"/>
    <cellStyle name="20% - Dekorfärg4 2 2 8 3 4" xfId="12745"/>
    <cellStyle name="20% - Dekorfärg4 2 2 8 4" xfId="12746"/>
    <cellStyle name="20% - Dekorfärg4 2 2 8 4 2" xfId="12747"/>
    <cellStyle name="20% - Dekorfärg4 2 2 8 4 2 2" xfId="12748"/>
    <cellStyle name="20% - Dekorfärg4 2 2 8 4 3" xfId="12749"/>
    <cellStyle name="20% - Dekorfärg4 2 2 8 4 3 2" xfId="12750"/>
    <cellStyle name="20% - Dekorfärg4 2 2 8 4 4" xfId="12751"/>
    <cellStyle name="20% - Dekorfärg4 2 2 8 5" xfId="12752"/>
    <cellStyle name="20% - Dekorfärg4 2 2 8 5 2" xfId="12753"/>
    <cellStyle name="20% - Dekorfärg4 2 2 8 6" xfId="12754"/>
    <cellStyle name="20% - Dekorfärg4 2 2 8 6 2" xfId="12755"/>
    <cellStyle name="20% - Dekorfärg4 2 2 8 7" xfId="12756"/>
    <cellStyle name="20% - Dekorfärg4 2 2 9" xfId="12757"/>
    <cellStyle name="20% - Dekorfärg4 2 2 9 2" xfId="12758"/>
    <cellStyle name="20% - Dekorfärg4 2 2 9 2 2" xfId="12759"/>
    <cellStyle name="20% - Dekorfärg4 2 2 9 2 2 2" xfId="12760"/>
    <cellStyle name="20% - Dekorfärg4 2 2 9 2 2 2 2" xfId="12761"/>
    <cellStyle name="20% - Dekorfärg4 2 2 9 2 2 3" xfId="12762"/>
    <cellStyle name="20% - Dekorfärg4 2 2 9 2 2 3 2" xfId="12763"/>
    <cellStyle name="20% - Dekorfärg4 2 2 9 2 2 4" xfId="12764"/>
    <cellStyle name="20% - Dekorfärg4 2 2 9 2 3" xfId="12765"/>
    <cellStyle name="20% - Dekorfärg4 2 2 9 2 3 2" xfId="12766"/>
    <cellStyle name="20% - Dekorfärg4 2 2 9 2 4" xfId="12767"/>
    <cellStyle name="20% - Dekorfärg4 2 2 9 2 4 2" xfId="12768"/>
    <cellStyle name="20% - Dekorfärg4 2 2 9 2 5" xfId="12769"/>
    <cellStyle name="20% - Dekorfärg4 2 2 9 2 5 2" xfId="12770"/>
    <cellStyle name="20% - Dekorfärg4 2 2 9 2 6" xfId="12771"/>
    <cellStyle name="20% - Dekorfärg4 2 2 9 3" xfId="12772"/>
    <cellStyle name="20% - Dekorfärg4 2 2 9 3 2" xfId="12773"/>
    <cellStyle name="20% - Dekorfärg4 2 2 9 3 2 2" xfId="12774"/>
    <cellStyle name="20% - Dekorfärg4 2 2 9 3 3" xfId="12775"/>
    <cellStyle name="20% - Dekorfärg4 2 2 9 3 3 2" xfId="12776"/>
    <cellStyle name="20% - Dekorfärg4 2 2 9 3 4" xfId="12777"/>
    <cellStyle name="20% - Dekorfärg4 2 2 9 4" xfId="12778"/>
    <cellStyle name="20% - Dekorfärg4 2 2 9 4 2" xfId="12779"/>
    <cellStyle name="20% - Dekorfärg4 2 2 9 4 2 2" xfId="12780"/>
    <cellStyle name="20% - Dekorfärg4 2 2 9 4 3" xfId="12781"/>
    <cellStyle name="20% - Dekorfärg4 2 2 9 4 3 2" xfId="12782"/>
    <cellStyle name="20% - Dekorfärg4 2 2 9 4 4" xfId="12783"/>
    <cellStyle name="20% - Dekorfärg4 2 2 9 5" xfId="12784"/>
    <cellStyle name="20% - Dekorfärg4 2 2 9 5 2" xfId="12785"/>
    <cellStyle name="20% - Dekorfärg4 2 2 9 6" xfId="12786"/>
    <cellStyle name="20% - Dekorfärg4 2 2 9 6 2" xfId="12787"/>
    <cellStyle name="20% - Dekorfärg4 2 2 9 7" xfId="12788"/>
    <cellStyle name="20% - Dekorfärg4 2 3" xfId="12789"/>
    <cellStyle name="20% - Dekorfärg4 2 3 10" xfId="12790"/>
    <cellStyle name="20% - Dekorfärg4 2 3 10 2" xfId="12791"/>
    <cellStyle name="20% - Dekorfärg4 2 3 10 2 2" xfId="12792"/>
    <cellStyle name="20% - Dekorfärg4 2 3 10 3" xfId="12793"/>
    <cellStyle name="20% - Dekorfärg4 2 3 10 3 2" xfId="12794"/>
    <cellStyle name="20% - Dekorfärg4 2 3 10 4" xfId="12795"/>
    <cellStyle name="20% - Dekorfärg4 2 3 11" xfId="12796"/>
    <cellStyle name="20% - Dekorfärg4 2 3 11 2" xfId="12797"/>
    <cellStyle name="20% - Dekorfärg4 2 3 11 2 2" xfId="12798"/>
    <cellStyle name="20% - Dekorfärg4 2 3 11 3" xfId="12799"/>
    <cellStyle name="20% - Dekorfärg4 2 3 11 3 2" xfId="12800"/>
    <cellStyle name="20% - Dekorfärg4 2 3 11 4" xfId="12801"/>
    <cellStyle name="20% - Dekorfärg4 2 3 12" xfId="12802"/>
    <cellStyle name="20% - Dekorfärg4 2 3 12 2" xfId="12803"/>
    <cellStyle name="20% - Dekorfärg4 2 3 13" xfId="12804"/>
    <cellStyle name="20% - Dekorfärg4 2 3 13 2" xfId="12805"/>
    <cellStyle name="20% - Dekorfärg4 2 3 14" xfId="12806"/>
    <cellStyle name="20% - Dekorfärg4 2 3 2" xfId="12807"/>
    <cellStyle name="20% - Dekorfärg4 2 3 2 10" xfId="12808"/>
    <cellStyle name="20% - Dekorfärg4 2 3 2 2" xfId="12809"/>
    <cellStyle name="20% - Dekorfärg4 2 3 2 2 2" xfId="12810"/>
    <cellStyle name="20% - Dekorfärg4 2 3 2 2 2 2" xfId="12811"/>
    <cellStyle name="20% - Dekorfärg4 2 3 2 2 2 2 2" xfId="12812"/>
    <cellStyle name="20% - Dekorfärg4 2 3 2 2 2 2 2 2" xfId="12813"/>
    <cellStyle name="20% - Dekorfärg4 2 3 2 2 2 2 2 2 2" xfId="12814"/>
    <cellStyle name="20% - Dekorfärg4 2 3 2 2 2 2 2 3" xfId="12815"/>
    <cellStyle name="20% - Dekorfärg4 2 3 2 2 2 2 2 3 2" xfId="12816"/>
    <cellStyle name="20% - Dekorfärg4 2 3 2 2 2 2 2 4" xfId="12817"/>
    <cellStyle name="20% - Dekorfärg4 2 3 2 2 2 2 3" xfId="12818"/>
    <cellStyle name="20% - Dekorfärg4 2 3 2 2 2 2 3 2" xfId="12819"/>
    <cellStyle name="20% - Dekorfärg4 2 3 2 2 2 2 4" xfId="12820"/>
    <cellStyle name="20% - Dekorfärg4 2 3 2 2 2 2 4 2" xfId="12821"/>
    <cellStyle name="20% - Dekorfärg4 2 3 2 2 2 2 5" xfId="12822"/>
    <cellStyle name="20% - Dekorfärg4 2 3 2 2 2 2 5 2" xfId="12823"/>
    <cellStyle name="20% - Dekorfärg4 2 3 2 2 2 2 6" xfId="12824"/>
    <cellStyle name="20% - Dekorfärg4 2 3 2 2 2 3" xfId="12825"/>
    <cellStyle name="20% - Dekorfärg4 2 3 2 2 2 3 2" xfId="12826"/>
    <cellStyle name="20% - Dekorfärg4 2 3 2 2 2 3 2 2" xfId="12827"/>
    <cellStyle name="20% - Dekorfärg4 2 3 2 2 2 3 3" xfId="12828"/>
    <cellStyle name="20% - Dekorfärg4 2 3 2 2 2 3 3 2" xfId="12829"/>
    <cellStyle name="20% - Dekorfärg4 2 3 2 2 2 3 4" xfId="12830"/>
    <cellStyle name="20% - Dekorfärg4 2 3 2 2 2 4" xfId="12831"/>
    <cellStyle name="20% - Dekorfärg4 2 3 2 2 2 4 2" xfId="12832"/>
    <cellStyle name="20% - Dekorfärg4 2 3 2 2 2 4 2 2" xfId="12833"/>
    <cellStyle name="20% - Dekorfärg4 2 3 2 2 2 4 3" xfId="12834"/>
    <cellStyle name="20% - Dekorfärg4 2 3 2 2 2 4 3 2" xfId="12835"/>
    <cellStyle name="20% - Dekorfärg4 2 3 2 2 2 4 4" xfId="12836"/>
    <cellStyle name="20% - Dekorfärg4 2 3 2 2 2 5" xfId="12837"/>
    <cellStyle name="20% - Dekorfärg4 2 3 2 2 2 5 2" xfId="12838"/>
    <cellStyle name="20% - Dekorfärg4 2 3 2 2 2 6" xfId="12839"/>
    <cellStyle name="20% - Dekorfärg4 2 3 2 2 2 6 2" xfId="12840"/>
    <cellStyle name="20% - Dekorfärg4 2 3 2 2 2 7" xfId="12841"/>
    <cellStyle name="20% - Dekorfärg4 2 3 2 2 3" xfId="12842"/>
    <cellStyle name="20% - Dekorfärg4 2 3 2 2 3 2" xfId="12843"/>
    <cellStyle name="20% - Dekorfärg4 2 3 2 2 3 2 2" xfId="12844"/>
    <cellStyle name="20% - Dekorfärg4 2 3 2 2 3 2 2 2" xfId="12845"/>
    <cellStyle name="20% - Dekorfärg4 2 3 2 2 3 2 3" xfId="12846"/>
    <cellStyle name="20% - Dekorfärg4 2 3 2 2 3 2 3 2" xfId="12847"/>
    <cellStyle name="20% - Dekorfärg4 2 3 2 2 3 2 4" xfId="12848"/>
    <cellStyle name="20% - Dekorfärg4 2 3 2 2 3 3" xfId="12849"/>
    <cellStyle name="20% - Dekorfärg4 2 3 2 2 3 3 2" xfId="12850"/>
    <cellStyle name="20% - Dekorfärg4 2 3 2 2 3 4" xfId="12851"/>
    <cellStyle name="20% - Dekorfärg4 2 3 2 2 3 4 2" xfId="12852"/>
    <cellStyle name="20% - Dekorfärg4 2 3 2 2 3 5" xfId="12853"/>
    <cellStyle name="20% - Dekorfärg4 2 3 2 2 3 5 2" xfId="12854"/>
    <cellStyle name="20% - Dekorfärg4 2 3 2 2 3 6" xfId="12855"/>
    <cellStyle name="20% - Dekorfärg4 2 3 2 2 4" xfId="12856"/>
    <cellStyle name="20% - Dekorfärg4 2 3 2 2 4 2" xfId="12857"/>
    <cellStyle name="20% - Dekorfärg4 2 3 2 2 4 2 2" xfId="12858"/>
    <cellStyle name="20% - Dekorfärg4 2 3 2 2 4 3" xfId="12859"/>
    <cellStyle name="20% - Dekorfärg4 2 3 2 2 4 3 2" xfId="12860"/>
    <cellStyle name="20% - Dekorfärg4 2 3 2 2 4 4" xfId="12861"/>
    <cellStyle name="20% - Dekorfärg4 2 3 2 2 5" xfId="12862"/>
    <cellStyle name="20% - Dekorfärg4 2 3 2 2 5 2" xfId="12863"/>
    <cellStyle name="20% - Dekorfärg4 2 3 2 2 5 2 2" xfId="12864"/>
    <cellStyle name="20% - Dekorfärg4 2 3 2 2 5 3" xfId="12865"/>
    <cellStyle name="20% - Dekorfärg4 2 3 2 2 5 3 2" xfId="12866"/>
    <cellStyle name="20% - Dekorfärg4 2 3 2 2 5 4" xfId="12867"/>
    <cellStyle name="20% - Dekorfärg4 2 3 2 2 6" xfId="12868"/>
    <cellStyle name="20% - Dekorfärg4 2 3 2 2 6 2" xfId="12869"/>
    <cellStyle name="20% - Dekorfärg4 2 3 2 2 7" xfId="12870"/>
    <cellStyle name="20% - Dekorfärg4 2 3 2 2 7 2" xfId="12871"/>
    <cellStyle name="20% - Dekorfärg4 2 3 2 2 8" xfId="12872"/>
    <cellStyle name="20% - Dekorfärg4 2 3 2 3" xfId="12873"/>
    <cellStyle name="20% - Dekorfärg4 2 3 2 3 2" xfId="12874"/>
    <cellStyle name="20% - Dekorfärg4 2 3 2 3 2 2" xfId="12875"/>
    <cellStyle name="20% - Dekorfärg4 2 3 2 3 2 2 2" xfId="12876"/>
    <cellStyle name="20% - Dekorfärg4 2 3 2 3 2 2 2 2" xfId="12877"/>
    <cellStyle name="20% - Dekorfärg4 2 3 2 3 2 2 3" xfId="12878"/>
    <cellStyle name="20% - Dekorfärg4 2 3 2 3 2 2 3 2" xfId="12879"/>
    <cellStyle name="20% - Dekorfärg4 2 3 2 3 2 2 4" xfId="12880"/>
    <cellStyle name="20% - Dekorfärg4 2 3 2 3 2 3" xfId="12881"/>
    <cellStyle name="20% - Dekorfärg4 2 3 2 3 2 3 2" xfId="12882"/>
    <cellStyle name="20% - Dekorfärg4 2 3 2 3 2 4" xfId="12883"/>
    <cellStyle name="20% - Dekorfärg4 2 3 2 3 2 4 2" xfId="12884"/>
    <cellStyle name="20% - Dekorfärg4 2 3 2 3 2 5" xfId="12885"/>
    <cellStyle name="20% - Dekorfärg4 2 3 2 3 2 5 2" xfId="12886"/>
    <cellStyle name="20% - Dekorfärg4 2 3 2 3 2 6" xfId="12887"/>
    <cellStyle name="20% - Dekorfärg4 2 3 2 3 3" xfId="12888"/>
    <cellStyle name="20% - Dekorfärg4 2 3 2 3 3 2" xfId="12889"/>
    <cellStyle name="20% - Dekorfärg4 2 3 2 3 3 2 2" xfId="12890"/>
    <cellStyle name="20% - Dekorfärg4 2 3 2 3 3 3" xfId="12891"/>
    <cellStyle name="20% - Dekorfärg4 2 3 2 3 3 3 2" xfId="12892"/>
    <cellStyle name="20% - Dekorfärg4 2 3 2 3 3 4" xfId="12893"/>
    <cellStyle name="20% - Dekorfärg4 2 3 2 3 4" xfId="12894"/>
    <cellStyle name="20% - Dekorfärg4 2 3 2 3 4 2" xfId="12895"/>
    <cellStyle name="20% - Dekorfärg4 2 3 2 3 4 2 2" xfId="12896"/>
    <cellStyle name="20% - Dekorfärg4 2 3 2 3 4 3" xfId="12897"/>
    <cellStyle name="20% - Dekorfärg4 2 3 2 3 4 3 2" xfId="12898"/>
    <cellStyle name="20% - Dekorfärg4 2 3 2 3 4 4" xfId="12899"/>
    <cellStyle name="20% - Dekorfärg4 2 3 2 3 5" xfId="12900"/>
    <cellStyle name="20% - Dekorfärg4 2 3 2 3 5 2" xfId="12901"/>
    <cellStyle name="20% - Dekorfärg4 2 3 2 3 6" xfId="12902"/>
    <cellStyle name="20% - Dekorfärg4 2 3 2 3 6 2" xfId="12903"/>
    <cellStyle name="20% - Dekorfärg4 2 3 2 3 7" xfId="12904"/>
    <cellStyle name="20% - Dekorfärg4 2 3 2 4" xfId="12905"/>
    <cellStyle name="20% - Dekorfärg4 2 3 2 4 2" xfId="12906"/>
    <cellStyle name="20% - Dekorfärg4 2 3 2 4 2 2" xfId="12907"/>
    <cellStyle name="20% - Dekorfärg4 2 3 2 4 2 2 2" xfId="12908"/>
    <cellStyle name="20% - Dekorfärg4 2 3 2 4 2 2 2 2" xfId="12909"/>
    <cellStyle name="20% - Dekorfärg4 2 3 2 4 2 2 3" xfId="12910"/>
    <cellStyle name="20% - Dekorfärg4 2 3 2 4 2 2 3 2" xfId="12911"/>
    <cellStyle name="20% - Dekorfärg4 2 3 2 4 2 2 4" xfId="12912"/>
    <cellStyle name="20% - Dekorfärg4 2 3 2 4 2 3" xfId="12913"/>
    <cellStyle name="20% - Dekorfärg4 2 3 2 4 2 3 2" xfId="12914"/>
    <cellStyle name="20% - Dekorfärg4 2 3 2 4 2 4" xfId="12915"/>
    <cellStyle name="20% - Dekorfärg4 2 3 2 4 2 4 2" xfId="12916"/>
    <cellStyle name="20% - Dekorfärg4 2 3 2 4 2 5" xfId="12917"/>
    <cellStyle name="20% - Dekorfärg4 2 3 2 4 2 5 2" xfId="12918"/>
    <cellStyle name="20% - Dekorfärg4 2 3 2 4 2 6" xfId="12919"/>
    <cellStyle name="20% - Dekorfärg4 2 3 2 4 3" xfId="12920"/>
    <cellStyle name="20% - Dekorfärg4 2 3 2 4 3 2" xfId="12921"/>
    <cellStyle name="20% - Dekorfärg4 2 3 2 4 3 2 2" xfId="12922"/>
    <cellStyle name="20% - Dekorfärg4 2 3 2 4 3 3" xfId="12923"/>
    <cellStyle name="20% - Dekorfärg4 2 3 2 4 3 3 2" xfId="12924"/>
    <cellStyle name="20% - Dekorfärg4 2 3 2 4 3 4" xfId="12925"/>
    <cellStyle name="20% - Dekorfärg4 2 3 2 4 4" xfId="12926"/>
    <cellStyle name="20% - Dekorfärg4 2 3 2 4 4 2" xfId="12927"/>
    <cellStyle name="20% - Dekorfärg4 2 3 2 4 4 2 2" xfId="12928"/>
    <cellStyle name="20% - Dekorfärg4 2 3 2 4 4 3" xfId="12929"/>
    <cellStyle name="20% - Dekorfärg4 2 3 2 4 4 3 2" xfId="12930"/>
    <cellStyle name="20% - Dekorfärg4 2 3 2 4 4 4" xfId="12931"/>
    <cellStyle name="20% - Dekorfärg4 2 3 2 4 5" xfId="12932"/>
    <cellStyle name="20% - Dekorfärg4 2 3 2 4 5 2" xfId="12933"/>
    <cellStyle name="20% - Dekorfärg4 2 3 2 4 6" xfId="12934"/>
    <cellStyle name="20% - Dekorfärg4 2 3 2 4 6 2" xfId="12935"/>
    <cellStyle name="20% - Dekorfärg4 2 3 2 4 7" xfId="12936"/>
    <cellStyle name="20% - Dekorfärg4 2 3 2 5" xfId="12937"/>
    <cellStyle name="20% - Dekorfärg4 2 3 2 5 2" xfId="12938"/>
    <cellStyle name="20% - Dekorfärg4 2 3 2 5 2 2" xfId="12939"/>
    <cellStyle name="20% - Dekorfärg4 2 3 2 5 2 2 2" xfId="12940"/>
    <cellStyle name="20% - Dekorfärg4 2 3 2 5 2 3" xfId="12941"/>
    <cellStyle name="20% - Dekorfärg4 2 3 2 5 2 3 2" xfId="12942"/>
    <cellStyle name="20% - Dekorfärg4 2 3 2 5 2 4" xfId="12943"/>
    <cellStyle name="20% - Dekorfärg4 2 3 2 5 3" xfId="12944"/>
    <cellStyle name="20% - Dekorfärg4 2 3 2 5 3 2" xfId="12945"/>
    <cellStyle name="20% - Dekorfärg4 2 3 2 5 4" xfId="12946"/>
    <cellStyle name="20% - Dekorfärg4 2 3 2 5 4 2" xfId="12947"/>
    <cellStyle name="20% - Dekorfärg4 2 3 2 5 5" xfId="12948"/>
    <cellStyle name="20% - Dekorfärg4 2 3 2 5 5 2" xfId="12949"/>
    <cellStyle name="20% - Dekorfärg4 2 3 2 5 6" xfId="12950"/>
    <cellStyle name="20% - Dekorfärg4 2 3 2 6" xfId="12951"/>
    <cellStyle name="20% - Dekorfärg4 2 3 2 6 2" xfId="12952"/>
    <cellStyle name="20% - Dekorfärg4 2 3 2 6 2 2" xfId="12953"/>
    <cellStyle name="20% - Dekorfärg4 2 3 2 6 3" xfId="12954"/>
    <cellStyle name="20% - Dekorfärg4 2 3 2 6 3 2" xfId="12955"/>
    <cellStyle name="20% - Dekorfärg4 2 3 2 6 4" xfId="12956"/>
    <cellStyle name="20% - Dekorfärg4 2 3 2 7" xfId="12957"/>
    <cellStyle name="20% - Dekorfärg4 2 3 2 7 2" xfId="12958"/>
    <cellStyle name="20% - Dekorfärg4 2 3 2 7 2 2" xfId="12959"/>
    <cellStyle name="20% - Dekorfärg4 2 3 2 7 3" xfId="12960"/>
    <cellStyle name="20% - Dekorfärg4 2 3 2 7 3 2" xfId="12961"/>
    <cellStyle name="20% - Dekorfärg4 2 3 2 7 4" xfId="12962"/>
    <cellStyle name="20% - Dekorfärg4 2 3 2 8" xfId="12963"/>
    <cellStyle name="20% - Dekorfärg4 2 3 2 8 2" xfId="12964"/>
    <cellStyle name="20% - Dekorfärg4 2 3 2 9" xfId="12965"/>
    <cellStyle name="20% - Dekorfärg4 2 3 2 9 2" xfId="12966"/>
    <cellStyle name="20% - Dekorfärg4 2 3 3" xfId="12967"/>
    <cellStyle name="20% - Dekorfärg4 2 3 3 2" xfId="12968"/>
    <cellStyle name="20% - Dekorfärg4 2 3 3 2 2" xfId="12969"/>
    <cellStyle name="20% - Dekorfärg4 2 3 3 2 2 2" xfId="12970"/>
    <cellStyle name="20% - Dekorfärg4 2 3 3 2 2 2 2" xfId="12971"/>
    <cellStyle name="20% - Dekorfärg4 2 3 3 2 2 2 2 2" xfId="12972"/>
    <cellStyle name="20% - Dekorfärg4 2 3 3 2 2 2 2 2 2" xfId="12973"/>
    <cellStyle name="20% - Dekorfärg4 2 3 3 2 2 2 2 3" xfId="12974"/>
    <cellStyle name="20% - Dekorfärg4 2 3 3 2 2 2 2 3 2" xfId="12975"/>
    <cellStyle name="20% - Dekorfärg4 2 3 3 2 2 2 2 4" xfId="12976"/>
    <cellStyle name="20% - Dekorfärg4 2 3 3 2 2 2 3" xfId="12977"/>
    <cellStyle name="20% - Dekorfärg4 2 3 3 2 2 2 3 2" xfId="12978"/>
    <cellStyle name="20% - Dekorfärg4 2 3 3 2 2 2 4" xfId="12979"/>
    <cellStyle name="20% - Dekorfärg4 2 3 3 2 2 2 4 2" xfId="12980"/>
    <cellStyle name="20% - Dekorfärg4 2 3 3 2 2 2 5" xfId="12981"/>
    <cellStyle name="20% - Dekorfärg4 2 3 3 2 2 2 5 2" xfId="12982"/>
    <cellStyle name="20% - Dekorfärg4 2 3 3 2 2 2 6" xfId="12983"/>
    <cellStyle name="20% - Dekorfärg4 2 3 3 2 2 3" xfId="12984"/>
    <cellStyle name="20% - Dekorfärg4 2 3 3 2 2 3 2" xfId="12985"/>
    <cellStyle name="20% - Dekorfärg4 2 3 3 2 2 3 2 2" xfId="12986"/>
    <cellStyle name="20% - Dekorfärg4 2 3 3 2 2 3 3" xfId="12987"/>
    <cellStyle name="20% - Dekorfärg4 2 3 3 2 2 3 3 2" xfId="12988"/>
    <cellStyle name="20% - Dekorfärg4 2 3 3 2 2 3 4" xfId="12989"/>
    <cellStyle name="20% - Dekorfärg4 2 3 3 2 2 4" xfId="12990"/>
    <cellStyle name="20% - Dekorfärg4 2 3 3 2 2 4 2" xfId="12991"/>
    <cellStyle name="20% - Dekorfärg4 2 3 3 2 2 4 2 2" xfId="12992"/>
    <cellStyle name="20% - Dekorfärg4 2 3 3 2 2 4 3" xfId="12993"/>
    <cellStyle name="20% - Dekorfärg4 2 3 3 2 2 4 3 2" xfId="12994"/>
    <cellStyle name="20% - Dekorfärg4 2 3 3 2 2 4 4" xfId="12995"/>
    <cellStyle name="20% - Dekorfärg4 2 3 3 2 2 5" xfId="12996"/>
    <cellStyle name="20% - Dekorfärg4 2 3 3 2 2 5 2" xfId="12997"/>
    <cellStyle name="20% - Dekorfärg4 2 3 3 2 2 6" xfId="12998"/>
    <cellStyle name="20% - Dekorfärg4 2 3 3 2 2 6 2" xfId="12999"/>
    <cellStyle name="20% - Dekorfärg4 2 3 3 2 2 7" xfId="13000"/>
    <cellStyle name="20% - Dekorfärg4 2 3 3 2 3" xfId="13001"/>
    <cellStyle name="20% - Dekorfärg4 2 3 3 2 3 2" xfId="13002"/>
    <cellStyle name="20% - Dekorfärg4 2 3 3 2 3 2 2" xfId="13003"/>
    <cellStyle name="20% - Dekorfärg4 2 3 3 2 3 2 2 2" xfId="13004"/>
    <cellStyle name="20% - Dekorfärg4 2 3 3 2 3 2 3" xfId="13005"/>
    <cellStyle name="20% - Dekorfärg4 2 3 3 2 3 2 3 2" xfId="13006"/>
    <cellStyle name="20% - Dekorfärg4 2 3 3 2 3 2 4" xfId="13007"/>
    <cellStyle name="20% - Dekorfärg4 2 3 3 2 3 3" xfId="13008"/>
    <cellStyle name="20% - Dekorfärg4 2 3 3 2 3 3 2" xfId="13009"/>
    <cellStyle name="20% - Dekorfärg4 2 3 3 2 3 4" xfId="13010"/>
    <cellStyle name="20% - Dekorfärg4 2 3 3 2 3 4 2" xfId="13011"/>
    <cellStyle name="20% - Dekorfärg4 2 3 3 2 3 5" xfId="13012"/>
    <cellStyle name="20% - Dekorfärg4 2 3 3 2 3 5 2" xfId="13013"/>
    <cellStyle name="20% - Dekorfärg4 2 3 3 2 3 6" xfId="13014"/>
    <cellStyle name="20% - Dekorfärg4 2 3 3 2 4" xfId="13015"/>
    <cellStyle name="20% - Dekorfärg4 2 3 3 2 4 2" xfId="13016"/>
    <cellStyle name="20% - Dekorfärg4 2 3 3 2 4 2 2" xfId="13017"/>
    <cellStyle name="20% - Dekorfärg4 2 3 3 2 4 3" xfId="13018"/>
    <cellStyle name="20% - Dekorfärg4 2 3 3 2 4 3 2" xfId="13019"/>
    <cellStyle name="20% - Dekorfärg4 2 3 3 2 4 4" xfId="13020"/>
    <cellStyle name="20% - Dekorfärg4 2 3 3 2 5" xfId="13021"/>
    <cellStyle name="20% - Dekorfärg4 2 3 3 2 5 2" xfId="13022"/>
    <cellStyle name="20% - Dekorfärg4 2 3 3 2 5 2 2" xfId="13023"/>
    <cellStyle name="20% - Dekorfärg4 2 3 3 2 5 3" xfId="13024"/>
    <cellStyle name="20% - Dekorfärg4 2 3 3 2 5 3 2" xfId="13025"/>
    <cellStyle name="20% - Dekorfärg4 2 3 3 2 5 4" xfId="13026"/>
    <cellStyle name="20% - Dekorfärg4 2 3 3 2 6" xfId="13027"/>
    <cellStyle name="20% - Dekorfärg4 2 3 3 2 6 2" xfId="13028"/>
    <cellStyle name="20% - Dekorfärg4 2 3 3 2 7" xfId="13029"/>
    <cellStyle name="20% - Dekorfärg4 2 3 3 2 7 2" xfId="13030"/>
    <cellStyle name="20% - Dekorfärg4 2 3 3 2 8" xfId="13031"/>
    <cellStyle name="20% - Dekorfärg4 2 3 3 3" xfId="13032"/>
    <cellStyle name="20% - Dekorfärg4 2 3 3 3 2" xfId="13033"/>
    <cellStyle name="20% - Dekorfärg4 2 3 3 3 2 2" xfId="13034"/>
    <cellStyle name="20% - Dekorfärg4 2 3 3 3 2 2 2" xfId="13035"/>
    <cellStyle name="20% - Dekorfärg4 2 3 3 3 2 2 2 2" xfId="13036"/>
    <cellStyle name="20% - Dekorfärg4 2 3 3 3 2 2 3" xfId="13037"/>
    <cellStyle name="20% - Dekorfärg4 2 3 3 3 2 2 3 2" xfId="13038"/>
    <cellStyle name="20% - Dekorfärg4 2 3 3 3 2 2 4" xfId="13039"/>
    <cellStyle name="20% - Dekorfärg4 2 3 3 3 2 3" xfId="13040"/>
    <cellStyle name="20% - Dekorfärg4 2 3 3 3 2 3 2" xfId="13041"/>
    <cellStyle name="20% - Dekorfärg4 2 3 3 3 2 4" xfId="13042"/>
    <cellStyle name="20% - Dekorfärg4 2 3 3 3 2 4 2" xfId="13043"/>
    <cellStyle name="20% - Dekorfärg4 2 3 3 3 2 5" xfId="13044"/>
    <cellStyle name="20% - Dekorfärg4 2 3 3 3 2 5 2" xfId="13045"/>
    <cellStyle name="20% - Dekorfärg4 2 3 3 3 2 6" xfId="13046"/>
    <cellStyle name="20% - Dekorfärg4 2 3 3 3 3" xfId="13047"/>
    <cellStyle name="20% - Dekorfärg4 2 3 3 3 3 2" xfId="13048"/>
    <cellStyle name="20% - Dekorfärg4 2 3 3 3 3 2 2" xfId="13049"/>
    <cellStyle name="20% - Dekorfärg4 2 3 3 3 3 3" xfId="13050"/>
    <cellStyle name="20% - Dekorfärg4 2 3 3 3 3 3 2" xfId="13051"/>
    <cellStyle name="20% - Dekorfärg4 2 3 3 3 3 4" xfId="13052"/>
    <cellStyle name="20% - Dekorfärg4 2 3 3 3 4" xfId="13053"/>
    <cellStyle name="20% - Dekorfärg4 2 3 3 3 4 2" xfId="13054"/>
    <cellStyle name="20% - Dekorfärg4 2 3 3 3 4 2 2" xfId="13055"/>
    <cellStyle name="20% - Dekorfärg4 2 3 3 3 4 3" xfId="13056"/>
    <cellStyle name="20% - Dekorfärg4 2 3 3 3 4 3 2" xfId="13057"/>
    <cellStyle name="20% - Dekorfärg4 2 3 3 3 4 4" xfId="13058"/>
    <cellStyle name="20% - Dekorfärg4 2 3 3 3 5" xfId="13059"/>
    <cellStyle name="20% - Dekorfärg4 2 3 3 3 5 2" xfId="13060"/>
    <cellStyle name="20% - Dekorfärg4 2 3 3 3 6" xfId="13061"/>
    <cellStyle name="20% - Dekorfärg4 2 3 3 3 6 2" xfId="13062"/>
    <cellStyle name="20% - Dekorfärg4 2 3 3 3 7" xfId="13063"/>
    <cellStyle name="20% - Dekorfärg4 2 3 3 4" xfId="13064"/>
    <cellStyle name="20% - Dekorfärg4 2 3 3 4 2" xfId="13065"/>
    <cellStyle name="20% - Dekorfärg4 2 3 3 4 2 2" xfId="13066"/>
    <cellStyle name="20% - Dekorfärg4 2 3 3 4 2 2 2" xfId="13067"/>
    <cellStyle name="20% - Dekorfärg4 2 3 3 4 2 3" xfId="13068"/>
    <cellStyle name="20% - Dekorfärg4 2 3 3 4 2 3 2" xfId="13069"/>
    <cellStyle name="20% - Dekorfärg4 2 3 3 4 2 4" xfId="13070"/>
    <cellStyle name="20% - Dekorfärg4 2 3 3 4 3" xfId="13071"/>
    <cellStyle name="20% - Dekorfärg4 2 3 3 4 3 2" xfId="13072"/>
    <cellStyle name="20% - Dekorfärg4 2 3 3 4 4" xfId="13073"/>
    <cellStyle name="20% - Dekorfärg4 2 3 3 4 4 2" xfId="13074"/>
    <cellStyle name="20% - Dekorfärg4 2 3 3 4 5" xfId="13075"/>
    <cellStyle name="20% - Dekorfärg4 2 3 3 4 5 2" xfId="13076"/>
    <cellStyle name="20% - Dekorfärg4 2 3 3 4 6" xfId="13077"/>
    <cellStyle name="20% - Dekorfärg4 2 3 3 5" xfId="13078"/>
    <cellStyle name="20% - Dekorfärg4 2 3 3 5 2" xfId="13079"/>
    <cellStyle name="20% - Dekorfärg4 2 3 3 5 2 2" xfId="13080"/>
    <cellStyle name="20% - Dekorfärg4 2 3 3 5 3" xfId="13081"/>
    <cellStyle name="20% - Dekorfärg4 2 3 3 5 3 2" xfId="13082"/>
    <cellStyle name="20% - Dekorfärg4 2 3 3 5 4" xfId="13083"/>
    <cellStyle name="20% - Dekorfärg4 2 3 3 6" xfId="13084"/>
    <cellStyle name="20% - Dekorfärg4 2 3 3 6 2" xfId="13085"/>
    <cellStyle name="20% - Dekorfärg4 2 3 3 6 2 2" xfId="13086"/>
    <cellStyle name="20% - Dekorfärg4 2 3 3 6 3" xfId="13087"/>
    <cellStyle name="20% - Dekorfärg4 2 3 3 6 3 2" xfId="13088"/>
    <cellStyle name="20% - Dekorfärg4 2 3 3 6 4" xfId="13089"/>
    <cellStyle name="20% - Dekorfärg4 2 3 3 7" xfId="13090"/>
    <cellStyle name="20% - Dekorfärg4 2 3 3 7 2" xfId="13091"/>
    <cellStyle name="20% - Dekorfärg4 2 3 3 8" xfId="13092"/>
    <cellStyle name="20% - Dekorfärg4 2 3 3 8 2" xfId="13093"/>
    <cellStyle name="20% - Dekorfärg4 2 3 3 9" xfId="13094"/>
    <cellStyle name="20% - Dekorfärg4 2 3 4" xfId="13095"/>
    <cellStyle name="20% - Dekorfärg4 2 3 4 2" xfId="13096"/>
    <cellStyle name="20% - Dekorfärg4 2 3 4 2 2" xfId="13097"/>
    <cellStyle name="20% - Dekorfärg4 2 3 4 2 2 2" xfId="13098"/>
    <cellStyle name="20% - Dekorfärg4 2 3 4 2 2 2 2" xfId="13099"/>
    <cellStyle name="20% - Dekorfärg4 2 3 4 2 2 2 2 2" xfId="13100"/>
    <cellStyle name="20% - Dekorfärg4 2 3 4 2 2 2 3" xfId="13101"/>
    <cellStyle name="20% - Dekorfärg4 2 3 4 2 2 2 3 2" xfId="13102"/>
    <cellStyle name="20% - Dekorfärg4 2 3 4 2 2 2 4" xfId="13103"/>
    <cellStyle name="20% - Dekorfärg4 2 3 4 2 2 3" xfId="13104"/>
    <cellStyle name="20% - Dekorfärg4 2 3 4 2 2 3 2" xfId="13105"/>
    <cellStyle name="20% - Dekorfärg4 2 3 4 2 2 4" xfId="13106"/>
    <cellStyle name="20% - Dekorfärg4 2 3 4 2 2 4 2" xfId="13107"/>
    <cellStyle name="20% - Dekorfärg4 2 3 4 2 2 5" xfId="13108"/>
    <cellStyle name="20% - Dekorfärg4 2 3 4 2 2 5 2" xfId="13109"/>
    <cellStyle name="20% - Dekorfärg4 2 3 4 2 2 6" xfId="13110"/>
    <cellStyle name="20% - Dekorfärg4 2 3 4 2 3" xfId="13111"/>
    <cellStyle name="20% - Dekorfärg4 2 3 4 2 3 2" xfId="13112"/>
    <cellStyle name="20% - Dekorfärg4 2 3 4 2 3 2 2" xfId="13113"/>
    <cellStyle name="20% - Dekorfärg4 2 3 4 2 3 3" xfId="13114"/>
    <cellStyle name="20% - Dekorfärg4 2 3 4 2 3 3 2" xfId="13115"/>
    <cellStyle name="20% - Dekorfärg4 2 3 4 2 3 4" xfId="13116"/>
    <cellStyle name="20% - Dekorfärg4 2 3 4 2 4" xfId="13117"/>
    <cellStyle name="20% - Dekorfärg4 2 3 4 2 4 2" xfId="13118"/>
    <cellStyle name="20% - Dekorfärg4 2 3 4 2 4 2 2" xfId="13119"/>
    <cellStyle name="20% - Dekorfärg4 2 3 4 2 4 3" xfId="13120"/>
    <cellStyle name="20% - Dekorfärg4 2 3 4 2 4 3 2" xfId="13121"/>
    <cellStyle name="20% - Dekorfärg4 2 3 4 2 4 4" xfId="13122"/>
    <cellStyle name="20% - Dekorfärg4 2 3 4 2 5" xfId="13123"/>
    <cellStyle name="20% - Dekorfärg4 2 3 4 2 5 2" xfId="13124"/>
    <cellStyle name="20% - Dekorfärg4 2 3 4 2 6" xfId="13125"/>
    <cellStyle name="20% - Dekorfärg4 2 3 4 2 6 2" xfId="13126"/>
    <cellStyle name="20% - Dekorfärg4 2 3 4 2 7" xfId="13127"/>
    <cellStyle name="20% - Dekorfärg4 2 3 4 3" xfId="13128"/>
    <cellStyle name="20% - Dekorfärg4 2 3 4 3 2" xfId="13129"/>
    <cellStyle name="20% - Dekorfärg4 2 3 4 3 2 2" xfId="13130"/>
    <cellStyle name="20% - Dekorfärg4 2 3 4 3 2 2 2" xfId="13131"/>
    <cellStyle name="20% - Dekorfärg4 2 3 4 3 2 3" xfId="13132"/>
    <cellStyle name="20% - Dekorfärg4 2 3 4 3 2 3 2" xfId="13133"/>
    <cellStyle name="20% - Dekorfärg4 2 3 4 3 2 4" xfId="13134"/>
    <cellStyle name="20% - Dekorfärg4 2 3 4 3 3" xfId="13135"/>
    <cellStyle name="20% - Dekorfärg4 2 3 4 3 3 2" xfId="13136"/>
    <cellStyle name="20% - Dekorfärg4 2 3 4 3 4" xfId="13137"/>
    <cellStyle name="20% - Dekorfärg4 2 3 4 3 4 2" xfId="13138"/>
    <cellStyle name="20% - Dekorfärg4 2 3 4 3 5" xfId="13139"/>
    <cellStyle name="20% - Dekorfärg4 2 3 4 3 5 2" xfId="13140"/>
    <cellStyle name="20% - Dekorfärg4 2 3 4 3 6" xfId="13141"/>
    <cellStyle name="20% - Dekorfärg4 2 3 4 4" xfId="13142"/>
    <cellStyle name="20% - Dekorfärg4 2 3 4 4 2" xfId="13143"/>
    <cellStyle name="20% - Dekorfärg4 2 3 4 4 2 2" xfId="13144"/>
    <cellStyle name="20% - Dekorfärg4 2 3 4 4 3" xfId="13145"/>
    <cellStyle name="20% - Dekorfärg4 2 3 4 4 3 2" xfId="13146"/>
    <cellStyle name="20% - Dekorfärg4 2 3 4 4 4" xfId="13147"/>
    <cellStyle name="20% - Dekorfärg4 2 3 4 5" xfId="13148"/>
    <cellStyle name="20% - Dekorfärg4 2 3 4 5 2" xfId="13149"/>
    <cellStyle name="20% - Dekorfärg4 2 3 4 5 2 2" xfId="13150"/>
    <cellStyle name="20% - Dekorfärg4 2 3 4 5 3" xfId="13151"/>
    <cellStyle name="20% - Dekorfärg4 2 3 4 5 3 2" xfId="13152"/>
    <cellStyle name="20% - Dekorfärg4 2 3 4 5 4" xfId="13153"/>
    <cellStyle name="20% - Dekorfärg4 2 3 4 6" xfId="13154"/>
    <cellStyle name="20% - Dekorfärg4 2 3 4 6 2" xfId="13155"/>
    <cellStyle name="20% - Dekorfärg4 2 3 4 7" xfId="13156"/>
    <cellStyle name="20% - Dekorfärg4 2 3 4 7 2" xfId="13157"/>
    <cellStyle name="20% - Dekorfärg4 2 3 4 8" xfId="13158"/>
    <cellStyle name="20% - Dekorfärg4 2 3 5" xfId="13159"/>
    <cellStyle name="20% - Dekorfärg4 2 3 5 2" xfId="13160"/>
    <cellStyle name="20% - Dekorfärg4 2 3 5 2 2" xfId="13161"/>
    <cellStyle name="20% - Dekorfärg4 2 3 5 2 2 2" xfId="13162"/>
    <cellStyle name="20% - Dekorfärg4 2 3 5 2 2 2 2" xfId="13163"/>
    <cellStyle name="20% - Dekorfärg4 2 3 5 2 2 2 2 2" xfId="13164"/>
    <cellStyle name="20% - Dekorfärg4 2 3 5 2 2 2 3" xfId="13165"/>
    <cellStyle name="20% - Dekorfärg4 2 3 5 2 2 2 3 2" xfId="13166"/>
    <cellStyle name="20% - Dekorfärg4 2 3 5 2 2 2 4" xfId="13167"/>
    <cellStyle name="20% - Dekorfärg4 2 3 5 2 2 3" xfId="13168"/>
    <cellStyle name="20% - Dekorfärg4 2 3 5 2 2 3 2" xfId="13169"/>
    <cellStyle name="20% - Dekorfärg4 2 3 5 2 2 4" xfId="13170"/>
    <cellStyle name="20% - Dekorfärg4 2 3 5 2 2 4 2" xfId="13171"/>
    <cellStyle name="20% - Dekorfärg4 2 3 5 2 2 5" xfId="13172"/>
    <cellStyle name="20% - Dekorfärg4 2 3 5 2 2 5 2" xfId="13173"/>
    <cellStyle name="20% - Dekorfärg4 2 3 5 2 2 6" xfId="13174"/>
    <cellStyle name="20% - Dekorfärg4 2 3 5 2 3" xfId="13175"/>
    <cellStyle name="20% - Dekorfärg4 2 3 5 2 3 2" xfId="13176"/>
    <cellStyle name="20% - Dekorfärg4 2 3 5 2 3 2 2" xfId="13177"/>
    <cellStyle name="20% - Dekorfärg4 2 3 5 2 3 3" xfId="13178"/>
    <cellStyle name="20% - Dekorfärg4 2 3 5 2 3 3 2" xfId="13179"/>
    <cellStyle name="20% - Dekorfärg4 2 3 5 2 3 4" xfId="13180"/>
    <cellStyle name="20% - Dekorfärg4 2 3 5 2 4" xfId="13181"/>
    <cellStyle name="20% - Dekorfärg4 2 3 5 2 4 2" xfId="13182"/>
    <cellStyle name="20% - Dekorfärg4 2 3 5 2 4 2 2" xfId="13183"/>
    <cellStyle name="20% - Dekorfärg4 2 3 5 2 4 3" xfId="13184"/>
    <cellStyle name="20% - Dekorfärg4 2 3 5 2 4 3 2" xfId="13185"/>
    <cellStyle name="20% - Dekorfärg4 2 3 5 2 4 4" xfId="13186"/>
    <cellStyle name="20% - Dekorfärg4 2 3 5 2 5" xfId="13187"/>
    <cellStyle name="20% - Dekorfärg4 2 3 5 2 5 2" xfId="13188"/>
    <cellStyle name="20% - Dekorfärg4 2 3 5 2 6" xfId="13189"/>
    <cellStyle name="20% - Dekorfärg4 2 3 5 2 6 2" xfId="13190"/>
    <cellStyle name="20% - Dekorfärg4 2 3 5 2 7" xfId="13191"/>
    <cellStyle name="20% - Dekorfärg4 2 3 5 3" xfId="13192"/>
    <cellStyle name="20% - Dekorfärg4 2 3 5 3 2" xfId="13193"/>
    <cellStyle name="20% - Dekorfärg4 2 3 5 3 2 2" xfId="13194"/>
    <cellStyle name="20% - Dekorfärg4 2 3 5 3 2 2 2" xfId="13195"/>
    <cellStyle name="20% - Dekorfärg4 2 3 5 3 2 3" xfId="13196"/>
    <cellStyle name="20% - Dekorfärg4 2 3 5 3 2 3 2" xfId="13197"/>
    <cellStyle name="20% - Dekorfärg4 2 3 5 3 2 4" xfId="13198"/>
    <cellStyle name="20% - Dekorfärg4 2 3 5 3 3" xfId="13199"/>
    <cellStyle name="20% - Dekorfärg4 2 3 5 3 3 2" xfId="13200"/>
    <cellStyle name="20% - Dekorfärg4 2 3 5 3 4" xfId="13201"/>
    <cellStyle name="20% - Dekorfärg4 2 3 5 3 4 2" xfId="13202"/>
    <cellStyle name="20% - Dekorfärg4 2 3 5 3 5" xfId="13203"/>
    <cellStyle name="20% - Dekorfärg4 2 3 5 3 5 2" xfId="13204"/>
    <cellStyle name="20% - Dekorfärg4 2 3 5 3 6" xfId="13205"/>
    <cellStyle name="20% - Dekorfärg4 2 3 5 4" xfId="13206"/>
    <cellStyle name="20% - Dekorfärg4 2 3 5 4 2" xfId="13207"/>
    <cellStyle name="20% - Dekorfärg4 2 3 5 4 2 2" xfId="13208"/>
    <cellStyle name="20% - Dekorfärg4 2 3 5 4 3" xfId="13209"/>
    <cellStyle name="20% - Dekorfärg4 2 3 5 4 3 2" xfId="13210"/>
    <cellStyle name="20% - Dekorfärg4 2 3 5 4 4" xfId="13211"/>
    <cellStyle name="20% - Dekorfärg4 2 3 5 5" xfId="13212"/>
    <cellStyle name="20% - Dekorfärg4 2 3 5 5 2" xfId="13213"/>
    <cellStyle name="20% - Dekorfärg4 2 3 5 5 2 2" xfId="13214"/>
    <cellStyle name="20% - Dekorfärg4 2 3 5 5 3" xfId="13215"/>
    <cellStyle name="20% - Dekorfärg4 2 3 5 5 3 2" xfId="13216"/>
    <cellStyle name="20% - Dekorfärg4 2 3 5 5 4" xfId="13217"/>
    <cellStyle name="20% - Dekorfärg4 2 3 5 6" xfId="13218"/>
    <cellStyle name="20% - Dekorfärg4 2 3 5 6 2" xfId="13219"/>
    <cellStyle name="20% - Dekorfärg4 2 3 5 7" xfId="13220"/>
    <cellStyle name="20% - Dekorfärg4 2 3 5 7 2" xfId="13221"/>
    <cellStyle name="20% - Dekorfärg4 2 3 5 8" xfId="13222"/>
    <cellStyle name="20% - Dekorfärg4 2 3 6" xfId="13223"/>
    <cellStyle name="20% - Dekorfärg4 2 3 6 2" xfId="13224"/>
    <cellStyle name="20% - Dekorfärg4 2 3 6 2 2" xfId="13225"/>
    <cellStyle name="20% - Dekorfärg4 2 3 6 2 2 2" xfId="13226"/>
    <cellStyle name="20% - Dekorfärg4 2 3 6 2 2 2 2" xfId="13227"/>
    <cellStyle name="20% - Dekorfärg4 2 3 6 2 2 3" xfId="13228"/>
    <cellStyle name="20% - Dekorfärg4 2 3 6 2 2 3 2" xfId="13229"/>
    <cellStyle name="20% - Dekorfärg4 2 3 6 2 2 4" xfId="13230"/>
    <cellStyle name="20% - Dekorfärg4 2 3 6 2 3" xfId="13231"/>
    <cellStyle name="20% - Dekorfärg4 2 3 6 2 3 2" xfId="13232"/>
    <cellStyle name="20% - Dekorfärg4 2 3 6 2 4" xfId="13233"/>
    <cellStyle name="20% - Dekorfärg4 2 3 6 2 4 2" xfId="13234"/>
    <cellStyle name="20% - Dekorfärg4 2 3 6 2 5" xfId="13235"/>
    <cellStyle name="20% - Dekorfärg4 2 3 6 2 5 2" xfId="13236"/>
    <cellStyle name="20% - Dekorfärg4 2 3 6 2 6" xfId="13237"/>
    <cellStyle name="20% - Dekorfärg4 2 3 6 3" xfId="13238"/>
    <cellStyle name="20% - Dekorfärg4 2 3 6 3 2" xfId="13239"/>
    <cellStyle name="20% - Dekorfärg4 2 3 6 3 2 2" xfId="13240"/>
    <cellStyle name="20% - Dekorfärg4 2 3 6 3 3" xfId="13241"/>
    <cellStyle name="20% - Dekorfärg4 2 3 6 3 3 2" xfId="13242"/>
    <cellStyle name="20% - Dekorfärg4 2 3 6 3 4" xfId="13243"/>
    <cellStyle name="20% - Dekorfärg4 2 3 6 4" xfId="13244"/>
    <cellStyle name="20% - Dekorfärg4 2 3 6 4 2" xfId="13245"/>
    <cellStyle name="20% - Dekorfärg4 2 3 6 4 2 2" xfId="13246"/>
    <cellStyle name="20% - Dekorfärg4 2 3 6 4 3" xfId="13247"/>
    <cellStyle name="20% - Dekorfärg4 2 3 6 4 3 2" xfId="13248"/>
    <cellStyle name="20% - Dekorfärg4 2 3 6 4 4" xfId="13249"/>
    <cellStyle name="20% - Dekorfärg4 2 3 6 5" xfId="13250"/>
    <cellStyle name="20% - Dekorfärg4 2 3 6 5 2" xfId="13251"/>
    <cellStyle name="20% - Dekorfärg4 2 3 6 6" xfId="13252"/>
    <cellStyle name="20% - Dekorfärg4 2 3 6 6 2" xfId="13253"/>
    <cellStyle name="20% - Dekorfärg4 2 3 6 7" xfId="13254"/>
    <cellStyle name="20% - Dekorfärg4 2 3 7" xfId="13255"/>
    <cellStyle name="20% - Dekorfärg4 2 3 7 2" xfId="13256"/>
    <cellStyle name="20% - Dekorfärg4 2 3 7 2 2" xfId="13257"/>
    <cellStyle name="20% - Dekorfärg4 2 3 7 2 2 2" xfId="13258"/>
    <cellStyle name="20% - Dekorfärg4 2 3 7 2 2 2 2" xfId="13259"/>
    <cellStyle name="20% - Dekorfärg4 2 3 7 2 2 3" xfId="13260"/>
    <cellStyle name="20% - Dekorfärg4 2 3 7 2 2 3 2" xfId="13261"/>
    <cellStyle name="20% - Dekorfärg4 2 3 7 2 2 4" xfId="13262"/>
    <cellStyle name="20% - Dekorfärg4 2 3 7 2 3" xfId="13263"/>
    <cellStyle name="20% - Dekorfärg4 2 3 7 2 3 2" xfId="13264"/>
    <cellStyle name="20% - Dekorfärg4 2 3 7 2 4" xfId="13265"/>
    <cellStyle name="20% - Dekorfärg4 2 3 7 2 4 2" xfId="13266"/>
    <cellStyle name="20% - Dekorfärg4 2 3 7 2 5" xfId="13267"/>
    <cellStyle name="20% - Dekorfärg4 2 3 7 2 5 2" xfId="13268"/>
    <cellStyle name="20% - Dekorfärg4 2 3 7 2 6" xfId="13269"/>
    <cellStyle name="20% - Dekorfärg4 2 3 7 3" xfId="13270"/>
    <cellStyle name="20% - Dekorfärg4 2 3 7 3 2" xfId="13271"/>
    <cellStyle name="20% - Dekorfärg4 2 3 7 3 2 2" xfId="13272"/>
    <cellStyle name="20% - Dekorfärg4 2 3 7 3 3" xfId="13273"/>
    <cellStyle name="20% - Dekorfärg4 2 3 7 3 3 2" xfId="13274"/>
    <cellStyle name="20% - Dekorfärg4 2 3 7 3 4" xfId="13275"/>
    <cellStyle name="20% - Dekorfärg4 2 3 7 4" xfId="13276"/>
    <cellStyle name="20% - Dekorfärg4 2 3 7 4 2" xfId="13277"/>
    <cellStyle name="20% - Dekorfärg4 2 3 7 4 2 2" xfId="13278"/>
    <cellStyle name="20% - Dekorfärg4 2 3 7 4 3" xfId="13279"/>
    <cellStyle name="20% - Dekorfärg4 2 3 7 4 3 2" xfId="13280"/>
    <cellStyle name="20% - Dekorfärg4 2 3 7 4 4" xfId="13281"/>
    <cellStyle name="20% - Dekorfärg4 2 3 7 5" xfId="13282"/>
    <cellStyle name="20% - Dekorfärg4 2 3 7 5 2" xfId="13283"/>
    <cellStyle name="20% - Dekorfärg4 2 3 7 6" xfId="13284"/>
    <cellStyle name="20% - Dekorfärg4 2 3 7 6 2" xfId="13285"/>
    <cellStyle name="20% - Dekorfärg4 2 3 7 7" xfId="13286"/>
    <cellStyle name="20% - Dekorfärg4 2 3 8" xfId="13287"/>
    <cellStyle name="20% - Dekorfärg4 2 3 8 2" xfId="13288"/>
    <cellStyle name="20% - Dekorfärg4 2 3 8 2 2" xfId="13289"/>
    <cellStyle name="20% - Dekorfärg4 2 3 8 2 2 2" xfId="13290"/>
    <cellStyle name="20% - Dekorfärg4 2 3 8 2 2 2 2" xfId="13291"/>
    <cellStyle name="20% - Dekorfärg4 2 3 8 2 2 3" xfId="13292"/>
    <cellStyle name="20% - Dekorfärg4 2 3 8 2 2 3 2" xfId="13293"/>
    <cellStyle name="20% - Dekorfärg4 2 3 8 2 2 4" xfId="13294"/>
    <cellStyle name="20% - Dekorfärg4 2 3 8 2 3" xfId="13295"/>
    <cellStyle name="20% - Dekorfärg4 2 3 8 2 3 2" xfId="13296"/>
    <cellStyle name="20% - Dekorfärg4 2 3 8 2 4" xfId="13297"/>
    <cellStyle name="20% - Dekorfärg4 2 3 8 2 4 2" xfId="13298"/>
    <cellStyle name="20% - Dekorfärg4 2 3 8 2 5" xfId="13299"/>
    <cellStyle name="20% - Dekorfärg4 2 3 8 2 5 2" xfId="13300"/>
    <cellStyle name="20% - Dekorfärg4 2 3 8 2 6" xfId="13301"/>
    <cellStyle name="20% - Dekorfärg4 2 3 8 3" xfId="13302"/>
    <cellStyle name="20% - Dekorfärg4 2 3 8 3 2" xfId="13303"/>
    <cellStyle name="20% - Dekorfärg4 2 3 8 3 2 2" xfId="13304"/>
    <cellStyle name="20% - Dekorfärg4 2 3 8 3 3" xfId="13305"/>
    <cellStyle name="20% - Dekorfärg4 2 3 8 3 3 2" xfId="13306"/>
    <cellStyle name="20% - Dekorfärg4 2 3 8 3 4" xfId="13307"/>
    <cellStyle name="20% - Dekorfärg4 2 3 8 4" xfId="13308"/>
    <cellStyle name="20% - Dekorfärg4 2 3 8 4 2" xfId="13309"/>
    <cellStyle name="20% - Dekorfärg4 2 3 8 4 2 2" xfId="13310"/>
    <cellStyle name="20% - Dekorfärg4 2 3 8 4 3" xfId="13311"/>
    <cellStyle name="20% - Dekorfärg4 2 3 8 4 3 2" xfId="13312"/>
    <cellStyle name="20% - Dekorfärg4 2 3 8 4 4" xfId="13313"/>
    <cellStyle name="20% - Dekorfärg4 2 3 8 5" xfId="13314"/>
    <cellStyle name="20% - Dekorfärg4 2 3 8 5 2" xfId="13315"/>
    <cellStyle name="20% - Dekorfärg4 2 3 8 6" xfId="13316"/>
    <cellStyle name="20% - Dekorfärg4 2 3 8 6 2" xfId="13317"/>
    <cellStyle name="20% - Dekorfärg4 2 3 8 7" xfId="13318"/>
    <cellStyle name="20% - Dekorfärg4 2 3 9" xfId="13319"/>
    <cellStyle name="20% - Dekorfärg4 2 3 9 2" xfId="13320"/>
    <cellStyle name="20% - Dekorfärg4 2 3 9 2 2" xfId="13321"/>
    <cellStyle name="20% - Dekorfärg4 2 3 9 2 2 2" xfId="13322"/>
    <cellStyle name="20% - Dekorfärg4 2 3 9 2 3" xfId="13323"/>
    <cellStyle name="20% - Dekorfärg4 2 3 9 2 3 2" xfId="13324"/>
    <cellStyle name="20% - Dekorfärg4 2 3 9 2 4" xfId="13325"/>
    <cellStyle name="20% - Dekorfärg4 2 3 9 3" xfId="13326"/>
    <cellStyle name="20% - Dekorfärg4 2 3 9 3 2" xfId="13327"/>
    <cellStyle name="20% - Dekorfärg4 2 3 9 4" xfId="13328"/>
    <cellStyle name="20% - Dekorfärg4 2 3 9 4 2" xfId="13329"/>
    <cellStyle name="20% - Dekorfärg4 2 3 9 5" xfId="13330"/>
    <cellStyle name="20% - Dekorfärg4 2 3 9 5 2" xfId="13331"/>
    <cellStyle name="20% - Dekorfärg4 2 3 9 6" xfId="13332"/>
    <cellStyle name="20% - Dekorfärg4 2 4" xfId="13333"/>
    <cellStyle name="20% - Dekorfärg4 2 4 10" xfId="13334"/>
    <cellStyle name="20% - Dekorfärg4 2 4 10 2" xfId="13335"/>
    <cellStyle name="20% - Dekorfärg4 2 4 11" xfId="13336"/>
    <cellStyle name="20% - Dekorfärg4 2 4 2" xfId="13337"/>
    <cellStyle name="20% - Dekorfärg4 2 4 2 2" xfId="13338"/>
    <cellStyle name="20% - Dekorfärg4 2 4 2 2 2" xfId="13339"/>
    <cellStyle name="20% - Dekorfärg4 2 4 2 2 2 2" xfId="13340"/>
    <cellStyle name="20% - Dekorfärg4 2 4 2 2 2 2 2" xfId="13341"/>
    <cellStyle name="20% - Dekorfärg4 2 4 2 2 2 2 2 2" xfId="13342"/>
    <cellStyle name="20% - Dekorfärg4 2 4 2 2 2 2 3" xfId="13343"/>
    <cellStyle name="20% - Dekorfärg4 2 4 2 2 2 2 3 2" xfId="13344"/>
    <cellStyle name="20% - Dekorfärg4 2 4 2 2 2 2 4" xfId="13345"/>
    <cellStyle name="20% - Dekorfärg4 2 4 2 2 2 3" xfId="13346"/>
    <cellStyle name="20% - Dekorfärg4 2 4 2 2 2 3 2" xfId="13347"/>
    <cellStyle name="20% - Dekorfärg4 2 4 2 2 2 4" xfId="13348"/>
    <cellStyle name="20% - Dekorfärg4 2 4 2 2 2 4 2" xfId="13349"/>
    <cellStyle name="20% - Dekorfärg4 2 4 2 2 2 5" xfId="13350"/>
    <cellStyle name="20% - Dekorfärg4 2 4 2 2 2 5 2" xfId="13351"/>
    <cellStyle name="20% - Dekorfärg4 2 4 2 2 2 6" xfId="13352"/>
    <cellStyle name="20% - Dekorfärg4 2 4 2 2 3" xfId="13353"/>
    <cellStyle name="20% - Dekorfärg4 2 4 2 2 3 2" xfId="13354"/>
    <cellStyle name="20% - Dekorfärg4 2 4 2 2 3 2 2" xfId="13355"/>
    <cellStyle name="20% - Dekorfärg4 2 4 2 2 3 3" xfId="13356"/>
    <cellStyle name="20% - Dekorfärg4 2 4 2 2 3 3 2" xfId="13357"/>
    <cellStyle name="20% - Dekorfärg4 2 4 2 2 3 4" xfId="13358"/>
    <cellStyle name="20% - Dekorfärg4 2 4 2 2 4" xfId="13359"/>
    <cellStyle name="20% - Dekorfärg4 2 4 2 2 4 2" xfId="13360"/>
    <cellStyle name="20% - Dekorfärg4 2 4 2 2 4 2 2" xfId="13361"/>
    <cellStyle name="20% - Dekorfärg4 2 4 2 2 4 3" xfId="13362"/>
    <cellStyle name="20% - Dekorfärg4 2 4 2 2 4 3 2" xfId="13363"/>
    <cellStyle name="20% - Dekorfärg4 2 4 2 2 4 4" xfId="13364"/>
    <cellStyle name="20% - Dekorfärg4 2 4 2 2 5" xfId="13365"/>
    <cellStyle name="20% - Dekorfärg4 2 4 2 2 5 2" xfId="13366"/>
    <cellStyle name="20% - Dekorfärg4 2 4 2 2 6" xfId="13367"/>
    <cellStyle name="20% - Dekorfärg4 2 4 2 2 6 2" xfId="13368"/>
    <cellStyle name="20% - Dekorfärg4 2 4 2 2 7" xfId="13369"/>
    <cellStyle name="20% - Dekorfärg4 2 4 2 3" xfId="13370"/>
    <cellStyle name="20% - Dekorfärg4 2 4 2 3 2" xfId="13371"/>
    <cellStyle name="20% - Dekorfärg4 2 4 2 3 2 2" xfId="13372"/>
    <cellStyle name="20% - Dekorfärg4 2 4 2 3 2 2 2" xfId="13373"/>
    <cellStyle name="20% - Dekorfärg4 2 4 2 3 2 2 2 2" xfId="13374"/>
    <cellStyle name="20% - Dekorfärg4 2 4 2 3 2 2 3" xfId="13375"/>
    <cellStyle name="20% - Dekorfärg4 2 4 2 3 2 2 3 2" xfId="13376"/>
    <cellStyle name="20% - Dekorfärg4 2 4 2 3 2 2 4" xfId="13377"/>
    <cellStyle name="20% - Dekorfärg4 2 4 2 3 2 3" xfId="13378"/>
    <cellStyle name="20% - Dekorfärg4 2 4 2 3 2 3 2" xfId="13379"/>
    <cellStyle name="20% - Dekorfärg4 2 4 2 3 2 4" xfId="13380"/>
    <cellStyle name="20% - Dekorfärg4 2 4 2 3 2 4 2" xfId="13381"/>
    <cellStyle name="20% - Dekorfärg4 2 4 2 3 2 5" xfId="13382"/>
    <cellStyle name="20% - Dekorfärg4 2 4 2 3 2 5 2" xfId="13383"/>
    <cellStyle name="20% - Dekorfärg4 2 4 2 3 2 6" xfId="13384"/>
    <cellStyle name="20% - Dekorfärg4 2 4 2 3 3" xfId="13385"/>
    <cellStyle name="20% - Dekorfärg4 2 4 2 3 3 2" xfId="13386"/>
    <cellStyle name="20% - Dekorfärg4 2 4 2 3 3 2 2" xfId="13387"/>
    <cellStyle name="20% - Dekorfärg4 2 4 2 3 3 3" xfId="13388"/>
    <cellStyle name="20% - Dekorfärg4 2 4 2 3 3 3 2" xfId="13389"/>
    <cellStyle name="20% - Dekorfärg4 2 4 2 3 3 4" xfId="13390"/>
    <cellStyle name="20% - Dekorfärg4 2 4 2 3 4" xfId="13391"/>
    <cellStyle name="20% - Dekorfärg4 2 4 2 3 4 2" xfId="13392"/>
    <cellStyle name="20% - Dekorfärg4 2 4 2 3 4 2 2" xfId="13393"/>
    <cellStyle name="20% - Dekorfärg4 2 4 2 3 4 3" xfId="13394"/>
    <cellStyle name="20% - Dekorfärg4 2 4 2 3 4 3 2" xfId="13395"/>
    <cellStyle name="20% - Dekorfärg4 2 4 2 3 4 4" xfId="13396"/>
    <cellStyle name="20% - Dekorfärg4 2 4 2 3 5" xfId="13397"/>
    <cellStyle name="20% - Dekorfärg4 2 4 2 3 5 2" xfId="13398"/>
    <cellStyle name="20% - Dekorfärg4 2 4 2 3 6" xfId="13399"/>
    <cellStyle name="20% - Dekorfärg4 2 4 2 3 6 2" xfId="13400"/>
    <cellStyle name="20% - Dekorfärg4 2 4 2 3 7" xfId="13401"/>
    <cellStyle name="20% - Dekorfärg4 2 4 2 4" xfId="13402"/>
    <cellStyle name="20% - Dekorfärg4 2 4 2 4 2" xfId="13403"/>
    <cellStyle name="20% - Dekorfärg4 2 4 2 4 2 2" xfId="13404"/>
    <cellStyle name="20% - Dekorfärg4 2 4 2 4 2 2 2" xfId="13405"/>
    <cellStyle name="20% - Dekorfärg4 2 4 2 4 2 3" xfId="13406"/>
    <cellStyle name="20% - Dekorfärg4 2 4 2 4 2 3 2" xfId="13407"/>
    <cellStyle name="20% - Dekorfärg4 2 4 2 4 2 4" xfId="13408"/>
    <cellStyle name="20% - Dekorfärg4 2 4 2 4 3" xfId="13409"/>
    <cellStyle name="20% - Dekorfärg4 2 4 2 4 3 2" xfId="13410"/>
    <cellStyle name="20% - Dekorfärg4 2 4 2 4 4" xfId="13411"/>
    <cellStyle name="20% - Dekorfärg4 2 4 2 4 4 2" xfId="13412"/>
    <cellStyle name="20% - Dekorfärg4 2 4 2 4 5" xfId="13413"/>
    <cellStyle name="20% - Dekorfärg4 2 4 2 4 5 2" xfId="13414"/>
    <cellStyle name="20% - Dekorfärg4 2 4 2 4 6" xfId="13415"/>
    <cellStyle name="20% - Dekorfärg4 2 4 2 5" xfId="13416"/>
    <cellStyle name="20% - Dekorfärg4 2 4 2 5 2" xfId="13417"/>
    <cellStyle name="20% - Dekorfärg4 2 4 2 5 2 2" xfId="13418"/>
    <cellStyle name="20% - Dekorfärg4 2 4 2 5 3" xfId="13419"/>
    <cellStyle name="20% - Dekorfärg4 2 4 2 5 3 2" xfId="13420"/>
    <cellStyle name="20% - Dekorfärg4 2 4 2 5 4" xfId="13421"/>
    <cellStyle name="20% - Dekorfärg4 2 4 2 6" xfId="13422"/>
    <cellStyle name="20% - Dekorfärg4 2 4 2 6 2" xfId="13423"/>
    <cellStyle name="20% - Dekorfärg4 2 4 2 6 2 2" xfId="13424"/>
    <cellStyle name="20% - Dekorfärg4 2 4 2 6 3" xfId="13425"/>
    <cellStyle name="20% - Dekorfärg4 2 4 2 6 3 2" xfId="13426"/>
    <cellStyle name="20% - Dekorfärg4 2 4 2 6 4" xfId="13427"/>
    <cellStyle name="20% - Dekorfärg4 2 4 2 7" xfId="13428"/>
    <cellStyle name="20% - Dekorfärg4 2 4 2 7 2" xfId="13429"/>
    <cellStyle name="20% - Dekorfärg4 2 4 2 8" xfId="13430"/>
    <cellStyle name="20% - Dekorfärg4 2 4 2 8 2" xfId="13431"/>
    <cellStyle name="20% - Dekorfärg4 2 4 2 9" xfId="13432"/>
    <cellStyle name="20% - Dekorfärg4 2 4 3" xfId="13433"/>
    <cellStyle name="20% - Dekorfärg4 2 4 3 2" xfId="13434"/>
    <cellStyle name="20% - Dekorfärg4 2 4 3 2 2" xfId="13435"/>
    <cellStyle name="20% - Dekorfärg4 2 4 3 2 2 2" xfId="13436"/>
    <cellStyle name="20% - Dekorfärg4 2 4 3 2 2 2 2" xfId="13437"/>
    <cellStyle name="20% - Dekorfärg4 2 4 3 2 2 3" xfId="13438"/>
    <cellStyle name="20% - Dekorfärg4 2 4 3 2 2 3 2" xfId="13439"/>
    <cellStyle name="20% - Dekorfärg4 2 4 3 2 2 4" xfId="13440"/>
    <cellStyle name="20% - Dekorfärg4 2 4 3 2 3" xfId="13441"/>
    <cellStyle name="20% - Dekorfärg4 2 4 3 2 3 2" xfId="13442"/>
    <cellStyle name="20% - Dekorfärg4 2 4 3 2 4" xfId="13443"/>
    <cellStyle name="20% - Dekorfärg4 2 4 3 2 4 2" xfId="13444"/>
    <cellStyle name="20% - Dekorfärg4 2 4 3 2 5" xfId="13445"/>
    <cellStyle name="20% - Dekorfärg4 2 4 3 2 5 2" xfId="13446"/>
    <cellStyle name="20% - Dekorfärg4 2 4 3 2 6" xfId="13447"/>
    <cellStyle name="20% - Dekorfärg4 2 4 3 3" xfId="13448"/>
    <cellStyle name="20% - Dekorfärg4 2 4 3 3 2" xfId="13449"/>
    <cellStyle name="20% - Dekorfärg4 2 4 3 3 2 2" xfId="13450"/>
    <cellStyle name="20% - Dekorfärg4 2 4 3 3 3" xfId="13451"/>
    <cellStyle name="20% - Dekorfärg4 2 4 3 3 3 2" xfId="13452"/>
    <cellStyle name="20% - Dekorfärg4 2 4 3 3 4" xfId="13453"/>
    <cellStyle name="20% - Dekorfärg4 2 4 3 4" xfId="13454"/>
    <cellStyle name="20% - Dekorfärg4 2 4 3 4 2" xfId="13455"/>
    <cellStyle name="20% - Dekorfärg4 2 4 3 4 2 2" xfId="13456"/>
    <cellStyle name="20% - Dekorfärg4 2 4 3 4 3" xfId="13457"/>
    <cellStyle name="20% - Dekorfärg4 2 4 3 4 3 2" xfId="13458"/>
    <cellStyle name="20% - Dekorfärg4 2 4 3 4 4" xfId="13459"/>
    <cellStyle name="20% - Dekorfärg4 2 4 3 5" xfId="13460"/>
    <cellStyle name="20% - Dekorfärg4 2 4 3 5 2" xfId="13461"/>
    <cellStyle name="20% - Dekorfärg4 2 4 3 6" xfId="13462"/>
    <cellStyle name="20% - Dekorfärg4 2 4 3 6 2" xfId="13463"/>
    <cellStyle name="20% - Dekorfärg4 2 4 3 7" xfId="13464"/>
    <cellStyle name="20% - Dekorfärg4 2 4 4" xfId="13465"/>
    <cellStyle name="20% - Dekorfärg4 2 4 4 2" xfId="13466"/>
    <cellStyle name="20% - Dekorfärg4 2 4 4 2 2" xfId="13467"/>
    <cellStyle name="20% - Dekorfärg4 2 4 4 2 2 2" xfId="13468"/>
    <cellStyle name="20% - Dekorfärg4 2 4 4 2 2 2 2" xfId="13469"/>
    <cellStyle name="20% - Dekorfärg4 2 4 4 2 2 3" xfId="13470"/>
    <cellStyle name="20% - Dekorfärg4 2 4 4 2 2 3 2" xfId="13471"/>
    <cellStyle name="20% - Dekorfärg4 2 4 4 2 2 4" xfId="13472"/>
    <cellStyle name="20% - Dekorfärg4 2 4 4 2 3" xfId="13473"/>
    <cellStyle name="20% - Dekorfärg4 2 4 4 2 3 2" xfId="13474"/>
    <cellStyle name="20% - Dekorfärg4 2 4 4 2 4" xfId="13475"/>
    <cellStyle name="20% - Dekorfärg4 2 4 4 2 4 2" xfId="13476"/>
    <cellStyle name="20% - Dekorfärg4 2 4 4 2 5" xfId="13477"/>
    <cellStyle name="20% - Dekorfärg4 2 4 4 2 5 2" xfId="13478"/>
    <cellStyle name="20% - Dekorfärg4 2 4 4 2 6" xfId="13479"/>
    <cellStyle name="20% - Dekorfärg4 2 4 4 3" xfId="13480"/>
    <cellStyle name="20% - Dekorfärg4 2 4 4 3 2" xfId="13481"/>
    <cellStyle name="20% - Dekorfärg4 2 4 4 3 2 2" xfId="13482"/>
    <cellStyle name="20% - Dekorfärg4 2 4 4 3 3" xfId="13483"/>
    <cellStyle name="20% - Dekorfärg4 2 4 4 3 3 2" xfId="13484"/>
    <cellStyle name="20% - Dekorfärg4 2 4 4 3 4" xfId="13485"/>
    <cellStyle name="20% - Dekorfärg4 2 4 4 4" xfId="13486"/>
    <cellStyle name="20% - Dekorfärg4 2 4 4 4 2" xfId="13487"/>
    <cellStyle name="20% - Dekorfärg4 2 4 4 4 2 2" xfId="13488"/>
    <cellStyle name="20% - Dekorfärg4 2 4 4 4 3" xfId="13489"/>
    <cellStyle name="20% - Dekorfärg4 2 4 4 4 3 2" xfId="13490"/>
    <cellStyle name="20% - Dekorfärg4 2 4 4 4 4" xfId="13491"/>
    <cellStyle name="20% - Dekorfärg4 2 4 4 5" xfId="13492"/>
    <cellStyle name="20% - Dekorfärg4 2 4 4 5 2" xfId="13493"/>
    <cellStyle name="20% - Dekorfärg4 2 4 4 6" xfId="13494"/>
    <cellStyle name="20% - Dekorfärg4 2 4 4 6 2" xfId="13495"/>
    <cellStyle name="20% - Dekorfärg4 2 4 4 7" xfId="13496"/>
    <cellStyle name="20% - Dekorfärg4 2 4 5" xfId="13497"/>
    <cellStyle name="20% - Dekorfärg4 2 4 5 2" xfId="13498"/>
    <cellStyle name="20% - Dekorfärg4 2 4 5 2 2" xfId="13499"/>
    <cellStyle name="20% - Dekorfärg4 2 4 5 2 2 2" xfId="13500"/>
    <cellStyle name="20% - Dekorfärg4 2 4 5 2 2 2 2" xfId="13501"/>
    <cellStyle name="20% - Dekorfärg4 2 4 5 2 2 3" xfId="13502"/>
    <cellStyle name="20% - Dekorfärg4 2 4 5 2 2 3 2" xfId="13503"/>
    <cellStyle name="20% - Dekorfärg4 2 4 5 2 2 4" xfId="13504"/>
    <cellStyle name="20% - Dekorfärg4 2 4 5 2 3" xfId="13505"/>
    <cellStyle name="20% - Dekorfärg4 2 4 5 2 3 2" xfId="13506"/>
    <cellStyle name="20% - Dekorfärg4 2 4 5 2 4" xfId="13507"/>
    <cellStyle name="20% - Dekorfärg4 2 4 5 2 4 2" xfId="13508"/>
    <cellStyle name="20% - Dekorfärg4 2 4 5 2 5" xfId="13509"/>
    <cellStyle name="20% - Dekorfärg4 2 4 5 2 5 2" xfId="13510"/>
    <cellStyle name="20% - Dekorfärg4 2 4 5 2 6" xfId="13511"/>
    <cellStyle name="20% - Dekorfärg4 2 4 5 3" xfId="13512"/>
    <cellStyle name="20% - Dekorfärg4 2 4 5 3 2" xfId="13513"/>
    <cellStyle name="20% - Dekorfärg4 2 4 5 3 2 2" xfId="13514"/>
    <cellStyle name="20% - Dekorfärg4 2 4 5 3 3" xfId="13515"/>
    <cellStyle name="20% - Dekorfärg4 2 4 5 3 3 2" xfId="13516"/>
    <cellStyle name="20% - Dekorfärg4 2 4 5 3 4" xfId="13517"/>
    <cellStyle name="20% - Dekorfärg4 2 4 5 4" xfId="13518"/>
    <cellStyle name="20% - Dekorfärg4 2 4 5 4 2" xfId="13519"/>
    <cellStyle name="20% - Dekorfärg4 2 4 5 4 2 2" xfId="13520"/>
    <cellStyle name="20% - Dekorfärg4 2 4 5 4 3" xfId="13521"/>
    <cellStyle name="20% - Dekorfärg4 2 4 5 4 3 2" xfId="13522"/>
    <cellStyle name="20% - Dekorfärg4 2 4 5 4 4" xfId="13523"/>
    <cellStyle name="20% - Dekorfärg4 2 4 5 5" xfId="13524"/>
    <cellStyle name="20% - Dekorfärg4 2 4 5 5 2" xfId="13525"/>
    <cellStyle name="20% - Dekorfärg4 2 4 5 6" xfId="13526"/>
    <cellStyle name="20% - Dekorfärg4 2 4 5 6 2" xfId="13527"/>
    <cellStyle name="20% - Dekorfärg4 2 4 5 7" xfId="13528"/>
    <cellStyle name="20% - Dekorfärg4 2 4 6" xfId="13529"/>
    <cellStyle name="20% - Dekorfärg4 2 4 6 2" xfId="13530"/>
    <cellStyle name="20% - Dekorfärg4 2 4 6 2 2" xfId="13531"/>
    <cellStyle name="20% - Dekorfärg4 2 4 6 2 2 2" xfId="13532"/>
    <cellStyle name="20% - Dekorfärg4 2 4 6 2 3" xfId="13533"/>
    <cellStyle name="20% - Dekorfärg4 2 4 6 2 3 2" xfId="13534"/>
    <cellStyle name="20% - Dekorfärg4 2 4 6 2 4" xfId="13535"/>
    <cellStyle name="20% - Dekorfärg4 2 4 6 3" xfId="13536"/>
    <cellStyle name="20% - Dekorfärg4 2 4 6 3 2" xfId="13537"/>
    <cellStyle name="20% - Dekorfärg4 2 4 6 4" xfId="13538"/>
    <cellStyle name="20% - Dekorfärg4 2 4 6 4 2" xfId="13539"/>
    <cellStyle name="20% - Dekorfärg4 2 4 6 5" xfId="13540"/>
    <cellStyle name="20% - Dekorfärg4 2 4 6 5 2" xfId="13541"/>
    <cellStyle name="20% - Dekorfärg4 2 4 6 6" xfId="13542"/>
    <cellStyle name="20% - Dekorfärg4 2 4 7" xfId="13543"/>
    <cellStyle name="20% - Dekorfärg4 2 4 7 2" xfId="13544"/>
    <cellStyle name="20% - Dekorfärg4 2 4 7 2 2" xfId="13545"/>
    <cellStyle name="20% - Dekorfärg4 2 4 7 3" xfId="13546"/>
    <cellStyle name="20% - Dekorfärg4 2 4 7 3 2" xfId="13547"/>
    <cellStyle name="20% - Dekorfärg4 2 4 7 4" xfId="13548"/>
    <cellStyle name="20% - Dekorfärg4 2 4 8" xfId="13549"/>
    <cellStyle name="20% - Dekorfärg4 2 4 8 2" xfId="13550"/>
    <cellStyle name="20% - Dekorfärg4 2 4 8 2 2" xfId="13551"/>
    <cellStyle name="20% - Dekorfärg4 2 4 8 3" xfId="13552"/>
    <cellStyle name="20% - Dekorfärg4 2 4 8 3 2" xfId="13553"/>
    <cellStyle name="20% - Dekorfärg4 2 4 8 4" xfId="13554"/>
    <cellStyle name="20% - Dekorfärg4 2 4 9" xfId="13555"/>
    <cellStyle name="20% - Dekorfärg4 2 4 9 2" xfId="13556"/>
    <cellStyle name="20% - Dekorfärg4 2 5" xfId="13557"/>
    <cellStyle name="20% - Dekorfärg4 2 5 10" xfId="13558"/>
    <cellStyle name="20% - Dekorfärg4 2 5 2" xfId="13559"/>
    <cellStyle name="20% - Dekorfärg4 2 5 2 2" xfId="13560"/>
    <cellStyle name="20% - Dekorfärg4 2 5 2 2 2" xfId="13561"/>
    <cellStyle name="20% - Dekorfärg4 2 5 2 2 2 2" xfId="13562"/>
    <cellStyle name="20% - Dekorfärg4 2 5 2 2 2 2 2" xfId="13563"/>
    <cellStyle name="20% - Dekorfärg4 2 5 2 2 2 2 2 2" xfId="13564"/>
    <cellStyle name="20% - Dekorfärg4 2 5 2 2 2 2 3" xfId="13565"/>
    <cellStyle name="20% - Dekorfärg4 2 5 2 2 2 2 3 2" xfId="13566"/>
    <cellStyle name="20% - Dekorfärg4 2 5 2 2 2 2 4" xfId="13567"/>
    <cellStyle name="20% - Dekorfärg4 2 5 2 2 2 3" xfId="13568"/>
    <cellStyle name="20% - Dekorfärg4 2 5 2 2 2 3 2" xfId="13569"/>
    <cellStyle name="20% - Dekorfärg4 2 5 2 2 2 4" xfId="13570"/>
    <cellStyle name="20% - Dekorfärg4 2 5 2 2 2 4 2" xfId="13571"/>
    <cellStyle name="20% - Dekorfärg4 2 5 2 2 2 5" xfId="13572"/>
    <cellStyle name="20% - Dekorfärg4 2 5 2 2 2 5 2" xfId="13573"/>
    <cellStyle name="20% - Dekorfärg4 2 5 2 2 2 6" xfId="13574"/>
    <cellStyle name="20% - Dekorfärg4 2 5 2 2 3" xfId="13575"/>
    <cellStyle name="20% - Dekorfärg4 2 5 2 2 3 2" xfId="13576"/>
    <cellStyle name="20% - Dekorfärg4 2 5 2 2 3 2 2" xfId="13577"/>
    <cellStyle name="20% - Dekorfärg4 2 5 2 2 3 3" xfId="13578"/>
    <cellStyle name="20% - Dekorfärg4 2 5 2 2 3 3 2" xfId="13579"/>
    <cellStyle name="20% - Dekorfärg4 2 5 2 2 3 4" xfId="13580"/>
    <cellStyle name="20% - Dekorfärg4 2 5 2 2 4" xfId="13581"/>
    <cellStyle name="20% - Dekorfärg4 2 5 2 2 4 2" xfId="13582"/>
    <cellStyle name="20% - Dekorfärg4 2 5 2 2 4 2 2" xfId="13583"/>
    <cellStyle name="20% - Dekorfärg4 2 5 2 2 4 3" xfId="13584"/>
    <cellStyle name="20% - Dekorfärg4 2 5 2 2 4 3 2" xfId="13585"/>
    <cellStyle name="20% - Dekorfärg4 2 5 2 2 4 4" xfId="13586"/>
    <cellStyle name="20% - Dekorfärg4 2 5 2 2 5" xfId="13587"/>
    <cellStyle name="20% - Dekorfärg4 2 5 2 2 5 2" xfId="13588"/>
    <cellStyle name="20% - Dekorfärg4 2 5 2 2 6" xfId="13589"/>
    <cellStyle name="20% - Dekorfärg4 2 5 2 2 6 2" xfId="13590"/>
    <cellStyle name="20% - Dekorfärg4 2 5 2 2 7" xfId="13591"/>
    <cellStyle name="20% - Dekorfärg4 2 5 2 3" xfId="13592"/>
    <cellStyle name="20% - Dekorfärg4 2 5 2 3 2" xfId="13593"/>
    <cellStyle name="20% - Dekorfärg4 2 5 2 3 2 2" xfId="13594"/>
    <cellStyle name="20% - Dekorfärg4 2 5 2 3 2 2 2" xfId="13595"/>
    <cellStyle name="20% - Dekorfärg4 2 5 2 3 2 3" xfId="13596"/>
    <cellStyle name="20% - Dekorfärg4 2 5 2 3 2 3 2" xfId="13597"/>
    <cellStyle name="20% - Dekorfärg4 2 5 2 3 2 4" xfId="13598"/>
    <cellStyle name="20% - Dekorfärg4 2 5 2 3 3" xfId="13599"/>
    <cellStyle name="20% - Dekorfärg4 2 5 2 3 3 2" xfId="13600"/>
    <cellStyle name="20% - Dekorfärg4 2 5 2 3 4" xfId="13601"/>
    <cellStyle name="20% - Dekorfärg4 2 5 2 3 4 2" xfId="13602"/>
    <cellStyle name="20% - Dekorfärg4 2 5 2 3 5" xfId="13603"/>
    <cellStyle name="20% - Dekorfärg4 2 5 2 3 5 2" xfId="13604"/>
    <cellStyle name="20% - Dekorfärg4 2 5 2 3 6" xfId="13605"/>
    <cellStyle name="20% - Dekorfärg4 2 5 2 4" xfId="13606"/>
    <cellStyle name="20% - Dekorfärg4 2 5 2 4 2" xfId="13607"/>
    <cellStyle name="20% - Dekorfärg4 2 5 2 4 2 2" xfId="13608"/>
    <cellStyle name="20% - Dekorfärg4 2 5 2 4 3" xfId="13609"/>
    <cellStyle name="20% - Dekorfärg4 2 5 2 4 3 2" xfId="13610"/>
    <cellStyle name="20% - Dekorfärg4 2 5 2 4 4" xfId="13611"/>
    <cellStyle name="20% - Dekorfärg4 2 5 2 5" xfId="13612"/>
    <cellStyle name="20% - Dekorfärg4 2 5 2 5 2" xfId="13613"/>
    <cellStyle name="20% - Dekorfärg4 2 5 2 5 2 2" xfId="13614"/>
    <cellStyle name="20% - Dekorfärg4 2 5 2 5 3" xfId="13615"/>
    <cellStyle name="20% - Dekorfärg4 2 5 2 5 3 2" xfId="13616"/>
    <cellStyle name="20% - Dekorfärg4 2 5 2 5 4" xfId="13617"/>
    <cellStyle name="20% - Dekorfärg4 2 5 2 6" xfId="13618"/>
    <cellStyle name="20% - Dekorfärg4 2 5 2 6 2" xfId="13619"/>
    <cellStyle name="20% - Dekorfärg4 2 5 2 7" xfId="13620"/>
    <cellStyle name="20% - Dekorfärg4 2 5 2 7 2" xfId="13621"/>
    <cellStyle name="20% - Dekorfärg4 2 5 2 8" xfId="13622"/>
    <cellStyle name="20% - Dekorfärg4 2 5 3" xfId="13623"/>
    <cellStyle name="20% - Dekorfärg4 2 5 3 2" xfId="13624"/>
    <cellStyle name="20% - Dekorfärg4 2 5 3 2 2" xfId="13625"/>
    <cellStyle name="20% - Dekorfärg4 2 5 3 2 2 2" xfId="13626"/>
    <cellStyle name="20% - Dekorfärg4 2 5 3 2 2 2 2" xfId="13627"/>
    <cellStyle name="20% - Dekorfärg4 2 5 3 2 2 3" xfId="13628"/>
    <cellStyle name="20% - Dekorfärg4 2 5 3 2 2 3 2" xfId="13629"/>
    <cellStyle name="20% - Dekorfärg4 2 5 3 2 2 4" xfId="13630"/>
    <cellStyle name="20% - Dekorfärg4 2 5 3 2 3" xfId="13631"/>
    <cellStyle name="20% - Dekorfärg4 2 5 3 2 3 2" xfId="13632"/>
    <cellStyle name="20% - Dekorfärg4 2 5 3 2 4" xfId="13633"/>
    <cellStyle name="20% - Dekorfärg4 2 5 3 2 4 2" xfId="13634"/>
    <cellStyle name="20% - Dekorfärg4 2 5 3 2 5" xfId="13635"/>
    <cellStyle name="20% - Dekorfärg4 2 5 3 2 5 2" xfId="13636"/>
    <cellStyle name="20% - Dekorfärg4 2 5 3 2 6" xfId="13637"/>
    <cellStyle name="20% - Dekorfärg4 2 5 3 3" xfId="13638"/>
    <cellStyle name="20% - Dekorfärg4 2 5 3 3 2" xfId="13639"/>
    <cellStyle name="20% - Dekorfärg4 2 5 3 3 2 2" xfId="13640"/>
    <cellStyle name="20% - Dekorfärg4 2 5 3 3 3" xfId="13641"/>
    <cellStyle name="20% - Dekorfärg4 2 5 3 3 3 2" xfId="13642"/>
    <cellStyle name="20% - Dekorfärg4 2 5 3 3 4" xfId="13643"/>
    <cellStyle name="20% - Dekorfärg4 2 5 3 4" xfId="13644"/>
    <cellStyle name="20% - Dekorfärg4 2 5 3 4 2" xfId="13645"/>
    <cellStyle name="20% - Dekorfärg4 2 5 3 4 2 2" xfId="13646"/>
    <cellStyle name="20% - Dekorfärg4 2 5 3 4 3" xfId="13647"/>
    <cellStyle name="20% - Dekorfärg4 2 5 3 4 3 2" xfId="13648"/>
    <cellStyle name="20% - Dekorfärg4 2 5 3 4 4" xfId="13649"/>
    <cellStyle name="20% - Dekorfärg4 2 5 3 5" xfId="13650"/>
    <cellStyle name="20% - Dekorfärg4 2 5 3 5 2" xfId="13651"/>
    <cellStyle name="20% - Dekorfärg4 2 5 3 6" xfId="13652"/>
    <cellStyle name="20% - Dekorfärg4 2 5 3 6 2" xfId="13653"/>
    <cellStyle name="20% - Dekorfärg4 2 5 3 7" xfId="13654"/>
    <cellStyle name="20% - Dekorfärg4 2 5 4" xfId="13655"/>
    <cellStyle name="20% - Dekorfärg4 2 5 4 2" xfId="13656"/>
    <cellStyle name="20% - Dekorfärg4 2 5 4 2 2" xfId="13657"/>
    <cellStyle name="20% - Dekorfärg4 2 5 4 2 2 2" xfId="13658"/>
    <cellStyle name="20% - Dekorfärg4 2 5 4 2 2 2 2" xfId="13659"/>
    <cellStyle name="20% - Dekorfärg4 2 5 4 2 2 3" xfId="13660"/>
    <cellStyle name="20% - Dekorfärg4 2 5 4 2 2 3 2" xfId="13661"/>
    <cellStyle name="20% - Dekorfärg4 2 5 4 2 2 4" xfId="13662"/>
    <cellStyle name="20% - Dekorfärg4 2 5 4 2 3" xfId="13663"/>
    <cellStyle name="20% - Dekorfärg4 2 5 4 2 3 2" xfId="13664"/>
    <cellStyle name="20% - Dekorfärg4 2 5 4 2 4" xfId="13665"/>
    <cellStyle name="20% - Dekorfärg4 2 5 4 2 4 2" xfId="13666"/>
    <cellStyle name="20% - Dekorfärg4 2 5 4 2 5" xfId="13667"/>
    <cellStyle name="20% - Dekorfärg4 2 5 4 2 5 2" xfId="13668"/>
    <cellStyle name="20% - Dekorfärg4 2 5 4 2 6" xfId="13669"/>
    <cellStyle name="20% - Dekorfärg4 2 5 4 3" xfId="13670"/>
    <cellStyle name="20% - Dekorfärg4 2 5 4 3 2" xfId="13671"/>
    <cellStyle name="20% - Dekorfärg4 2 5 4 3 2 2" xfId="13672"/>
    <cellStyle name="20% - Dekorfärg4 2 5 4 3 3" xfId="13673"/>
    <cellStyle name="20% - Dekorfärg4 2 5 4 3 3 2" xfId="13674"/>
    <cellStyle name="20% - Dekorfärg4 2 5 4 3 4" xfId="13675"/>
    <cellStyle name="20% - Dekorfärg4 2 5 4 4" xfId="13676"/>
    <cellStyle name="20% - Dekorfärg4 2 5 4 4 2" xfId="13677"/>
    <cellStyle name="20% - Dekorfärg4 2 5 4 4 2 2" xfId="13678"/>
    <cellStyle name="20% - Dekorfärg4 2 5 4 4 3" xfId="13679"/>
    <cellStyle name="20% - Dekorfärg4 2 5 4 4 3 2" xfId="13680"/>
    <cellStyle name="20% - Dekorfärg4 2 5 4 4 4" xfId="13681"/>
    <cellStyle name="20% - Dekorfärg4 2 5 4 5" xfId="13682"/>
    <cellStyle name="20% - Dekorfärg4 2 5 4 5 2" xfId="13683"/>
    <cellStyle name="20% - Dekorfärg4 2 5 4 6" xfId="13684"/>
    <cellStyle name="20% - Dekorfärg4 2 5 4 6 2" xfId="13685"/>
    <cellStyle name="20% - Dekorfärg4 2 5 4 7" xfId="13686"/>
    <cellStyle name="20% - Dekorfärg4 2 5 5" xfId="13687"/>
    <cellStyle name="20% - Dekorfärg4 2 5 5 2" xfId="13688"/>
    <cellStyle name="20% - Dekorfärg4 2 5 5 2 2" xfId="13689"/>
    <cellStyle name="20% - Dekorfärg4 2 5 5 2 2 2" xfId="13690"/>
    <cellStyle name="20% - Dekorfärg4 2 5 5 2 3" xfId="13691"/>
    <cellStyle name="20% - Dekorfärg4 2 5 5 2 3 2" xfId="13692"/>
    <cellStyle name="20% - Dekorfärg4 2 5 5 2 4" xfId="13693"/>
    <cellStyle name="20% - Dekorfärg4 2 5 5 3" xfId="13694"/>
    <cellStyle name="20% - Dekorfärg4 2 5 5 3 2" xfId="13695"/>
    <cellStyle name="20% - Dekorfärg4 2 5 5 4" xfId="13696"/>
    <cellStyle name="20% - Dekorfärg4 2 5 5 4 2" xfId="13697"/>
    <cellStyle name="20% - Dekorfärg4 2 5 5 5" xfId="13698"/>
    <cellStyle name="20% - Dekorfärg4 2 5 5 5 2" xfId="13699"/>
    <cellStyle name="20% - Dekorfärg4 2 5 5 6" xfId="13700"/>
    <cellStyle name="20% - Dekorfärg4 2 5 6" xfId="13701"/>
    <cellStyle name="20% - Dekorfärg4 2 5 6 2" xfId="13702"/>
    <cellStyle name="20% - Dekorfärg4 2 5 6 2 2" xfId="13703"/>
    <cellStyle name="20% - Dekorfärg4 2 5 6 3" xfId="13704"/>
    <cellStyle name="20% - Dekorfärg4 2 5 6 3 2" xfId="13705"/>
    <cellStyle name="20% - Dekorfärg4 2 5 6 4" xfId="13706"/>
    <cellStyle name="20% - Dekorfärg4 2 5 7" xfId="13707"/>
    <cellStyle name="20% - Dekorfärg4 2 5 7 2" xfId="13708"/>
    <cellStyle name="20% - Dekorfärg4 2 5 7 2 2" xfId="13709"/>
    <cellStyle name="20% - Dekorfärg4 2 5 7 3" xfId="13710"/>
    <cellStyle name="20% - Dekorfärg4 2 5 7 3 2" xfId="13711"/>
    <cellStyle name="20% - Dekorfärg4 2 5 7 4" xfId="13712"/>
    <cellStyle name="20% - Dekorfärg4 2 5 8" xfId="13713"/>
    <cellStyle name="20% - Dekorfärg4 2 5 8 2" xfId="13714"/>
    <cellStyle name="20% - Dekorfärg4 2 5 9" xfId="13715"/>
    <cellStyle name="20% - Dekorfärg4 2 5 9 2" xfId="13716"/>
    <cellStyle name="20% - Dekorfärg4 2 6" xfId="13717"/>
    <cellStyle name="20% - Dekorfärg4 2 6 2" xfId="13718"/>
    <cellStyle name="20% - Dekorfärg4 2 6 2 2" xfId="13719"/>
    <cellStyle name="20% - Dekorfärg4 2 6 2 2 2" xfId="13720"/>
    <cellStyle name="20% - Dekorfärg4 2 6 2 2 2 2" xfId="13721"/>
    <cellStyle name="20% - Dekorfärg4 2 6 2 2 2 2 2" xfId="13722"/>
    <cellStyle name="20% - Dekorfärg4 2 6 2 2 2 3" xfId="13723"/>
    <cellStyle name="20% - Dekorfärg4 2 6 2 2 2 3 2" xfId="13724"/>
    <cellStyle name="20% - Dekorfärg4 2 6 2 2 2 4" xfId="13725"/>
    <cellStyle name="20% - Dekorfärg4 2 6 2 2 3" xfId="13726"/>
    <cellStyle name="20% - Dekorfärg4 2 6 2 2 3 2" xfId="13727"/>
    <cellStyle name="20% - Dekorfärg4 2 6 2 2 4" xfId="13728"/>
    <cellStyle name="20% - Dekorfärg4 2 6 2 2 4 2" xfId="13729"/>
    <cellStyle name="20% - Dekorfärg4 2 6 2 2 5" xfId="13730"/>
    <cellStyle name="20% - Dekorfärg4 2 6 2 2 5 2" xfId="13731"/>
    <cellStyle name="20% - Dekorfärg4 2 6 2 2 6" xfId="13732"/>
    <cellStyle name="20% - Dekorfärg4 2 6 2 3" xfId="13733"/>
    <cellStyle name="20% - Dekorfärg4 2 6 2 3 2" xfId="13734"/>
    <cellStyle name="20% - Dekorfärg4 2 6 2 3 2 2" xfId="13735"/>
    <cellStyle name="20% - Dekorfärg4 2 6 2 3 3" xfId="13736"/>
    <cellStyle name="20% - Dekorfärg4 2 6 2 3 3 2" xfId="13737"/>
    <cellStyle name="20% - Dekorfärg4 2 6 2 3 4" xfId="13738"/>
    <cellStyle name="20% - Dekorfärg4 2 6 2 4" xfId="13739"/>
    <cellStyle name="20% - Dekorfärg4 2 6 2 4 2" xfId="13740"/>
    <cellStyle name="20% - Dekorfärg4 2 6 2 4 2 2" xfId="13741"/>
    <cellStyle name="20% - Dekorfärg4 2 6 2 4 3" xfId="13742"/>
    <cellStyle name="20% - Dekorfärg4 2 6 2 4 3 2" xfId="13743"/>
    <cellStyle name="20% - Dekorfärg4 2 6 2 4 4" xfId="13744"/>
    <cellStyle name="20% - Dekorfärg4 2 6 2 5" xfId="13745"/>
    <cellStyle name="20% - Dekorfärg4 2 6 2 5 2" xfId="13746"/>
    <cellStyle name="20% - Dekorfärg4 2 6 2 6" xfId="13747"/>
    <cellStyle name="20% - Dekorfärg4 2 6 2 6 2" xfId="13748"/>
    <cellStyle name="20% - Dekorfärg4 2 6 2 7" xfId="13749"/>
    <cellStyle name="20% - Dekorfärg4 2 6 3" xfId="13750"/>
    <cellStyle name="20% - Dekorfärg4 2 6 3 2" xfId="13751"/>
    <cellStyle name="20% - Dekorfärg4 2 6 3 2 2" xfId="13752"/>
    <cellStyle name="20% - Dekorfärg4 2 6 3 2 2 2" xfId="13753"/>
    <cellStyle name="20% - Dekorfärg4 2 6 3 2 3" xfId="13754"/>
    <cellStyle name="20% - Dekorfärg4 2 6 3 2 3 2" xfId="13755"/>
    <cellStyle name="20% - Dekorfärg4 2 6 3 2 4" xfId="13756"/>
    <cellStyle name="20% - Dekorfärg4 2 6 3 3" xfId="13757"/>
    <cellStyle name="20% - Dekorfärg4 2 6 3 3 2" xfId="13758"/>
    <cellStyle name="20% - Dekorfärg4 2 6 3 4" xfId="13759"/>
    <cellStyle name="20% - Dekorfärg4 2 6 3 4 2" xfId="13760"/>
    <cellStyle name="20% - Dekorfärg4 2 6 3 5" xfId="13761"/>
    <cellStyle name="20% - Dekorfärg4 2 6 3 5 2" xfId="13762"/>
    <cellStyle name="20% - Dekorfärg4 2 6 3 6" xfId="13763"/>
    <cellStyle name="20% - Dekorfärg4 2 6 4" xfId="13764"/>
    <cellStyle name="20% - Dekorfärg4 2 6 4 2" xfId="13765"/>
    <cellStyle name="20% - Dekorfärg4 2 6 4 2 2" xfId="13766"/>
    <cellStyle name="20% - Dekorfärg4 2 6 4 3" xfId="13767"/>
    <cellStyle name="20% - Dekorfärg4 2 6 4 3 2" xfId="13768"/>
    <cellStyle name="20% - Dekorfärg4 2 6 4 4" xfId="13769"/>
    <cellStyle name="20% - Dekorfärg4 2 6 5" xfId="13770"/>
    <cellStyle name="20% - Dekorfärg4 2 6 5 2" xfId="13771"/>
    <cellStyle name="20% - Dekorfärg4 2 6 5 2 2" xfId="13772"/>
    <cellStyle name="20% - Dekorfärg4 2 6 5 3" xfId="13773"/>
    <cellStyle name="20% - Dekorfärg4 2 6 5 3 2" xfId="13774"/>
    <cellStyle name="20% - Dekorfärg4 2 6 5 4" xfId="13775"/>
    <cellStyle name="20% - Dekorfärg4 2 6 6" xfId="13776"/>
    <cellStyle name="20% - Dekorfärg4 2 6 6 2" xfId="13777"/>
    <cellStyle name="20% - Dekorfärg4 2 6 7" xfId="13778"/>
    <cellStyle name="20% - Dekorfärg4 2 6 7 2" xfId="13779"/>
    <cellStyle name="20% - Dekorfärg4 2 6 8" xfId="13780"/>
    <cellStyle name="20% - Dekorfärg4 2 7" xfId="13781"/>
    <cellStyle name="20% - Dekorfärg4 2 7 2" xfId="13782"/>
    <cellStyle name="20% - Dekorfärg4 2 7 2 2" xfId="13783"/>
    <cellStyle name="20% - Dekorfärg4 2 7 2 2 2" xfId="13784"/>
    <cellStyle name="20% - Dekorfärg4 2 7 2 2 2 2" xfId="13785"/>
    <cellStyle name="20% - Dekorfärg4 2 7 2 2 2 2 2" xfId="13786"/>
    <cellStyle name="20% - Dekorfärg4 2 7 2 2 2 3" xfId="13787"/>
    <cellStyle name="20% - Dekorfärg4 2 7 2 2 2 3 2" xfId="13788"/>
    <cellStyle name="20% - Dekorfärg4 2 7 2 2 2 4" xfId="13789"/>
    <cellStyle name="20% - Dekorfärg4 2 7 2 2 3" xfId="13790"/>
    <cellStyle name="20% - Dekorfärg4 2 7 2 2 3 2" xfId="13791"/>
    <cellStyle name="20% - Dekorfärg4 2 7 2 2 4" xfId="13792"/>
    <cellStyle name="20% - Dekorfärg4 2 7 2 2 4 2" xfId="13793"/>
    <cellStyle name="20% - Dekorfärg4 2 7 2 2 5" xfId="13794"/>
    <cellStyle name="20% - Dekorfärg4 2 7 2 2 5 2" xfId="13795"/>
    <cellStyle name="20% - Dekorfärg4 2 7 2 2 6" xfId="13796"/>
    <cellStyle name="20% - Dekorfärg4 2 7 2 3" xfId="13797"/>
    <cellStyle name="20% - Dekorfärg4 2 7 2 3 2" xfId="13798"/>
    <cellStyle name="20% - Dekorfärg4 2 7 2 3 2 2" xfId="13799"/>
    <cellStyle name="20% - Dekorfärg4 2 7 2 3 3" xfId="13800"/>
    <cellStyle name="20% - Dekorfärg4 2 7 2 3 3 2" xfId="13801"/>
    <cellStyle name="20% - Dekorfärg4 2 7 2 3 4" xfId="13802"/>
    <cellStyle name="20% - Dekorfärg4 2 7 2 4" xfId="13803"/>
    <cellStyle name="20% - Dekorfärg4 2 7 2 4 2" xfId="13804"/>
    <cellStyle name="20% - Dekorfärg4 2 7 2 4 2 2" xfId="13805"/>
    <cellStyle name="20% - Dekorfärg4 2 7 2 4 3" xfId="13806"/>
    <cellStyle name="20% - Dekorfärg4 2 7 2 4 3 2" xfId="13807"/>
    <cellStyle name="20% - Dekorfärg4 2 7 2 4 4" xfId="13808"/>
    <cellStyle name="20% - Dekorfärg4 2 7 2 5" xfId="13809"/>
    <cellStyle name="20% - Dekorfärg4 2 7 2 5 2" xfId="13810"/>
    <cellStyle name="20% - Dekorfärg4 2 7 2 6" xfId="13811"/>
    <cellStyle name="20% - Dekorfärg4 2 7 2 6 2" xfId="13812"/>
    <cellStyle name="20% - Dekorfärg4 2 7 2 7" xfId="13813"/>
    <cellStyle name="20% - Dekorfärg4 2 7 3" xfId="13814"/>
    <cellStyle name="20% - Dekorfärg4 2 7 3 2" xfId="13815"/>
    <cellStyle name="20% - Dekorfärg4 2 7 3 2 2" xfId="13816"/>
    <cellStyle name="20% - Dekorfärg4 2 7 3 2 2 2" xfId="13817"/>
    <cellStyle name="20% - Dekorfärg4 2 7 3 2 3" xfId="13818"/>
    <cellStyle name="20% - Dekorfärg4 2 7 3 2 3 2" xfId="13819"/>
    <cellStyle name="20% - Dekorfärg4 2 7 3 2 4" xfId="13820"/>
    <cellStyle name="20% - Dekorfärg4 2 7 3 3" xfId="13821"/>
    <cellStyle name="20% - Dekorfärg4 2 7 3 3 2" xfId="13822"/>
    <cellStyle name="20% - Dekorfärg4 2 7 3 4" xfId="13823"/>
    <cellStyle name="20% - Dekorfärg4 2 7 3 4 2" xfId="13824"/>
    <cellStyle name="20% - Dekorfärg4 2 7 3 5" xfId="13825"/>
    <cellStyle name="20% - Dekorfärg4 2 7 3 5 2" xfId="13826"/>
    <cellStyle name="20% - Dekorfärg4 2 7 3 6" xfId="13827"/>
    <cellStyle name="20% - Dekorfärg4 2 7 4" xfId="13828"/>
    <cellStyle name="20% - Dekorfärg4 2 7 4 2" xfId="13829"/>
    <cellStyle name="20% - Dekorfärg4 2 7 4 2 2" xfId="13830"/>
    <cellStyle name="20% - Dekorfärg4 2 7 4 3" xfId="13831"/>
    <cellStyle name="20% - Dekorfärg4 2 7 4 3 2" xfId="13832"/>
    <cellStyle name="20% - Dekorfärg4 2 7 4 4" xfId="13833"/>
    <cellStyle name="20% - Dekorfärg4 2 7 5" xfId="13834"/>
    <cellStyle name="20% - Dekorfärg4 2 7 5 2" xfId="13835"/>
    <cellStyle name="20% - Dekorfärg4 2 7 5 2 2" xfId="13836"/>
    <cellStyle name="20% - Dekorfärg4 2 7 5 3" xfId="13837"/>
    <cellStyle name="20% - Dekorfärg4 2 7 5 3 2" xfId="13838"/>
    <cellStyle name="20% - Dekorfärg4 2 7 5 4" xfId="13839"/>
    <cellStyle name="20% - Dekorfärg4 2 7 6" xfId="13840"/>
    <cellStyle name="20% - Dekorfärg4 2 7 6 2" xfId="13841"/>
    <cellStyle name="20% - Dekorfärg4 2 7 7" xfId="13842"/>
    <cellStyle name="20% - Dekorfärg4 2 7 7 2" xfId="13843"/>
    <cellStyle name="20% - Dekorfärg4 2 7 8" xfId="13844"/>
    <cellStyle name="20% - Dekorfärg4 2 8" xfId="13845"/>
    <cellStyle name="20% - Dekorfärg4 2 8 2" xfId="13846"/>
    <cellStyle name="20% - Dekorfärg4 2 8 2 2" xfId="13847"/>
    <cellStyle name="20% - Dekorfärg4 2 8 2 2 2" xfId="13848"/>
    <cellStyle name="20% - Dekorfärg4 2 8 2 2 2 2" xfId="13849"/>
    <cellStyle name="20% - Dekorfärg4 2 8 2 2 2 2 2" xfId="13850"/>
    <cellStyle name="20% - Dekorfärg4 2 8 2 2 2 3" xfId="13851"/>
    <cellStyle name="20% - Dekorfärg4 2 8 2 2 2 3 2" xfId="13852"/>
    <cellStyle name="20% - Dekorfärg4 2 8 2 2 2 4" xfId="13853"/>
    <cellStyle name="20% - Dekorfärg4 2 8 2 2 3" xfId="13854"/>
    <cellStyle name="20% - Dekorfärg4 2 8 2 2 3 2" xfId="13855"/>
    <cellStyle name="20% - Dekorfärg4 2 8 2 2 4" xfId="13856"/>
    <cellStyle name="20% - Dekorfärg4 2 8 2 2 4 2" xfId="13857"/>
    <cellStyle name="20% - Dekorfärg4 2 8 2 2 5" xfId="13858"/>
    <cellStyle name="20% - Dekorfärg4 2 8 2 2 5 2" xfId="13859"/>
    <cellStyle name="20% - Dekorfärg4 2 8 2 2 6" xfId="13860"/>
    <cellStyle name="20% - Dekorfärg4 2 8 2 3" xfId="13861"/>
    <cellStyle name="20% - Dekorfärg4 2 8 2 3 2" xfId="13862"/>
    <cellStyle name="20% - Dekorfärg4 2 8 2 3 2 2" xfId="13863"/>
    <cellStyle name="20% - Dekorfärg4 2 8 2 3 3" xfId="13864"/>
    <cellStyle name="20% - Dekorfärg4 2 8 2 3 3 2" xfId="13865"/>
    <cellStyle name="20% - Dekorfärg4 2 8 2 3 4" xfId="13866"/>
    <cellStyle name="20% - Dekorfärg4 2 8 2 4" xfId="13867"/>
    <cellStyle name="20% - Dekorfärg4 2 8 2 4 2" xfId="13868"/>
    <cellStyle name="20% - Dekorfärg4 2 8 2 4 2 2" xfId="13869"/>
    <cellStyle name="20% - Dekorfärg4 2 8 2 4 3" xfId="13870"/>
    <cellStyle name="20% - Dekorfärg4 2 8 2 4 3 2" xfId="13871"/>
    <cellStyle name="20% - Dekorfärg4 2 8 2 4 4" xfId="13872"/>
    <cellStyle name="20% - Dekorfärg4 2 8 2 5" xfId="13873"/>
    <cellStyle name="20% - Dekorfärg4 2 8 2 5 2" xfId="13874"/>
    <cellStyle name="20% - Dekorfärg4 2 8 2 6" xfId="13875"/>
    <cellStyle name="20% - Dekorfärg4 2 8 2 6 2" xfId="13876"/>
    <cellStyle name="20% - Dekorfärg4 2 8 2 7" xfId="13877"/>
    <cellStyle name="20% - Dekorfärg4 2 8 3" xfId="13878"/>
    <cellStyle name="20% - Dekorfärg4 2 8 3 2" xfId="13879"/>
    <cellStyle name="20% - Dekorfärg4 2 8 3 2 2" xfId="13880"/>
    <cellStyle name="20% - Dekorfärg4 2 8 3 2 2 2" xfId="13881"/>
    <cellStyle name="20% - Dekorfärg4 2 8 3 2 3" xfId="13882"/>
    <cellStyle name="20% - Dekorfärg4 2 8 3 2 3 2" xfId="13883"/>
    <cellStyle name="20% - Dekorfärg4 2 8 3 2 4" xfId="13884"/>
    <cellStyle name="20% - Dekorfärg4 2 8 3 3" xfId="13885"/>
    <cellStyle name="20% - Dekorfärg4 2 8 3 3 2" xfId="13886"/>
    <cellStyle name="20% - Dekorfärg4 2 8 3 4" xfId="13887"/>
    <cellStyle name="20% - Dekorfärg4 2 8 3 4 2" xfId="13888"/>
    <cellStyle name="20% - Dekorfärg4 2 8 3 5" xfId="13889"/>
    <cellStyle name="20% - Dekorfärg4 2 8 3 5 2" xfId="13890"/>
    <cellStyle name="20% - Dekorfärg4 2 8 3 6" xfId="13891"/>
    <cellStyle name="20% - Dekorfärg4 2 8 4" xfId="13892"/>
    <cellStyle name="20% - Dekorfärg4 2 8 4 2" xfId="13893"/>
    <cellStyle name="20% - Dekorfärg4 2 8 4 2 2" xfId="13894"/>
    <cellStyle name="20% - Dekorfärg4 2 8 4 3" xfId="13895"/>
    <cellStyle name="20% - Dekorfärg4 2 8 4 3 2" xfId="13896"/>
    <cellStyle name="20% - Dekorfärg4 2 8 4 4" xfId="13897"/>
    <cellStyle name="20% - Dekorfärg4 2 8 5" xfId="13898"/>
    <cellStyle name="20% - Dekorfärg4 2 8 5 2" xfId="13899"/>
    <cellStyle name="20% - Dekorfärg4 2 8 5 2 2" xfId="13900"/>
    <cellStyle name="20% - Dekorfärg4 2 8 5 3" xfId="13901"/>
    <cellStyle name="20% - Dekorfärg4 2 8 5 3 2" xfId="13902"/>
    <cellStyle name="20% - Dekorfärg4 2 8 5 4" xfId="13903"/>
    <cellStyle name="20% - Dekorfärg4 2 8 6" xfId="13904"/>
    <cellStyle name="20% - Dekorfärg4 2 8 6 2" xfId="13905"/>
    <cellStyle name="20% - Dekorfärg4 2 8 7" xfId="13906"/>
    <cellStyle name="20% - Dekorfärg4 2 8 7 2" xfId="13907"/>
    <cellStyle name="20% - Dekorfärg4 2 8 8" xfId="13908"/>
    <cellStyle name="20% - Dekorfärg4 2 9" xfId="13909"/>
    <cellStyle name="20% - Dekorfärg4 2 9 2" xfId="13910"/>
    <cellStyle name="20% - Dekorfärg4 2 9 2 2" xfId="13911"/>
    <cellStyle name="20% - Dekorfärg4 2 9 2 2 2" xfId="13912"/>
    <cellStyle name="20% - Dekorfärg4 2 9 2 2 2 2" xfId="13913"/>
    <cellStyle name="20% - Dekorfärg4 2 9 2 2 3" xfId="13914"/>
    <cellStyle name="20% - Dekorfärg4 2 9 2 2 3 2" xfId="13915"/>
    <cellStyle name="20% - Dekorfärg4 2 9 2 2 4" xfId="13916"/>
    <cellStyle name="20% - Dekorfärg4 2 9 2 3" xfId="13917"/>
    <cellStyle name="20% - Dekorfärg4 2 9 2 3 2" xfId="13918"/>
    <cellStyle name="20% - Dekorfärg4 2 9 2 4" xfId="13919"/>
    <cellStyle name="20% - Dekorfärg4 2 9 2 4 2" xfId="13920"/>
    <cellStyle name="20% - Dekorfärg4 2 9 2 5" xfId="13921"/>
    <cellStyle name="20% - Dekorfärg4 2 9 2 5 2" xfId="13922"/>
    <cellStyle name="20% - Dekorfärg4 2 9 2 6" xfId="13923"/>
    <cellStyle name="20% - Dekorfärg4 2 9 3" xfId="13924"/>
    <cellStyle name="20% - Dekorfärg4 2 9 3 2" xfId="13925"/>
    <cellStyle name="20% - Dekorfärg4 2 9 3 2 2" xfId="13926"/>
    <cellStyle name="20% - Dekorfärg4 2 9 3 3" xfId="13927"/>
    <cellStyle name="20% - Dekorfärg4 2 9 3 3 2" xfId="13928"/>
    <cellStyle name="20% - Dekorfärg4 2 9 3 4" xfId="13929"/>
    <cellStyle name="20% - Dekorfärg4 2 9 4" xfId="13930"/>
    <cellStyle name="20% - Dekorfärg4 2 9 4 2" xfId="13931"/>
    <cellStyle name="20% - Dekorfärg4 2 9 4 2 2" xfId="13932"/>
    <cellStyle name="20% - Dekorfärg4 2 9 4 3" xfId="13933"/>
    <cellStyle name="20% - Dekorfärg4 2 9 4 3 2" xfId="13934"/>
    <cellStyle name="20% - Dekorfärg4 2 9 4 4" xfId="13935"/>
    <cellStyle name="20% - Dekorfärg4 2 9 5" xfId="13936"/>
    <cellStyle name="20% - Dekorfärg4 2 9 5 2" xfId="13937"/>
    <cellStyle name="20% - Dekorfärg4 2 9 6" xfId="13938"/>
    <cellStyle name="20% - Dekorfärg4 2 9 6 2" xfId="13939"/>
    <cellStyle name="20% - Dekorfärg4 2 9 7" xfId="13940"/>
    <cellStyle name="20% - Dekorfärg4 3" xfId="13941"/>
    <cellStyle name="20% - Dekorfärg4 3 2" xfId="13942"/>
    <cellStyle name="20% - Dekorfärg4 3 3" xfId="13943"/>
    <cellStyle name="20% - Dekorfärg4 3 4" xfId="13944"/>
    <cellStyle name="20% - Dekorfärg4 4" xfId="13945"/>
    <cellStyle name="20% - Dekorfärg4 4 2" xfId="13946"/>
    <cellStyle name="20% - Dekorfärg4 5" xfId="13947"/>
    <cellStyle name="20% - Dekorfärg4 6" xfId="13948"/>
    <cellStyle name="20% - Dekorfärg4 6 2" xfId="13949"/>
    <cellStyle name="20% - Dekorfärg4 6 2 2" xfId="13950"/>
    <cellStyle name="20% - Dekorfärg4 6 2 2 2" xfId="13951"/>
    <cellStyle name="20% - Dekorfärg4 6 2 2 2 2" xfId="13952"/>
    <cellStyle name="20% - Dekorfärg4 6 2 2 3" xfId="13953"/>
    <cellStyle name="20% - Dekorfärg4 6 2 2 3 2" xfId="13954"/>
    <cellStyle name="20% - Dekorfärg4 6 2 2 4" xfId="13955"/>
    <cellStyle name="20% - Dekorfärg4 6 2 3" xfId="13956"/>
    <cellStyle name="20% - Dekorfärg4 6 2 3 2" xfId="13957"/>
    <cellStyle name="20% - Dekorfärg4 6 2 4" xfId="13958"/>
    <cellStyle name="20% - Dekorfärg4 6 2 4 2" xfId="13959"/>
    <cellStyle name="20% - Dekorfärg4 6 2 5" xfId="13960"/>
    <cellStyle name="20% - Dekorfärg4 6 2 5 2" xfId="13961"/>
    <cellStyle name="20% - Dekorfärg4 6 2 6" xfId="13962"/>
    <cellStyle name="20% - Dekorfärg4 6 3" xfId="13963"/>
    <cellStyle name="20% - Dekorfärg4 6 3 2" xfId="13964"/>
    <cellStyle name="20% - Dekorfärg4 6 3 2 2" xfId="13965"/>
    <cellStyle name="20% - Dekorfärg4 6 3 3" xfId="13966"/>
    <cellStyle name="20% - Dekorfärg4 6 3 3 2" xfId="13967"/>
    <cellStyle name="20% - Dekorfärg4 6 3 4" xfId="13968"/>
    <cellStyle name="20% - Dekorfärg4 6 4" xfId="13969"/>
    <cellStyle name="20% - Dekorfärg4 6 4 2" xfId="13970"/>
    <cellStyle name="20% - Dekorfärg4 6 4 2 2" xfId="13971"/>
    <cellStyle name="20% - Dekorfärg4 6 4 3" xfId="13972"/>
    <cellStyle name="20% - Dekorfärg4 6 4 3 2" xfId="13973"/>
    <cellStyle name="20% - Dekorfärg4 6 4 4" xfId="13974"/>
    <cellStyle name="20% - Dekorfärg4 6 5" xfId="13975"/>
    <cellStyle name="20% - Dekorfärg4 6 5 2" xfId="13976"/>
    <cellStyle name="20% - Dekorfärg4 6 6" xfId="13977"/>
    <cellStyle name="20% - Dekorfärg4 6 6 2" xfId="13978"/>
    <cellStyle name="20% - Dekorfärg4 6 7" xfId="13979"/>
    <cellStyle name="20% - Dekorfärg4 7" xfId="13980"/>
    <cellStyle name="20% - Dekorfärg4 7 2" xfId="13981"/>
    <cellStyle name="20% - Dekorfärg4 7 2 2" xfId="13982"/>
    <cellStyle name="20% - Dekorfärg4 7 3" xfId="13983"/>
    <cellStyle name="20% - Dekorfärg4 7 3 2" xfId="13984"/>
    <cellStyle name="20% - Dekorfärg4 8" xfId="13985"/>
    <cellStyle name="20% - Dekorfärg4 8 2" xfId="13986"/>
    <cellStyle name="20% - Dekorfärg4 9" xfId="13987"/>
    <cellStyle name="20% - Dekorfärg4 9 2" xfId="13988"/>
    <cellStyle name="20% - Dekorfärg5 2" xfId="13989"/>
    <cellStyle name="20% - Dekorfärg5 2 10" xfId="13990"/>
    <cellStyle name="20% - Dekorfärg5 2 10 2" xfId="13991"/>
    <cellStyle name="20% - Dekorfärg5 2 10 2 2" xfId="13992"/>
    <cellStyle name="20% - Dekorfärg5 2 10 2 2 2" xfId="13993"/>
    <cellStyle name="20% - Dekorfärg5 2 10 2 2 2 2" xfId="13994"/>
    <cellStyle name="20% - Dekorfärg5 2 10 2 2 3" xfId="13995"/>
    <cellStyle name="20% - Dekorfärg5 2 10 2 2 3 2" xfId="13996"/>
    <cellStyle name="20% - Dekorfärg5 2 10 2 2 4" xfId="13997"/>
    <cellStyle name="20% - Dekorfärg5 2 10 2 3" xfId="13998"/>
    <cellStyle name="20% - Dekorfärg5 2 10 2 3 2" xfId="13999"/>
    <cellStyle name="20% - Dekorfärg5 2 10 2 4" xfId="14000"/>
    <cellStyle name="20% - Dekorfärg5 2 10 2 4 2" xfId="14001"/>
    <cellStyle name="20% - Dekorfärg5 2 10 2 5" xfId="14002"/>
    <cellStyle name="20% - Dekorfärg5 2 10 2 5 2" xfId="14003"/>
    <cellStyle name="20% - Dekorfärg5 2 10 2 6" xfId="14004"/>
    <cellStyle name="20% - Dekorfärg5 2 10 3" xfId="14005"/>
    <cellStyle name="20% - Dekorfärg5 2 10 3 2" xfId="14006"/>
    <cellStyle name="20% - Dekorfärg5 2 10 3 2 2" xfId="14007"/>
    <cellStyle name="20% - Dekorfärg5 2 10 3 3" xfId="14008"/>
    <cellStyle name="20% - Dekorfärg5 2 10 3 3 2" xfId="14009"/>
    <cellStyle name="20% - Dekorfärg5 2 10 3 4" xfId="14010"/>
    <cellStyle name="20% - Dekorfärg5 2 10 4" xfId="14011"/>
    <cellStyle name="20% - Dekorfärg5 2 10 4 2" xfId="14012"/>
    <cellStyle name="20% - Dekorfärg5 2 10 4 2 2" xfId="14013"/>
    <cellStyle name="20% - Dekorfärg5 2 10 4 3" xfId="14014"/>
    <cellStyle name="20% - Dekorfärg5 2 10 4 3 2" xfId="14015"/>
    <cellStyle name="20% - Dekorfärg5 2 10 4 4" xfId="14016"/>
    <cellStyle name="20% - Dekorfärg5 2 10 5" xfId="14017"/>
    <cellStyle name="20% - Dekorfärg5 2 10 5 2" xfId="14018"/>
    <cellStyle name="20% - Dekorfärg5 2 10 6" xfId="14019"/>
    <cellStyle name="20% - Dekorfärg5 2 10 6 2" xfId="14020"/>
    <cellStyle name="20% - Dekorfärg5 2 10 7" xfId="14021"/>
    <cellStyle name="20% - Dekorfärg5 2 11" xfId="14022"/>
    <cellStyle name="20% - Dekorfärg5 2 11 2" xfId="14023"/>
    <cellStyle name="20% - Dekorfärg5 2 11 2 2" xfId="14024"/>
    <cellStyle name="20% - Dekorfärg5 2 11 2 2 2" xfId="14025"/>
    <cellStyle name="20% - Dekorfärg5 2 11 2 2 2 2" xfId="14026"/>
    <cellStyle name="20% - Dekorfärg5 2 11 2 2 3" xfId="14027"/>
    <cellStyle name="20% - Dekorfärg5 2 11 2 2 3 2" xfId="14028"/>
    <cellStyle name="20% - Dekorfärg5 2 11 2 2 4" xfId="14029"/>
    <cellStyle name="20% - Dekorfärg5 2 11 2 3" xfId="14030"/>
    <cellStyle name="20% - Dekorfärg5 2 11 2 3 2" xfId="14031"/>
    <cellStyle name="20% - Dekorfärg5 2 11 2 4" xfId="14032"/>
    <cellStyle name="20% - Dekorfärg5 2 11 2 4 2" xfId="14033"/>
    <cellStyle name="20% - Dekorfärg5 2 11 2 5" xfId="14034"/>
    <cellStyle name="20% - Dekorfärg5 2 11 2 5 2" xfId="14035"/>
    <cellStyle name="20% - Dekorfärg5 2 11 2 6" xfId="14036"/>
    <cellStyle name="20% - Dekorfärg5 2 11 3" xfId="14037"/>
    <cellStyle name="20% - Dekorfärg5 2 11 3 2" xfId="14038"/>
    <cellStyle name="20% - Dekorfärg5 2 11 3 2 2" xfId="14039"/>
    <cellStyle name="20% - Dekorfärg5 2 11 3 3" xfId="14040"/>
    <cellStyle name="20% - Dekorfärg5 2 11 3 3 2" xfId="14041"/>
    <cellStyle name="20% - Dekorfärg5 2 11 3 4" xfId="14042"/>
    <cellStyle name="20% - Dekorfärg5 2 11 4" xfId="14043"/>
    <cellStyle name="20% - Dekorfärg5 2 11 4 2" xfId="14044"/>
    <cellStyle name="20% - Dekorfärg5 2 11 4 2 2" xfId="14045"/>
    <cellStyle name="20% - Dekorfärg5 2 11 4 3" xfId="14046"/>
    <cellStyle name="20% - Dekorfärg5 2 11 4 3 2" xfId="14047"/>
    <cellStyle name="20% - Dekorfärg5 2 11 4 4" xfId="14048"/>
    <cellStyle name="20% - Dekorfärg5 2 11 5" xfId="14049"/>
    <cellStyle name="20% - Dekorfärg5 2 11 5 2" xfId="14050"/>
    <cellStyle name="20% - Dekorfärg5 2 11 6" xfId="14051"/>
    <cellStyle name="20% - Dekorfärg5 2 11 6 2" xfId="14052"/>
    <cellStyle name="20% - Dekorfärg5 2 11 7" xfId="14053"/>
    <cellStyle name="20% - Dekorfärg5 2 12" xfId="14054"/>
    <cellStyle name="20% - Dekorfärg5 2 13" xfId="14055"/>
    <cellStyle name="20% - Dekorfärg5 2 13 2" xfId="14056"/>
    <cellStyle name="20% - Dekorfärg5 2 13 2 2" xfId="14057"/>
    <cellStyle name="20% - Dekorfärg5 2 13 2 2 2" xfId="14058"/>
    <cellStyle name="20% - Dekorfärg5 2 13 2 2 2 2" xfId="14059"/>
    <cellStyle name="20% - Dekorfärg5 2 13 2 2 3" xfId="14060"/>
    <cellStyle name="20% - Dekorfärg5 2 13 2 2 3 2" xfId="14061"/>
    <cellStyle name="20% - Dekorfärg5 2 13 2 2 4" xfId="14062"/>
    <cellStyle name="20% - Dekorfärg5 2 13 2 3" xfId="14063"/>
    <cellStyle name="20% - Dekorfärg5 2 13 2 3 2" xfId="14064"/>
    <cellStyle name="20% - Dekorfärg5 2 13 2 4" xfId="14065"/>
    <cellStyle name="20% - Dekorfärg5 2 13 2 4 2" xfId="14066"/>
    <cellStyle name="20% - Dekorfärg5 2 13 2 5" xfId="14067"/>
    <cellStyle name="20% - Dekorfärg5 2 13 2 5 2" xfId="14068"/>
    <cellStyle name="20% - Dekorfärg5 2 13 2 6" xfId="14069"/>
    <cellStyle name="20% - Dekorfärg5 2 13 3" xfId="14070"/>
    <cellStyle name="20% - Dekorfärg5 2 13 3 2" xfId="14071"/>
    <cellStyle name="20% - Dekorfärg5 2 13 3 2 2" xfId="14072"/>
    <cellStyle name="20% - Dekorfärg5 2 13 3 3" xfId="14073"/>
    <cellStyle name="20% - Dekorfärg5 2 13 3 3 2" xfId="14074"/>
    <cellStyle name="20% - Dekorfärg5 2 13 3 4" xfId="14075"/>
    <cellStyle name="20% - Dekorfärg5 2 13 4" xfId="14076"/>
    <cellStyle name="20% - Dekorfärg5 2 13 4 2" xfId="14077"/>
    <cellStyle name="20% - Dekorfärg5 2 13 4 2 2" xfId="14078"/>
    <cellStyle name="20% - Dekorfärg5 2 13 4 3" xfId="14079"/>
    <cellStyle name="20% - Dekorfärg5 2 13 4 3 2" xfId="14080"/>
    <cellStyle name="20% - Dekorfärg5 2 13 4 4" xfId="14081"/>
    <cellStyle name="20% - Dekorfärg5 2 13 5" xfId="14082"/>
    <cellStyle name="20% - Dekorfärg5 2 13 5 2" xfId="14083"/>
    <cellStyle name="20% - Dekorfärg5 2 13 6" xfId="14084"/>
    <cellStyle name="20% - Dekorfärg5 2 13 6 2" xfId="14085"/>
    <cellStyle name="20% - Dekorfärg5 2 13 7" xfId="14086"/>
    <cellStyle name="20% - Dekorfärg5 2 14" xfId="14087"/>
    <cellStyle name="20% - Dekorfärg5 2 14 2" xfId="14088"/>
    <cellStyle name="20% - Dekorfärg5 2 14 2 2" xfId="14089"/>
    <cellStyle name="20% - Dekorfärg5 2 14 2 2 2" xfId="14090"/>
    <cellStyle name="20% - Dekorfärg5 2 14 2 3" xfId="14091"/>
    <cellStyle name="20% - Dekorfärg5 2 14 2 3 2" xfId="14092"/>
    <cellStyle name="20% - Dekorfärg5 2 14 2 4" xfId="14093"/>
    <cellStyle name="20% - Dekorfärg5 2 14 3" xfId="14094"/>
    <cellStyle name="20% - Dekorfärg5 2 14 4" xfId="14095"/>
    <cellStyle name="20% - Dekorfärg5 2 14 4 2" xfId="14096"/>
    <cellStyle name="20% - Dekorfärg5 2 14 5" xfId="14097"/>
    <cellStyle name="20% - Dekorfärg5 2 14 5 2" xfId="14098"/>
    <cellStyle name="20% - Dekorfärg5 2 14 6" xfId="14099"/>
    <cellStyle name="20% - Dekorfärg5 2 14 6 2" xfId="14100"/>
    <cellStyle name="20% - Dekorfärg5 2 15" xfId="14101"/>
    <cellStyle name="20% - Dekorfärg5 2 15 2" xfId="14102"/>
    <cellStyle name="20% - Dekorfärg5 2 15 2 2" xfId="14103"/>
    <cellStyle name="20% - Dekorfärg5 2 15 3" xfId="14104"/>
    <cellStyle name="20% - Dekorfärg5 2 15 3 2" xfId="14105"/>
    <cellStyle name="20% - Dekorfärg5 2 15 4" xfId="14106"/>
    <cellStyle name="20% - Dekorfärg5 2 16" xfId="14107"/>
    <cellStyle name="20% - Dekorfärg5 2 16 2" xfId="14108"/>
    <cellStyle name="20% - Dekorfärg5 2 2" xfId="14109"/>
    <cellStyle name="20% - Dekorfärg5 2 2 10" xfId="14110"/>
    <cellStyle name="20% - Dekorfärg5 2 2 10 2" xfId="14111"/>
    <cellStyle name="20% - Dekorfärg5 2 2 10 2 2" xfId="14112"/>
    <cellStyle name="20% - Dekorfärg5 2 2 10 2 2 2" xfId="14113"/>
    <cellStyle name="20% - Dekorfärg5 2 2 10 2 3" xfId="14114"/>
    <cellStyle name="20% - Dekorfärg5 2 2 10 2 3 2" xfId="14115"/>
    <cellStyle name="20% - Dekorfärg5 2 2 10 2 4" xfId="14116"/>
    <cellStyle name="20% - Dekorfärg5 2 2 10 3" xfId="14117"/>
    <cellStyle name="20% - Dekorfärg5 2 2 10 3 2" xfId="14118"/>
    <cellStyle name="20% - Dekorfärg5 2 2 10 4" xfId="14119"/>
    <cellStyle name="20% - Dekorfärg5 2 2 10 4 2" xfId="14120"/>
    <cellStyle name="20% - Dekorfärg5 2 2 10 5" xfId="14121"/>
    <cellStyle name="20% - Dekorfärg5 2 2 10 5 2" xfId="14122"/>
    <cellStyle name="20% - Dekorfärg5 2 2 10 6" xfId="14123"/>
    <cellStyle name="20% - Dekorfärg5 2 2 11" xfId="14124"/>
    <cellStyle name="20% - Dekorfärg5 2 2 11 2" xfId="14125"/>
    <cellStyle name="20% - Dekorfärg5 2 2 11 2 2" xfId="14126"/>
    <cellStyle name="20% - Dekorfärg5 2 2 11 2 2 2" xfId="14127"/>
    <cellStyle name="20% - Dekorfärg5 2 2 11 2 3" xfId="14128"/>
    <cellStyle name="20% - Dekorfärg5 2 2 11 3" xfId="14129"/>
    <cellStyle name="20% - Dekorfärg5 2 2 11 3 2" xfId="14130"/>
    <cellStyle name="20% - Dekorfärg5 2 2 11 4" xfId="14131"/>
    <cellStyle name="20% - Dekorfärg5 2 2 11 4 2" xfId="14132"/>
    <cellStyle name="20% - Dekorfärg5 2 2 11 5" xfId="14133"/>
    <cellStyle name="20% - Dekorfärg5 2 2 12" xfId="14134"/>
    <cellStyle name="20% - Dekorfärg5 2 2 12 2" xfId="14135"/>
    <cellStyle name="20% - Dekorfärg5 2 2 12 2 2" xfId="14136"/>
    <cellStyle name="20% - Dekorfärg5 2 2 12 3" xfId="14137"/>
    <cellStyle name="20% - Dekorfärg5 2 2 12 3 2" xfId="14138"/>
    <cellStyle name="20% - Dekorfärg5 2 2 12 4" xfId="14139"/>
    <cellStyle name="20% - Dekorfärg5 2 2 13" xfId="14140"/>
    <cellStyle name="20% - Dekorfärg5 2 2 13 2" xfId="14141"/>
    <cellStyle name="20% - Dekorfärg5 2 2 14" xfId="14142"/>
    <cellStyle name="20% - Dekorfärg5 2 2 14 2" xfId="14143"/>
    <cellStyle name="20% - Dekorfärg5 2 2 15" xfId="14144"/>
    <cellStyle name="20% - Dekorfärg5 2 2 15 2" xfId="14145"/>
    <cellStyle name="20% - Dekorfärg5 2 2 16" xfId="14146"/>
    <cellStyle name="20% - Dekorfärg5 2 2 2" xfId="14147"/>
    <cellStyle name="20% - Dekorfärg5 2 2 2 10" xfId="14148"/>
    <cellStyle name="20% - Dekorfärg5 2 2 2 10 2" xfId="14149"/>
    <cellStyle name="20% - Dekorfärg5 2 2 2 11" xfId="14150"/>
    <cellStyle name="20% - Dekorfärg5 2 2 2 2" xfId="14151"/>
    <cellStyle name="20% - Dekorfärg5 2 2 2 2 2" xfId="14152"/>
    <cellStyle name="20% - Dekorfärg5 2 2 2 2 2 2" xfId="14153"/>
    <cellStyle name="20% - Dekorfärg5 2 2 2 2 2 2 2" xfId="14154"/>
    <cellStyle name="20% - Dekorfärg5 2 2 2 2 2 2 2 2" xfId="14155"/>
    <cellStyle name="20% - Dekorfärg5 2 2 2 2 2 2 2 2 2" xfId="14156"/>
    <cellStyle name="20% - Dekorfärg5 2 2 2 2 2 2 2 3" xfId="14157"/>
    <cellStyle name="20% - Dekorfärg5 2 2 2 2 2 2 2 3 2" xfId="14158"/>
    <cellStyle name="20% - Dekorfärg5 2 2 2 2 2 2 2 4" xfId="14159"/>
    <cellStyle name="20% - Dekorfärg5 2 2 2 2 2 2 3" xfId="14160"/>
    <cellStyle name="20% - Dekorfärg5 2 2 2 2 2 2 3 2" xfId="14161"/>
    <cellStyle name="20% - Dekorfärg5 2 2 2 2 2 2 4" xfId="14162"/>
    <cellStyle name="20% - Dekorfärg5 2 2 2 2 2 2 4 2" xfId="14163"/>
    <cellStyle name="20% - Dekorfärg5 2 2 2 2 2 2 5" xfId="14164"/>
    <cellStyle name="20% - Dekorfärg5 2 2 2 2 2 2 5 2" xfId="14165"/>
    <cellStyle name="20% - Dekorfärg5 2 2 2 2 2 2 6" xfId="14166"/>
    <cellStyle name="20% - Dekorfärg5 2 2 2 2 2 3" xfId="14167"/>
    <cellStyle name="20% - Dekorfärg5 2 2 2 2 2 3 2" xfId="14168"/>
    <cellStyle name="20% - Dekorfärg5 2 2 2 2 2 3 2 2" xfId="14169"/>
    <cellStyle name="20% - Dekorfärg5 2 2 2 2 2 3 3" xfId="14170"/>
    <cellStyle name="20% - Dekorfärg5 2 2 2 2 2 3 3 2" xfId="14171"/>
    <cellStyle name="20% - Dekorfärg5 2 2 2 2 2 3 4" xfId="14172"/>
    <cellStyle name="20% - Dekorfärg5 2 2 2 2 2 4" xfId="14173"/>
    <cellStyle name="20% - Dekorfärg5 2 2 2 2 2 4 2" xfId="14174"/>
    <cellStyle name="20% - Dekorfärg5 2 2 2 2 2 4 2 2" xfId="14175"/>
    <cellStyle name="20% - Dekorfärg5 2 2 2 2 2 4 3" xfId="14176"/>
    <cellStyle name="20% - Dekorfärg5 2 2 2 2 2 4 3 2" xfId="14177"/>
    <cellStyle name="20% - Dekorfärg5 2 2 2 2 2 4 4" xfId="14178"/>
    <cellStyle name="20% - Dekorfärg5 2 2 2 2 2 5" xfId="14179"/>
    <cellStyle name="20% - Dekorfärg5 2 2 2 2 2 5 2" xfId="14180"/>
    <cellStyle name="20% - Dekorfärg5 2 2 2 2 2 6" xfId="14181"/>
    <cellStyle name="20% - Dekorfärg5 2 2 2 2 2 6 2" xfId="14182"/>
    <cellStyle name="20% - Dekorfärg5 2 2 2 2 2 7" xfId="14183"/>
    <cellStyle name="20% - Dekorfärg5 2 2 2 2 3" xfId="14184"/>
    <cellStyle name="20% - Dekorfärg5 2 2 2 2 3 2" xfId="14185"/>
    <cellStyle name="20% - Dekorfärg5 2 2 2 2 3 2 2" xfId="14186"/>
    <cellStyle name="20% - Dekorfärg5 2 2 2 2 3 2 2 2" xfId="14187"/>
    <cellStyle name="20% - Dekorfärg5 2 2 2 2 3 2 2 2 2" xfId="14188"/>
    <cellStyle name="20% - Dekorfärg5 2 2 2 2 3 2 2 3" xfId="14189"/>
    <cellStyle name="20% - Dekorfärg5 2 2 2 2 3 2 2 3 2" xfId="14190"/>
    <cellStyle name="20% - Dekorfärg5 2 2 2 2 3 2 2 4" xfId="14191"/>
    <cellStyle name="20% - Dekorfärg5 2 2 2 2 3 2 3" xfId="14192"/>
    <cellStyle name="20% - Dekorfärg5 2 2 2 2 3 2 3 2" xfId="14193"/>
    <cellStyle name="20% - Dekorfärg5 2 2 2 2 3 2 4" xfId="14194"/>
    <cellStyle name="20% - Dekorfärg5 2 2 2 2 3 2 4 2" xfId="14195"/>
    <cellStyle name="20% - Dekorfärg5 2 2 2 2 3 2 5" xfId="14196"/>
    <cellStyle name="20% - Dekorfärg5 2 2 2 2 3 2 5 2" xfId="14197"/>
    <cellStyle name="20% - Dekorfärg5 2 2 2 2 3 2 6" xfId="14198"/>
    <cellStyle name="20% - Dekorfärg5 2 2 2 2 3 3" xfId="14199"/>
    <cellStyle name="20% - Dekorfärg5 2 2 2 2 3 3 2" xfId="14200"/>
    <cellStyle name="20% - Dekorfärg5 2 2 2 2 3 3 2 2" xfId="14201"/>
    <cellStyle name="20% - Dekorfärg5 2 2 2 2 3 3 3" xfId="14202"/>
    <cellStyle name="20% - Dekorfärg5 2 2 2 2 3 3 3 2" xfId="14203"/>
    <cellStyle name="20% - Dekorfärg5 2 2 2 2 3 3 4" xfId="14204"/>
    <cellStyle name="20% - Dekorfärg5 2 2 2 2 3 4" xfId="14205"/>
    <cellStyle name="20% - Dekorfärg5 2 2 2 2 3 4 2" xfId="14206"/>
    <cellStyle name="20% - Dekorfärg5 2 2 2 2 3 4 2 2" xfId="14207"/>
    <cellStyle name="20% - Dekorfärg5 2 2 2 2 3 4 3" xfId="14208"/>
    <cellStyle name="20% - Dekorfärg5 2 2 2 2 3 4 3 2" xfId="14209"/>
    <cellStyle name="20% - Dekorfärg5 2 2 2 2 3 4 4" xfId="14210"/>
    <cellStyle name="20% - Dekorfärg5 2 2 2 2 3 5" xfId="14211"/>
    <cellStyle name="20% - Dekorfärg5 2 2 2 2 3 5 2" xfId="14212"/>
    <cellStyle name="20% - Dekorfärg5 2 2 2 2 3 6" xfId="14213"/>
    <cellStyle name="20% - Dekorfärg5 2 2 2 2 3 6 2" xfId="14214"/>
    <cellStyle name="20% - Dekorfärg5 2 2 2 2 3 7" xfId="14215"/>
    <cellStyle name="20% - Dekorfärg5 2 2 2 2 4" xfId="14216"/>
    <cellStyle name="20% - Dekorfärg5 2 2 2 2 4 2" xfId="14217"/>
    <cellStyle name="20% - Dekorfärg5 2 2 2 2 4 2 2" xfId="14218"/>
    <cellStyle name="20% - Dekorfärg5 2 2 2 2 4 2 2 2" xfId="14219"/>
    <cellStyle name="20% - Dekorfärg5 2 2 2 2 4 2 3" xfId="14220"/>
    <cellStyle name="20% - Dekorfärg5 2 2 2 2 4 2 3 2" xfId="14221"/>
    <cellStyle name="20% - Dekorfärg5 2 2 2 2 4 2 4" xfId="14222"/>
    <cellStyle name="20% - Dekorfärg5 2 2 2 2 4 3" xfId="14223"/>
    <cellStyle name="20% - Dekorfärg5 2 2 2 2 4 3 2" xfId="14224"/>
    <cellStyle name="20% - Dekorfärg5 2 2 2 2 4 4" xfId="14225"/>
    <cellStyle name="20% - Dekorfärg5 2 2 2 2 4 4 2" xfId="14226"/>
    <cellStyle name="20% - Dekorfärg5 2 2 2 2 4 5" xfId="14227"/>
    <cellStyle name="20% - Dekorfärg5 2 2 2 2 4 5 2" xfId="14228"/>
    <cellStyle name="20% - Dekorfärg5 2 2 2 2 4 6" xfId="14229"/>
    <cellStyle name="20% - Dekorfärg5 2 2 2 2 5" xfId="14230"/>
    <cellStyle name="20% - Dekorfärg5 2 2 2 2 5 2" xfId="14231"/>
    <cellStyle name="20% - Dekorfärg5 2 2 2 2 5 2 2" xfId="14232"/>
    <cellStyle name="20% - Dekorfärg5 2 2 2 2 5 3" xfId="14233"/>
    <cellStyle name="20% - Dekorfärg5 2 2 2 2 5 3 2" xfId="14234"/>
    <cellStyle name="20% - Dekorfärg5 2 2 2 2 5 4" xfId="14235"/>
    <cellStyle name="20% - Dekorfärg5 2 2 2 2 6" xfId="14236"/>
    <cellStyle name="20% - Dekorfärg5 2 2 2 2 6 2" xfId="14237"/>
    <cellStyle name="20% - Dekorfärg5 2 2 2 2 6 2 2" xfId="14238"/>
    <cellStyle name="20% - Dekorfärg5 2 2 2 2 6 3" xfId="14239"/>
    <cellStyle name="20% - Dekorfärg5 2 2 2 2 6 3 2" xfId="14240"/>
    <cellStyle name="20% - Dekorfärg5 2 2 2 2 6 4" xfId="14241"/>
    <cellStyle name="20% - Dekorfärg5 2 2 2 2 7" xfId="14242"/>
    <cellStyle name="20% - Dekorfärg5 2 2 2 2 7 2" xfId="14243"/>
    <cellStyle name="20% - Dekorfärg5 2 2 2 2 8" xfId="14244"/>
    <cellStyle name="20% - Dekorfärg5 2 2 2 2 8 2" xfId="14245"/>
    <cellStyle name="20% - Dekorfärg5 2 2 2 2 9" xfId="14246"/>
    <cellStyle name="20% - Dekorfärg5 2 2 2 3" xfId="14247"/>
    <cellStyle name="20% - Dekorfärg5 2 2 2 3 2" xfId="14248"/>
    <cellStyle name="20% - Dekorfärg5 2 2 2 3 2 2" xfId="14249"/>
    <cellStyle name="20% - Dekorfärg5 2 2 2 3 2 2 2" xfId="14250"/>
    <cellStyle name="20% - Dekorfärg5 2 2 2 3 2 2 2 2" xfId="14251"/>
    <cellStyle name="20% - Dekorfärg5 2 2 2 3 2 2 3" xfId="14252"/>
    <cellStyle name="20% - Dekorfärg5 2 2 2 3 2 2 3 2" xfId="14253"/>
    <cellStyle name="20% - Dekorfärg5 2 2 2 3 2 2 4" xfId="14254"/>
    <cellStyle name="20% - Dekorfärg5 2 2 2 3 2 3" xfId="14255"/>
    <cellStyle name="20% - Dekorfärg5 2 2 2 3 2 3 2" xfId="14256"/>
    <cellStyle name="20% - Dekorfärg5 2 2 2 3 2 4" xfId="14257"/>
    <cellStyle name="20% - Dekorfärg5 2 2 2 3 2 4 2" xfId="14258"/>
    <cellStyle name="20% - Dekorfärg5 2 2 2 3 2 5" xfId="14259"/>
    <cellStyle name="20% - Dekorfärg5 2 2 2 3 2 5 2" xfId="14260"/>
    <cellStyle name="20% - Dekorfärg5 2 2 2 3 2 6" xfId="14261"/>
    <cellStyle name="20% - Dekorfärg5 2 2 2 3 3" xfId="14262"/>
    <cellStyle name="20% - Dekorfärg5 2 2 2 3 3 2" xfId="14263"/>
    <cellStyle name="20% - Dekorfärg5 2 2 2 3 3 2 2" xfId="14264"/>
    <cellStyle name="20% - Dekorfärg5 2 2 2 3 3 3" xfId="14265"/>
    <cellStyle name="20% - Dekorfärg5 2 2 2 3 3 3 2" xfId="14266"/>
    <cellStyle name="20% - Dekorfärg5 2 2 2 3 3 4" xfId="14267"/>
    <cellStyle name="20% - Dekorfärg5 2 2 2 3 4" xfId="14268"/>
    <cellStyle name="20% - Dekorfärg5 2 2 2 3 4 2" xfId="14269"/>
    <cellStyle name="20% - Dekorfärg5 2 2 2 3 4 2 2" xfId="14270"/>
    <cellStyle name="20% - Dekorfärg5 2 2 2 3 4 3" xfId="14271"/>
    <cellStyle name="20% - Dekorfärg5 2 2 2 3 4 3 2" xfId="14272"/>
    <cellStyle name="20% - Dekorfärg5 2 2 2 3 4 4" xfId="14273"/>
    <cellStyle name="20% - Dekorfärg5 2 2 2 3 5" xfId="14274"/>
    <cellStyle name="20% - Dekorfärg5 2 2 2 3 5 2" xfId="14275"/>
    <cellStyle name="20% - Dekorfärg5 2 2 2 3 6" xfId="14276"/>
    <cellStyle name="20% - Dekorfärg5 2 2 2 3 6 2" xfId="14277"/>
    <cellStyle name="20% - Dekorfärg5 2 2 2 3 7" xfId="14278"/>
    <cellStyle name="20% - Dekorfärg5 2 2 2 4" xfId="14279"/>
    <cellStyle name="20% - Dekorfärg5 2 2 2 4 2" xfId="14280"/>
    <cellStyle name="20% - Dekorfärg5 2 2 2 4 2 2" xfId="14281"/>
    <cellStyle name="20% - Dekorfärg5 2 2 2 4 2 2 2" xfId="14282"/>
    <cellStyle name="20% - Dekorfärg5 2 2 2 4 2 2 2 2" xfId="14283"/>
    <cellStyle name="20% - Dekorfärg5 2 2 2 4 2 2 3" xfId="14284"/>
    <cellStyle name="20% - Dekorfärg5 2 2 2 4 2 2 3 2" xfId="14285"/>
    <cellStyle name="20% - Dekorfärg5 2 2 2 4 2 2 4" xfId="14286"/>
    <cellStyle name="20% - Dekorfärg5 2 2 2 4 2 3" xfId="14287"/>
    <cellStyle name="20% - Dekorfärg5 2 2 2 4 2 3 2" xfId="14288"/>
    <cellStyle name="20% - Dekorfärg5 2 2 2 4 2 4" xfId="14289"/>
    <cellStyle name="20% - Dekorfärg5 2 2 2 4 2 4 2" xfId="14290"/>
    <cellStyle name="20% - Dekorfärg5 2 2 2 4 2 5" xfId="14291"/>
    <cellStyle name="20% - Dekorfärg5 2 2 2 4 2 5 2" xfId="14292"/>
    <cellStyle name="20% - Dekorfärg5 2 2 2 4 2 6" xfId="14293"/>
    <cellStyle name="20% - Dekorfärg5 2 2 2 4 3" xfId="14294"/>
    <cellStyle name="20% - Dekorfärg5 2 2 2 4 3 2" xfId="14295"/>
    <cellStyle name="20% - Dekorfärg5 2 2 2 4 3 2 2" xfId="14296"/>
    <cellStyle name="20% - Dekorfärg5 2 2 2 4 3 3" xfId="14297"/>
    <cellStyle name="20% - Dekorfärg5 2 2 2 4 3 3 2" xfId="14298"/>
    <cellStyle name="20% - Dekorfärg5 2 2 2 4 3 4" xfId="14299"/>
    <cellStyle name="20% - Dekorfärg5 2 2 2 4 4" xfId="14300"/>
    <cellStyle name="20% - Dekorfärg5 2 2 2 4 4 2" xfId="14301"/>
    <cellStyle name="20% - Dekorfärg5 2 2 2 4 4 2 2" xfId="14302"/>
    <cellStyle name="20% - Dekorfärg5 2 2 2 4 4 3" xfId="14303"/>
    <cellStyle name="20% - Dekorfärg5 2 2 2 4 4 3 2" xfId="14304"/>
    <cellStyle name="20% - Dekorfärg5 2 2 2 4 4 4" xfId="14305"/>
    <cellStyle name="20% - Dekorfärg5 2 2 2 4 5" xfId="14306"/>
    <cellStyle name="20% - Dekorfärg5 2 2 2 4 5 2" xfId="14307"/>
    <cellStyle name="20% - Dekorfärg5 2 2 2 4 6" xfId="14308"/>
    <cellStyle name="20% - Dekorfärg5 2 2 2 4 6 2" xfId="14309"/>
    <cellStyle name="20% - Dekorfärg5 2 2 2 4 7" xfId="14310"/>
    <cellStyle name="20% - Dekorfärg5 2 2 2 5" xfId="14311"/>
    <cellStyle name="20% - Dekorfärg5 2 2 2 5 2" xfId="14312"/>
    <cellStyle name="20% - Dekorfärg5 2 2 2 5 2 2" xfId="14313"/>
    <cellStyle name="20% - Dekorfärg5 2 2 2 5 2 2 2" xfId="14314"/>
    <cellStyle name="20% - Dekorfärg5 2 2 2 5 2 2 2 2" xfId="14315"/>
    <cellStyle name="20% - Dekorfärg5 2 2 2 5 2 2 3" xfId="14316"/>
    <cellStyle name="20% - Dekorfärg5 2 2 2 5 2 2 3 2" xfId="14317"/>
    <cellStyle name="20% - Dekorfärg5 2 2 2 5 2 2 4" xfId="14318"/>
    <cellStyle name="20% - Dekorfärg5 2 2 2 5 2 3" xfId="14319"/>
    <cellStyle name="20% - Dekorfärg5 2 2 2 5 2 3 2" xfId="14320"/>
    <cellStyle name="20% - Dekorfärg5 2 2 2 5 2 4" xfId="14321"/>
    <cellStyle name="20% - Dekorfärg5 2 2 2 5 2 4 2" xfId="14322"/>
    <cellStyle name="20% - Dekorfärg5 2 2 2 5 2 5" xfId="14323"/>
    <cellStyle name="20% - Dekorfärg5 2 2 2 5 2 5 2" xfId="14324"/>
    <cellStyle name="20% - Dekorfärg5 2 2 2 5 2 6" xfId="14325"/>
    <cellStyle name="20% - Dekorfärg5 2 2 2 5 3" xfId="14326"/>
    <cellStyle name="20% - Dekorfärg5 2 2 2 5 3 2" xfId="14327"/>
    <cellStyle name="20% - Dekorfärg5 2 2 2 5 3 2 2" xfId="14328"/>
    <cellStyle name="20% - Dekorfärg5 2 2 2 5 3 3" xfId="14329"/>
    <cellStyle name="20% - Dekorfärg5 2 2 2 5 3 3 2" xfId="14330"/>
    <cellStyle name="20% - Dekorfärg5 2 2 2 5 3 4" xfId="14331"/>
    <cellStyle name="20% - Dekorfärg5 2 2 2 5 4" xfId="14332"/>
    <cellStyle name="20% - Dekorfärg5 2 2 2 5 4 2" xfId="14333"/>
    <cellStyle name="20% - Dekorfärg5 2 2 2 5 4 2 2" xfId="14334"/>
    <cellStyle name="20% - Dekorfärg5 2 2 2 5 4 3" xfId="14335"/>
    <cellStyle name="20% - Dekorfärg5 2 2 2 5 4 3 2" xfId="14336"/>
    <cellStyle name="20% - Dekorfärg5 2 2 2 5 4 4" xfId="14337"/>
    <cellStyle name="20% - Dekorfärg5 2 2 2 5 5" xfId="14338"/>
    <cellStyle name="20% - Dekorfärg5 2 2 2 5 5 2" xfId="14339"/>
    <cellStyle name="20% - Dekorfärg5 2 2 2 5 6" xfId="14340"/>
    <cellStyle name="20% - Dekorfärg5 2 2 2 5 6 2" xfId="14341"/>
    <cellStyle name="20% - Dekorfärg5 2 2 2 5 7" xfId="14342"/>
    <cellStyle name="20% - Dekorfärg5 2 2 2 6" xfId="14343"/>
    <cellStyle name="20% - Dekorfärg5 2 2 2 6 2" xfId="14344"/>
    <cellStyle name="20% - Dekorfärg5 2 2 2 6 2 2" xfId="14345"/>
    <cellStyle name="20% - Dekorfärg5 2 2 2 6 2 2 2" xfId="14346"/>
    <cellStyle name="20% - Dekorfärg5 2 2 2 6 2 3" xfId="14347"/>
    <cellStyle name="20% - Dekorfärg5 2 2 2 6 2 3 2" xfId="14348"/>
    <cellStyle name="20% - Dekorfärg5 2 2 2 6 2 4" xfId="14349"/>
    <cellStyle name="20% - Dekorfärg5 2 2 2 6 3" xfId="14350"/>
    <cellStyle name="20% - Dekorfärg5 2 2 2 6 3 2" xfId="14351"/>
    <cellStyle name="20% - Dekorfärg5 2 2 2 6 4" xfId="14352"/>
    <cellStyle name="20% - Dekorfärg5 2 2 2 6 4 2" xfId="14353"/>
    <cellStyle name="20% - Dekorfärg5 2 2 2 6 5" xfId="14354"/>
    <cellStyle name="20% - Dekorfärg5 2 2 2 6 5 2" xfId="14355"/>
    <cellStyle name="20% - Dekorfärg5 2 2 2 6 6" xfId="14356"/>
    <cellStyle name="20% - Dekorfärg5 2 2 2 7" xfId="14357"/>
    <cellStyle name="20% - Dekorfärg5 2 2 2 7 2" xfId="14358"/>
    <cellStyle name="20% - Dekorfärg5 2 2 2 7 2 2" xfId="14359"/>
    <cellStyle name="20% - Dekorfärg5 2 2 2 7 3" xfId="14360"/>
    <cellStyle name="20% - Dekorfärg5 2 2 2 7 3 2" xfId="14361"/>
    <cellStyle name="20% - Dekorfärg5 2 2 2 7 4" xfId="14362"/>
    <cellStyle name="20% - Dekorfärg5 2 2 2 8" xfId="14363"/>
    <cellStyle name="20% - Dekorfärg5 2 2 2 8 2" xfId="14364"/>
    <cellStyle name="20% - Dekorfärg5 2 2 2 8 2 2" xfId="14365"/>
    <cellStyle name="20% - Dekorfärg5 2 2 2 8 3" xfId="14366"/>
    <cellStyle name="20% - Dekorfärg5 2 2 2 8 3 2" xfId="14367"/>
    <cellStyle name="20% - Dekorfärg5 2 2 2 8 4" xfId="14368"/>
    <cellStyle name="20% - Dekorfärg5 2 2 2 9" xfId="14369"/>
    <cellStyle name="20% - Dekorfärg5 2 2 2 9 2" xfId="14370"/>
    <cellStyle name="20% - Dekorfärg5 2 2 3" xfId="14371"/>
    <cellStyle name="20% - Dekorfärg5 2 2 3 10" xfId="14372"/>
    <cellStyle name="20% - Dekorfärg5 2 2 3 2" xfId="14373"/>
    <cellStyle name="20% - Dekorfärg5 2 2 3 2 2" xfId="14374"/>
    <cellStyle name="20% - Dekorfärg5 2 2 3 2 2 2" xfId="14375"/>
    <cellStyle name="20% - Dekorfärg5 2 2 3 2 2 2 2" xfId="14376"/>
    <cellStyle name="20% - Dekorfärg5 2 2 3 2 2 2 2 2" xfId="14377"/>
    <cellStyle name="20% - Dekorfärg5 2 2 3 2 2 2 2 2 2" xfId="14378"/>
    <cellStyle name="20% - Dekorfärg5 2 2 3 2 2 2 2 3" xfId="14379"/>
    <cellStyle name="20% - Dekorfärg5 2 2 3 2 2 2 2 3 2" xfId="14380"/>
    <cellStyle name="20% - Dekorfärg5 2 2 3 2 2 2 2 4" xfId="14381"/>
    <cellStyle name="20% - Dekorfärg5 2 2 3 2 2 2 3" xfId="14382"/>
    <cellStyle name="20% - Dekorfärg5 2 2 3 2 2 2 3 2" xfId="14383"/>
    <cellStyle name="20% - Dekorfärg5 2 2 3 2 2 2 4" xfId="14384"/>
    <cellStyle name="20% - Dekorfärg5 2 2 3 2 2 2 4 2" xfId="14385"/>
    <cellStyle name="20% - Dekorfärg5 2 2 3 2 2 2 5" xfId="14386"/>
    <cellStyle name="20% - Dekorfärg5 2 2 3 2 2 2 5 2" xfId="14387"/>
    <cellStyle name="20% - Dekorfärg5 2 2 3 2 2 2 6" xfId="14388"/>
    <cellStyle name="20% - Dekorfärg5 2 2 3 2 2 3" xfId="14389"/>
    <cellStyle name="20% - Dekorfärg5 2 2 3 2 2 3 2" xfId="14390"/>
    <cellStyle name="20% - Dekorfärg5 2 2 3 2 2 3 2 2" xfId="14391"/>
    <cellStyle name="20% - Dekorfärg5 2 2 3 2 2 3 3" xfId="14392"/>
    <cellStyle name="20% - Dekorfärg5 2 2 3 2 2 3 3 2" xfId="14393"/>
    <cellStyle name="20% - Dekorfärg5 2 2 3 2 2 3 4" xfId="14394"/>
    <cellStyle name="20% - Dekorfärg5 2 2 3 2 2 4" xfId="14395"/>
    <cellStyle name="20% - Dekorfärg5 2 2 3 2 2 4 2" xfId="14396"/>
    <cellStyle name="20% - Dekorfärg5 2 2 3 2 2 4 2 2" xfId="14397"/>
    <cellStyle name="20% - Dekorfärg5 2 2 3 2 2 4 3" xfId="14398"/>
    <cellStyle name="20% - Dekorfärg5 2 2 3 2 2 4 3 2" xfId="14399"/>
    <cellStyle name="20% - Dekorfärg5 2 2 3 2 2 4 4" xfId="14400"/>
    <cellStyle name="20% - Dekorfärg5 2 2 3 2 2 5" xfId="14401"/>
    <cellStyle name="20% - Dekorfärg5 2 2 3 2 2 5 2" xfId="14402"/>
    <cellStyle name="20% - Dekorfärg5 2 2 3 2 2 6" xfId="14403"/>
    <cellStyle name="20% - Dekorfärg5 2 2 3 2 2 6 2" xfId="14404"/>
    <cellStyle name="20% - Dekorfärg5 2 2 3 2 2 7" xfId="14405"/>
    <cellStyle name="20% - Dekorfärg5 2 2 3 2 3" xfId="14406"/>
    <cellStyle name="20% - Dekorfärg5 2 2 3 2 3 2" xfId="14407"/>
    <cellStyle name="20% - Dekorfärg5 2 2 3 2 3 2 2" xfId="14408"/>
    <cellStyle name="20% - Dekorfärg5 2 2 3 2 3 2 2 2" xfId="14409"/>
    <cellStyle name="20% - Dekorfärg5 2 2 3 2 3 2 3" xfId="14410"/>
    <cellStyle name="20% - Dekorfärg5 2 2 3 2 3 2 3 2" xfId="14411"/>
    <cellStyle name="20% - Dekorfärg5 2 2 3 2 3 2 4" xfId="14412"/>
    <cellStyle name="20% - Dekorfärg5 2 2 3 2 3 3" xfId="14413"/>
    <cellStyle name="20% - Dekorfärg5 2 2 3 2 3 3 2" xfId="14414"/>
    <cellStyle name="20% - Dekorfärg5 2 2 3 2 3 4" xfId="14415"/>
    <cellStyle name="20% - Dekorfärg5 2 2 3 2 3 4 2" xfId="14416"/>
    <cellStyle name="20% - Dekorfärg5 2 2 3 2 3 5" xfId="14417"/>
    <cellStyle name="20% - Dekorfärg5 2 2 3 2 3 5 2" xfId="14418"/>
    <cellStyle name="20% - Dekorfärg5 2 2 3 2 3 6" xfId="14419"/>
    <cellStyle name="20% - Dekorfärg5 2 2 3 2 4" xfId="14420"/>
    <cellStyle name="20% - Dekorfärg5 2 2 3 2 4 2" xfId="14421"/>
    <cellStyle name="20% - Dekorfärg5 2 2 3 2 4 2 2" xfId="14422"/>
    <cellStyle name="20% - Dekorfärg5 2 2 3 2 4 3" xfId="14423"/>
    <cellStyle name="20% - Dekorfärg5 2 2 3 2 4 3 2" xfId="14424"/>
    <cellStyle name="20% - Dekorfärg5 2 2 3 2 4 4" xfId="14425"/>
    <cellStyle name="20% - Dekorfärg5 2 2 3 2 5" xfId="14426"/>
    <cellStyle name="20% - Dekorfärg5 2 2 3 2 5 2" xfId="14427"/>
    <cellStyle name="20% - Dekorfärg5 2 2 3 2 5 2 2" xfId="14428"/>
    <cellStyle name="20% - Dekorfärg5 2 2 3 2 5 3" xfId="14429"/>
    <cellStyle name="20% - Dekorfärg5 2 2 3 2 5 3 2" xfId="14430"/>
    <cellStyle name="20% - Dekorfärg5 2 2 3 2 5 4" xfId="14431"/>
    <cellStyle name="20% - Dekorfärg5 2 2 3 2 6" xfId="14432"/>
    <cellStyle name="20% - Dekorfärg5 2 2 3 2 6 2" xfId="14433"/>
    <cellStyle name="20% - Dekorfärg5 2 2 3 2 7" xfId="14434"/>
    <cellStyle name="20% - Dekorfärg5 2 2 3 2 7 2" xfId="14435"/>
    <cellStyle name="20% - Dekorfärg5 2 2 3 2 8" xfId="14436"/>
    <cellStyle name="20% - Dekorfärg5 2 2 3 3" xfId="14437"/>
    <cellStyle name="20% - Dekorfärg5 2 2 3 3 2" xfId="14438"/>
    <cellStyle name="20% - Dekorfärg5 2 2 3 3 2 2" xfId="14439"/>
    <cellStyle name="20% - Dekorfärg5 2 2 3 3 2 2 2" xfId="14440"/>
    <cellStyle name="20% - Dekorfärg5 2 2 3 3 2 2 2 2" xfId="14441"/>
    <cellStyle name="20% - Dekorfärg5 2 2 3 3 2 2 3" xfId="14442"/>
    <cellStyle name="20% - Dekorfärg5 2 2 3 3 2 2 3 2" xfId="14443"/>
    <cellStyle name="20% - Dekorfärg5 2 2 3 3 2 2 4" xfId="14444"/>
    <cellStyle name="20% - Dekorfärg5 2 2 3 3 2 3" xfId="14445"/>
    <cellStyle name="20% - Dekorfärg5 2 2 3 3 2 3 2" xfId="14446"/>
    <cellStyle name="20% - Dekorfärg5 2 2 3 3 2 4" xfId="14447"/>
    <cellStyle name="20% - Dekorfärg5 2 2 3 3 2 4 2" xfId="14448"/>
    <cellStyle name="20% - Dekorfärg5 2 2 3 3 2 5" xfId="14449"/>
    <cellStyle name="20% - Dekorfärg5 2 2 3 3 2 5 2" xfId="14450"/>
    <cellStyle name="20% - Dekorfärg5 2 2 3 3 2 6" xfId="14451"/>
    <cellStyle name="20% - Dekorfärg5 2 2 3 3 3" xfId="14452"/>
    <cellStyle name="20% - Dekorfärg5 2 2 3 3 3 2" xfId="14453"/>
    <cellStyle name="20% - Dekorfärg5 2 2 3 3 3 2 2" xfId="14454"/>
    <cellStyle name="20% - Dekorfärg5 2 2 3 3 3 3" xfId="14455"/>
    <cellStyle name="20% - Dekorfärg5 2 2 3 3 3 3 2" xfId="14456"/>
    <cellStyle name="20% - Dekorfärg5 2 2 3 3 3 4" xfId="14457"/>
    <cellStyle name="20% - Dekorfärg5 2 2 3 3 4" xfId="14458"/>
    <cellStyle name="20% - Dekorfärg5 2 2 3 3 4 2" xfId="14459"/>
    <cellStyle name="20% - Dekorfärg5 2 2 3 3 4 2 2" xfId="14460"/>
    <cellStyle name="20% - Dekorfärg5 2 2 3 3 4 3" xfId="14461"/>
    <cellStyle name="20% - Dekorfärg5 2 2 3 3 4 3 2" xfId="14462"/>
    <cellStyle name="20% - Dekorfärg5 2 2 3 3 4 4" xfId="14463"/>
    <cellStyle name="20% - Dekorfärg5 2 2 3 3 5" xfId="14464"/>
    <cellStyle name="20% - Dekorfärg5 2 2 3 3 5 2" xfId="14465"/>
    <cellStyle name="20% - Dekorfärg5 2 2 3 3 6" xfId="14466"/>
    <cellStyle name="20% - Dekorfärg5 2 2 3 3 6 2" xfId="14467"/>
    <cellStyle name="20% - Dekorfärg5 2 2 3 3 7" xfId="14468"/>
    <cellStyle name="20% - Dekorfärg5 2 2 3 4" xfId="14469"/>
    <cellStyle name="20% - Dekorfärg5 2 2 3 4 2" xfId="14470"/>
    <cellStyle name="20% - Dekorfärg5 2 2 3 4 2 2" xfId="14471"/>
    <cellStyle name="20% - Dekorfärg5 2 2 3 4 2 2 2" xfId="14472"/>
    <cellStyle name="20% - Dekorfärg5 2 2 3 4 2 2 2 2" xfId="14473"/>
    <cellStyle name="20% - Dekorfärg5 2 2 3 4 2 2 3" xfId="14474"/>
    <cellStyle name="20% - Dekorfärg5 2 2 3 4 2 2 3 2" xfId="14475"/>
    <cellStyle name="20% - Dekorfärg5 2 2 3 4 2 2 4" xfId="14476"/>
    <cellStyle name="20% - Dekorfärg5 2 2 3 4 2 3" xfId="14477"/>
    <cellStyle name="20% - Dekorfärg5 2 2 3 4 2 3 2" xfId="14478"/>
    <cellStyle name="20% - Dekorfärg5 2 2 3 4 2 4" xfId="14479"/>
    <cellStyle name="20% - Dekorfärg5 2 2 3 4 2 4 2" xfId="14480"/>
    <cellStyle name="20% - Dekorfärg5 2 2 3 4 2 5" xfId="14481"/>
    <cellStyle name="20% - Dekorfärg5 2 2 3 4 2 5 2" xfId="14482"/>
    <cellStyle name="20% - Dekorfärg5 2 2 3 4 2 6" xfId="14483"/>
    <cellStyle name="20% - Dekorfärg5 2 2 3 4 3" xfId="14484"/>
    <cellStyle name="20% - Dekorfärg5 2 2 3 4 3 2" xfId="14485"/>
    <cellStyle name="20% - Dekorfärg5 2 2 3 4 3 2 2" xfId="14486"/>
    <cellStyle name="20% - Dekorfärg5 2 2 3 4 3 3" xfId="14487"/>
    <cellStyle name="20% - Dekorfärg5 2 2 3 4 3 3 2" xfId="14488"/>
    <cellStyle name="20% - Dekorfärg5 2 2 3 4 3 4" xfId="14489"/>
    <cellStyle name="20% - Dekorfärg5 2 2 3 4 4" xfId="14490"/>
    <cellStyle name="20% - Dekorfärg5 2 2 3 4 4 2" xfId="14491"/>
    <cellStyle name="20% - Dekorfärg5 2 2 3 4 4 2 2" xfId="14492"/>
    <cellStyle name="20% - Dekorfärg5 2 2 3 4 4 3" xfId="14493"/>
    <cellStyle name="20% - Dekorfärg5 2 2 3 4 4 3 2" xfId="14494"/>
    <cellStyle name="20% - Dekorfärg5 2 2 3 4 4 4" xfId="14495"/>
    <cellStyle name="20% - Dekorfärg5 2 2 3 4 5" xfId="14496"/>
    <cellStyle name="20% - Dekorfärg5 2 2 3 4 5 2" xfId="14497"/>
    <cellStyle name="20% - Dekorfärg5 2 2 3 4 6" xfId="14498"/>
    <cellStyle name="20% - Dekorfärg5 2 2 3 4 6 2" xfId="14499"/>
    <cellStyle name="20% - Dekorfärg5 2 2 3 4 7" xfId="14500"/>
    <cellStyle name="20% - Dekorfärg5 2 2 3 5" xfId="14501"/>
    <cellStyle name="20% - Dekorfärg5 2 2 3 5 2" xfId="14502"/>
    <cellStyle name="20% - Dekorfärg5 2 2 3 5 2 2" xfId="14503"/>
    <cellStyle name="20% - Dekorfärg5 2 2 3 5 2 2 2" xfId="14504"/>
    <cellStyle name="20% - Dekorfärg5 2 2 3 5 2 3" xfId="14505"/>
    <cellStyle name="20% - Dekorfärg5 2 2 3 5 2 3 2" xfId="14506"/>
    <cellStyle name="20% - Dekorfärg5 2 2 3 5 2 4" xfId="14507"/>
    <cellStyle name="20% - Dekorfärg5 2 2 3 5 3" xfId="14508"/>
    <cellStyle name="20% - Dekorfärg5 2 2 3 5 3 2" xfId="14509"/>
    <cellStyle name="20% - Dekorfärg5 2 2 3 5 4" xfId="14510"/>
    <cellStyle name="20% - Dekorfärg5 2 2 3 5 4 2" xfId="14511"/>
    <cellStyle name="20% - Dekorfärg5 2 2 3 5 5" xfId="14512"/>
    <cellStyle name="20% - Dekorfärg5 2 2 3 5 5 2" xfId="14513"/>
    <cellStyle name="20% - Dekorfärg5 2 2 3 5 6" xfId="14514"/>
    <cellStyle name="20% - Dekorfärg5 2 2 3 6" xfId="14515"/>
    <cellStyle name="20% - Dekorfärg5 2 2 3 6 2" xfId="14516"/>
    <cellStyle name="20% - Dekorfärg5 2 2 3 6 2 2" xfId="14517"/>
    <cellStyle name="20% - Dekorfärg5 2 2 3 6 3" xfId="14518"/>
    <cellStyle name="20% - Dekorfärg5 2 2 3 6 3 2" xfId="14519"/>
    <cellStyle name="20% - Dekorfärg5 2 2 3 6 4" xfId="14520"/>
    <cellStyle name="20% - Dekorfärg5 2 2 3 7" xfId="14521"/>
    <cellStyle name="20% - Dekorfärg5 2 2 3 7 2" xfId="14522"/>
    <cellStyle name="20% - Dekorfärg5 2 2 3 7 2 2" xfId="14523"/>
    <cellStyle name="20% - Dekorfärg5 2 2 3 7 3" xfId="14524"/>
    <cellStyle name="20% - Dekorfärg5 2 2 3 7 3 2" xfId="14525"/>
    <cellStyle name="20% - Dekorfärg5 2 2 3 7 4" xfId="14526"/>
    <cellStyle name="20% - Dekorfärg5 2 2 3 8" xfId="14527"/>
    <cellStyle name="20% - Dekorfärg5 2 2 3 8 2" xfId="14528"/>
    <cellStyle name="20% - Dekorfärg5 2 2 3 9" xfId="14529"/>
    <cellStyle name="20% - Dekorfärg5 2 2 3 9 2" xfId="14530"/>
    <cellStyle name="20% - Dekorfärg5 2 2 4" xfId="14531"/>
    <cellStyle name="20% - Dekorfärg5 2 2 4 2" xfId="14532"/>
    <cellStyle name="20% - Dekorfärg5 2 2 4 2 2" xfId="14533"/>
    <cellStyle name="20% - Dekorfärg5 2 2 4 2 2 2" xfId="14534"/>
    <cellStyle name="20% - Dekorfärg5 2 2 4 2 2 2 2" xfId="14535"/>
    <cellStyle name="20% - Dekorfärg5 2 2 4 2 2 2 2 2" xfId="14536"/>
    <cellStyle name="20% - Dekorfärg5 2 2 4 2 2 2 3" xfId="14537"/>
    <cellStyle name="20% - Dekorfärg5 2 2 4 2 2 2 3 2" xfId="14538"/>
    <cellStyle name="20% - Dekorfärg5 2 2 4 2 2 2 4" xfId="14539"/>
    <cellStyle name="20% - Dekorfärg5 2 2 4 2 2 3" xfId="14540"/>
    <cellStyle name="20% - Dekorfärg5 2 2 4 2 2 3 2" xfId="14541"/>
    <cellStyle name="20% - Dekorfärg5 2 2 4 2 2 4" xfId="14542"/>
    <cellStyle name="20% - Dekorfärg5 2 2 4 2 2 4 2" xfId="14543"/>
    <cellStyle name="20% - Dekorfärg5 2 2 4 2 2 5" xfId="14544"/>
    <cellStyle name="20% - Dekorfärg5 2 2 4 2 2 5 2" xfId="14545"/>
    <cellStyle name="20% - Dekorfärg5 2 2 4 2 2 6" xfId="14546"/>
    <cellStyle name="20% - Dekorfärg5 2 2 4 2 3" xfId="14547"/>
    <cellStyle name="20% - Dekorfärg5 2 2 4 2 3 2" xfId="14548"/>
    <cellStyle name="20% - Dekorfärg5 2 2 4 2 3 2 2" xfId="14549"/>
    <cellStyle name="20% - Dekorfärg5 2 2 4 2 3 3" xfId="14550"/>
    <cellStyle name="20% - Dekorfärg5 2 2 4 2 3 3 2" xfId="14551"/>
    <cellStyle name="20% - Dekorfärg5 2 2 4 2 3 4" xfId="14552"/>
    <cellStyle name="20% - Dekorfärg5 2 2 4 2 4" xfId="14553"/>
    <cellStyle name="20% - Dekorfärg5 2 2 4 2 4 2" xfId="14554"/>
    <cellStyle name="20% - Dekorfärg5 2 2 4 2 4 2 2" xfId="14555"/>
    <cellStyle name="20% - Dekorfärg5 2 2 4 2 4 3" xfId="14556"/>
    <cellStyle name="20% - Dekorfärg5 2 2 4 2 4 3 2" xfId="14557"/>
    <cellStyle name="20% - Dekorfärg5 2 2 4 2 4 4" xfId="14558"/>
    <cellStyle name="20% - Dekorfärg5 2 2 4 2 5" xfId="14559"/>
    <cellStyle name="20% - Dekorfärg5 2 2 4 2 5 2" xfId="14560"/>
    <cellStyle name="20% - Dekorfärg5 2 2 4 2 6" xfId="14561"/>
    <cellStyle name="20% - Dekorfärg5 2 2 4 2 6 2" xfId="14562"/>
    <cellStyle name="20% - Dekorfärg5 2 2 4 2 7" xfId="14563"/>
    <cellStyle name="20% - Dekorfärg5 2 2 4 3" xfId="14564"/>
    <cellStyle name="20% - Dekorfärg5 2 2 4 3 2" xfId="14565"/>
    <cellStyle name="20% - Dekorfärg5 2 2 4 3 2 2" xfId="14566"/>
    <cellStyle name="20% - Dekorfärg5 2 2 4 3 2 2 2" xfId="14567"/>
    <cellStyle name="20% - Dekorfärg5 2 2 4 3 2 3" xfId="14568"/>
    <cellStyle name="20% - Dekorfärg5 2 2 4 3 2 3 2" xfId="14569"/>
    <cellStyle name="20% - Dekorfärg5 2 2 4 3 2 4" xfId="14570"/>
    <cellStyle name="20% - Dekorfärg5 2 2 4 3 3" xfId="14571"/>
    <cellStyle name="20% - Dekorfärg5 2 2 4 3 3 2" xfId="14572"/>
    <cellStyle name="20% - Dekorfärg5 2 2 4 3 4" xfId="14573"/>
    <cellStyle name="20% - Dekorfärg5 2 2 4 3 4 2" xfId="14574"/>
    <cellStyle name="20% - Dekorfärg5 2 2 4 3 5" xfId="14575"/>
    <cellStyle name="20% - Dekorfärg5 2 2 4 3 5 2" xfId="14576"/>
    <cellStyle name="20% - Dekorfärg5 2 2 4 3 6" xfId="14577"/>
    <cellStyle name="20% - Dekorfärg5 2 2 4 4" xfId="14578"/>
    <cellStyle name="20% - Dekorfärg5 2 2 4 4 2" xfId="14579"/>
    <cellStyle name="20% - Dekorfärg5 2 2 4 4 2 2" xfId="14580"/>
    <cellStyle name="20% - Dekorfärg5 2 2 4 4 3" xfId="14581"/>
    <cellStyle name="20% - Dekorfärg5 2 2 4 4 3 2" xfId="14582"/>
    <cellStyle name="20% - Dekorfärg5 2 2 4 4 4" xfId="14583"/>
    <cellStyle name="20% - Dekorfärg5 2 2 4 5" xfId="14584"/>
    <cellStyle name="20% - Dekorfärg5 2 2 4 5 2" xfId="14585"/>
    <cellStyle name="20% - Dekorfärg5 2 2 4 5 2 2" xfId="14586"/>
    <cellStyle name="20% - Dekorfärg5 2 2 4 5 3" xfId="14587"/>
    <cellStyle name="20% - Dekorfärg5 2 2 4 5 3 2" xfId="14588"/>
    <cellStyle name="20% - Dekorfärg5 2 2 4 5 4" xfId="14589"/>
    <cellStyle name="20% - Dekorfärg5 2 2 4 6" xfId="14590"/>
    <cellStyle name="20% - Dekorfärg5 2 2 4 6 2" xfId="14591"/>
    <cellStyle name="20% - Dekorfärg5 2 2 4 7" xfId="14592"/>
    <cellStyle name="20% - Dekorfärg5 2 2 4 7 2" xfId="14593"/>
    <cellStyle name="20% - Dekorfärg5 2 2 4 8" xfId="14594"/>
    <cellStyle name="20% - Dekorfärg5 2 2 5" xfId="14595"/>
    <cellStyle name="20% - Dekorfärg5 2 2 5 2" xfId="14596"/>
    <cellStyle name="20% - Dekorfärg5 2 2 5 2 2" xfId="14597"/>
    <cellStyle name="20% - Dekorfärg5 2 2 5 2 2 2" xfId="14598"/>
    <cellStyle name="20% - Dekorfärg5 2 2 5 2 2 2 2" xfId="14599"/>
    <cellStyle name="20% - Dekorfärg5 2 2 5 2 2 2 2 2" xfId="14600"/>
    <cellStyle name="20% - Dekorfärg5 2 2 5 2 2 2 3" xfId="14601"/>
    <cellStyle name="20% - Dekorfärg5 2 2 5 2 2 2 3 2" xfId="14602"/>
    <cellStyle name="20% - Dekorfärg5 2 2 5 2 2 2 4" xfId="14603"/>
    <cellStyle name="20% - Dekorfärg5 2 2 5 2 2 3" xfId="14604"/>
    <cellStyle name="20% - Dekorfärg5 2 2 5 2 2 3 2" xfId="14605"/>
    <cellStyle name="20% - Dekorfärg5 2 2 5 2 2 4" xfId="14606"/>
    <cellStyle name="20% - Dekorfärg5 2 2 5 2 2 4 2" xfId="14607"/>
    <cellStyle name="20% - Dekorfärg5 2 2 5 2 2 5" xfId="14608"/>
    <cellStyle name="20% - Dekorfärg5 2 2 5 2 2 5 2" xfId="14609"/>
    <cellStyle name="20% - Dekorfärg5 2 2 5 2 2 6" xfId="14610"/>
    <cellStyle name="20% - Dekorfärg5 2 2 5 2 3" xfId="14611"/>
    <cellStyle name="20% - Dekorfärg5 2 2 5 2 3 2" xfId="14612"/>
    <cellStyle name="20% - Dekorfärg5 2 2 5 2 3 2 2" xfId="14613"/>
    <cellStyle name="20% - Dekorfärg5 2 2 5 2 3 3" xfId="14614"/>
    <cellStyle name="20% - Dekorfärg5 2 2 5 2 3 3 2" xfId="14615"/>
    <cellStyle name="20% - Dekorfärg5 2 2 5 2 3 4" xfId="14616"/>
    <cellStyle name="20% - Dekorfärg5 2 2 5 2 4" xfId="14617"/>
    <cellStyle name="20% - Dekorfärg5 2 2 5 2 4 2" xfId="14618"/>
    <cellStyle name="20% - Dekorfärg5 2 2 5 2 4 2 2" xfId="14619"/>
    <cellStyle name="20% - Dekorfärg5 2 2 5 2 4 3" xfId="14620"/>
    <cellStyle name="20% - Dekorfärg5 2 2 5 2 4 3 2" xfId="14621"/>
    <cellStyle name="20% - Dekorfärg5 2 2 5 2 4 4" xfId="14622"/>
    <cellStyle name="20% - Dekorfärg5 2 2 5 2 5" xfId="14623"/>
    <cellStyle name="20% - Dekorfärg5 2 2 5 2 5 2" xfId="14624"/>
    <cellStyle name="20% - Dekorfärg5 2 2 5 2 6" xfId="14625"/>
    <cellStyle name="20% - Dekorfärg5 2 2 5 2 6 2" xfId="14626"/>
    <cellStyle name="20% - Dekorfärg5 2 2 5 2 7" xfId="14627"/>
    <cellStyle name="20% - Dekorfärg5 2 2 5 3" xfId="14628"/>
    <cellStyle name="20% - Dekorfärg5 2 2 5 3 2" xfId="14629"/>
    <cellStyle name="20% - Dekorfärg5 2 2 5 3 2 2" xfId="14630"/>
    <cellStyle name="20% - Dekorfärg5 2 2 5 3 2 2 2" xfId="14631"/>
    <cellStyle name="20% - Dekorfärg5 2 2 5 3 2 3" xfId="14632"/>
    <cellStyle name="20% - Dekorfärg5 2 2 5 3 2 3 2" xfId="14633"/>
    <cellStyle name="20% - Dekorfärg5 2 2 5 3 2 4" xfId="14634"/>
    <cellStyle name="20% - Dekorfärg5 2 2 5 3 3" xfId="14635"/>
    <cellStyle name="20% - Dekorfärg5 2 2 5 3 3 2" xfId="14636"/>
    <cellStyle name="20% - Dekorfärg5 2 2 5 3 4" xfId="14637"/>
    <cellStyle name="20% - Dekorfärg5 2 2 5 3 4 2" xfId="14638"/>
    <cellStyle name="20% - Dekorfärg5 2 2 5 3 5" xfId="14639"/>
    <cellStyle name="20% - Dekorfärg5 2 2 5 3 5 2" xfId="14640"/>
    <cellStyle name="20% - Dekorfärg5 2 2 5 3 6" xfId="14641"/>
    <cellStyle name="20% - Dekorfärg5 2 2 5 4" xfId="14642"/>
    <cellStyle name="20% - Dekorfärg5 2 2 5 4 2" xfId="14643"/>
    <cellStyle name="20% - Dekorfärg5 2 2 5 4 2 2" xfId="14644"/>
    <cellStyle name="20% - Dekorfärg5 2 2 5 4 3" xfId="14645"/>
    <cellStyle name="20% - Dekorfärg5 2 2 5 4 3 2" xfId="14646"/>
    <cellStyle name="20% - Dekorfärg5 2 2 5 4 4" xfId="14647"/>
    <cellStyle name="20% - Dekorfärg5 2 2 5 5" xfId="14648"/>
    <cellStyle name="20% - Dekorfärg5 2 2 5 5 2" xfId="14649"/>
    <cellStyle name="20% - Dekorfärg5 2 2 5 5 2 2" xfId="14650"/>
    <cellStyle name="20% - Dekorfärg5 2 2 5 5 3" xfId="14651"/>
    <cellStyle name="20% - Dekorfärg5 2 2 5 5 3 2" xfId="14652"/>
    <cellStyle name="20% - Dekorfärg5 2 2 5 5 4" xfId="14653"/>
    <cellStyle name="20% - Dekorfärg5 2 2 5 6" xfId="14654"/>
    <cellStyle name="20% - Dekorfärg5 2 2 5 6 2" xfId="14655"/>
    <cellStyle name="20% - Dekorfärg5 2 2 5 7" xfId="14656"/>
    <cellStyle name="20% - Dekorfärg5 2 2 5 7 2" xfId="14657"/>
    <cellStyle name="20% - Dekorfärg5 2 2 5 8" xfId="14658"/>
    <cellStyle name="20% - Dekorfärg5 2 2 6" xfId="14659"/>
    <cellStyle name="20% - Dekorfärg5 2 2 6 2" xfId="14660"/>
    <cellStyle name="20% - Dekorfärg5 2 2 6 2 2" xfId="14661"/>
    <cellStyle name="20% - Dekorfärg5 2 2 6 2 2 2" xfId="14662"/>
    <cellStyle name="20% - Dekorfärg5 2 2 6 2 2 2 2" xfId="14663"/>
    <cellStyle name="20% - Dekorfärg5 2 2 6 2 2 2 2 2" xfId="14664"/>
    <cellStyle name="20% - Dekorfärg5 2 2 6 2 2 2 3" xfId="14665"/>
    <cellStyle name="20% - Dekorfärg5 2 2 6 2 2 2 3 2" xfId="14666"/>
    <cellStyle name="20% - Dekorfärg5 2 2 6 2 2 2 4" xfId="14667"/>
    <cellStyle name="20% - Dekorfärg5 2 2 6 2 2 3" xfId="14668"/>
    <cellStyle name="20% - Dekorfärg5 2 2 6 2 2 3 2" xfId="14669"/>
    <cellStyle name="20% - Dekorfärg5 2 2 6 2 2 4" xfId="14670"/>
    <cellStyle name="20% - Dekorfärg5 2 2 6 2 2 4 2" xfId="14671"/>
    <cellStyle name="20% - Dekorfärg5 2 2 6 2 2 5" xfId="14672"/>
    <cellStyle name="20% - Dekorfärg5 2 2 6 2 2 5 2" xfId="14673"/>
    <cellStyle name="20% - Dekorfärg5 2 2 6 2 2 6" xfId="14674"/>
    <cellStyle name="20% - Dekorfärg5 2 2 6 2 3" xfId="14675"/>
    <cellStyle name="20% - Dekorfärg5 2 2 6 2 3 2" xfId="14676"/>
    <cellStyle name="20% - Dekorfärg5 2 2 6 2 3 2 2" xfId="14677"/>
    <cellStyle name="20% - Dekorfärg5 2 2 6 2 3 3" xfId="14678"/>
    <cellStyle name="20% - Dekorfärg5 2 2 6 2 3 3 2" xfId="14679"/>
    <cellStyle name="20% - Dekorfärg5 2 2 6 2 3 4" xfId="14680"/>
    <cellStyle name="20% - Dekorfärg5 2 2 6 2 4" xfId="14681"/>
    <cellStyle name="20% - Dekorfärg5 2 2 6 2 4 2" xfId="14682"/>
    <cellStyle name="20% - Dekorfärg5 2 2 6 2 4 2 2" xfId="14683"/>
    <cellStyle name="20% - Dekorfärg5 2 2 6 2 4 3" xfId="14684"/>
    <cellStyle name="20% - Dekorfärg5 2 2 6 2 4 3 2" xfId="14685"/>
    <cellStyle name="20% - Dekorfärg5 2 2 6 2 4 4" xfId="14686"/>
    <cellStyle name="20% - Dekorfärg5 2 2 6 2 5" xfId="14687"/>
    <cellStyle name="20% - Dekorfärg5 2 2 6 2 5 2" xfId="14688"/>
    <cellStyle name="20% - Dekorfärg5 2 2 6 2 6" xfId="14689"/>
    <cellStyle name="20% - Dekorfärg5 2 2 6 2 6 2" xfId="14690"/>
    <cellStyle name="20% - Dekorfärg5 2 2 6 2 7" xfId="14691"/>
    <cellStyle name="20% - Dekorfärg5 2 2 6 3" xfId="14692"/>
    <cellStyle name="20% - Dekorfärg5 2 2 6 3 2" xfId="14693"/>
    <cellStyle name="20% - Dekorfärg5 2 2 6 3 2 2" xfId="14694"/>
    <cellStyle name="20% - Dekorfärg5 2 2 6 3 2 2 2" xfId="14695"/>
    <cellStyle name="20% - Dekorfärg5 2 2 6 3 2 3" xfId="14696"/>
    <cellStyle name="20% - Dekorfärg5 2 2 6 3 2 3 2" xfId="14697"/>
    <cellStyle name="20% - Dekorfärg5 2 2 6 3 2 4" xfId="14698"/>
    <cellStyle name="20% - Dekorfärg5 2 2 6 3 3" xfId="14699"/>
    <cellStyle name="20% - Dekorfärg5 2 2 6 3 3 2" xfId="14700"/>
    <cellStyle name="20% - Dekorfärg5 2 2 6 3 4" xfId="14701"/>
    <cellStyle name="20% - Dekorfärg5 2 2 6 3 4 2" xfId="14702"/>
    <cellStyle name="20% - Dekorfärg5 2 2 6 3 5" xfId="14703"/>
    <cellStyle name="20% - Dekorfärg5 2 2 6 3 5 2" xfId="14704"/>
    <cellStyle name="20% - Dekorfärg5 2 2 6 3 6" xfId="14705"/>
    <cellStyle name="20% - Dekorfärg5 2 2 6 4" xfId="14706"/>
    <cellStyle name="20% - Dekorfärg5 2 2 6 4 2" xfId="14707"/>
    <cellStyle name="20% - Dekorfärg5 2 2 6 4 2 2" xfId="14708"/>
    <cellStyle name="20% - Dekorfärg5 2 2 6 4 3" xfId="14709"/>
    <cellStyle name="20% - Dekorfärg5 2 2 6 4 3 2" xfId="14710"/>
    <cellStyle name="20% - Dekorfärg5 2 2 6 4 4" xfId="14711"/>
    <cellStyle name="20% - Dekorfärg5 2 2 6 5" xfId="14712"/>
    <cellStyle name="20% - Dekorfärg5 2 2 6 5 2" xfId="14713"/>
    <cellStyle name="20% - Dekorfärg5 2 2 6 5 2 2" xfId="14714"/>
    <cellStyle name="20% - Dekorfärg5 2 2 6 5 3" xfId="14715"/>
    <cellStyle name="20% - Dekorfärg5 2 2 6 5 3 2" xfId="14716"/>
    <cellStyle name="20% - Dekorfärg5 2 2 6 5 4" xfId="14717"/>
    <cellStyle name="20% - Dekorfärg5 2 2 6 6" xfId="14718"/>
    <cellStyle name="20% - Dekorfärg5 2 2 6 6 2" xfId="14719"/>
    <cellStyle name="20% - Dekorfärg5 2 2 6 7" xfId="14720"/>
    <cellStyle name="20% - Dekorfärg5 2 2 6 7 2" xfId="14721"/>
    <cellStyle name="20% - Dekorfärg5 2 2 6 8" xfId="14722"/>
    <cellStyle name="20% - Dekorfärg5 2 2 7" xfId="14723"/>
    <cellStyle name="20% - Dekorfärg5 2 2 7 2" xfId="14724"/>
    <cellStyle name="20% - Dekorfärg5 2 2 7 2 2" xfId="14725"/>
    <cellStyle name="20% - Dekorfärg5 2 2 7 2 2 2" xfId="14726"/>
    <cellStyle name="20% - Dekorfärg5 2 2 7 2 2 2 2" xfId="14727"/>
    <cellStyle name="20% - Dekorfärg5 2 2 7 2 2 3" xfId="14728"/>
    <cellStyle name="20% - Dekorfärg5 2 2 7 2 2 3 2" xfId="14729"/>
    <cellStyle name="20% - Dekorfärg5 2 2 7 2 2 4" xfId="14730"/>
    <cellStyle name="20% - Dekorfärg5 2 2 7 2 3" xfId="14731"/>
    <cellStyle name="20% - Dekorfärg5 2 2 7 2 3 2" xfId="14732"/>
    <cellStyle name="20% - Dekorfärg5 2 2 7 2 4" xfId="14733"/>
    <cellStyle name="20% - Dekorfärg5 2 2 7 2 4 2" xfId="14734"/>
    <cellStyle name="20% - Dekorfärg5 2 2 7 2 5" xfId="14735"/>
    <cellStyle name="20% - Dekorfärg5 2 2 7 2 5 2" xfId="14736"/>
    <cellStyle name="20% - Dekorfärg5 2 2 7 2 6" xfId="14737"/>
    <cellStyle name="20% - Dekorfärg5 2 2 7 3" xfId="14738"/>
    <cellStyle name="20% - Dekorfärg5 2 2 7 3 2" xfId="14739"/>
    <cellStyle name="20% - Dekorfärg5 2 2 7 3 2 2" xfId="14740"/>
    <cellStyle name="20% - Dekorfärg5 2 2 7 3 3" xfId="14741"/>
    <cellStyle name="20% - Dekorfärg5 2 2 7 3 3 2" xfId="14742"/>
    <cellStyle name="20% - Dekorfärg5 2 2 7 3 4" xfId="14743"/>
    <cellStyle name="20% - Dekorfärg5 2 2 7 4" xfId="14744"/>
    <cellStyle name="20% - Dekorfärg5 2 2 7 4 2" xfId="14745"/>
    <cellStyle name="20% - Dekorfärg5 2 2 7 4 2 2" xfId="14746"/>
    <cellStyle name="20% - Dekorfärg5 2 2 7 4 3" xfId="14747"/>
    <cellStyle name="20% - Dekorfärg5 2 2 7 4 3 2" xfId="14748"/>
    <cellStyle name="20% - Dekorfärg5 2 2 7 4 4" xfId="14749"/>
    <cellStyle name="20% - Dekorfärg5 2 2 7 5" xfId="14750"/>
    <cellStyle name="20% - Dekorfärg5 2 2 7 5 2" xfId="14751"/>
    <cellStyle name="20% - Dekorfärg5 2 2 7 6" xfId="14752"/>
    <cellStyle name="20% - Dekorfärg5 2 2 7 6 2" xfId="14753"/>
    <cellStyle name="20% - Dekorfärg5 2 2 7 7" xfId="14754"/>
    <cellStyle name="20% - Dekorfärg5 2 2 8" xfId="14755"/>
    <cellStyle name="20% - Dekorfärg5 2 2 8 2" xfId="14756"/>
    <cellStyle name="20% - Dekorfärg5 2 2 8 2 2" xfId="14757"/>
    <cellStyle name="20% - Dekorfärg5 2 2 8 2 2 2" xfId="14758"/>
    <cellStyle name="20% - Dekorfärg5 2 2 8 2 2 2 2" xfId="14759"/>
    <cellStyle name="20% - Dekorfärg5 2 2 8 2 2 3" xfId="14760"/>
    <cellStyle name="20% - Dekorfärg5 2 2 8 2 2 3 2" xfId="14761"/>
    <cellStyle name="20% - Dekorfärg5 2 2 8 2 2 4" xfId="14762"/>
    <cellStyle name="20% - Dekorfärg5 2 2 8 2 3" xfId="14763"/>
    <cellStyle name="20% - Dekorfärg5 2 2 8 2 3 2" xfId="14764"/>
    <cellStyle name="20% - Dekorfärg5 2 2 8 2 4" xfId="14765"/>
    <cellStyle name="20% - Dekorfärg5 2 2 8 2 4 2" xfId="14766"/>
    <cellStyle name="20% - Dekorfärg5 2 2 8 2 5" xfId="14767"/>
    <cellStyle name="20% - Dekorfärg5 2 2 8 2 5 2" xfId="14768"/>
    <cellStyle name="20% - Dekorfärg5 2 2 8 2 6" xfId="14769"/>
    <cellStyle name="20% - Dekorfärg5 2 2 8 3" xfId="14770"/>
    <cellStyle name="20% - Dekorfärg5 2 2 8 3 2" xfId="14771"/>
    <cellStyle name="20% - Dekorfärg5 2 2 8 3 2 2" xfId="14772"/>
    <cellStyle name="20% - Dekorfärg5 2 2 8 3 3" xfId="14773"/>
    <cellStyle name="20% - Dekorfärg5 2 2 8 3 3 2" xfId="14774"/>
    <cellStyle name="20% - Dekorfärg5 2 2 8 3 4" xfId="14775"/>
    <cellStyle name="20% - Dekorfärg5 2 2 8 4" xfId="14776"/>
    <cellStyle name="20% - Dekorfärg5 2 2 8 4 2" xfId="14777"/>
    <cellStyle name="20% - Dekorfärg5 2 2 8 4 2 2" xfId="14778"/>
    <cellStyle name="20% - Dekorfärg5 2 2 8 4 3" xfId="14779"/>
    <cellStyle name="20% - Dekorfärg5 2 2 8 4 3 2" xfId="14780"/>
    <cellStyle name="20% - Dekorfärg5 2 2 8 4 4" xfId="14781"/>
    <cellStyle name="20% - Dekorfärg5 2 2 8 5" xfId="14782"/>
    <cellStyle name="20% - Dekorfärg5 2 2 8 5 2" xfId="14783"/>
    <cellStyle name="20% - Dekorfärg5 2 2 8 6" xfId="14784"/>
    <cellStyle name="20% - Dekorfärg5 2 2 8 6 2" xfId="14785"/>
    <cellStyle name="20% - Dekorfärg5 2 2 8 7" xfId="14786"/>
    <cellStyle name="20% - Dekorfärg5 2 2 9" xfId="14787"/>
    <cellStyle name="20% - Dekorfärg5 2 2 9 2" xfId="14788"/>
    <cellStyle name="20% - Dekorfärg5 2 2 9 2 2" xfId="14789"/>
    <cellStyle name="20% - Dekorfärg5 2 2 9 2 2 2" xfId="14790"/>
    <cellStyle name="20% - Dekorfärg5 2 2 9 2 2 2 2" xfId="14791"/>
    <cellStyle name="20% - Dekorfärg5 2 2 9 2 2 3" xfId="14792"/>
    <cellStyle name="20% - Dekorfärg5 2 2 9 2 2 3 2" xfId="14793"/>
    <cellStyle name="20% - Dekorfärg5 2 2 9 2 2 4" xfId="14794"/>
    <cellStyle name="20% - Dekorfärg5 2 2 9 2 3" xfId="14795"/>
    <cellStyle name="20% - Dekorfärg5 2 2 9 2 3 2" xfId="14796"/>
    <cellStyle name="20% - Dekorfärg5 2 2 9 2 4" xfId="14797"/>
    <cellStyle name="20% - Dekorfärg5 2 2 9 2 4 2" xfId="14798"/>
    <cellStyle name="20% - Dekorfärg5 2 2 9 2 5" xfId="14799"/>
    <cellStyle name="20% - Dekorfärg5 2 2 9 2 5 2" xfId="14800"/>
    <cellStyle name="20% - Dekorfärg5 2 2 9 2 6" xfId="14801"/>
    <cellStyle name="20% - Dekorfärg5 2 2 9 3" xfId="14802"/>
    <cellStyle name="20% - Dekorfärg5 2 2 9 3 2" xfId="14803"/>
    <cellStyle name="20% - Dekorfärg5 2 2 9 3 2 2" xfId="14804"/>
    <cellStyle name="20% - Dekorfärg5 2 2 9 3 3" xfId="14805"/>
    <cellStyle name="20% - Dekorfärg5 2 2 9 3 3 2" xfId="14806"/>
    <cellStyle name="20% - Dekorfärg5 2 2 9 3 4" xfId="14807"/>
    <cellStyle name="20% - Dekorfärg5 2 2 9 4" xfId="14808"/>
    <cellStyle name="20% - Dekorfärg5 2 2 9 4 2" xfId="14809"/>
    <cellStyle name="20% - Dekorfärg5 2 2 9 4 2 2" xfId="14810"/>
    <cellStyle name="20% - Dekorfärg5 2 2 9 4 3" xfId="14811"/>
    <cellStyle name="20% - Dekorfärg5 2 2 9 4 3 2" xfId="14812"/>
    <cellStyle name="20% - Dekorfärg5 2 2 9 4 4" xfId="14813"/>
    <cellStyle name="20% - Dekorfärg5 2 2 9 5" xfId="14814"/>
    <cellStyle name="20% - Dekorfärg5 2 2 9 5 2" xfId="14815"/>
    <cellStyle name="20% - Dekorfärg5 2 2 9 6" xfId="14816"/>
    <cellStyle name="20% - Dekorfärg5 2 2 9 6 2" xfId="14817"/>
    <cellStyle name="20% - Dekorfärg5 2 2 9 7" xfId="14818"/>
    <cellStyle name="20% - Dekorfärg5 2 3" xfId="14819"/>
    <cellStyle name="20% - Dekorfärg5 2 3 10" xfId="14820"/>
    <cellStyle name="20% - Dekorfärg5 2 3 10 2" xfId="14821"/>
    <cellStyle name="20% - Dekorfärg5 2 3 10 2 2" xfId="14822"/>
    <cellStyle name="20% - Dekorfärg5 2 3 10 3" xfId="14823"/>
    <cellStyle name="20% - Dekorfärg5 2 3 10 3 2" xfId="14824"/>
    <cellStyle name="20% - Dekorfärg5 2 3 10 4" xfId="14825"/>
    <cellStyle name="20% - Dekorfärg5 2 3 11" xfId="14826"/>
    <cellStyle name="20% - Dekorfärg5 2 3 11 2" xfId="14827"/>
    <cellStyle name="20% - Dekorfärg5 2 3 11 2 2" xfId="14828"/>
    <cellStyle name="20% - Dekorfärg5 2 3 11 3" xfId="14829"/>
    <cellStyle name="20% - Dekorfärg5 2 3 11 3 2" xfId="14830"/>
    <cellStyle name="20% - Dekorfärg5 2 3 11 4" xfId="14831"/>
    <cellStyle name="20% - Dekorfärg5 2 3 12" xfId="14832"/>
    <cellStyle name="20% - Dekorfärg5 2 3 12 2" xfId="14833"/>
    <cellStyle name="20% - Dekorfärg5 2 3 13" xfId="14834"/>
    <cellStyle name="20% - Dekorfärg5 2 3 13 2" xfId="14835"/>
    <cellStyle name="20% - Dekorfärg5 2 3 14" xfId="14836"/>
    <cellStyle name="20% - Dekorfärg5 2 3 2" xfId="14837"/>
    <cellStyle name="20% - Dekorfärg5 2 3 2 10" xfId="14838"/>
    <cellStyle name="20% - Dekorfärg5 2 3 2 2" xfId="14839"/>
    <cellStyle name="20% - Dekorfärg5 2 3 2 2 2" xfId="14840"/>
    <cellStyle name="20% - Dekorfärg5 2 3 2 2 2 2" xfId="14841"/>
    <cellStyle name="20% - Dekorfärg5 2 3 2 2 2 2 2" xfId="14842"/>
    <cellStyle name="20% - Dekorfärg5 2 3 2 2 2 2 2 2" xfId="14843"/>
    <cellStyle name="20% - Dekorfärg5 2 3 2 2 2 2 2 2 2" xfId="14844"/>
    <cellStyle name="20% - Dekorfärg5 2 3 2 2 2 2 2 3" xfId="14845"/>
    <cellStyle name="20% - Dekorfärg5 2 3 2 2 2 2 2 3 2" xfId="14846"/>
    <cellStyle name="20% - Dekorfärg5 2 3 2 2 2 2 2 4" xfId="14847"/>
    <cellStyle name="20% - Dekorfärg5 2 3 2 2 2 2 3" xfId="14848"/>
    <cellStyle name="20% - Dekorfärg5 2 3 2 2 2 2 3 2" xfId="14849"/>
    <cellStyle name="20% - Dekorfärg5 2 3 2 2 2 2 4" xfId="14850"/>
    <cellStyle name="20% - Dekorfärg5 2 3 2 2 2 2 4 2" xfId="14851"/>
    <cellStyle name="20% - Dekorfärg5 2 3 2 2 2 2 5" xfId="14852"/>
    <cellStyle name="20% - Dekorfärg5 2 3 2 2 2 2 5 2" xfId="14853"/>
    <cellStyle name="20% - Dekorfärg5 2 3 2 2 2 2 6" xfId="14854"/>
    <cellStyle name="20% - Dekorfärg5 2 3 2 2 2 3" xfId="14855"/>
    <cellStyle name="20% - Dekorfärg5 2 3 2 2 2 3 2" xfId="14856"/>
    <cellStyle name="20% - Dekorfärg5 2 3 2 2 2 3 2 2" xfId="14857"/>
    <cellStyle name="20% - Dekorfärg5 2 3 2 2 2 3 3" xfId="14858"/>
    <cellStyle name="20% - Dekorfärg5 2 3 2 2 2 3 3 2" xfId="14859"/>
    <cellStyle name="20% - Dekorfärg5 2 3 2 2 2 3 4" xfId="14860"/>
    <cellStyle name="20% - Dekorfärg5 2 3 2 2 2 4" xfId="14861"/>
    <cellStyle name="20% - Dekorfärg5 2 3 2 2 2 4 2" xfId="14862"/>
    <cellStyle name="20% - Dekorfärg5 2 3 2 2 2 4 2 2" xfId="14863"/>
    <cellStyle name="20% - Dekorfärg5 2 3 2 2 2 4 3" xfId="14864"/>
    <cellStyle name="20% - Dekorfärg5 2 3 2 2 2 4 3 2" xfId="14865"/>
    <cellStyle name="20% - Dekorfärg5 2 3 2 2 2 4 4" xfId="14866"/>
    <cellStyle name="20% - Dekorfärg5 2 3 2 2 2 5" xfId="14867"/>
    <cellStyle name="20% - Dekorfärg5 2 3 2 2 2 5 2" xfId="14868"/>
    <cellStyle name="20% - Dekorfärg5 2 3 2 2 2 6" xfId="14869"/>
    <cellStyle name="20% - Dekorfärg5 2 3 2 2 2 6 2" xfId="14870"/>
    <cellStyle name="20% - Dekorfärg5 2 3 2 2 2 7" xfId="14871"/>
    <cellStyle name="20% - Dekorfärg5 2 3 2 2 3" xfId="14872"/>
    <cellStyle name="20% - Dekorfärg5 2 3 2 2 3 2" xfId="14873"/>
    <cellStyle name="20% - Dekorfärg5 2 3 2 2 3 2 2" xfId="14874"/>
    <cellStyle name="20% - Dekorfärg5 2 3 2 2 3 2 2 2" xfId="14875"/>
    <cellStyle name="20% - Dekorfärg5 2 3 2 2 3 2 3" xfId="14876"/>
    <cellStyle name="20% - Dekorfärg5 2 3 2 2 3 2 3 2" xfId="14877"/>
    <cellStyle name="20% - Dekorfärg5 2 3 2 2 3 2 4" xfId="14878"/>
    <cellStyle name="20% - Dekorfärg5 2 3 2 2 3 3" xfId="14879"/>
    <cellStyle name="20% - Dekorfärg5 2 3 2 2 3 3 2" xfId="14880"/>
    <cellStyle name="20% - Dekorfärg5 2 3 2 2 3 4" xfId="14881"/>
    <cellStyle name="20% - Dekorfärg5 2 3 2 2 3 4 2" xfId="14882"/>
    <cellStyle name="20% - Dekorfärg5 2 3 2 2 3 5" xfId="14883"/>
    <cellStyle name="20% - Dekorfärg5 2 3 2 2 3 5 2" xfId="14884"/>
    <cellStyle name="20% - Dekorfärg5 2 3 2 2 3 6" xfId="14885"/>
    <cellStyle name="20% - Dekorfärg5 2 3 2 2 4" xfId="14886"/>
    <cellStyle name="20% - Dekorfärg5 2 3 2 2 4 2" xfId="14887"/>
    <cellStyle name="20% - Dekorfärg5 2 3 2 2 4 2 2" xfId="14888"/>
    <cellStyle name="20% - Dekorfärg5 2 3 2 2 4 3" xfId="14889"/>
    <cellStyle name="20% - Dekorfärg5 2 3 2 2 4 3 2" xfId="14890"/>
    <cellStyle name="20% - Dekorfärg5 2 3 2 2 4 4" xfId="14891"/>
    <cellStyle name="20% - Dekorfärg5 2 3 2 2 5" xfId="14892"/>
    <cellStyle name="20% - Dekorfärg5 2 3 2 2 5 2" xfId="14893"/>
    <cellStyle name="20% - Dekorfärg5 2 3 2 2 5 2 2" xfId="14894"/>
    <cellStyle name="20% - Dekorfärg5 2 3 2 2 5 3" xfId="14895"/>
    <cellStyle name="20% - Dekorfärg5 2 3 2 2 5 3 2" xfId="14896"/>
    <cellStyle name="20% - Dekorfärg5 2 3 2 2 5 4" xfId="14897"/>
    <cellStyle name="20% - Dekorfärg5 2 3 2 2 6" xfId="14898"/>
    <cellStyle name="20% - Dekorfärg5 2 3 2 2 6 2" xfId="14899"/>
    <cellStyle name="20% - Dekorfärg5 2 3 2 2 7" xfId="14900"/>
    <cellStyle name="20% - Dekorfärg5 2 3 2 2 7 2" xfId="14901"/>
    <cellStyle name="20% - Dekorfärg5 2 3 2 2 8" xfId="14902"/>
    <cellStyle name="20% - Dekorfärg5 2 3 2 3" xfId="14903"/>
    <cellStyle name="20% - Dekorfärg5 2 3 2 3 2" xfId="14904"/>
    <cellStyle name="20% - Dekorfärg5 2 3 2 3 2 2" xfId="14905"/>
    <cellStyle name="20% - Dekorfärg5 2 3 2 3 2 2 2" xfId="14906"/>
    <cellStyle name="20% - Dekorfärg5 2 3 2 3 2 2 2 2" xfId="14907"/>
    <cellStyle name="20% - Dekorfärg5 2 3 2 3 2 2 3" xfId="14908"/>
    <cellStyle name="20% - Dekorfärg5 2 3 2 3 2 2 3 2" xfId="14909"/>
    <cellStyle name="20% - Dekorfärg5 2 3 2 3 2 2 4" xfId="14910"/>
    <cellStyle name="20% - Dekorfärg5 2 3 2 3 2 3" xfId="14911"/>
    <cellStyle name="20% - Dekorfärg5 2 3 2 3 2 3 2" xfId="14912"/>
    <cellStyle name="20% - Dekorfärg5 2 3 2 3 2 4" xfId="14913"/>
    <cellStyle name="20% - Dekorfärg5 2 3 2 3 2 4 2" xfId="14914"/>
    <cellStyle name="20% - Dekorfärg5 2 3 2 3 2 5" xfId="14915"/>
    <cellStyle name="20% - Dekorfärg5 2 3 2 3 2 5 2" xfId="14916"/>
    <cellStyle name="20% - Dekorfärg5 2 3 2 3 2 6" xfId="14917"/>
    <cellStyle name="20% - Dekorfärg5 2 3 2 3 3" xfId="14918"/>
    <cellStyle name="20% - Dekorfärg5 2 3 2 3 3 2" xfId="14919"/>
    <cellStyle name="20% - Dekorfärg5 2 3 2 3 3 2 2" xfId="14920"/>
    <cellStyle name="20% - Dekorfärg5 2 3 2 3 3 3" xfId="14921"/>
    <cellStyle name="20% - Dekorfärg5 2 3 2 3 3 3 2" xfId="14922"/>
    <cellStyle name="20% - Dekorfärg5 2 3 2 3 3 4" xfId="14923"/>
    <cellStyle name="20% - Dekorfärg5 2 3 2 3 4" xfId="14924"/>
    <cellStyle name="20% - Dekorfärg5 2 3 2 3 4 2" xfId="14925"/>
    <cellStyle name="20% - Dekorfärg5 2 3 2 3 4 2 2" xfId="14926"/>
    <cellStyle name="20% - Dekorfärg5 2 3 2 3 4 3" xfId="14927"/>
    <cellStyle name="20% - Dekorfärg5 2 3 2 3 4 3 2" xfId="14928"/>
    <cellStyle name="20% - Dekorfärg5 2 3 2 3 4 4" xfId="14929"/>
    <cellStyle name="20% - Dekorfärg5 2 3 2 3 5" xfId="14930"/>
    <cellStyle name="20% - Dekorfärg5 2 3 2 3 5 2" xfId="14931"/>
    <cellStyle name="20% - Dekorfärg5 2 3 2 3 6" xfId="14932"/>
    <cellStyle name="20% - Dekorfärg5 2 3 2 3 6 2" xfId="14933"/>
    <cellStyle name="20% - Dekorfärg5 2 3 2 3 7" xfId="14934"/>
    <cellStyle name="20% - Dekorfärg5 2 3 2 4" xfId="14935"/>
    <cellStyle name="20% - Dekorfärg5 2 3 2 4 2" xfId="14936"/>
    <cellStyle name="20% - Dekorfärg5 2 3 2 4 2 2" xfId="14937"/>
    <cellStyle name="20% - Dekorfärg5 2 3 2 4 2 2 2" xfId="14938"/>
    <cellStyle name="20% - Dekorfärg5 2 3 2 4 2 2 2 2" xfId="14939"/>
    <cellStyle name="20% - Dekorfärg5 2 3 2 4 2 2 3" xfId="14940"/>
    <cellStyle name="20% - Dekorfärg5 2 3 2 4 2 2 3 2" xfId="14941"/>
    <cellStyle name="20% - Dekorfärg5 2 3 2 4 2 2 4" xfId="14942"/>
    <cellStyle name="20% - Dekorfärg5 2 3 2 4 2 3" xfId="14943"/>
    <cellStyle name="20% - Dekorfärg5 2 3 2 4 2 3 2" xfId="14944"/>
    <cellStyle name="20% - Dekorfärg5 2 3 2 4 2 4" xfId="14945"/>
    <cellStyle name="20% - Dekorfärg5 2 3 2 4 2 4 2" xfId="14946"/>
    <cellStyle name="20% - Dekorfärg5 2 3 2 4 2 5" xfId="14947"/>
    <cellStyle name="20% - Dekorfärg5 2 3 2 4 2 5 2" xfId="14948"/>
    <cellStyle name="20% - Dekorfärg5 2 3 2 4 2 6" xfId="14949"/>
    <cellStyle name="20% - Dekorfärg5 2 3 2 4 3" xfId="14950"/>
    <cellStyle name="20% - Dekorfärg5 2 3 2 4 3 2" xfId="14951"/>
    <cellStyle name="20% - Dekorfärg5 2 3 2 4 3 2 2" xfId="14952"/>
    <cellStyle name="20% - Dekorfärg5 2 3 2 4 3 3" xfId="14953"/>
    <cellStyle name="20% - Dekorfärg5 2 3 2 4 3 3 2" xfId="14954"/>
    <cellStyle name="20% - Dekorfärg5 2 3 2 4 3 4" xfId="14955"/>
    <cellStyle name="20% - Dekorfärg5 2 3 2 4 4" xfId="14956"/>
    <cellStyle name="20% - Dekorfärg5 2 3 2 4 4 2" xfId="14957"/>
    <cellStyle name="20% - Dekorfärg5 2 3 2 4 4 2 2" xfId="14958"/>
    <cellStyle name="20% - Dekorfärg5 2 3 2 4 4 3" xfId="14959"/>
    <cellStyle name="20% - Dekorfärg5 2 3 2 4 4 3 2" xfId="14960"/>
    <cellStyle name="20% - Dekorfärg5 2 3 2 4 4 4" xfId="14961"/>
    <cellStyle name="20% - Dekorfärg5 2 3 2 4 5" xfId="14962"/>
    <cellStyle name="20% - Dekorfärg5 2 3 2 4 5 2" xfId="14963"/>
    <cellStyle name="20% - Dekorfärg5 2 3 2 4 6" xfId="14964"/>
    <cellStyle name="20% - Dekorfärg5 2 3 2 4 6 2" xfId="14965"/>
    <cellStyle name="20% - Dekorfärg5 2 3 2 4 7" xfId="14966"/>
    <cellStyle name="20% - Dekorfärg5 2 3 2 5" xfId="14967"/>
    <cellStyle name="20% - Dekorfärg5 2 3 2 5 2" xfId="14968"/>
    <cellStyle name="20% - Dekorfärg5 2 3 2 5 2 2" xfId="14969"/>
    <cellStyle name="20% - Dekorfärg5 2 3 2 5 2 2 2" xfId="14970"/>
    <cellStyle name="20% - Dekorfärg5 2 3 2 5 2 3" xfId="14971"/>
    <cellStyle name="20% - Dekorfärg5 2 3 2 5 2 3 2" xfId="14972"/>
    <cellStyle name="20% - Dekorfärg5 2 3 2 5 2 4" xfId="14973"/>
    <cellStyle name="20% - Dekorfärg5 2 3 2 5 3" xfId="14974"/>
    <cellStyle name="20% - Dekorfärg5 2 3 2 5 3 2" xfId="14975"/>
    <cellStyle name="20% - Dekorfärg5 2 3 2 5 4" xfId="14976"/>
    <cellStyle name="20% - Dekorfärg5 2 3 2 5 4 2" xfId="14977"/>
    <cellStyle name="20% - Dekorfärg5 2 3 2 5 5" xfId="14978"/>
    <cellStyle name="20% - Dekorfärg5 2 3 2 5 5 2" xfId="14979"/>
    <cellStyle name="20% - Dekorfärg5 2 3 2 5 6" xfId="14980"/>
    <cellStyle name="20% - Dekorfärg5 2 3 2 6" xfId="14981"/>
    <cellStyle name="20% - Dekorfärg5 2 3 2 6 2" xfId="14982"/>
    <cellStyle name="20% - Dekorfärg5 2 3 2 6 2 2" xfId="14983"/>
    <cellStyle name="20% - Dekorfärg5 2 3 2 6 3" xfId="14984"/>
    <cellStyle name="20% - Dekorfärg5 2 3 2 6 3 2" xfId="14985"/>
    <cellStyle name="20% - Dekorfärg5 2 3 2 6 4" xfId="14986"/>
    <cellStyle name="20% - Dekorfärg5 2 3 2 7" xfId="14987"/>
    <cellStyle name="20% - Dekorfärg5 2 3 2 7 2" xfId="14988"/>
    <cellStyle name="20% - Dekorfärg5 2 3 2 7 2 2" xfId="14989"/>
    <cellStyle name="20% - Dekorfärg5 2 3 2 7 3" xfId="14990"/>
    <cellStyle name="20% - Dekorfärg5 2 3 2 7 3 2" xfId="14991"/>
    <cellStyle name="20% - Dekorfärg5 2 3 2 7 4" xfId="14992"/>
    <cellStyle name="20% - Dekorfärg5 2 3 2 8" xfId="14993"/>
    <cellStyle name="20% - Dekorfärg5 2 3 2 8 2" xfId="14994"/>
    <cellStyle name="20% - Dekorfärg5 2 3 2 9" xfId="14995"/>
    <cellStyle name="20% - Dekorfärg5 2 3 2 9 2" xfId="14996"/>
    <cellStyle name="20% - Dekorfärg5 2 3 3" xfId="14997"/>
    <cellStyle name="20% - Dekorfärg5 2 3 3 2" xfId="14998"/>
    <cellStyle name="20% - Dekorfärg5 2 3 3 2 2" xfId="14999"/>
    <cellStyle name="20% - Dekorfärg5 2 3 3 2 2 2" xfId="15000"/>
    <cellStyle name="20% - Dekorfärg5 2 3 3 2 2 2 2" xfId="15001"/>
    <cellStyle name="20% - Dekorfärg5 2 3 3 2 2 2 2 2" xfId="15002"/>
    <cellStyle name="20% - Dekorfärg5 2 3 3 2 2 2 2 2 2" xfId="15003"/>
    <cellStyle name="20% - Dekorfärg5 2 3 3 2 2 2 2 3" xfId="15004"/>
    <cellStyle name="20% - Dekorfärg5 2 3 3 2 2 2 2 3 2" xfId="15005"/>
    <cellStyle name="20% - Dekorfärg5 2 3 3 2 2 2 2 4" xfId="15006"/>
    <cellStyle name="20% - Dekorfärg5 2 3 3 2 2 2 3" xfId="15007"/>
    <cellStyle name="20% - Dekorfärg5 2 3 3 2 2 2 3 2" xfId="15008"/>
    <cellStyle name="20% - Dekorfärg5 2 3 3 2 2 2 4" xfId="15009"/>
    <cellStyle name="20% - Dekorfärg5 2 3 3 2 2 2 4 2" xfId="15010"/>
    <cellStyle name="20% - Dekorfärg5 2 3 3 2 2 2 5" xfId="15011"/>
    <cellStyle name="20% - Dekorfärg5 2 3 3 2 2 2 5 2" xfId="15012"/>
    <cellStyle name="20% - Dekorfärg5 2 3 3 2 2 2 6" xfId="15013"/>
    <cellStyle name="20% - Dekorfärg5 2 3 3 2 2 3" xfId="15014"/>
    <cellStyle name="20% - Dekorfärg5 2 3 3 2 2 3 2" xfId="15015"/>
    <cellStyle name="20% - Dekorfärg5 2 3 3 2 2 3 2 2" xfId="15016"/>
    <cellStyle name="20% - Dekorfärg5 2 3 3 2 2 3 3" xfId="15017"/>
    <cellStyle name="20% - Dekorfärg5 2 3 3 2 2 3 3 2" xfId="15018"/>
    <cellStyle name="20% - Dekorfärg5 2 3 3 2 2 3 4" xfId="15019"/>
    <cellStyle name="20% - Dekorfärg5 2 3 3 2 2 4" xfId="15020"/>
    <cellStyle name="20% - Dekorfärg5 2 3 3 2 2 4 2" xfId="15021"/>
    <cellStyle name="20% - Dekorfärg5 2 3 3 2 2 4 2 2" xfId="15022"/>
    <cellStyle name="20% - Dekorfärg5 2 3 3 2 2 4 3" xfId="15023"/>
    <cellStyle name="20% - Dekorfärg5 2 3 3 2 2 4 3 2" xfId="15024"/>
    <cellStyle name="20% - Dekorfärg5 2 3 3 2 2 4 4" xfId="15025"/>
    <cellStyle name="20% - Dekorfärg5 2 3 3 2 2 5" xfId="15026"/>
    <cellStyle name="20% - Dekorfärg5 2 3 3 2 2 5 2" xfId="15027"/>
    <cellStyle name="20% - Dekorfärg5 2 3 3 2 2 6" xfId="15028"/>
    <cellStyle name="20% - Dekorfärg5 2 3 3 2 2 6 2" xfId="15029"/>
    <cellStyle name="20% - Dekorfärg5 2 3 3 2 2 7" xfId="15030"/>
    <cellStyle name="20% - Dekorfärg5 2 3 3 2 3" xfId="15031"/>
    <cellStyle name="20% - Dekorfärg5 2 3 3 2 3 2" xfId="15032"/>
    <cellStyle name="20% - Dekorfärg5 2 3 3 2 3 2 2" xfId="15033"/>
    <cellStyle name="20% - Dekorfärg5 2 3 3 2 3 2 2 2" xfId="15034"/>
    <cellStyle name="20% - Dekorfärg5 2 3 3 2 3 2 3" xfId="15035"/>
    <cellStyle name="20% - Dekorfärg5 2 3 3 2 3 2 3 2" xfId="15036"/>
    <cellStyle name="20% - Dekorfärg5 2 3 3 2 3 2 4" xfId="15037"/>
    <cellStyle name="20% - Dekorfärg5 2 3 3 2 3 3" xfId="15038"/>
    <cellStyle name="20% - Dekorfärg5 2 3 3 2 3 3 2" xfId="15039"/>
    <cellStyle name="20% - Dekorfärg5 2 3 3 2 3 4" xfId="15040"/>
    <cellStyle name="20% - Dekorfärg5 2 3 3 2 3 4 2" xfId="15041"/>
    <cellStyle name="20% - Dekorfärg5 2 3 3 2 3 5" xfId="15042"/>
    <cellStyle name="20% - Dekorfärg5 2 3 3 2 3 5 2" xfId="15043"/>
    <cellStyle name="20% - Dekorfärg5 2 3 3 2 3 6" xfId="15044"/>
    <cellStyle name="20% - Dekorfärg5 2 3 3 2 4" xfId="15045"/>
    <cellStyle name="20% - Dekorfärg5 2 3 3 2 4 2" xfId="15046"/>
    <cellStyle name="20% - Dekorfärg5 2 3 3 2 4 2 2" xfId="15047"/>
    <cellStyle name="20% - Dekorfärg5 2 3 3 2 4 3" xfId="15048"/>
    <cellStyle name="20% - Dekorfärg5 2 3 3 2 4 3 2" xfId="15049"/>
    <cellStyle name="20% - Dekorfärg5 2 3 3 2 4 4" xfId="15050"/>
    <cellStyle name="20% - Dekorfärg5 2 3 3 2 5" xfId="15051"/>
    <cellStyle name="20% - Dekorfärg5 2 3 3 2 5 2" xfId="15052"/>
    <cellStyle name="20% - Dekorfärg5 2 3 3 2 5 2 2" xfId="15053"/>
    <cellStyle name="20% - Dekorfärg5 2 3 3 2 5 3" xfId="15054"/>
    <cellStyle name="20% - Dekorfärg5 2 3 3 2 5 3 2" xfId="15055"/>
    <cellStyle name="20% - Dekorfärg5 2 3 3 2 5 4" xfId="15056"/>
    <cellStyle name="20% - Dekorfärg5 2 3 3 2 6" xfId="15057"/>
    <cellStyle name="20% - Dekorfärg5 2 3 3 2 6 2" xfId="15058"/>
    <cellStyle name="20% - Dekorfärg5 2 3 3 2 7" xfId="15059"/>
    <cellStyle name="20% - Dekorfärg5 2 3 3 2 7 2" xfId="15060"/>
    <cellStyle name="20% - Dekorfärg5 2 3 3 2 8" xfId="15061"/>
    <cellStyle name="20% - Dekorfärg5 2 3 3 3" xfId="15062"/>
    <cellStyle name="20% - Dekorfärg5 2 3 3 3 2" xfId="15063"/>
    <cellStyle name="20% - Dekorfärg5 2 3 3 3 2 2" xfId="15064"/>
    <cellStyle name="20% - Dekorfärg5 2 3 3 3 2 2 2" xfId="15065"/>
    <cellStyle name="20% - Dekorfärg5 2 3 3 3 2 2 2 2" xfId="15066"/>
    <cellStyle name="20% - Dekorfärg5 2 3 3 3 2 2 3" xfId="15067"/>
    <cellStyle name="20% - Dekorfärg5 2 3 3 3 2 2 3 2" xfId="15068"/>
    <cellStyle name="20% - Dekorfärg5 2 3 3 3 2 2 4" xfId="15069"/>
    <cellStyle name="20% - Dekorfärg5 2 3 3 3 2 3" xfId="15070"/>
    <cellStyle name="20% - Dekorfärg5 2 3 3 3 2 3 2" xfId="15071"/>
    <cellStyle name="20% - Dekorfärg5 2 3 3 3 2 4" xfId="15072"/>
    <cellStyle name="20% - Dekorfärg5 2 3 3 3 2 4 2" xfId="15073"/>
    <cellStyle name="20% - Dekorfärg5 2 3 3 3 2 5" xfId="15074"/>
    <cellStyle name="20% - Dekorfärg5 2 3 3 3 2 5 2" xfId="15075"/>
    <cellStyle name="20% - Dekorfärg5 2 3 3 3 2 6" xfId="15076"/>
    <cellStyle name="20% - Dekorfärg5 2 3 3 3 3" xfId="15077"/>
    <cellStyle name="20% - Dekorfärg5 2 3 3 3 3 2" xfId="15078"/>
    <cellStyle name="20% - Dekorfärg5 2 3 3 3 3 2 2" xfId="15079"/>
    <cellStyle name="20% - Dekorfärg5 2 3 3 3 3 3" xfId="15080"/>
    <cellStyle name="20% - Dekorfärg5 2 3 3 3 3 3 2" xfId="15081"/>
    <cellStyle name="20% - Dekorfärg5 2 3 3 3 3 4" xfId="15082"/>
    <cellStyle name="20% - Dekorfärg5 2 3 3 3 4" xfId="15083"/>
    <cellStyle name="20% - Dekorfärg5 2 3 3 3 4 2" xfId="15084"/>
    <cellStyle name="20% - Dekorfärg5 2 3 3 3 4 2 2" xfId="15085"/>
    <cellStyle name="20% - Dekorfärg5 2 3 3 3 4 3" xfId="15086"/>
    <cellStyle name="20% - Dekorfärg5 2 3 3 3 4 3 2" xfId="15087"/>
    <cellStyle name="20% - Dekorfärg5 2 3 3 3 4 4" xfId="15088"/>
    <cellStyle name="20% - Dekorfärg5 2 3 3 3 5" xfId="15089"/>
    <cellStyle name="20% - Dekorfärg5 2 3 3 3 5 2" xfId="15090"/>
    <cellStyle name="20% - Dekorfärg5 2 3 3 3 6" xfId="15091"/>
    <cellStyle name="20% - Dekorfärg5 2 3 3 3 6 2" xfId="15092"/>
    <cellStyle name="20% - Dekorfärg5 2 3 3 3 7" xfId="15093"/>
    <cellStyle name="20% - Dekorfärg5 2 3 3 4" xfId="15094"/>
    <cellStyle name="20% - Dekorfärg5 2 3 3 4 2" xfId="15095"/>
    <cellStyle name="20% - Dekorfärg5 2 3 3 4 2 2" xfId="15096"/>
    <cellStyle name="20% - Dekorfärg5 2 3 3 4 2 2 2" xfId="15097"/>
    <cellStyle name="20% - Dekorfärg5 2 3 3 4 2 3" xfId="15098"/>
    <cellStyle name="20% - Dekorfärg5 2 3 3 4 2 3 2" xfId="15099"/>
    <cellStyle name="20% - Dekorfärg5 2 3 3 4 2 4" xfId="15100"/>
    <cellStyle name="20% - Dekorfärg5 2 3 3 4 3" xfId="15101"/>
    <cellStyle name="20% - Dekorfärg5 2 3 3 4 3 2" xfId="15102"/>
    <cellStyle name="20% - Dekorfärg5 2 3 3 4 4" xfId="15103"/>
    <cellStyle name="20% - Dekorfärg5 2 3 3 4 4 2" xfId="15104"/>
    <cellStyle name="20% - Dekorfärg5 2 3 3 4 5" xfId="15105"/>
    <cellStyle name="20% - Dekorfärg5 2 3 3 4 5 2" xfId="15106"/>
    <cellStyle name="20% - Dekorfärg5 2 3 3 4 6" xfId="15107"/>
    <cellStyle name="20% - Dekorfärg5 2 3 3 5" xfId="15108"/>
    <cellStyle name="20% - Dekorfärg5 2 3 3 5 2" xfId="15109"/>
    <cellStyle name="20% - Dekorfärg5 2 3 3 5 2 2" xfId="15110"/>
    <cellStyle name="20% - Dekorfärg5 2 3 3 5 3" xfId="15111"/>
    <cellStyle name="20% - Dekorfärg5 2 3 3 5 3 2" xfId="15112"/>
    <cellStyle name="20% - Dekorfärg5 2 3 3 5 4" xfId="15113"/>
    <cellStyle name="20% - Dekorfärg5 2 3 3 6" xfId="15114"/>
    <cellStyle name="20% - Dekorfärg5 2 3 3 6 2" xfId="15115"/>
    <cellStyle name="20% - Dekorfärg5 2 3 3 6 2 2" xfId="15116"/>
    <cellStyle name="20% - Dekorfärg5 2 3 3 6 3" xfId="15117"/>
    <cellStyle name="20% - Dekorfärg5 2 3 3 6 3 2" xfId="15118"/>
    <cellStyle name="20% - Dekorfärg5 2 3 3 6 4" xfId="15119"/>
    <cellStyle name="20% - Dekorfärg5 2 3 3 7" xfId="15120"/>
    <cellStyle name="20% - Dekorfärg5 2 3 3 7 2" xfId="15121"/>
    <cellStyle name="20% - Dekorfärg5 2 3 3 8" xfId="15122"/>
    <cellStyle name="20% - Dekorfärg5 2 3 3 8 2" xfId="15123"/>
    <cellStyle name="20% - Dekorfärg5 2 3 3 9" xfId="15124"/>
    <cellStyle name="20% - Dekorfärg5 2 3 4" xfId="15125"/>
    <cellStyle name="20% - Dekorfärg5 2 3 4 2" xfId="15126"/>
    <cellStyle name="20% - Dekorfärg5 2 3 4 2 2" xfId="15127"/>
    <cellStyle name="20% - Dekorfärg5 2 3 4 2 2 2" xfId="15128"/>
    <cellStyle name="20% - Dekorfärg5 2 3 4 2 2 2 2" xfId="15129"/>
    <cellStyle name="20% - Dekorfärg5 2 3 4 2 2 2 2 2" xfId="15130"/>
    <cellStyle name="20% - Dekorfärg5 2 3 4 2 2 2 3" xfId="15131"/>
    <cellStyle name="20% - Dekorfärg5 2 3 4 2 2 2 3 2" xfId="15132"/>
    <cellStyle name="20% - Dekorfärg5 2 3 4 2 2 2 4" xfId="15133"/>
    <cellStyle name="20% - Dekorfärg5 2 3 4 2 2 3" xfId="15134"/>
    <cellStyle name="20% - Dekorfärg5 2 3 4 2 2 3 2" xfId="15135"/>
    <cellStyle name="20% - Dekorfärg5 2 3 4 2 2 4" xfId="15136"/>
    <cellStyle name="20% - Dekorfärg5 2 3 4 2 2 4 2" xfId="15137"/>
    <cellStyle name="20% - Dekorfärg5 2 3 4 2 2 5" xfId="15138"/>
    <cellStyle name="20% - Dekorfärg5 2 3 4 2 2 5 2" xfId="15139"/>
    <cellStyle name="20% - Dekorfärg5 2 3 4 2 2 6" xfId="15140"/>
    <cellStyle name="20% - Dekorfärg5 2 3 4 2 3" xfId="15141"/>
    <cellStyle name="20% - Dekorfärg5 2 3 4 2 3 2" xfId="15142"/>
    <cellStyle name="20% - Dekorfärg5 2 3 4 2 3 2 2" xfId="15143"/>
    <cellStyle name="20% - Dekorfärg5 2 3 4 2 3 3" xfId="15144"/>
    <cellStyle name="20% - Dekorfärg5 2 3 4 2 3 3 2" xfId="15145"/>
    <cellStyle name="20% - Dekorfärg5 2 3 4 2 3 4" xfId="15146"/>
    <cellStyle name="20% - Dekorfärg5 2 3 4 2 4" xfId="15147"/>
    <cellStyle name="20% - Dekorfärg5 2 3 4 2 4 2" xfId="15148"/>
    <cellStyle name="20% - Dekorfärg5 2 3 4 2 4 2 2" xfId="15149"/>
    <cellStyle name="20% - Dekorfärg5 2 3 4 2 4 3" xfId="15150"/>
    <cellStyle name="20% - Dekorfärg5 2 3 4 2 4 3 2" xfId="15151"/>
    <cellStyle name="20% - Dekorfärg5 2 3 4 2 4 4" xfId="15152"/>
    <cellStyle name="20% - Dekorfärg5 2 3 4 2 5" xfId="15153"/>
    <cellStyle name="20% - Dekorfärg5 2 3 4 2 5 2" xfId="15154"/>
    <cellStyle name="20% - Dekorfärg5 2 3 4 2 6" xfId="15155"/>
    <cellStyle name="20% - Dekorfärg5 2 3 4 2 6 2" xfId="15156"/>
    <cellStyle name="20% - Dekorfärg5 2 3 4 2 7" xfId="15157"/>
    <cellStyle name="20% - Dekorfärg5 2 3 4 3" xfId="15158"/>
    <cellStyle name="20% - Dekorfärg5 2 3 4 3 2" xfId="15159"/>
    <cellStyle name="20% - Dekorfärg5 2 3 4 3 2 2" xfId="15160"/>
    <cellStyle name="20% - Dekorfärg5 2 3 4 3 2 2 2" xfId="15161"/>
    <cellStyle name="20% - Dekorfärg5 2 3 4 3 2 3" xfId="15162"/>
    <cellStyle name="20% - Dekorfärg5 2 3 4 3 2 3 2" xfId="15163"/>
    <cellStyle name="20% - Dekorfärg5 2 3 4 3 2 4" xfId="15164"/>
    <cellStyle name="20% - Dekorfärg5 2 3 4 3 3" xfId="15165"/>
    <cellStyle name="20% - Dekorfärg5 2 3 4 3 3 2" xfId="15166"/>
    <cellStyle name="20% - Dekorfärg5 2 3 4 3 4" xfId="15167"/>
    <cellStyle name="20% - Dekorfärg5 2 3 4 3 4 2" xfId="15168"/>
    <cellStyle name="20% - Dekorfärg5 2 3 4 3 5" xfId="15169"/>
    <cellStyle name="20% - Dekorfärg5 2 3 4 3 5 2" xfId="15170"/>
    <cellStyle name="20% - Dekorfärg5 2 3 4 3 6" xfId="15171"/>
    <cellStyle name="20% - Dekorfärg5 2 3 4 4" xfId="15172"/>
    <cellStyle name="20% - Dekorfärg5 2 3 4 4 2" xfId="15173"/>
    <cellStyle name="20% - Dekorfärg5 2 3 4 4 2 2" xfId="15174"/>
    <cellStyle name="20% - Dekorfärg5 2 3 4 4 3" xfId="15175"/>
    <cellStyle name="20% - Dekorfärg5 2 3 4 4 3 2" xfId="15176"/>
    <cellStyle name="20% - Dekorfärg5 2 3 4 4 4" xfId="15177"/>
    <cellStyle name="20% - Dekorfärg5 2 3 4 5" xfId="15178"/>
    <cellStyle name="20% - Dekorfärg5 2 3 4 5 2" xfId="15179"/>
    <cellStyle name="20% - Dekorfärg5 2 3 4 5 2 2" xfId="15180"/>
    <cellStyle name="20% - Dekorfärg5 2 3 4 5 3" xfId="15181"/>
    <cellStyle name="20% - Dekorfärg5 2 3 4 5 3 2" xfId="15182"/>
    <cellStyle name="20% - Dekorfärg5 2 3 4 5 4" xfId="15183"/>
    <cellStyle name="20% - Dekorfärg5 2 3 4 6" xfId="15184"/>
    <cellStyle name="20% - Dekorfärg5 2 3 4 6 2" xfId="15185"/>
    <cellStyle name="20% - Dekorfärg5 2 3 4 7" xfId="15186"/>
    <cellStyle name="20% - Dekorfärg5 2 3 4 7 2" xfId="15187"/>
    <cellStyle name="20% - Dekorfärg5 2 3 4 8" xfId="15188"/>
    <cellStyle name="20% - Dekorfärg5 2 3 5" xfId="15189"/>
    <cellStyle name="20% - Dekorfärg5 2 3 5 2" xfId="15190"/>
    <cellStyle name="20% - Dekorfärg5 2 3 5 2 2" xfId="15191"/>
    <cellStyle name="20% - Dekorfärg5 2 3 5 2 2 2" xfId="15192"/>
    <cellStyle name="20% - Dekorfärg5 2 3 5 2 2 2 2" xfId="15193"/>
    <cellStyle name="20% - Dekorfärg5 2 3 5 2 2 2 2 2" xfId="15194"/>
    <cellStyle name="20% - Dekorfärg5 2 3 5 2 2 2 3" xfId="15195"/>
    <cellStyle name="20% - Dekorfärg5 2 3 5 2 2 2 3 2" xfId="15196"/>
    <cellStyle name="20% - Dekorfärg5 2 3 5 2 2 2 4" xfId="15197"/>
    <cellStyle name="20% - Dekorfärg5 2 3 5 2 2 3" xfId="15198"/>
    <cellStyle name="20% - Dekorfärg5 2 3 5 2 2 3 2" xfId="15199"/>
    <cellStyle name="20% - Dekorfärg5 2 3 5 2 2 4" xfId="15200"/>
    <cellStyle name="20% - Dekorfärg5 2 3 5 2 2 4 2" xfId="15201"/>
    <cellStyle name="20% - Dekorfärg5 2 3 5 2 2 5" xfId="15202"/>
    <cellStyle name="20% - Dekorfärg5 2 3 5 2 2 5 2" xfId="15203"/>
    <cellStyle name="20% - Dekorfärg5 2 3 5 2 2 6" xfId="15204"/>
    <cellStyle name="20% - Dekorfärg5 2 3 5 2 3" xfId="15205"/>
    <cellStyle name="20% - Dekorfärg5 2 3 5 2 3 2" xfId="15206"/>
    <cellStyle name="20% - Dekorfärg5 2 3 5 2 3 2 2" xfId="15207"/>
    <cellStyle name="20% - Dekorfärg5 2 3 5 2 3 3" xfId="15208"/>
    <cellStyle name="20% - Dekorfärg5 2 3 5 2 3 3 2" xfId="15209"/>
    <cellStyle name="20% - Dekorfärg5 2 3 5 2 3 4" xfId="15210"/>
    <cellStyle name="20% - Dekorfärg5 2 3 5 2 4" xfId="15211"/>
    <cellStyle name="20% - Dekorfärg5 2 3 5 2 4 2" xfId="15212"/>
    <cellStyle name="20% - Dekorfärg5 2 3 5 2 4 2 2" xfId="15213"/>
    <cellStyle name="20% - Dekorfärg5 2 3 5 2 4 3" xfId="15214"/>
    <cellStyle name="20% - Dekorfärg5 2 3 5 2 4 3 2" xfId="15215"/>
    <cellStyle name="20% - Dekorfärg5 2 3 5 2 4 4" xfId="15216"/>
    <cellStyle name="20% - Dekorfärg5 2 3 5 2 5" xfId="15217"/>
    <cellStyle name="20% - Dekorfärg5 2 3 5 2 5 2" xfId="15218"/>
    <cellStyle name="20% - Dekorfärg5 2 3 5 2 6" xfId="15219"/>
    <cellStyle name="20% - Dekorfärg5 2 3 5 2 6 2" xfId="15220"/>
    <cellStyle name="20% - Dekorfärg5 2 3 5 2 7" xfId="15221"/>
    <cellStyle name="20% - Dekorfärg5 2 3 5 3" xfId="15222"/>
    <cellStyle name="20% - Dekorfärg5 2 3 5 3 2" xfId="15223"/>
    <cellStyle name="20% - Dekorfärg5 2 3 5 3 2 2" xfId="15224"/>
    <cellStyle name="20% - Dekorfärg5 2 3 5 3 2 2 2" xfId="15225"/>
    <cellStyle name="20% - Dekorfärg5 2 3 5 3 2 3" xfId="15226"/>
    <cellStyle name="20% - Dekorfärg5 2 3 5 3 2 3 2" xfId="15227"/>
    <cellStyle name="20% - Dekorfärg5 2 3 5 3 2 4" xfId="15228"/>
    <cellStyle name="20% - Dekorfärg5 2 3 5 3 3" xfId="15229"/>
    <cellStyle name="20% - Dekorfärg5 2 3 5 3 3 2" xfId="15230"/>
    <cellStyle name="20% - Dekorfärg5 2 3 5 3 4" xfId="15231"/>
    <cellStyle name="20% - Dekorfärg5 2 3 5 3 4 2" xfId="15232"/>
    <cellStyle name="20% - Dekorfärg5 2 3 5 3 5" xfId="15233"/>
    <cellStyle name="20% - Dekorfärg5 2 3 5 3 5 2" xfId="15234"/>
    <cellStyle name="20% - Dekorfärg5 2 3 5 3 6" xfId="15235"/>
    <cellStyle name="20% - Dekorfärg5 2 3 5 4" xfId="15236"/>
    <cellStyle name="20% - Dekorfärg5 2 3 5 4 2" xfId="15237"/>
    <cellStyle name="20% - Dekorfärg5 2 3 5 4 2 2" xfId="15238"/>
    <cellStyle name="20% - Dekorfärg5 2 3 5 4 3" xfId="15239"/>
    <cellStyle name="20% - Dekorfärg5 2 3 5 4 3 2" xfId="15240"/>
    <cellStyle name="20% - Dekorfärg5 2 3 5 4 4" xfId="15241"/>
    <cellStyle name="20% - Dekorfärg5 2 3 5 5" xfId="15242"/>
    <cellStyle name="20% - Dekorfärg5 2 3 5 5 2" xfId="15243"/>
    <cellStyle name="20% - Dekorfärg5 2 3 5 5 2 2" xfId="15244"/>
    <cellStyle name="20% - Dekorfärg5 2 3 5 5 3" xfId="15245"/>
    <cellStyle name="20% - Dekorfärg5 2 3 5 5 3 2" xfId="15246"/>
    <cellStyle name="20% - Dekorfärg5 2 3 5 5 4" xfId="15247"/>
    <cellStyle name="20% - Dekorfärg5 2 3 5 6" xfId="15248"/>
    <cellStyle name="20% - Dekorfärg5 2 3 5 6 2" xfId="15249"/>
    <cellStyle name="20% - Dekorfärg5 2 3 5 7" xfId="15250"/>
    <cellStyle name="20% - Dekorfärg5 2 3 5 7 2" xfId="15251"/>
    <cellStyle name="20% - Dekorfärg5 2 3 5 8" xfId="15252"/>
    <cellStyle name="20% - Dekorfärg5 2 3 6" xfId="15253"/>
    <cellStyle name="20% - Dekorfärg5 2 3 6 2" xfId="15254"/>
    <cellStyle name="20% - Dekorfärg5 2 3 6 2 2" xfId="15255"/>
    <cellStyle name="20% - Dekorfärg5 2 3 6 2 2 2" xfId="15256"/>
    <cellStyle name="20% - Dekorfärg5 2 3 6 2 2 2 2" xfId="15257"/>
    <cellStyle name="20% - Dekorfärg5 2 3 6 2 2 3" xfId="15258"/>
    <cellStyle name="20% - Dekorfärg5 2 3 6 2 2 3 2" xfId="15259"/>
    <cellStyle name="20% - Dekorfärg5 2 3 6 2 2 4" xfId="15260"/>
    <cellStyle name="20% - Dekorfärg5 2 3 6 2 3" xfId="15261"/>
    <cellStyle name="20% - Dekorfärg5 2 3 6 2 3 2" xfId="15262"/>
    <cellStyle name="20% - Dekorfärg5 2 3 6 2 4" xfId="15263"/>
    <cellStyle name="20% - Dekorfärg5 2 3 6 2 4 2" xfId="15264"/>
    <cellStyle name="20% - Dekorfärg5 2 3 6 2 5" xfId="15265"/>
    <cellStyle name="20% - Dekorfärg5 2 3 6 2 5 2" xfId="15266"/>
    <cellStyle name="20% - Dekorfärg5 2 3 6 2 6" xfId="15267"/>
    <cellStyle name="20% - Dekorfärg5 2 3 6 3" xfId="15268"/>
    <cellStyle name="20% - Dekorfärg5 2 3 6 3 2" xfId="15269"/>
    <cellStyle name="20% - Dekorfärg5 2 3 6 3 2 2" xfId="15270"/>
    <cellStyle name="20% - Dekorfärg5 2 3 6 3 3" xfId="15271"/>
    <cellStyle name="20% - Dekorfärg5 2 3 6 3 3 2" xfId="15272"/>
    <cellStyle name="20% - Dekorfärg5 2 3 6 3 4" xfId="15273"/>
    <cellStyle name="20% - Dekorfärg5 2 3 6 4" xfId="15274"/>
    <cellStyle name="20% - Dekorfärg5 2 3 6 4 2" xfId="15275"/>
    <cellStyle name="20% - Dekorfärg5 2 3 6 4 2 2" xfId="15276"/>
    <cellStyle name="20% - Dekorfärg5 2 3 6 4 3" xfId="15277"/>
    <cellStyle name="20% - Dekorfärg5 2 3 6 4 3 2" xfId="15278"/>
    <cellStyle name="20% - Dekorfärg5 2 3 6 4 4" xfId="15279"/>
    <cellStyle name="20% - Dekorfärg5 2 3 6 5" xfId="15280"/>
    <cellStyle name="20% - Dekorfärg5 2 3 6 5 2" xfId="15281"/>
    <cellStyle name="20% - Dekorfärg5 2 3 6 6" xfId="15282"/>
    <cellStyle name="20% - Dekorfärg5 2 3 6 6 2" xfId="15283"/>
    <cellStyle name="20% - Dekorfärg5 2 3 6 7" xfId="15284"/>
    <cellStyle name="20% - Dekorfärg5 2 3 7" xfId="15285"/>
    <cellStyle name="20% - Dekorfärg5 2 3 7 2" xfId="15286"/>
    <cellStyle name="20% - Dekorfärg5 2 3 7 2 2" xfId="15287"/>
    <cellStyle name="20% - Dekorfärg5 2 3 7 2 2 2" xfId="15288"/>
    <cellStyle name="20% - Dekorfärg5 2 3 7 2 2 2 2" xfId="15289"/>
    <cellStyle name="20% - Dekorfärg5 2 3 7 2 2 3" xfId="15290"/>
    <cellStyle name="20% - Dekorfärg5 2 3 7 2 2 3 2" xfId="15291"/>
    <cellStyle name="20% - Dekorfärg5 2 3 7 2 2 4" xfId="15292"/>
    <cellStyle name="20% - Dekorfärg5 2 3 7 2 3" xfId="15293"/>
    <cellStyle name="20% - Dekorfärg5 2 3 7 2 3 2" xfId="15294"/>
    <cellStyle name="20% - Dekorfärg5 2 3 7 2 4" xfId="15295"/>
    <cellStyle name="20% - Dekorfärg5 2 3 7 2 4 2" xfId="15296"/>
    <cellStyle name="20% - Dekorfärg5 2 3 7 2 5" xfId="15297"/>
    <cellStyle name="20% - Dekorfärg5 2 3 7 2 5 2" xfId="15298"/>
    <cellStyle name="20% - Dekorfärg5 2 3 7 2 6" xfId="15299"/>
    <cellStyle name="20% - Dekorfärg5 2 3 7 3" xfId="15300"/>
    <cellStyle name="20% - Dekorfärg5 2 3 7 3 2" xfId="15301"/>
    <cellStyle name="20% - Dekorfärg5 2 3 7 3 2 2" xfId="15302"/>
    <cellStyle name="20% - Dekorfärg5 2 3 7 3 3" xfId="15303"/>
    <cellStyle name="20% - Dekorfärg5 2 3 7 3 3 2" xfId="15304"/>
    <cellStyle name="20% - Dekorfärg5 2 3 7 3 4" xfId="15305"/>
    <cellStyle name="20% - Dekorfärg5 2 3 7 4" xfId="15306"/>
    <cellStyle name="20% - Dekorfärg5 2 3 7 4 2" xfId="15307"/>
    <cellStyle name="20% - Dekorfärg5 2 3 7 4 2 2" xfId="15308"/>
    <cellStyle name="20% - Dekorfärg5 2 3 7 4 3" xfId="15309"/>
    <cellStyle name="20% - Dekorfärg5 2 3 7 4 3 2" xfId="15310"/>
    <cellStyle name="20% - Dekorfärg5 2 3 7 4 4" xfId="15311"/>
    <cellStyle name="20% - Dekorfärg5 2 3 7 5" xfId="15312"/>
    <cellStyle name="20% - Dekorfärg5 2 3 7 5 2" xfId="15313"/>
    <cellStyle name="20% - Dekorfärg5 2 3 7 6" xfId="15314"/>
    <cellStyle name="20% - Dekorfärg5 2 3 7 6 2" xfId="15315"/>
    <cellStyle name="20% - Dekorfärg5 2 3 7 7" xfId="15316"/>
    <cellStyle name="20% - Dekorfärg5 2 3 8" xfId="15317"/>
    <cellStyle name="20% - Dekorfärg5 2 3 8 2" xfId="15318"/>
    <cellStyle name="20% - Dekorfärg5 2 3 8 2 2" xfId="15319"/>
    <cellStyle name="20% - Dekorfärg5 2 3 8 2 2 2" xfId="15320"/>
    <cellStyle name="20% - Dekorfärg5 2 3 8 2 2 2 2" xfId="15321"/>
    <cellStyle name="20% - Dekorfärg5 2 3 8 2 2 3" xfId="15322"/>
    <cellStyle name="20% - Dekorfärg5 2 3 8 2 2 3 2" xfId="15323"/>
    <cellStyle name="20% - Dekorfärg5 2 3 8 2 2 4" xfId="15324"/>
    <cellStyle name="20% - Dekorfärg5 2 3 8 2 3" xfId="15325"/>
    <cellStyle name="20% - Dekorfärg5 2 3 8 2 3 2" xfId="15326"/>
    <cellStyle name="20% - Dekorfärg5 2 3 8 2 4" xfId="15327"/>
    <cellStyle name="20% - Dekorfärg5 2 3 8 2 4 2" xfId="15328"/>
    <cellStyle name="20% - Dekorfärg5 2 3 8 2 5" xfId="15329"/>
    <cellStyle name="20% - Dekorfärg5 2 3 8 2 5 2" xfId="15330"/>
    <cellStyle name="20% - Dekorfärg5 2 3 8 2 6" xfId="15331"/>
    <cellStyle name="20% - Dekorfärg5 2 3 8 3" xfId="15332"/>
    <cellStyle name="20% - Dekorfärg5 2 3 8 3 2" xfId="15333"/>
    <cellStyle name="20% - Dekorfärg5 2 3 8 3 2 2" xfId="15334"/>
    <cellStyle name="20% - Dekorfärg5 2 3 8 3 3" xfId="15335"/>
    <cellStyle name="20% - Dekorfärg5 2 3 8 3 3 2" xfId="15336"/>
    <cellStyle name="20% - Dekorfärg5 2 3 8 3 4" xfId="15337"/>
    <cellStyle name="20% - Dekorfärg5 2 3 8 4" xfId="15338"/>
    <cellStyle name="20% - Dekorfärg5 2 3 8 4 2" xfId="15339"/>
    <cellStyle name="20% - Dekorfärg5 2 3 8 4 2 2" xfId="15340"/>
    <cellStyle name="20% - Dekorfärg5 2 3 8 4 3" xfId="15341"/>
    <cellStyle name="20% - Dekorfärg5 2 3 8 4 3 2" xfId="15342"/>
    <cellStyle name="20% - Dekorfärg5 2 3 8 4 4" xfId="15343"/>
    <cellStyle name="20% - Dekorfärg5 2 3 8 5" xfId="15344"/>
    <cellStyle name="20% - Dekorfärg5 2 3 8 5 2" xfId="15345"/>
    <cellStyle name="20% - Dekorfärg5 2 3 8 6" xfId="15346"/>
    <cellStyle name="20% - Dekorfärg5 2 3 8 6 2" xfId="15347"/>
    <cellStyle name="20% - Dekorfärg5 2 3 8 7" xfId="15348"/>
    <cellStyle name="20% - Dekorfärg5 2 3 9" xfId="15349"/>
    <cellStyle name="20% - Dekorfärg5 2 3 9 2" xfId="15350"/>
    <cellStyle name="20% - Dekorfärg5 2 3 9 2 2" xfId="15351"/>
    <cellStyle name="20% - Dekorfärg5 2 3 9 2 2 2" xfId="15352"/>
    <cellStyle name="20% - Dekorfärg5 2 3 9 2 3" xfId="15353"/>
    <cellStyle name="20% - Dekorfärg5 2 3 9 2 3 2" xfId="15354"/>
    <cellStyle name="20% - Dekorfärg5 2 3 9 2 4" xfId="15355"/>
    <cellStyle name="20% - Dekorfärg5 2 3 9 3" xfId="15356"/>
    <cellStyle name="20% - Dekorfärg5 2 3 9 3 2" xfId="15357"/>
    <cellStyle name="20% - Dekorfärg5 2 3 9 4" xfId="15358"/>
    <cellStyle name="20% - Dekorfärg5 2 3 9 4 2" xfId="15359"/>
    <cellStyle name="20% - Dekorfärg5 2 3 9 5" xfId="15360"/>
    <cellStyle name="20% - Dekorfärg5 2 3 9 5 2" xfId="15361"/>
    <cellStyle name="20% - Dekorfärg5 2 3 9 6" xfId="15362"/>
    <cellStyle name="20% - Dekorfärg5 2 4" xfId="15363"/>
    <cellStyle name="20% - Dekorfärg5 2 4 10" xfId="15364"/>
    <cellStyle name="20% - Dekorfärg5 2 4 10 2" xfId="15365"/>
    <cellStyle name="20% - Dekorfärg5 2 4 11" xfId="15366"/>
    <cellStyle name="20% - Dekorfärg5 2 4 2" xfId="15367"/>
    <cellStyle name="20% - Dekorfärg5 2 4 2 2" xfId="15368"/>
    <cellStyle name="20% - Dekorfärg5 2 4 2 2 2" xfId="15369"/>
    <cellStyle name="20% - Dekorfärg5 2 4 2 2 2 2" xfId="15370"/>
    <cellStyle name="20% - Dekorfärg5 2 4 2 2 2 2 2" xfId="15371"/>
    <cellStyle name="20% - Dekorfärg5 2 4 2 2 2 2 2 2" xfId="15372"/>
    <cellStyle name="20% - Dekorfärg5 2 4 2 2 2 2 3" xfId="15373"/>
    <cellStyle name="20% - Dekorfärg5 2 4 2 2 2 2 3 2" xfId="15374"/>
    <cellStyle name="20% - Dekorfärg5 2 4 2 2 2 2 4" xfId="15375"/>
    <cellStyle name="20% - Dekorfärg5 2 4 2 2 2 3" xfId="15376"/>
    <cellStyle name="20% - Dekorfärg5 2 4 2 2 2 3 2" xfId="15377"/>
    <cellStyle name="20% - Dekorfärg5 2 4 2 2 2 4" xfId="15378"/>
    <cellStyle name="20% - Dekorfärg5 2 4 2 2 2 4 2" xfId="15379"/>
    <cellStyle name="20% - Dekorfärg5 2 4 2 2 2 5" xfId="15380"/>
    <cellStyle name="20% - Dekorfärg5 2 4 2 2 2 5 2" xfId="15381"/>
    <cellStyle name="20% - Dekorfärg5 2 4 2 2 2 6" xfId="15382"/>
    <cellStyle name="20% - Dekorfärg5 2 4 2 2 3" xfId="15383"/>
    <cellStyle name="20% - Dekorfärg5 2 4 2 2 3 2" xfId="15384"/>
    <cellStyle name="20% - Dekorfärg5 2 4 2 2 3 2 2" xfId="15385"/>
    <cellStyle name="20% - Dekorfärg5 2 4 2 2 3 3" xfId="15386"/>
    <cellStyle name="20% - Dekorfärg5 2 4 2 2 3 3 2" xfId="15387"/>
    <cellStyle name="20% - Dekorfärg5 2 4 2 2 3 4" xfId="15388"/>
    <cellStyle name="20% - Dekorfärg5 2 4 2 2 4" xfId="15389"/>
    <cellStyle name="20% - Dekorfärg5 2 4 2 2 4 2" xfId="15390"/>
    <cellStyle name="20% - Dekorfärg5 2 4 2 2 4 2 2" xfId="15391"/>
    <cellStyle name="20% - Dekorfärg5 2 4 2 2 4 3" xfId="15392"/>
    <cellStyle name="20% - Dekorfärg5 2 4 2 2 4 3 2" xfId="15393"/>
    <cellStyle name="20% - Dekorfärg5 2 4 2 2 4 4" xfId="15394"/>
    <cellStyle name="20% - Dekorfärg5 2 4 2 2 5" xfId="15395"/>
    <cellStyle name="20% - Dekorfärg5 2 4 2 2 5 2" xfId="15396"/>
    <cellStyle name="20% - Dekorfärg5 2 4 2 2 6" xfId="15397"/>
    <cellStyle name="20% - Dekorfärg5 2 4 2 2 6 2" xfId="15398"/>
    <cellStyle name="20% - Dekorfärg5 2 4 2 2 7" xfId="15399"/>
    <cellStyle name="20% - Dekorfärg5 2 4 2 3" xfId="15400"/>
    <cellStyle name="20% - Dekorfärg5 2 4 2 3 2" xfId="15401"/>
    <cellStyle name="20% - Dekorfärg5 2 4 2 3 2 2" xfId="15402"/>
    <cellStyle name="20% - Dekorfärg5 2 4 2 3 2 2 2" xfId="15403"/>
    <cellStyle name="20% - Dekorfärg5 2 4 2 3 2 2 2 2" xfId="15404"/>
    <cellStyle name="20% - Dekorfärg5 2 4 2 3 2 2 3" xfId="15405"/>
    <cellStyle name="20% - Dekorfärg5 2 4 2 3 2 2 3 2" xfId="15406"/>
    <cellStyle name="20% - Dekorfärg5 2 4 2 3 2 2 4" xfId="15407"/>
    <cellStyle name="20% - Dekorfärg5 2 4 2 3 2 3" xfId="15408"/>
    <cellStyle name="20% - Dekorfärg5 2 4 2 3 2 3 2" xfId="15409"/>
    <cellStyle name="20% - Dekorfärg5 2 4 2 3 2 4" xfId="15410"/>
    <cellStyle name="20% - Dekorfärg5 2 4 2 3 2 4 2" xfId="15411"/>
    <cellStyle name="20% - Dekorfärg5 2 4 2 3 2 5" xfId="15412"/>
    <cellStyle name="20% - Dekorfärg5 2 4 2 3 2 5 2" xfId="15413"/>
    <cellStyle name="20% - Dekorfärg5 2 4 2 3 2 6" xfId="15414"/>
    <cellStyle name="20% - Dekorfärg5 2 4 2 3 3" xfId="15415"/>
    <cellStyle name="20% - Dekorfärg5 2 4 2 3 3 2" xfId="15416"/>
    <cellStyle name="20% - Dekorfärg5 2 4 2 3 3 2 2" xfId="15417"/>
    <cellStyle name="20% - Dekorfärg5 2 4 2 3 3 3" xfId="15418"/>
    <cellStyle name="20% - Dekorfärg5 2 4 2 3 3 3 2" xfId="15419"/>
    <cellStyle name="20% - Dekorfärg5 2 4 2 3 3 4" xfId="15420"/>
    <cellStyle name="20% - Dekorfärg5 2 4 2 3 4" xfId="15421"/>
    <cellStyle name="20% - Dekorfärg5 2 4 2 3 4 2" xfId="15422"/>
    <cellStyle name="20% - Dekorfärg5 2 4 2 3 4 2 2" xfId="15423"/>
    <cellStyle name="20% - Dekorfärg5 2 4 2 3 4 3" xfId="15424"/>
    <cellStyle name="20% - Dekorfärg5 2 4 2 3 4 3 2" xfId="15425"/>
    <cellStyle name="20% - Dekorfärg5 2 4 2 3 4 4" xfId="15426"/>
    <cellStyle name="20% - Dekorfärg5 2 4 2 3 5" xfId="15427"/>
    <cellStyle name="20% - Dekorfärg5 2 4 2 3 5 2" xfId="15428"/>
    <cellStyle name="20% - Dekorfärg5 2 4 2 3 6" xfId="15429"/>
    <cellStyle name="20% - Dekorfärg5 2 4 2 3 6 2" xfId="15430"/>
    <cellStyle name="20% - Dekorfärg5 2 4 2 3 7" xfId="15431"/>
    <cellStyle name="20% - Dekorfärg5 2 4 2 4" xfId="15432"/>
    <cellStyle name="20% - Dekorfärg5 2 4 2 4 2" xfId="15433"/>
    <cellStyle name="20% - Dekorfärg5 2 4 2 4 2 2" xfId="15434"/>
    <cellStyle name="20% - Dekorfärg5 2 4 2 4 2 2 2" xfId="15435"/>
    <cellStyle name="20% - Dekorfärg5 2 4 2 4 2 3" xfId="15436"/>
    <cellStyle name="20% - Dekorfärg5 2 4 2 4 2 3 2" xfId="15437"/>
    <cellStyle name="20% - Dekorfärg5 2 4 2 4 2 4" xfId="15438"/>
    <cellStyle name="20% - Dekorfärg5 2 4 2 4 3" xfId="15439"/>
    <cellStyle name="20% - Dekorfärg5 2 4 2 4 3 2" xfId="15440"/>
    <cellStyle name="20% - Dekorfärg5 2 4 2 4 4" xfId="15441"/>
    <cellStyle name="20% - Dekorfärg5 2 4 2 4 4 2" xfId="15442"/>
    <cellStyle name="20% - Dekorfärg5 2 4 2 4 5" xfId="15443"/>
    <cellStyle name="20% - Dekorfärg5 2 4 2 4 5 2" xfId="15444"/>
    <cellStyle name="20% - Dekorfärg5 2 4 2 4 6" xfId="15445"/>
    <cellStyle name="20% - Dekorfärg5 2 4 2 5" xfId="15446"/>
    <cellStyle name="20% - Dekorfärg5 2 4 2 5 2" xfId="15447"/>
    <cellStyle name="20% - Dekorfärg5 2 4 2 5 2 2" xfId="15448"/>
    <cellStyle name="20% - Dekorfärg5 2 4 2 5 3" xfId="15449"/>
    <cellStyle name="20% - Dekorfärg5 2 4 2 5 3 2" xfId="15450"/>
    <cellStyle name="20% - Dekorfärg5 2 4 2 5 4" xfId="15451"/>
    <cellStyle name="20% - Dekorfärg5 2 4 2 6" xfId="15452"/>
    <cellStyle name="20% - Dekorfärg5 2 4 2 6 2" xfId="15453"/>
    <cellStyle name="20% - Dekorfärg5 2 4 2 6 2 2" xfId="15454"/>
    <cellStyle name="20% - Dekorfärg5 2 4 2 6 3" xfId="15455"/>
    <cellStyle name="20% - Dekorfärg5 2 4 2 6 3 2" xfId="15456"/>
    <cellStyle name="20% - Dekorfärg5 2 4 2 6 4" xfId="15457"/>
    <cellStyle name="20% - Dekorfärg5 2 4 2 7" xfId="15458"/>
    <cellStyle name="20% - Dekorfärg5 2 4 2 7 2" xfId="15459"/>
    <cellStyle name="20% - Dekorfärg5 2 4 2 8" xfId="15460"/>
    <cellStyle name="20% - Dekorfärg5 2 4 2 8 2" xfId="15461"/>
    <cellStyle name="20% - Dekorfärg5 2 4 2 9" xfId="15462"/>
    <cellStyle name="20% - Dekorfärg5 2 4 3" xfId="15463"/>
    <cellStyle name="20% - Dekorfärg5 2 4 3 2" xfId="15464"/>
    <cellStyle name="20% - Dekorfärg5 2 4 3 2 2" xfId="15465"/>
    <cellStyle name="20% - Dekorfärg5 2 4 3 2 2 2" xfId="15466"/>
    <cellStyle name="20% - Dekorfärg5 2 4 3 2 2 2 2" xfId="15467"/>
    <cellStyle name="20% - Dekorfärg5 2 4 3 2 2 3" xfId="15468"/>
    <cellStyle name="20% - Dekorfärg5 2 4 3 2 2 3 2" xfId="15469"/>
    <cellStyle name="20% - Dekorfärg5 2 4 3 2 2 4" xfId="15470"/>
    <cellStyle name="20% - Dekorfärg5 2 4 3 2 3" xfId="15471"/>
    <cellStyle name="20% - Dekorfärg5 2 4 3 2 3 2" xfId="15472"/>
    <cellStyle name="20% - Dekorfärg5 2 4 3 2 4" xfId="15473"/>
    <cellStyle name="20% - Dekorfärg5 2 4 3 2 4 2" xfId="15474"/>
    <cellStyle name="20% - Dekorfärg5 2 4 3 2 5" xfId="15475"/>
    <cellStyle name="20% - Dekorfärg5 2 4 3 2 5 2" xfId="15476"/>
    <cellStyle name="20% - Dekorfärg5 2 4 3 2 6" xfId="15477"/>
    <cellStyle name="20% - Dekorfärg5 2 4 3 3" xfId="15478"/>
    <cellStyle name="20% - Dekorfärg5 2 4 3 3 2" xfId="15479"/>
    <cellStyle name="20% - Dekorfärg5 2 4 3 3 2 2" xfId="15480"/>
    <cellStyle name="20% - Dekorfärg5 2 4 3 3 3" xfId="15481"/>
    <cellStyle name="20% - Dekorfärg5 2 4 3 3 3 2" xfId="15482"/>
    <cellStyle name="20% - Dekorfärg5 2 4 3 3 4" xfId="15483"/>
    <cellStyle name="20% - Dekorfärg5 2 4 3 4" xfId="15484"/>
    <cellStyle name="20% - Dekorfärg5 2 4 3 4 2" xfId="15485"/>
    <cellStyle name="20% - Dekorfärg5 2 4 3 4 2 2" xfId="15486"/>
    <cellStyle name="20% - Dekorfärg5 2 4 3 4 3" xfId="15487"/>
    <cellStyle name="20% - Dekorfärg5 2 4 3 4 3 2" xfId="15488"/>
    <cellStyle name="20% - Dekorfärg5 2 4 3 4 4" xfId="15489"/>
    <cellStyle name="20% - Dekorfärg5 2 4 3 5" xfId="15490"/>
    <cellStyle name="20% - Dekorfärg5 2 4 3 5 2" xfId="15491"/>
    <cellStyle name="20% - Dekorfärg5 2 4 3 6" xfId="15492"/>
    <cellStyle name="20% - Dekorfärg5 2 4 3 6 2" xfId="15493"/>
    <cellStyle name="20% - Dekorfärg5 2 4 3 7" xfId="15494"/>
    <cellStyle name="20% - Dekorfärg5 2 4 4" xfId="15495"/>
    <cellStyle name="20% - Dekorfärg5 2 4 4 2" xfId="15496"/>
    <cellStyle name="20% - Dekorfärg5 2 4 4 2 2" xfId="15497"/>
    <cellStyle name="20% - Dekorfärg5 2 4 4 2 2 2" xfId="15498"/>
    <cellStyle name="20% - Dekorfärg5 2 4 4 2 2 2 2" xfId="15499"/>
    <cellStyle name="20% - Dekorfärg5 2 4 4 2 2 3" xfId="15500"/>
    <cellStyle name="20% - Dekorfärg5 2 4 4 2 2 3 2" xfId="15501"/>
    <cellStyle name="20% - Dekorfärg5 2 4 4 2 2 4" xfId="15502"/>
    <cellStyle name="20% - Dekorfärg5 2 4 4 2 3" xfId="15503"/>
    <cellStyle name="20% - Dekorfärg5 2 4 4 2 3 2" xfId="15504"/>
    <cellStyle name="20% - Dekorfärg5 2 4 4 2 4" xfId="15505"/>
    <cellStyle name="20% - Dekorfärg5 2 4 4 2 4 2" xfId="15506"/>
    <cellStyle name="20% - Dekorfärg5 2 4 4 2 5" xfId="15507"/>
    <cellStyle name="20% - Dekorfärg5 2 4 4 2 5 2" xfId="15508"/>
    <cellStyle name="20% - Dekorfärg5 2 4 4 2 6" xfId="15509"/>
    <cellStyle name="20% - Dekorfärg5 2 4 4 3" xfId="15510"/>
    <cellStyle name="20% - Dekorfärg5 2 4 4 3 2" xfId="15511"/>
    <cellStyle name="20% - Dekorfärg5 2 4 4 3 2 2" xfId="15512"/>
    <cellStyle name="20% - Dekorfärg5 2 4 4 3 3" xfId="15513"/>
    <cellStyle name="20% - Dekorfärg5 2 4 4 3 3 2" xfId="15514"/>
    <cellStyle name="20% - Dekorfärg5 2 4 4 3 4" xfId="15515"/>
    <cellStyle name="20% - Dekorfärg5 2 4 4 4" xfId="15516"/>
    <cellStyle name="20% - Dekorfärg5 2 4 4 4 2" xfId="15517"/>
    <cellStyle name="20% - Dekorfärg5 2 4 4 4 2 2" xfId="15518"/>
    <cellStyle name="20% - Dekorfärg5 2 4 4 4 3" xfId="15519"/>
    <cellStyle name="20% - Dekorfärg5 2 4 4 4 3 2" xfId="15520"/>
    <cellStyle name="20% - Dekorfärg5 2 4 4 4 4" xfId="15521"/>
    <cellStyle name="20% - Dekorfärg5 2 4 4 5" xfId="15522"/>
    <cellStyle name="20% - Dekorfärg5 2 4 4 5 2" xfId="15523"/>
    <cellStyle name="20% - Dekorfärg5 2 4 4 6" xfId="15524"/>
    <cellStyle name="20% - Dekorfärg5 2 4 4 6 2" xfId="15525"/>
    <cellStyle name="20% - Dekorfärg5 2 4 4 7" xfId="15526"/>
    <cellStyle name="20% - Dekorfärg5 2 4 5" xfId="15527"/>
    <cellStyle name="20% - Dekorfärg5 2 4 5 2" xfId="15528"/>
    <cellStyle name="20% - Dekorfärg5 2 4 5 2 2" xfId="15529"/>
    <cellStyle name="20% - Dekorfärg5 2 4 5 2 2 2" xfId="15530"/>
    <cellStyle name="20% - Dekorfärg5 2 4 5 2 2 2 2" xfId="15531"/>
    <cellStyle name="20% - Dekorfärg5 2 4 5 2 2 3" xfId="15532"/>
    <cellStyle name="20% - Dekorfärg5 2 4 5 2 2 3 2" xfId="15533"/>
    <cellStyle name="20% - Dekorfärg5 2 4 5 2 2 4" xfId="15534"/>
    <cellStyle name="20% - Dekorfärg5 2 4 5 2 3" xfId="15535"/>
    <cellStyle name="20% - Dekorfärg5 2 4 5 2 3 2" xfId="15536"/>
    <cellStyle name="20% - Dekorfärg5 2 4 5 2 4" xfId="15537"/>
    <cellStyle name="20% - Dekorfärg5 2 4 5 2 4 2" xfId="15538"/>
    <cellStyle name="20% - Dekorfärg5 2 4 5 2 5" xfId="15539"/>
    <cellStyle name="20% - Dekorfärg5 2 4 5 2 5 2" xfId="15540"/>
    <cellStyle name="20% - Dekorfärg5 2 4 5 2 6" xfId="15541"/>
    <cellStyle name="20% - Dekorfärg5 2 4 5 3" xfId="15542"/>
    <cellStyle name="20% - Dekorfärg5 2 4 5 3 2" xfId="15543"/>
    <cellStyle name="20% - Dekorfärg5 2 4 5 3 2 2" xfId="15544"/>
    <cellStyle name="20% - Dekorfärg5 2 4 5 3 3" xfId="15545"/>
    <cellStyle name="20% - Dekorfärg5 2 4 5 3 3 2" xfId="15546"/>
    <cellStyle name="20% - Dekorfärg5 2 4 5 3 4" xfId="15547"/>
    <cellStyle name="20% - Dekorfärg5 2 4 5 4" xfId="15548"/>
    <cellStyle name="20% - Dekorfärg5 2 4 5 4 2" xfId="15549"/>
    <cellStyle name="20% - Dekorfärg5 2 4 5 4 2 2" xfId="15550"/>
    <cellStyle name="20% - Dekorfärg5 2 4 5 4 3" xfId="15551"/>
    <cellStyle name="20% - Dekorfärg5 2 4 5 4 3 2" xfId="15552"/>
    <cellStyle name="20% - Dekorfärg5 2 4 5 4 4" xfId="15553"/>
    <cellStyle name="20% - Dekorfärg5 2 4 5 5" xfId="15554"/>
    <cellStyle name="20% - Dekorfärg5 2 4 5 5 2" xfId="15555"/>
    <cellStyle name="20% - Dekorfärg5 2 4 5 6" xfId="15556"/>
    <cellStyle name="20% - Dekorfärg5 2 4 5 6 2" xfId="15557"/>
    <cellStyle name="20% - Dekorfärg5 2 4 5 7" xfId="15558"/>
    <cellStyle name="20% - Dekorfärg5 2 4 6" xfId="15559"/>
    <cellStyle name="20% - Dekorfärg5 2 4 6 2" xfId="15560"/>
    <cellStyle name="20% - Dekorfärg5 2 4 6 2 2" xfId="15561"/>
    <cellStyle name="20% - Dekorfärg5 2 4 6 2 2 2" xfId="15562"/>
    <cellStyle name="20% - Dekorfärg5 2 4 6 2 3" xfId="15563"/>
    <cellStyle name="20% - Dekorfärg5 2 4 6 2 3 2" xfId="15564"/>
    <cellStyle name="20% - Dekorfärg5 2 4 6 2 4" xfId="15565"/>
    <cellStyle name="20% - Dekorfärg5 2 4 6 3" xfId="15566"/>
    <cellStyle name="20% - Dekorfärg5 2 4 6 3 2" xfId="15567"/>
    <cellStyle name="20% - Dekorfärg5 2 4 6 4" xfId="15568"/>
    <cellStyle name="20% - Dekorfärg5 2 4 6 4 2" xfId="15569"/>
    <cellStyle name="20% - Dekorfärg5 2 4 6 5" xfId="15570"/>
    <cellStyle name="20% - Dekorfärg5 2 4 6 5 2" xfId="15571"/>
    <cellStyle name="20% - Dekorfärg5 2 4 6 6" xfId="15572"/>
    <cellStyle name="20% - Dekorfärg5 2 4 7" xfId="15573"/>
    <cellStyle name="20% - Dekorfärg5 2 4 7 2" xfId="15574"/>
    <cellStyle name="20% - Dekorfärg5 2 4 7 2 2" xfId="15575"/>
    <cellStyle name="20% - Dekorfärg5 2 4 7 3" xfId="15576"/>
    <cellStyle name="20% - Dekorfärg5 2 4 7 3 2" xfId="15577"/>
    <cellStyle name="20% - Dekorfärg5 2 4 7 4" xfId="15578"/>
    <cellStyle name="20% - Dekorfärg5 2 4 8" xfId="15579"/>
    <cellStyle name="20% - Dekorfärg5 2 4 8 2" xfId="15580"/>
    <cellStyle name="20% - Dekorfärg5 2 4 8 2 2" xfId="15581"/>
    <cellStyle name="20% - Dekorfärg5 2 4 8 3" xfId="15582"/>
    <cellStyle name="20% - Dekorfärg5 2 4 8 3 2" xfId="15583"/>
    <cellStyle name="20% - Dekorfärg5 2 4 8 4" xfId="15584"/>
    <cellStyle name="20% - Dekorfärg5 2 4 9" xfId="15585"/>
    <cellStyle name="20% - Dekorfärg5 2 4 9 2" xfId="15586"/>
    <cellStyle name="20% - Dekorfärg5 2 5" xfId="15587"/>
    <cellStyle name="20% - Dekorfärg5 2 5 10" xfId="15588"/>
    <cellStyle name="20% - Dekorfärg5 2 5 2" xfId="15589"/>
    <cellStyle name="20% - Dekorfärg5 2 5 2 2" xfId="15590"/>
    <cellStyle name="20% - Dekorfärg5 2 5 2 2 2" xfId="15591"/>
    <cellStyle name="20% - Dekorfärg5 2 5 2 2 2 2" xfId="15592"/>
    <cellStyle name="20% - Dekorfärg5 2 5 2 2 2 2 2" xfId="15593"/>
    <cellStyle name="20% - Dekorfärg5 2 5 2 2 2 2 2 2" xfId="15594"/>
    <cellStyle name="20% - Dekorfärg5 2 5 2 2 2 2 3" xfId="15595"/>
    <cellStyle name="20% - Dekorfärg5 2 5 2 2 2 2 3 2" xfId="15596"/>
    <cellStyle name="20% - Dekorfärg5 2 5 2 2 2 2 4" xfId="15597"/>
    <cellStyle name="20% - Dekorfärg5 2 5 2 2 2 3" xfId="15598"/>
    <cellStyle name="20% - Dekorfärg5 2 5 2 2 2 3 2" xfId="15599"/>
    <cellStyle name="20% - Dekorfärg5 2 5 2 2 2 4" xfId="15600"/>
    <cellStyle name="20% - Dekorfärg5 2 5 2 2 2 4 2" xfId="15601"/>
    <cellStyle name="20% - Dekorfärg5 2 5 2 2 2 5" xfId="15602"/>
    <cellStyle name="20% - Dekorfärg5 2 5 2 2 2 5 2" xfId="15603"/>
    <cellStyle name="20% - Dekorfärg5 2 5 2 2 2 6" xfId="15604"/>
    <cellStyle name="20% - Dekorfärg5 2 5 2 2 3" xfId="15605"/>
    <cellStyle name="20% - Dekorfärg5 2 5 2 2 3 2" xfId="15606"/>
    <cellStyle name="20% - Dekorfärg5 2 5 2 2 3 2 2" xfId="15607"/>
    <cellStyle name="20% - Dekorfärg5 2 5 2 2 3 3" xfId="15608"/>
    <cellStyle name="20% - Dekorfärg5 2 5 2 2 3 3 2" xfId="15609"/>
    <cellStyle name="20% - Dekorfärg5 2 5 2 2 3 4" xfId="15610"/>
    <cellStyle name="20% - Dekorfärg5 2 5 2 2 4" xfId="15611"/>
    <cellStyle name="20% - Dekorfärg5 2 5 2 2 4 2" xfId="15612"/>
    <cellStyle name="20% - Dekorfärg5 2 5 2 2 4 2 2" xfId="15613"/>
    <cellStyle name="20% - Dekorfärg5 2 5 2 2 4 3" xfId="15614"/>
    <cellStyle name="20% - Dekorfärg5 2 5 2 2 4 3 2" xfId="15615"/>
    <cellStyle name="20% - Dekorfärg5 2 5 2 2 4 4" xfId="15616"/>
    <cellStyle name="20% - Dekorfärg5 2 5 2 2 5" xfId="15617"/>
    <cellStyle name="20% - Dekorfärg5 2 5 2 2 5 2" xfId="15618"/>
    <cellStyle name="20% - Dekorfärg5 2 5 2 2 6" xfId="15619"/>
    <cellStyle name="20% - Dekorfärg5 2 5 2 2 6 2" xfId="15620"/>
    <cellStyle name="20% - Dekorfärg5 2 5 2 2 7" xfId="15621"/>
    <cellStyle name="20% - Dekorfärg5 2 5 2 3" xfId="15622"/>
    <cellStyle name="20% - Dekorfärg5 2 5 2 3 2" xfId="15623"/>
    <cellStyle name="20% - Dekorfärg5 2 5 2 3 2 2" xfId="15624"/>
    <cellStyle name="20% - Dekorfärg5 2 5 2 3 2 2 2" xfId="15625"/>
    <cellStyle name="20% - Dekorfärg5 2 5 2 3 2 3" xfId="15626"/>
    <cellStyle name="20% - Dekorfärg5 2 5 2 3 2 3 2" xfId="15627"/>
    <cellStyle name="20% - Dekorfärg5 2 5 2 3 2 4" xfId="15628"/>
    <cellStyle name="20% - Dekorfärg5 2 5 2 3 3" xfId="15629"/>
    <cellStyle name="20% - Dekorfärg5 2 5 2 3 3 2" xfId="15630"/>
    <cellStyle name="20% - Dekorfärg5 2 5 2 3 4" xfId="15631"/>
    <cellStyle name="20% - Dekorfärg5 2 5 2 3 4 2" xfId="15632"/>
    <cellStyle name="20% - Dekorfärg5 2 5 2 3 5" xfId="15633"/>
    <cellStyle name="20% - Dekorfärg5 2 5 2 3 5 2" xfId="15634"/>
    <cellStyle name="20% - Dekorfärg5 2 5 2 3 6" xfId="15635"/>
    <cellStyle name="20% - Dekorfärg5 2 5 2 4" xfId="15636"/>
    <cellStyle name="20% - Dekorfärg5 2 5 2 4 2" xfId="15637"/>
    <cellStyle name="20% - Dekorfärg5 2 5 2 4 2 2" xfId="15638"/>
    <cellStyle name="20% - Dekorfärg5 2 5 2 4 3" xfId="15639"/>
    <cellStyle name="20% - Dekorfärg5 2 5 2 4 3 2" xfId="15640"/>
    <cellStyle name="20% - Dekorfärg5 2 5 2 4 4" xfId="15641"/>
    <cellStyle name="20% - Dekorfärg5 2 5 2 5" xfId="15642"/>
    <cellStyle name="20% - Dekorfärg5 2 5 2 5 2" xfId="15643"/>
    <cellStyle name="20% - Dekorfärg5 2 5 2 5 2 2" xfId="15644"/>
    <cellStyle name="20% - Dekorfärg5 2 5 2 5 3" xfId="15645"/>
    <cellStyle name="20% - Dekorfärg5 2 5 2 5 3 2" xfId="15646"/>
    <cellStyle name="20% - Dekorfärg5 2 5 2 5 4" xfId="15647"/>
    <cellStyle name="20% - Dekorfärg5 2 5 2 6" xfId="15648"/>
    <cellStyle name="20% - Dekorfärg5 2 5 2 6 2" xfId="15649"/>
    <cellStyle name="20% - Dekorfärg5 2 5 2 7" xfId="15650"/>
    <cellStyle name="20% - Dekorfärg5 2 5 2 7 2" xfId="15651"/>
    <cellStyle name="20% - Dekorfärg5 2 5 2 8" xfId="15652"/>
    <cellStyle name="20% - Dekorfärg5 2 5 3" xfId="15653"/>
    <cellStyle name="20% - Dekorfärg5 2 5 3 2" xfId="15654"/>
    <cellStyle name="20% - Dekorfärg5 2 5 3 2 2" xfId="15655"/>
    <cellStyle name="20% - Dekorfärg5 2 5 3 2 2 2" xfId="15656"/>
    <cellStyle name="20% - Dekorfärg5 2 5 3 2 2 2 2" xfId="15657"/>
    <cellStyle name="20% - Dekorfärg5 2 5 3 2 2 3" xfId="15658"/>
    <cellStyle name="20% - Dekorfärg5 2 5 3 2 2 3 2" xfId="15659"/>
    <cellStyle name="20% - Dekorfärg5 2 5 3 2 2 4" xfId="15660"/>
    <cellStyle name="20% - Dekorfärg5 2 5 3 2 3" xfId="15661"/>
    <cellStyle name="20% - Dekorfärg5 2 5 3 2 3 2" xfId="15662"/>
    <cellStyle name="20% - Dekorfärg5 2 5 3 2 4" xfId="15663"/>
    <cellStyle name="20% - Dekorfärg5 2 5 3 2 4 2" xfId="15664"/>
    <cellStyle name="20% - Dekorfärg5 2 5 3 2 5" xfId="15665"/>
    <cellStyle name="20% - Dekorfärg5 2 5 3 2 5 2" xfId="15666"/>
    <cellStyle name="20% - Dekorfärg5 2 5 3 2 6" xfId="15667"/>
    <cellStyle name="20% - Dekorfärg5 2 5 3 3" xfId="15668"/>
    <cellStyle name="20% - Dekorfärg5 2 5 3 3 2" xfId="15669"/>
    <cellStyle name="20% - Dekorfärg5 2 5 3 3 2 2" xfId="15670"/>
    <cellStyle name="20% - Dekorfärg5 2 5 3 3 3" xfId="15671"/>
    <cellStyle name="20% - Dekorfärg5 2 5 3 3 3 2" xfId="15672"/>
    <cellStyle name="20% - Dekorfärg5 2 5 3 3 4" xfId="15673"/>
    <cellStyle name="20% - Dekorfärg5 2 5 3 4" xfId="15674"/>
    <cellStyle name="20% - Dekorfärg5 2 5 3 4 2" xfId="15675"/>
    <cellStyle name="20% - Dekorfärg5 2 5 3 4 2 2" xfId="15676"/>
    <cellStyle name="20% - Dekorfärg5 2 5 3 4 3" xfId="15677"/>
    <cellStyle name="20% - Dekorfärg5 2 5 3 4 3 2" xfId="15678"/>
    <cellStyle name="20% - Dekorfärg5 2 5 3 4 4" xfId="15679"/>
    <cellStyle name="20% - Dekorfärg5 2 5 3 5" xfId="15680"/>
    <cellStyle name="20% - Dekorfärg5 2 5 3 5 2" xfId="15681"/>
    <cellStyle name="20% - Dekorfärg5 2 5 3 6" xfId="15682"/>
    <cellStyle name="20% - Dekorfärg5 2 5 3 6 2" xfId="15683"/>
    <cellStyle name="20% - Dekorfärg5 2 5 3 7" xfId="15684"/>
    <cellStyle name="20% - Dekorfärg5 2 5 4" xfId="15685"/>
    <cellStyle name="20% - Dekorfärg5 2 5 4 2" xfId="15686"/>
    <cellStyle name="20% - Dekorfärg5 2 5 4 2 2" xfId="15687"/>
    <cellStyle name="20% - Dekorfärg5 2 5 4 2 2 2" xfId="15688"/>
    <cellStyle name="20% - Dekorfärg5 2 5 4 2 2 2 2" xfId="15689"/>
    <cellStyle name="20% - Dekorfärg5 2 5 4 2 2 3" xfId="15690"/>
    <cellStyle name="20% - Dekorfärg5 2 5 4 2 2 3 2" xfId="15691"/>
    <cellStyle name="20% - Dekorfärg5 2 5 4 2 2 4" xfId="15692"/>
    <cellStyle name="20% - Dekorfärg5 2 5 4 2 3" xfId="15693"/>
    <cellStyle name="20% - Dekorfärg5 2 5 4 2 3 2" xfId="15694"/>
    <cellStyle name="20% - Dekorfärg5 2 5 4 2 4" xfId="15695"/>
    <cellStyle name="20% - Dekorfärg5 2 5 4 2 4 2" xfId="15696"/>
    <cellStyle name="20% - Dekorfärg5 2 5 4 2 5" xfId="15697"/>
    <cellStyle name="20% - Dekorfärg5 2 5 4 2 5 2" xfId="15698"/>
    <cellStyle name="20% - Dekorfärg5 2 5 4 2 6" xfId="15699"/>
    <cellStyle name="20% - Dekorfärg5 2 5 4 3" xfId="15700"/>
    <cellStyle name="20% - Dekorfärg5 2 5 4 3 2" xfId="15701"/>
    <cellStyle name="20% - Dekorfärg5 2 5 4 3 2 2" xfId="15702"/>
    <cellStyle name="20% - Dekorfärg5 2 5 4 3 3" xfId="15703"/>
    <cellStyle name="20% - Dekorfärg5 2 5 4 3 3 2" xfId="15704"/>
    <cellStyle name="20% - Dekorfärg5 2 5 4 3 4" xfId="15705"/>
    <cellStyle name="20% - Dekorfärg5 2 5 4 4" xfId="15706"/>
    <cellStyle name="20% - Dekorfärg5 2 5 4 4 2" xfId="15707"/>
    <cellStyle name="20% - Dekorfärg5 2 5 4 4 2 2" xfId="15708"/>
    <cellStyle name="20% - Dekorfärg5 2 5 4 4 3" xfId="15709"/>
    <cellStyle name="20% - Dekorfärg5 2 5 4 4 3 2" xfId="15710"/>
    <cellStyle name="20% - Dekorfärg5 2 5 4 4 4" xfId="15711"/>
    <cellStyle name="20% - Dekorfärg5 2 5 4 5" xfId="15712"/>
    <cellStyle name="20% - Dekorfärg5 2 5 4 5 2" xfId="15713"/>
    <cellStyle name="20% - Dekorfärg5 2 5 4 6" xfId="15714"/>
    <cellStyle name="20% - Dekorfärg5 2 5 4 6 2" xfId="15715"/>
    <cellStyle name="20% - Dekorfärg5 2 5 4 7" xfId="15716"/>
    <cellStyle name="20% - Dekorfärg5 2 5 5" xfId="15717"/>
    <cellStyle name="20% - Dekorfärg5 2 5 5 2" xfId="15718"/>
    <cellStyle name="20% - Dekorfärg5 2 5 5 2 2" xfId="15719"/>
    <cellStyle name="20% - Dekorfärg5 2 5 5 2 2 2" xfId="15720"/>
    <cellStyle name="20% - Dekorfärg5 2 5 5 2 3" xfId="15721"/>
    <cellStyle name="20% - Dekorfärg5 2 5 5 2 3 2" xfId="15722"/>
    <cellStyle name="20% - Dekorfärg5 2 5 5 2 4" xfId="15723"/>
    <cellStyle name="20% - Dekorfärg5 2 5 5 3" xfId="15724"/>
    <cellStyle name="20% - Dekorfärg5 2 5 5 3 2" xfId="15725"/>
    <cellStyle name="20% - Dekorfärg5 2 5 5 4" xfId="15726"/>
    <cellStyle name="20% - Dekorfärg5 2 5 5 4 2" xfId="15727"/>
    <cellStyle name="20% - Dekorfärg5 2 5 5 5" xfId="15728"/>
    <cellStyle name="20% - Dekorfärg5 2 5 5 5 2" xfId="15729"/>
    <cellStyle name="20% - Dekorfärg5 2 5 5 6" xfId="15730"/>
    <cellStyle name="20% - Dekorfärg5 2 5 6" xfId="15731"/>
    <cellStyle name="20% - Dekorfärg5 2 5 6 2" xfId="15732"/>
    <cellStyle name="20% - Dekorfärg5 2 5 6 2 2" xfId="15733"/>
    <cellStyle name="20% - Dekorfärg5 2 5 6 3" xfId="15734"/>
    <cellStyle name="20% - Dekorfärg5 2 5 6 3 2" xfId="15735"/>
    <cellStyle name="20% - Dekorfärg5 2 5 6 4" xfId="15736"/>
    <cellStyle name="20% - Dekorfärg5 2 5 7" xfId="15737"/>
    <cellStyle name="20% - Dekorfärg5 2 5 7 2" xfId="15738"/>
    <cellStyle name="20% - Dekorfärg5 2 5 7 2 2" xfId="15739"/>
    <cellStyle name="20% - Dekorfärg5 2 5 7 3" xfId="15740"/>
    <cellStyle name="20% - Dekorfärg5 2 5 7 3 2" xfId="15741"/>
    <cellStyle name="20% - Dekorfärg5 2 5 7 4" xfId="15742"/>
    <cellStyle name="20% - Dekorfärg5 2 5 8" xfId="15743"/>
    <cellStyle name="20% - Dekorfärg5 2 5 8 2" xfId="15744"/>
    <cellStyle name="20% - Dekorfärg5 2 5 9" xfId="15745"/>
    <cellStyle name="20% - Dekorfärg5 2 5 9 2" xfId="15746"/>
    <cellStyle name="20% - Dekorfärg5 2 6" xfId="15747"/>
    <cellStyle name="20% - Dekorfärg5 2 6 2" xfId="15748"/>
    <cellStyle name="20% - Dekorfärg5 2 6 2 2" xfId="15749"/>
    <cellStyle name="20% - Dekorfärg5 2 6 2 2 2" xfId="15750"/>
    <cellStyle name="20% - Dekorfärg5 2 6 2 2 2 2" xfId="15751"/>
    <cellStyle name="20% - Dekorfärg5 2 6 2 2 2 2 2" xfId="15752"/>
    <cellStyle name="20% - Dekorfärg5 2 6 2 2 2 3" xfId="15753"/>
    <cellStyle name="20% - Dekorfärg5 2 6 2 2 2 3 2" xfId="15754"/>
    <cellStyle name="20% - Dekorfärg5 2 6 2 2 2 4" xfId="15755"/>
    <cellStyle name="20% - Dekorfärg5 2 6 2 2 3" xfId="15756"/>
    <cellStyle name="20% - Dekorfärg5 2 6 2 2 3 2" xfId="15757"/>
    <cellStyle name="20% - Dekorfärg5 2 6 2 2 4" xfId="15758"/>
    <cellStyle name="20% - Dekorfärg5 2 6 2 2 4 2" xfId="15759"/>
    <cellStyle name="20% - Dekorfärg5 2 6 2 2 5" xfId="15760"/>
    <cellStyle name="20% - Dekorfärg5 2 6 2 2 5 2" xfId="15761"/>
    <cellStyle name="20% - Dekorfärg5 2 6 2 2 6" xfId="15762"/>
    <cellStyle name="20% - Dekorfärg5 2 6 2 3" xfId="15763"/>
    <cellStyle name="20% - Dekorfärg5 2 6 2 3 2" xfId="15764"/>
    <cellStyle name="20% - Dekorfärg5 2 6 2 3 2 2" xfId="15765"/>
    <cellStyle name="20% - Dekorfärg5 2 6 2 3 3" xfId="15766"/>
    <cellStyle name="20% - Dekorfärg5 2 6 2 3 3 2" xfId="15767"/>
    <cellStyle name="20% - Dekorfärg5 2 6 2 3 4" xfId="15768"/>
    <cellStyle name="20% - Dekorfärg5 2 6 2 4" xfId="15769"/>
    <cellStyle name="20% - Dekorfärg5 2 6 2 4 2" xfId="15770"/>
    <cellStyle name="20% - Dekorfärg5 2 6 2 4 2 2" xfId="15771"/>
    <cellStyle name="20% - Dekorfärg5 2 6 2 4 3" xfId="15772"/>
    <cellStyle name="20% - Dekorfärg5 2 6 2 4 3 2" xfId="15773"/>
    <cellStyle name="20% - Dekorfärg5 2 6 2 4 4" xfId="15774"/>
    <cellStyle name="20% - Dekorfärg5 2 6 2 5" xfId="15775"/>
    <cellStyle name="20% - Dekorfärg5 2 6 2 5 2" xfId="15776"/>
    <cellStyle name="20% - Dekorfärg5 2 6 2 6" xfId="15777"/>
    <cellStyle name="20% - Dekorfärg5 2 6 2 6 2" xfId="15778"/>
    <cellStyle name="20% - Dekorfärg5 2 6 2 7" xfId="15779"/>
    <cellStyle name="20% - Dekorfärg5 2 6 3" xfId="15780"/>
    <cellStyle name="20% - Dekorfärg5 2 6 3 2" xfId="15781"/>
    <cellStyle name="20% - Dekorfärg5 2 6 3 2 2" xfId="15782"/>
    <cellStyle name="20% - Dekorfärg5 2 6 3 2 2 2" xfId="15783"/>
    <cellStyle name="20% - Dekorfärg5 2 6 3 2 3" xfId="15784"/>
    <cellStyle name="20% - Dekorfärg5 2 6 3 2 3 2" xfId="15785"/>
    <cellStyle name="20% - Dekorfärg5 2 6 3 2 4" xfId="15786"/>
    <cellStyle name="20% - Dekorfärg5 2 6 3 3" xfId="15787"/>
    <cellStyle name="20% - Dekorfärg5 2 6 3 3 2" xfId="15788"/>
    <cellStyle name="20% - Dekorfärg5 2 6 3 4" xfId="15789"/>
    <cellStyle name="20% - Dekorfärg5 2 6 3 4 2" xfId="15790"/>
    <cellStyle name="20% - Dekorfärg5 2 6 3 5" xfId="15791"/>
    <cellStyle name="20% - Dekorfärg5 2 6 3 5 2" xfId="15792"/>
    <cellStyle name="20% - Dekorfärg5 2 6 3 6" xfId="15793"/>
    <cellStyle name="20% - Dekorfärg5 2 6 4" xfId="15794"/>
    <cellStyle name="20% - Dekorfärg5 2 6 4 2" xfId="15795"/>
    <cellStyle name="20% - Dekorfärg5 2 6 4 2 2" xfId="15796"/>
    <cellStyle name="20% - Dekorfärg5 2 6 4 3" xfId="15797"/>
    <cellStyle name="20% - Dekorfärg5 2 6 4 3 2" xfId="15798"/>
    <cellStyle name="20% - Dekorfärg5 2 6 4 4" xfId="15799"/>
    <cellStyle name="20% - Dekorfärg5 2 6 5" xfId="15800"/>
    <cellStyle name="20% - Dekorfärg5 2 6 5 2" xfId="15801"/>
    <cellStyle name="20% - Dekorfärg5 2 6 5 2 2" xfId="15802"/>
    <cellStyle name="20% - Dekorfärg5 2 6 5 3" xfId="15803"/>
    <cellStyle name="20% - Dekorfärg5 2 6 5 3 2" xfId="15804"/>
    <cellStyle name="20% - Dekorfärg5 2 6 5 4" xfId="15805"/>
    <cellStyle name="20% - Dekorfärg5 2 6 6" xfId="15806"/>
    <cellStyle name="20% - Dekorfärg5 2 6 6 2" xfId="15807"/>
    <cellStyle name="20% - Dekorfärg5 2 6 7" xfId="15808"/>
    <cellStyle name="20% - Dekorfärg5 2 6 7 2" xfId="15809"/>
    <cellStyle name="20% - Dekorfärg5 2 6 8" xfId="15810"/>
    <cellStyle name="20% - Dekorfärg5 2 7" xfId="15811"/>
    <cellStyle name="20% - Dekorfärg5 2 7 2" xfId="15812"/>
    <cellStyle name="20% - Dekorfärg5 2 7 2 2" xfId="15813"/>
    <cellStyle name="20% - Dekorfärg5 2 7 2 2 2" xfId="15814"/>
    <cellStyle name="20% - Dekorfärg5 2 7 2 2 2 2" xfId="15815"/>
    <cellStyle name="20% - Dekorfärg5 2 7 2 2 2 2 2" xfId="15816"/>
    <cellStyle name="20% - Dekorfärg5 2 7 2 2 2 3" xfId="15817"/>
    <cellStyle name="20% - Dekorfärg5 2 7 2 2 2 3 2" xfId="15818"/>
    <cellStyle name="20% - Dekorfärg5 2 7 2 2 2 4" xfId="15819"/>
    <cellStyle name="20% - Dekorfärg5 2 7 2 2 3" xfId="15820"/>
    <cellStyle name="20% - Dekorfärg5 2 7 2 2 3 2" xfId="15821"/>
    <cellStyle name="20% - Dekorfärg5 2 7 2 2 4" xfId="15822"/>
    <cellStyle name="20% - Dekorfärg5 2 7 2 2 4 2" xfId="15823"/>
    <cellStyle name="20% - Dekorfärg5 2 7 2 2 5" xfId="15824"/>
    <cellStyle name="20% - Dekorfärg5 2 7 2 2 5 2" xfId="15825"/>
    <cellStyle name="20% - Dekorfärg5 2 7 2 2 6" xfId="15826"/>
    <cellStyle name="20% - Dekorfärg5 2 7 2 3" xfId="15827"/>
    <cellStyle name="20% - Dekorfärg5 2 7 2 3 2" xfId="15828"/>
    <cellStyle name="20% - Dekorfärg5 2 7 2 3 2 2" xfId="15829"/>
    <cellStyle name="20% - Dekorfärg5 2 7 2 3 3" xfId="15830"/>
    <cellStyle name="20% - Dekorfärg5 2 7 2 3 3 2" xfId="15831"/>
    <cellStyle name="20% - Dekorfärg5 2 7 2 3 4" xfId="15832"/>
    <cellStyle name="20% - Dekorfärg5 2 7 2 4" xfId="15833"/>
    <cellStyle name="20% - Dekorfärg5 2 7 2 4 2" xfId="15834"/>
    <cellStyle name="20% - Dekorfärg5 2 7 2 4 2 2" xfId="15835"/>
    <cellStyle name="20% - Dekorfärg5 2 7 2 4 3" xfId="15836"/>
    <cellStyle name="20% - Dekorfärg5 2 7 2 4 3 2" xfId="15837"/>
    <cellStyle name="20% - Dekorfärg5 2 7 2 4 4" xfId="15838"/>
    <cellStyle name="20% - Dekorfärg5 2 7 2 5" xfId="15839"/>
    <cellStyle name="20% - Dekorfärg5 2 7 2 5 2" xfId="15840"/>
    <cellStyle name="20% - Dekorfärg5 2 7 2 6" xfId="15841"/>
    <cellStyle name="20% - Dekorfärg5 2 7 2 6 2" xfId="15842"/>
    <cellStyle name="20% - Dekorfärg5 2 7 2 7" xfId="15843"/>
    <cellStyle name="20% - Dekorfärg5 2 7 3" xfId="15844"/>
    <cellStyle name="20% - Dekorfärg5 2 7 3 2" xfId="15845"/>
    <cellStyle name="20% - Dekorfärg5 2 7 3 2 2" xfId="15846"/>
    <cellStyle name="20% - Dekorfärg5 2 7 3 2 2 2" xfId="15847"/>
    <cellStyle name="20% - Dekorfärg5 2 7 3 2 3" xfId="15848"/>
    <cellStyle name="20% - Dekorfärg5 2 7 3 2 3 2" xfId="15849"/>
    <cellStyle name="20% - Dekorfärg5 2 7 3 2 4" xfId="15850"/>
    <cellStyle name="20% - Dekorfärg5 2 7 3 3" xfId="15851"/>
    <cellStyle name="20% - Dekorfärg5 2 7 3 3 2" xfId="15852"/>
    <cellStyle name="20% - Dekorfärg5 2 7 3 4" xfId="15853"/>
    <cellStyle name="20% - Dekorfärg5 2 7 3 4 2" xfId="15854"/>
    <cellStyle name="20% - Dekorfärg5 2 7 3 5" xfId="15855"/>
    <cellStyle name="20% - Dekorfärg5 2 7 3 5 2" xfId="15856"/>
    <cellStyle name="20% - Dekorfärg5 2 7 3 6" xfId="15857"/>
    <cellStyle name="20% - Dekorfärg5 2 7 4" xfId="15858"/>
    <cellStyle name="20% - Dekorfärg5 2 7 4 2" xfId="15859"/>
    <cellStyle name="20% - Dekorfärg5 2 7 4 2 2" xfId="15860"/>
    <cellStyle name="20% - Dekorfärg5 2 7 4 3" xfId="15861"/>
    <cellStyle name="20% - Dekorfärg5 2 7 4 3 2" xfId="15862"/>
    <cellStyle name="20% - Dekorfärg5 2 7 4 4" xfId="15863"/>
    <cellStyle name="20% - Dekorfärg5 2 7 5" xfId="15864"/>
    <cellStyle name="20% - Dekorfärg5 2 7 5 2" xfId="15865"/>
    <cellStyle name="20% - Dekorfärg5 2 7 5 2 2" xfId="15866"/>
    <cellStyle name="20% - Dekorfärg5 2 7 5 3" xfId="15867"/>
    <cellStyle name="20% - Dekorfärg5 2 7 5 3 2" xfId="15868"/>
    <cellStyle name="20% - Dekorfärg5 2 7 5 4" xfId="15869"/>
    <cellStyle name="20% - Dekorfärg5 2 7 6" xfId="15870"/>
    <cellStyle name="20% - Dekorfärg5 2 7 6 2" xfId="15871"/>
    <cellStyle name="20% - Dekorfärg5 2 7 7" xfId="15872"/>
    <cellStyle name="20% - Dekorfärg5 2 7 7 2" xfId="15873"/>
    <cellStyle name="20% - Dekorfärg5 2 7 8" xfId="15874"/>
    <cellStyle name="20% - Dekorfärg5 2 8" xfId="15875"/>
    <cellStyle name="20% - Dekorfärg5 2 8 2" xfId="15876"/>
    <cellStyle name="20% - Dekorfärg5 2 8 2 2" xfId="15877"/>
    <cellStyle name="20% - Dekorfärg5 2 8 2 2 2" xfId="15878"/>
    <cellStyle name="20% - Dekorfärg5 2 8 2 2 2 2" xfId="15879"/>
    <cellStyle name="20% - Dekorfärg5 2 8 2 2 2 2 2" xfId="15880"/>
    <cellStyle name="20% - Dekorfärg5 2 8 2 2 2 3" xfId="15881"/>
    <cellStyle name="20% - Dekorfärg5 2 8 2 2 2 3 2" xfId="15882"/>
    <cellStyle name="20% - Dekorfärg5 2 8 2 2 2 4" xfId="15883"/>
    <cellStyle name="20% - Dekorfärg5 2 8 2 2 3" xfId="15884"/>
    <cellStyle name="20% - Dekorfärg5 2 8 2 2 3 2" xfId="15885"/>
    <cellStyle name="20% - Dekorfärg5 2 8 2 2 4" xfId="15886"/>
    <cellStyle name="20% - Dekorfärg5 2 8 2 2 4 2" xfId="15887"/>
    <cellStyle name="20% - Dekorfärg5 2 8 2 2 5" xfId="15888"/>
    <cellStyle name="20% - Dekorfärg5 2 8 2 2 5 2" xfId="15889"/>
    <cellStyle name="20% - Dekorfärg5 2 8 2 2 6" xfId="15890"/>
    <cellStyle name="20% - Dekorfärg5 2 8 2 3" xfId="15891"/>
    <cellStyle name="20% - Dekorfärg5 2 8 2 3 2" xfId="15892"/>
    <cellStyle name="20% - Dekorfärg5 2 8 2 3 2 2" xfId="15893"/>
    <cellStyle name="20% - Dekorfärg5 2 8 2 3 3" xfId="15894"/>
    <cellStyle name="20% - Dekorfärg5 2 8 2 3 3 2" xfId="15895"/>
    <cellStyle name="20% - Dekorfärg5 2 8 2 3 4" xfId="15896"/>
    <cellStyle name="20% - Dekorfärg5 2 8 2 4" xfId="15897"/>
    <cellStyle name="20% - Dekorfärg5 2 8 2 4 2" xfId="15898"/>
    <cellStyle name="20% - Dekorfärg5 2 8 2 4 2 2" xfId="15899"/>
    <cellStyle name="20% - Dekorfärg5 2 8 2 4 3" xfId="15900"/>
    <cellStyle name="20% - Dekorfärg5 2 8 2 4 3 2" xfId="15901"/>
    <cellStyle name="20% - Dekorfärg5 2 8 2 4 4" xfId="15902"/>
    <cellStyle name="20% - Dekorfärg5 2 8 2 5" xfId="15903"/>
    <cellStyle name="20% - Dekorfärg5 2 8 2 5 2" xfId="15904"/>
    <cellStyle name="20% - Dekorfärg5 2 8 2 6" xfId="15905"/>
    <cellStyle name="20% - Dekorfärg5 2 8 2 6 2" xfId="15906"/>
    <cellStyle name="20% - Dekorfärg5 2 8 2 7" xfId="15907"/>
    <cellStyle name="20% - Dekorfärg5 2 8 3" xfId="15908"/>
    <cellStyle name="20% - Dekorfärg5 2 8 3 2" xfId="15909"/>
    <cellStyle name="20% - Dekorfärg5 2 8 3 2 2" xfId="15910"/>
    <cellStyle name="20% - Dekorfärg5 2 8 3 2 2 2" xfId="15911"/>
    <cellStyle name="20% - Dekorfärg5 2 8 3 2 3" xfId="15912"/>
    <cellStyle name="20% - Dekorfärg5 2 8 3 2 3 2" xfId="15913"/>
    <cellStyle name="20% - Dekorfärg5 2 8 3 2 4" xfId="15914"/>
    <cellStyle name="20% - Dekorfärg5 2 8 3 3" xfId="15915"/>
    <cellStyle name="20% - Dekorfärg5 2 8 3 3 2" xfId="15916"/>
    <cellStyle name="20% - Dekorfärg5 2 8 3 4" xfId="15917"/>
    <cellStyle name="20% - Dekorfärg5 2 8 3 4 2" xfId="15918"/>
    <cellStyle name="20% - Dekorfärg5 2 8 3 5" xfId="15919"/>
    <cellStyle name="20% - Dekorfärg5 2 8 3 5 2" xfId="15920"/>
    <cellStyle name="20% - Dekorfärg5 2 8 3 6" xfId="15921"/>
    <cellStyle name="20% - Dekorfärg5 2 8 4" xfId="15922"/>
    <cellStyle name="20% - Dekorfärg5 2 8 4 2" xfId="15923"/>
    <cellStyle name="20% - Dekorfärg5 2 8 4 2 2" xfId="15924"/>
    <cellStyle name="20% - Dekorfärg5 2 8 4 3" xfId="15925"/>
    <cellStyle name="20% - Dekorfärg5 2 8 4 3 2" xfId="15926"/>
    <cellStyle name="20% - Dekorfärg5 2 8 4 4" xfId="15927"/>
    <cellStyle name="20% - Dekorfärg5 2 8 5" xfId="15928"/>
    <cellStyle name="20% - Dekorfärg5 2 8 5 2" xfId="15929"/>
    <cellStyle name="20% - Dekorfärg5 2 8 5 2 2" xfId="15930"/>
    <cellStyle name="20% - Dekorfärg5 2 8 5 3" xfId="15931"/>
    <cellStyle name="20% - Dekorfärg5 2 8 5 3 2" xfId="15932"/>
    <cellStyle name="20% - Dekorfärg5 2 8 5 4" xfId="15933"/>
    <cellStyle name="20% - Dekorfärg5 2 8 6" xfId="15934"/>
    <cellStyle name="20% - Dekorfärg5 2 8 6 2" xfId="15935"/>
    <cellStyle name="20% - Dekorfärg5 2 8 7" xfId="15936"/>
    <cellStyle name="20% - Dekorfärg5 2 8 7 2" xfId="15937"/>
    <cellStyle name="20% - Dekorfärg5 2 8 8" xfId="15938"/>
    <cellStyle name="20% - Dekorfärg5 2 9" xfId="15939"/>
    <cellStyle name="20% - Dekorfärg5 2 9 2" xfId="15940"/>
    <cellStyle name="20% - Dekorfärg5 2 9 2 2" xfId="15941"/>
    <cellStyle name="20% - Dekorfärg5 2 9 2 2 2" xfId="15942"/>
    <cellStyle name="20% - Dekorfärg5 2 9 2 2 2 2" xfId="15943"/>
    <cellStyle name="20% - Dekorfärg5 2 9 2 2 3" xfId="15944"/>
    <cellStyle name="20% - Dekorfärg5 2 9 2 2 3 2" xfId="15945"/>
    <cellStyle name="20% - Dekorfärg5 2 9 2 2 4" xfId="15946"/>
    <cellStyle name="20% - Dekorfärg5 2 9 2 3" xfId="15947"/>
    <cellStyle name="20% - Dekorfärg5 2 9 2 3 2" xfId="15948"/>
    <cellStyle name="20% - Dekorfärg5 2 9 2 4" xfId="15949"/>
    <cellStyle name="20% - Dekorfärg5 2 9 2 4 2" xfId="15950"/>
    <cellStyle name="20% - Dekorfärg5 2 9 2 5" xfId="15951"/>
    <cellStyle name="20% - Dekorfärg5 2 9 2 5 2" xfId="15952"/>
    <cellStyle name="20% - Dekorfärg5 2 9 2 6" xfId="15953"/>
    <cellStyle name="20% - Dekorfärg5 2 9 3" xfId="15954"/>
    <cellStyle name="20% - Dekorfärg5 2 9 3 2" xfId="15955"/>
    <cellStyle name="20% - Dekorfärg5 2 9 3 2 2" xfId="15956"/>
    <cellStyle name="20% - Dekorfärg5 2 9 3 3" xfId="15957"/>
    <cellStyle name="20% - Dekorfärg5 2 9 3 3 2" xfId="15958"/>
    <cellStyle name="20% - Dekorfärg5 2 9 3 4" xfId="15959"/>
    <cellStyle name="20% - Dekorfärg5 2 9 4" xfId="15960"/>
    <cellStyle name="20% - Dekorfärg5 2 9 4 2" xfId="15961"/>
    <cellStyle name="20% - Dekorfärg5 2 9 4 2 2" xfId="15962"/>
    <cellStyle name="20% - Dekorfärg5 2 9 4 3" xfId="15963"/>
    <cellStyle name="20% - Dekorfärg5 2 9 4 3 2" xfId="15964"/>
    <cellStyle name="20% - Dekorfärg5 2 9 4 4" xfId="15965"/>
    <cellStyle name="20% - Dekorfärg5 2 9 5" xfId="15966"/>
    <cellStyle name="20% - Dekorfärg5 2 9 5 2" xfId="15967"/>
    <cellStyle name="20% - Dekorfärg5 2 9 6" xfId="15968"/>
    <cellStyle name="20% - Dekorfärg5 2 9 6 2" xfId="15969"/>
    <cellStyle name="20% - Dekorfärg5 2 9 7" xfId="15970"/>
    <cellStyle name="20% - Dekorfärg5 3" xfId="15971"/>
    <cellStyle name="20% - Dekorfärg5 3 2" xfId="15972"/>
    <cellStyle name="20% - Dekorfärg5 3 3" xfId="15973"/>
    <cellStyle name="20% - Dekorfärg5 3 4" xfId="15974"/>
    <cellStyle name="20% - Dekorfärg5 4" xfId="15975"/>
    <cellStyle name="20% - Dekorfärg5 4 2" xfId="15976"/>
    <cellStyle name="20% - Dekorfärg5 5" xfId="15977"/>
    <cellStyle name="20% - Dekorfärg5 5 2" xfId="15978"/>
    <cellStyle name="20% - Dekorfärg5 5 2 2" xfId="15979"/>
    <cellStyle name="20% - Dekorfärg5 5 2 2 2" xfId="15980"/>
    <cellStyle name="20% - Dekorfärg5 5 2 2 2 2" xfId="15981"/>
    <cellStyle name="20% - Dekorfärg5 5 2 2 3" xfId="15982"/>
    <cellStyle name="20% - Dekorfärg5 5 2 2 3 2" xfId="15983"/>
    <cellStyle name="20% - Dekorfärg5 5 2 2 4" xfId="15984"/>
    <cellStyle name="20% - Dekorfärg5 5 2 3" xfId="15985"/>
    <cellStyle name="20% - Dekorfärg5 5 2 3 2" xfId="15986"/>
    <cellStyle name="20% - Dekorfärg5 5 2 4" xfId="15987"/>
    <cellStyle name="20% - Dekorfärg5 5 2 4 2" xfId="15988"/>
    <cellStyle name="20% - Dekorfärg5 5 2 5" xfId="15989"/>
    <cellStyle name="20% - Dekorfärg5 5 2 5 2" xfId="15990"/>
    <cellStyle name="20% - Dekorfärg5 5 2 6" xfId="15991"/>
    <cellStyle name="20% - Dekorfärg5 5 3" xfId="15992"/>
    <cellStyle name="20% - Dekorfärg5 5 3 2" xfId="15993"/>
    <cellStyle name="20% - Dekorfärg5 5 3 2 2" xfId="15994"/>
    <cellStyle name="20% - Dekorfärg5 5 3 3" xfId="15995"/>
    <cellStyle name="20% - Dekorfärg5 5 3 3 2" xfId="15996"/>
    <cellStyle name="20% - Dekorfärg5 5 3 4" xfId="15997"/>
    <cellStyle name="20% - Dekorfärg5 5 4" xfId="15998"/>
    <cellStyle name="20% - Dekorfärg5 5 4 2" xfId="15999"/>
    <cellStyle name="20% - Dekorfärg5 5 4 2 2" xfId="16000"/>
    <cellStyle name="20% - Dekorfärg5 5 4 3" xfId="16001"/>
    <cellStyle name="20% - Dekorfärg5 5 4 3 2" xfId="16002"/>
    <cellStyle name="20% - Dekorfärg5 5 4 4" xfId="16003"/>
    <cellStyle name="20% - Dekorfärg5 5 5" xfId="16004"/>
    <cellStyle name="20% - Dekorfärg5 5 5 2" xfId="16005"/>
    <cellStyle name="20% - Dekorfärg5 5 6" xfId="16006"/>
    <cellStyle name="20% - Dekorfärg5 5 6 2" xfId="16007"/>
    <cellStyle name="20% - Dekorfärg5 5 7" xfId="16008"/>
    <cellStyle name="20% - Dekorfärg5 6" xfId="16009"/>
    <cellStyle name="20% - Dekorfärg5 6 2" xfId="16010"/>
    <cellStyle name="20% - Dekorfärg5 6 2 2" xfId="16011"/>
    <cellStyle name="20% - Dekorfärg5 6 3" xfId="16012"/>
    <cellStyle name="20% - Dekorfärg5 6 3 2" xfId="16013"/>
    <cellStyle name="20% - Dekorfärg5 7" xfId="16014"/>
    <cellStyle name="20% - Dekorfärg5 7 2" xfId="16015"/>
    <cellStyle name="20% - Dekorfärg5 8" xfId="16016"/>
    <cellStyle name="20% - Dekorfärg5 8 2" xfId="16017"/>
    <cellStyle name="20% - Dekorfärg6 2" xfId="16018"/>
    <cellStyle name="20% - Dekorfärg6 2 10" xfId="16019"/>
    <cellStyle name="20% - Dekorfärg6 2 10 2" xfId="16020"/>
    <cellStyle name="20% - Dekorfärg6 2 10 2 2" xfId="16021"/>
    <cellStyle name="20% - Dekorfärg6 2 10 2 2 2" xfId="16022"/>
    <cellStyle name="20% - Dekorfärg6 2 10 2 2 2 2" xfId="16023"/>
    <cellStyle name="20% - Dekorfärg6 2 10 2 2 3" xfId="16024"/>
    <cellStyle name="20% - Dekorfärg6 2 10 2 2 3 2" xfId="16025"/>
    <cellStyle name="20% - Dekorfärg6 2 10 2 2 4" xfId="16026"/>
    <cellStyle name="20% - Dekorfärg6 2 10 2 3" xfId="16027"/>
    <cellStyle name="20% - Dekorfärg6 2 10 2 3 2" xfId="16028"/>
    <cellStyle name="20% - Dekorfärg6 2 10 2 4" xfId="16029"/>
    <cellStyle name="20% - Dekorfärg6 2 10 2 4 2" xfId="16030"/>
    <cellStyle name="20% - Dekorfärg6 2 10 2 5" xfId="16031"/>
    <cellStyle name="20% - Dekorfärg6 2 10 2 5 2" xfId="16032"/>
    <cellStyle name="20% - Dekorfärg6 2 10 2 6" xfId="16033"/>
    <cellStyle name="20% - Dekorfärg6 2 10 3" xfId="16034"/>
    <cellStyle name="20% - Dekorfärg6 2 10 3 2" xfId="16035"/>
    <cellStyle name="20% - Dekorfärg6 2 10 3 2 2" xfId="16036"/>
    <cellStyle name="20% - Dekorfärg6 2 10 3 3" xfId="16037"/>
    <cellStyle name="20% - Dekorfärg6 2 10 3 3 2" xfId="16038"/>
    <cellStyle name="20% - Dekorfärg6 2 10 3 4" xfId="16039"/>
    <cellStyle name="20% - Dekorfärg6 2 10 4" xfId="16040"/>
    <cellStyle name="20% - Dekorfärg6 2 10 4 2" xfId="16041"/>
    <cellStyle name="20% - Dekorfärg6 2 10 4 2 2" xfId="16042"/>
    <cellStyle name="20% - Dekorfärg6 2 10 4 3" xfId="16043"/>
    <cellStyle name="20% - Dekorfärg6 2 10 4 3 2" xfId="16044"/>
    <cellStyle name="20% - Dekorfärg6 2 10 4 4" xfId="16045"/>
    <cellStyle name="20% - Dekorfärg6 2 10 5" xfId="16046"/>
    <cellStyle name="20% - Dekorfärg6 2 10 5 2" xfId="16047"/>
    <cellStyle name="20% - Dekorfärg6 2 10 6" xfId="16048"/>
    <cellStyle name="20% - Dekorfärg6 2 10 6 2" xfId="16049"/>
    <cellStyle name="20% - Dekorfärg6 2 10 7" xfId="16050"/>
    <cellStyle name="20% - Dekorfärg6 2 11" xfId="16051"/>
    <cellStyle name="20% - Dekorfärg6 2 11 2" xfId="16052"/>
    <cellStyle name="20% - Dekorfärg6 2 11 2 2" xfId="16053"/>
    <cellStyle name="20% - Dekorfärg6 2 11 2 2 2" xfId="16054"/>
    <cellStyle name="20% - Dekorfärg6 2 11 2 2 2 2" xfId="16055"/>
    <cellStyle name="20% - Dekorfärg6 2 11 2 2 3" xfId="16056"/>
    <cellStyle name="20% - Dekorfärg6 2 11 2 2 3 2" xfId="16057"/>
    <cellStyle name="20% - Dekorfärg6 2 11 2 2 4" xfId="16058"/>
    <cellStyle name="20% - Dekorfärg6 2 11 2 3" xfId="16059"/>
    <cellStyle name="20% - Dekorfärg6 2 11 2 3 2" xfId="16060"/>
    <cellStyle name="20% - Dekorfärg6 2 11 2 4" xfId="16061"/>
    <cellStyle name="20% - Dekorfärg6 2 11 2 4 2" xfId="16062"/>
    <cellStyle name="20% - Dekorfärg6 2 11 2 5" xfId="16063"/>
    <cellStyle name="20% - Dekorfärg6 2 11 2 5 2" xfId="16064"/>
    <cellStyle name="20% - Dekorfärg6 2 11 2 6" xfId="16065"/>
    <cellStyle name="20% - Dekorfärg6 2 11 3" xfId="16066"/>
    <cellStyle name="20% - Dekorfärg6 2 11 3 2" xfId="16067"/>
    <cellStyle name="20% - Dekorfärg6 2 11 3 2 2" xfId="16068"/>
    <cellStyle name="20% - Dekorfärg6 2 11 3 3" xfId="16069"/>
    <cellStyle name="20% - Dekorfärg6 2 11 3 3 2" xfId="16070"/>
    <cellStyle name="20% - Dekorfärg6 2 11 3 4" xfId="16071"/>
    <cellStyle name="20% - Dekorfärg6 2 11 4" xfId="16072"/>
    <cellStyle name="20% - Dekorfärg6 2 11 4 2" xfId="16073"/>
    <cellStyle name="20% - Dekorfärg6 2 11 4 2 2" xfId="16074"/>
    <cellStyle name="20% - Dekorfärg6 2 11 4 3" xfId="16075"/>
    <cellStyle name="20% - Dekorfärg6 2 11 4 3 2" xfId="16076"/>
    <cellStyle name="20% - Dekorfärg6 2 11 4 4" xfId="16077"/>
    <cellStyle name="20% - Dekorfärg6 2 11 5" xfId="16078"/>
    <cellStyle name="20% - Dekorfärg6 2 11 5 2" xfId="16079"/>
    <cellStyle name="20% - Dekorfärg6 2 11 6" xfId="16080"/>
    <cellStyle name="20% - Dekorfärg6 2 11 6 2" xfId="16081"/>
    <cellStyle name="20% - Dekorfärg6 2 11 7" xfId="16082"/>
    <cellStyle name="20% - Dekorfärg6 2 12" xfId="16083"/>
    <cellStyle name="20% - Dekorfärg6 2 13" xfId="16084"/>
    <cellStyle name="20% - Dekorfärg6 2 13 2" xfId="16085"/>
    <cellStyle name="20% - Dekorfärg6 2 13 2 2" xfId="16086"/>
    <cellStyle name="20% - Dekorfärg6 2 13 2 2 2" xfId="16087"/>
    <cellStyle name="20% - Dekorfärg6 2 13 2 2 2 2" xfId="16088"/>
    <cellStyle name="20% - Dekorfärg6 2 13 2 2 3" xfId="16089"/>
    <cellStyle name="20% - Dekorfärg6 2 13 2 2 3 2" xfId="16090"/>
    <cellStyle name="20% - Dekorfärg6 2 13 2 2 4" xfId="16091"/>
    <cellStyle name="20% - Dekorfärg6 2 13 2 3" xfId="16092"/>
    <cellStyle name="20% - Dekorfärg6 2 13 2 3 2" xfId="16093"/>
    <cellStyle name="20% - Dekorfärg6 2 13 2 4" xfId="16094"/>
    <cellStyle name="20% - Dekorfärg6 2 13 2 4 2" xfId="16095"/>
    <cellStyle name="20% - Dekorfärg6 2 13 2 5" xfId="16096"/>
    <cellStyle name="20% - Dekorfärg6 2 13 2 5 2" xfId="16097"/>
    <cellStyle name="20% - Dekorfärg6 2 13 2 6" xfId="16098"/>
    <cellStyle name="20% - Dekorfärg6 2 13 3" xfId="16099"/>
    <cellStyle name="20% - Dekorfärg6 2 13 3 2" xfId="16100"/>
    <cellStyle name="20% - Dekorfärg6 2 13 3 2 2" xfId="16101"/>
    <cellStyle name="20% - Dekorfärg6 2 13 3 3" xfId="16102"/>
    <cellStyle name="20% - Dekorfärg6 2 13 3 3 2" xfId="16103"/>
    <cellStyle name="20% - Dekorfärg6 2 13 3 4" xfId="16104"/>
    <cellStyle name="20% - Dekorfärg6 2 13 4" xfId="16105"/>
    <cellStyle name="20% - Dekorfärg6 2 13 4 2" xfId="16106"/>
    <cellStyle name="20% - Dekorfärg6 2 13 4 2 2" xfId="16107"/>
    <cellStyle name="20% - Dekorfärg6 2 13 4 3" xfId="16108"/>
    <cellStyle name="20% - Dekorfärg6 2 13 4 3 2" xfId="16109"/>
    <cellStyle name="20% - Dekorfärg6 2 13 4 4" xfId="16110"/>
    <cellStyle name="20% - Dekorfärg6 2 13 5" xfId="16111"/>
    <cellStyle name="20% - Dekorfärg6 2 13 5 2" xfId="16112"/>
    <cellStyle name="20% - Dekorfärg6 2 13 6" xfId="16113"/>
    <cellStyle name="20% - Dekorfärg6 2 13 6 2" xfId="16114"/>
    <cellStyle name="20% - Dekorfärg6 2 13 7" xfId="16115"/>
    <cellStyle name="20% - Dekorfärg6 2 14" xfId="16116"/>
    <cellStyle name="20% - Dekorfärg6 2 14 2" xfId="16117"/>
    <cellStyle name="20% - Dekorfärg6 2 14 2 2" xfId="16118"/>
    <cellStyle name="20% - Dekorfärg6 2 14 2 2 2" xfId="16119"/>
    <cellStyle name="20% - Dekorfärg6 2 14 2 3" xfId="16120"/>
    <cellStyle name="20% - Dekorfärg6 2 14 2 3 2" xfId="16121"/>
    <cellStyle name="20% - Dekorfärg6 2 14 2 4" xfId="16122"/>
    <cellStyle name="20% - Dekorfärg6 2 14 3" xfId="16123"/>
    <cellStyle name="20% - Dekorfärg6 2 14 4" xfId="16124"/>
    <cellStyle name="20% - Dekorfärg6 2 14 4 2" xfId="16125"/>
    <cellStyle name="20% - Dekorfärg6 2 14 5" xfId="16126"/>
    <cellStyle name="20% - Dekorfärg6 2 14 5 2" xfId="16127"/>
    <cellStyle name="20% - Dekorfärg6 2 14 6" xfId="16128"/>
    <cellStyle name="20% - Dekorfärg6 2 14 6 2" xfId="16129"/>
    <cellStyle name="20% - Dekorfärg6 2 15" xfId="16130"/>
    <cellStyle name="20% - Dekorfärg6 2 15 2" xfId="16131"/>
    <cellStyle name="20% - Dekorfärg6 2 15 2 2" xfId="16132"/>
    <cellStyle name="20% - Dekorfärg6 2 15 3" xfId="16133"/>
    <cellStyle name="20% - Dekorfärg6 2 15 3 2" xfId="16134"/>
    <cellStyle name="20% - Dekorfärg6 2 15 4" xfId="16135"/>
    <cellStyle name="20% - Dekorfärg6 2 16" xfId="16136"/>
    <cellStyle name="20% - Dekorfärg6 2 16 2" xfId="16137"/>
    <cellStyle name="20% - Dekorfärg6 2 2" xfId="16138"/>
    <cellStyle name="20% - Dekorfärg6 2 2 10" xfId="16139"/>
    <cellStyle name="20% - Dekorfärg6 2 2 10 2" xfId="16140"/>
    <cellStyle name="20% - Dekorfärg6 2 2 10 2 2" xfId="16141"/>
    <cellStyle name="20% - Dekorfärg6 2 2 10 2 2 2" xfId="16142"/>
    <cellStyle name="20% - Dekorfärg6 2 2 10 2 3" xfId="16143"/>
    <cellStyle name="20% - Dekorfärg6 2 2 10 2 3 2" xfId="16144"/>
    <cellStyle name="20% - Dekorfärg6 2 2 10 2 4" xfId="16145"/>
    <cellStyle name="20% - Dekorfärg6 2 2 10 3" xfId="16146"/>
    <cellStyle name="20% - Dekorfärg6 2 2 10 3 2" xfId="16147"/>
    <cellStyle name="20% - Dekorfärg6 2 2 10 4" xfId="16148"/>
    <cellStyle name="20% - Dekorfärg6 2 2 10 4 2" xfId="16149"/>
    <cellStyle name="20% - Dekorfärg6 2 2 10 5" xfId="16150"/>
    <cellStyle name="20% - Dekorfärg6 2 2 10 5 2" xfId="16151"/>
    <cellStyle name="20% - Dekorfärg6 2 2 10 6" xfId="16152"/>
    <cellStyle name="20% - Dekorfärg6 2 2 11" xfId="16153"/>
    <cellStyle name="20% - Dekorfärg6 2 2 11 2" xfId="16154"/>
    <cellStyle name="20% - Dekorfärg6 2 2 11 2 2" xfId="16155"/>
    <cellStyle name="20% - Dekorfärg6 2 2 11 2 2 2" xfId="16156"/>
    <cellStyle name="20% - Dekorfärg6 2 2 11 2 3" xfId="16157"/>
    <cellStyle name="20% - Dekorfärg6 2 2 11 3" xfId="16158"/>
    <cellStyle name="20% - Dekorfärg6 2 2 11 3 2" xfId="16159"/>
    <cellStyle name="20% - Dekorfärg6 2 2 11 4" xfId="16160"/>
    <cellStyle name="20% - Dekorfärg6 2 2 11 4 2" xfId="16161"/>
    <cellStyle name="20% - Dekorfärg6 2 2 11 5" xfId="16162"/>
    <cellStyle name="20% - Dekorfärg6 2 2 12" xfId="16163"/>
    <cellStyle name="20% - Dekorfärg6 2 2 12 2" xfId="16164"/>
    <cellStyle name="20% - Dekorfärg6 2 2 12 2 2" xfId="16165"/>
    <cellStyle name="20% - Dekorfärg6 2 2 12 3" xfId="16166"/>
    <cellStyle name="20% - Dekorfärg6 2 2 12 3 2" xfId="16167"/>
    <cellStyle name="20% - Dekorfärg6 2 2 12 4" xfId="16168"/>
    <cellStyle name="20% - Dekorfärg6 2 2 13" xfId="16169"/>
    <cellStyle name="20% - Dekorfärg6 2 2 13 2" xfId="16170"/>
    <cellStyle name="20% - Dekorfärg6 2 2 14" xfId="16171"/>
    <cellStyle name="20% - Dekorfärg6 2 2 14 2" xfId="16172"/>
    <cellStyle name="20% - Dekorfärg6 2 2 15" xfId="16173"/>
    <cellStyle name="20% - Dekorfärg6 2 2 15 2" xfId="16174"/>
    <cellStyle name="20% - Dekorfärg6 2 2 16" xfId="16175"/>
    <cellStyle name="20% - Dekorfärg6 2 2 2" xfId="16176"/>
    <cellStyle name="20% - Dekorfärg6 2 2 2 10" xfId="16177"/>
    <cellStyle name="20% - Dekorfärg6 2 2 2 10 2" xfId="16178"/>
    <cellStyle name="20% - Dekorfärg6 2 2 2 11" xfId="16179"/>
    <cellStyle name="20% - Dekorfärg6 2 2 2 2" xfId="16180"/>
    <cellStyle name="20% - Dekorfärg6 2 2 2 2 2" xfId="16181"/>
    <cellStyle name="20% - Dekorfärg6 2 2 2 2 2 2" xfId="16182"/>
    <cellStyle name="20% - Dekorfärg6 2 2 2 2 2 2 2" xfId="16183"/>
    <cellStyle name="20% - Dekorfärg6 2 2 2 2 2 2 2 2" xfId="16184"/>
    <cellStyle name="20% - Dekorfärg6 2 2 2 2 2 2 2 2 2" xfId="16185"/>
    <cellStyle name="20% - Dekorfärg6 2 2 2 2 2 2 2 3" xfId="16186"/>
    <cellStyle name="20% - Dekorfärg6 2 2 2 2 2 2 2 3 2" xfId="16187"/>
    <cellStyle name="20% - Dekorfärg6 2 2 2 2 2 2 2 4" xfId="16188"/>
    <cellStyle name="20% - Dekorfärg6 2 2 2 2 2 2 3" xfId="16189"/>
    <cellStyle name="20% - Dekorfärg6 2 2 2 2 2 2 3 2" xfId="16190"/>
    <cellStyle name="20% - Dekorfärg6 2 2 2 2 2 2 4" xfId="16191"/>
    <cellStyle name="20% - Dekorfärg6 2 2 2 2 2 2 4 2" xfId="16192"/>
    <cellStyle name="20% - Dekorfärg6 2 2 2 2 2 2 5" xfId="16193"/>
    <cellStyle name="20% - Dekorfärg6 2 2 2 2 2 2 5 2" xfId="16194"/>
    <cellStyle name="20% - Dekorfärg6 2 2 2 2 2 2 6" xfId="16195"/>
    <cellStyle name="20% - Dekorfärg6 2 2 2 2 2 3" xfId="16196"/>
    <cellStyle name="20% - Dekorfärg6 2 2 2 2 2 3 2" xfId="16197"/>
    <cellStyle name="20% - Dekorfärg6 2 2 2 2 2 3 2 2" xfId="16198"/>
    <cellStyle name="20% - Dekorfärg6 2 2 2 2 2 3 3" xfId="16199"/>
    <cellStyle name="20% - Dekorfärg6 2 2 2 2 2 3 3 2" xfId="16200"/>
    <cellStyle name="20% - Dekorfärg6 2 2 2 2 2 3 4" xfId="16201"/>
    <cellStyle name="20% - Dekorfärg6 2 2 2 2 2 4" xfId="16202"/>
    <cellStyle name="20% - Dekorfärg6 2 2 2 2 2 4 2" xfId="16203"/>
    <cellStyle name="20% - Dekorfärg6 2 2 2 2 2 4 2 2" xfId="16204"/>
    <cellStyle name="20% - Dekorfärg6 2 2 2 2 2 4 3" xfId="16205"/>
    <cellStyle name="20% - Dekorfärg6 2 2 2 2 2 4 3 2" xfId="16206"/>
    <cellStyle name="20% - Dekorfärg6 2 2 2 2 2 4 4" xfId="16207"/>
    <cellStyle name="20% - Dekorfärg6 2 2 2 2 2 5" xfId="16208"/>
    <cellStyle name="20% - Dekorfärg6 2 2 2 2 2 5 2" xfId="16209"/>
    <cellStyle name="20% - Dekorfärg6 2 2 2 2 2 6" xfId="16210"/>
    <cellStyle name="20% - Dekorfärg6 2 2 2 2 2 6 2" xfId="16211"/>
    <cellStyle name="20% - Dekorfärg6 2 2 2 2 2 7" xfId="16212"/>
    <cellStyle name="20% - Dekorfärg6 2 2 2 2 3" xfId="16213"/>
    <cellStyle name="20% - Dekorfärg6 2 2 2 2 3 2" xfId="16214"/>
    <cellStyle name="20% - Dekorfärg6 2 2 2 2 3 2 2" xfId="16215"/>
    <cellStyle name="20% - Dekorfärg6 2 2 2 2 3 2 2 2" xfId="16216"/>
    <cellStyle name="20% - Dekorfärg6 2 2 2 2 3 2 2 2 2" xfId="16217"/>
    <cellStyle name="20% - Dekorfärg6 2 2 2 2 3 2 2 3" xfId="16218"/>
    <cellStyle name="20% - Dekorfärg6 2 2 2 2 3 2 2 3 2" xfId="16219"/>
    <cellStyle name="20% - Dekorfärg6 2 2 2 2 3 2 2 4" xfId="16220"/>
    <cellStyle name="20% - Dekorfärg6 2 2 2 2 3 2 3" xfId="16221"/>
    <cellStyle name="20% - Dekorfärg6 2 2 2 2 3 2 3 2" xfId="16222"/>
    <cellStyle name="20% - Dekorfärg6 2 2 2 2 3 2 4" xfId="16223"/>
    <cellStyle name="20% - Dekorfärg6 2 2 2 2 3 2 4 2" xfId="16224"/>
    <cellStyle name="20% - Dekorfärg6 2 2 2 2 3 2 5" xfId="16225"/>
    <cellStyle name="20% - Dekorfärg6 2 2 2 2 3 2 5 2" xfId="16226"/>
    <cellStyle name="20% - Dekorfärg6 2 2 2 2 3 2 6" xfId="16227"/>
    <cellStyle name="20% - Dekorfärg6 2 2 2 2 3 3" xfId="16228"/>
    <cellStyle name="20% - Dekorfärg6 2 2 2 2 3 3 2" xfId="16229"/>
    <cellStyle name="20% - Dekorfärg6 2 2 2 2 3 3 2 2" xfId="16230"/>
    <cellStyle name="20% - Dekorfärg6 2 2 2 2 3 3 3" xfId="16231"/>
    <cellStyle name="20% - Dekorfärg6 2 2 2 2 3 3 3 2" xfId="16232"/>
    <cellStyle name="20% - Dekorfärg6 2 2 2 2 3 3 4" xfId="16233"/>
    <cellStyle name="20% - Dekorfärg6 2 2 2 2 3 4" xfId="16234"/>
    <cellStyle name="20% - Dekorfärg6 2 2 2 2 3 4 2" xfId="16235"/>
    <cellStyle name="20% - Dekorfärg6 2 2 2 2 3 4 2 2" xfId="16236"/>
    <cellStyle name="20% - Dekorfärg6 2 2 2 2 3 4 3" xfId="16237"/>
    <cellStyle name="20% - Dekorfärg6 2 2 2 2 3 4 3 2" xfId="16238"/>
    <cellStyle name="20% - Dekorfärg6 2 2 2 2 3 4 4" xfId="16239"/>
    <cellStyle name="20% - Dekorfärg6 2 2 2 2 3 5" xfId="16240"/>
    <cellStyle name="20% - Dekorfärg6 2 2 2 2 3 5 2" xfId="16241"/>
    <cellStyle name="20% - Dekorfärg6 2 2 2 2 3 6" xfId="16242"/>
    <cellStyle name="20% - Dekorfärg6 2 2 2 2 3 6 2" xfId="16243"/>
    <cellStyle name="20% - Dekorfärg6 2 2 2 2 3 7" xfId="16244"/>
    <cellStyle name="20% - Dekorfärg6 2 2 2 2 4" xfId="16245"/>
    <cellStyle name="20% - Dekorfärg6 2 2 2 2 4 2" xfId="16246"/>
    <cellStyle name="20% - Dekorfärg6 2 2 2 2 4 2 2" xfId="16247"/>
    <cellStyle name="20% - Dekorfärg6 2 2 2 2 4 2 2 2" xfId="16248"/>
    <cellStyle name="20% - Dekorfärg6 2 2 2 2 4 2 3" xfId="16249"/>
    <cellStyle name="20% - Dekorfärg6 2 2 2 2 4 2 3 2" xfId="16250"/>
    <cellStyle name="20% - Dekorfärg6 2 2 2 2 4 2 4" xfId="16251"/>
    <cellStyle name="20% - Dekorfärg6 2 2 2 2 4 3" xfId="16252"/>
    <cellStyle name="20% - Dekorfärg6 2 2 2 2 4 3 2" xfId="16253"/>
    <cellStyle name="20% - Dekorfärg6 2 2 2 2 4 4" xfId="16254"/>
    <cellStyle name="20% - Dekorfärg6 2 2 2 2 4 4 2" xfId="16255"/>
    <cellStyle name="20% - Dekorfärg6 2 2 2 2 4 5" xfId="16256"/>
    <cellStyle name="20% - Dekorfärg6 2 2 2 2 4 5 2" xfId="16257"/>
    <cellStyle name="20% - Dekorfärg6 2 2 2 2 4 6" xfId="16258"/>
    <cellStyle name="20% - Dekorfärg6 2 2 2 2 5" xfId="16259"/>
    <cellStyle name="20% - Dekorfärg6 2 2 2 2 5 2" xfId="16260"/>
    <cellStyle name="20% - Dekorfärg6 2 2 2 2 5 2 2" xfId="16261"/>
    <cellStyle name="20% - Dekorfärg6 2 2 2 2 5 3" xfId="16262"/>
    <cellStyle name="20% - Dekorfärg6 2 2 2 2 5 3 2" xfId="16263"/>
    <cellStyle name="20% - Dekorfärg6 2 2 2 2 5 4" xfId="16264"/>
    <cellStyle name="20% - Dekorfärg6 2 2 2 2 6" xfId="16265"/>
    <cellStyle name="20% - Dekorfärg6 2 2 2 2 6 2" xfId="16266"/>
    <cellStyle name="20% - Dekorfärg6 2 2 2 2 6 2 2" xfId="16267"/>
    <cellStyle name="20% - Dekorfärg6 2 2 2 2 6 3" xfId="16268"/>
    <cellStyle name="20% - Dekorfärg6 2 2 2 2 6 3 2" xfId="16269"/>
    <cellStyle name="20% - Dekorfärg6 2 2 2 2 6 4" xfId="16270"/>
    <cellStyle name="20% - Dekorfärg6 2 2 2 2 7" xfId="16271"/>
    <cellStyle name="20% - Dekorfärg6 2 2 2 2 7 2" xfId="16272"/>
    <cellStyle name="20% - Dekorfärg6 2 2 2 2 8" xfId="16273"/>
    <cellStyle name="20% - Dekorfärg6 2 2 2 2 8 2" xfId="16274"/>
    <cellStyle name="20% - Dekorfärg6 2 2 2 2 9" xfId="16275"/>
    <cellStyle name="20% - Dekorfärg6 2 2 2 3" xfId="16276"/>
    <cellStyle name="20% - Dekorfärg6 2 2 2 3 2" xfId="16277"/>
    <cellStyle name="20% - Dekorfärg6 2 2 2 3 2 2" xfId="16278"/>
    <cellStyle name="20% - Dekorfärg6 2 2 2 3 2 2 2" xfId="16279"/>
    <cellStyle name="20% - Dekorfärg6 2 2 2 3 2 2 2 2" xfId="16280"/>
    <cellStyle name="20% - Dekorfärg6 2 2 2 3 2 2 3" xfId="16281"/>
    <cellStyle name="20% - Dekorfärg6 2 2 2 3 2 2 3 2" xfId="16282"/>
    <cellStyle name="20% - Dekorfärg6 2 2 2 3 2 2 4" xfId="16283"/>
    <cellStyle name="20% - Dekorfärg6 2 2 2 3 2 3" xfId="16284"/>
    <cellStyle name="20% - Dekorfärg6 2 2 2 3 2 3 2" xfId="16285"/>
    <cellStyle name="20% - Dekorfärg6 2 2 2 3 2 4" xfId="16286"/>
    <cellStyle name="20% - Dekorfärg6 2 2 2 3 2 4 2" xfId="16287"/>
    <cellStyle name="20% - Dekorfärg6 2 2 2 3 2 5" xfId="16288"/>
    <cellStyle name="20% - Dekorfärg6 2 2 2 3 2 5 2" xfId="16289"/>
    <cellStyle name="20% - Dekorfärg6 2 2 2 3 2 6" xfId="16290"/>
    <cellStyle name="20% - Dekorfärg6 2 2 2 3 3" xfId="16291"/>
    <cellStyle name="20% - Dekorfärg6 2 2 2 3 3 2" xfId="16292"/>
    <cellStyle name="20% - Dekorfärg6 2 2 2 3 3 2 2" xfId="16293"/>
    <cellStyle name="20% - Dekorfärg6 2 2 2 3 3 3" xfId="16294"/>
    <cellStyle name="20% - Dekorfärg6 2 2 2 3 3 3 2" xfId="16295"/>
    <cellStyle name="20% - Dekorfärg6 2 2 2 3 3 4" xfId="16296"/>
    <cellStyle name="20% - Dekorfärg6 2 2 2 3 4" xfId="16297"/>
    <cellStyle name="20% - Dekorfärg6 2 2 2 3 4 2" xfId="16298"/>
    <cellStyle name="20% - Dekorfärg6 2 2 2 3 4 2 2" xfId="16299"/>
    <cellStyle name="20% - Dekorfärg6 2 2 2 3 4 3" xfId="16300"/>
    <cellStyle name="20% - Dekorfärg6 2 2 2 3 4 3 2" xfId="16301"/>
    <cellStyle name="20% - Dekorfärg6 2 2 2 3 4 4" xfId="16302"/>
    <cellStyle name="20% - Dekorfärg6 2 2 2 3 5" xfId="16303"/>
    <cellStyle name="20% - Dekorfärg6 2 2 2 3 5 2" xfId="16304"/>
    <cellStyle name="20% - Dekorfärg6 2 2 2 3 6" xfId="16305"/>
    <cellStyle name="20% - Dekorfärg6 2 2 2 3 6 2" xfId="16306"/>
    <cellStyle name="20% - Dekorfärg6 2 2 2 3 7" xfId="16307"/>
    <cellStyle name="20% - Dekorfärg6 2 2 2 4" xfId="16308"/>
    <cellStyle name="20% - Dekorfärg6 2 2 2 4 2" xfId="16309"/>
    <cellStyle name="20% - Dekorfärg6 2 2 2 4 2 2" xfId="16310"/>
    <cellStyle name="20% - Dekorfärg6 2 2 2 4 2 2 2" xfId="16311"/>
    <cellStyle name="20% - Dekorfärg6 2 2 2 4 2 2 2 2" xfId="16312"/>
    <cellStyle name="20% - Dekorfärg6 2 2 2 4 2 2 3" xfId="16313"/>
    <cellStyle name="20% - Dekorfärg6 2 2 2 4 2 2 3 2" xfId="16314"/>
    <cellStyle name="20% - Dekorfärg6 2 2 2 4 2 2 4" xfId="16315"/>
    <cellStyle name="20% - Dekorfärg6 2 2 2 4 2 3" xfId="16316"/>
    <cellStyle name="20% - Dekorfärg6 2 2 2 4 2 3 2" xfId="16317"/>
    <cellStyle name="20% - Dekorfärg6 2 2 2 4 2 4" xfId="16318"/>
    <cellStyle name="20% - Dekorfärg6 2 2 2 4 2 4 2" xfId="16319"/>
    <cellStyle name="20% - Dekorfärg6 2 2 2 4 2 5" xfId="16320"/>
    <cellStyle name="20% - Dekorfärg6 2 2 2 4 2 5 2" xfId="16321"/>
    <cellStyle name="20% - Dekorfärg6 2 2 2 4 2 6" xfId="16322"/>
    <cellStyle name="20% - Dekorfärg6 2 2 2 4 3" xfId="16323"/>
    <cellStyle name="20% - Dekorfärg6 2 2 2 4 3 2" xfId="16324"/>
    <cellStyle name="20% - Dekorfärg6 2 2 2 4 3 2 2" xfId="16325"/>
    <cellStyle name="20% - Dekorfärg6 2 2 2 4 3 3" xfId="16326"/>
    <cellStyle name="20% - Dekorfärg6 2 2 2 4 3 3 2" xfId="16327"/>
    <cellStyle name="20% - Dekorfärg6 2 2 2 4 3 4" xfId="16328"/>
    <cellStyle name="20% - Dekorfärg6 2 2 2 4 4" xfId="16329"/>
    <cellStyle name="20% - Dekorfärg6 2 2 2 4 4 2" xfId="16330"/>
    <cellStyle name="20% - Dekorfärg6 2 2 2 4 4 2 2" xfId="16331"/>
    <cellStyle name="20% - Dekorfärg6 2 2 2 4 4 3" xfId="16332"/>
    <cellStyle name="20% - Dekorfärg6 2 2 2 4 4 3 2" xfId="16333"/>
    <cellStyle name="20% - Dekorfärg6 2 2 2 4 4 4" xfId="16334"/>
    <cellStyle name="20% - Dekorfärg6 2 2 2 4 5" xfId="16335"/>
    <cellStyle name="20% - Dekorfärg6 2 2 2 4 5 2" xfId="16336"/>
    <cellStyle name="20% - Dekorfärg6 2 2 2 4 6" xfId="16337"/>
    <cellStyle name="20% - Dekorfärg6 2 2 2 4 6 2" xfId="16338"/>
    <cellStyle name="20% - Dekorfärg6 2 2 2 4 7" xfId="16339"/>
    <cellStyle name="20% - Dekorfärg6 2 2 2 5" xfId="16340"/>
    <cellStyle name="20% - Dekorfärg6 2 2 2 5 2" xfId="16341"/>
    <cellStyle name="20% - Dekorfärg6 2 2 2 5 2 2" xfId="16342"/>
    <cellStyle name="20% - Dekorfärg6 2 2 2 5 2 2 2" xfId="16343"/>
    <cellStyle name="20% - Dekorfärg6 2 2 2 5 2 2 2 2" xfId="16344"/>
    <cellStyle name="20% - Dekorfärg6 2 2 2 5 2 2 3" xfId="16345"/>
    <cellStyle name="20% - Dekorfärg6 2 2 2 5 2 2 3 2" xfId="16346"/>
    <cellStyle name="20% - Dekorfärg6 2 2 2 5 2 2 4" xfId="16347"/>
    <cellStyle name="20% - Dekorfärg6 2 2 2 5 2 3" xfId="16348"/>
    <cellStyle name="20% - Dekorfärg6 2 2 2 5 2 3 2" xfId="16349"/>
    <cellStyle name="20% - Dekorfärg6 2 2 2 5 2 4" xfId="16350"/>
    <cellStyle name="20% - Dekorfärg6 2 2 2 5 2 4 2" xfId="16351"/>
    <cellStyle name="20% - Dekorfärg6 2 2 2 5 2 5" xfId="16352"/>
    <cellStyle name="20% - Dekorfärg6 2 2 2 5 2 5 2" xfId="16353"/>
    <cellStyle name="20% - Dekorfärg6 2 2 2 5 2 6" xfId="16354"/>
    <cellStyle name="20% - Dekorfärg6 2 2 2 5 3" xfId="16355"/>
    <cellStyle name="20% - Dekorfärg6 2 2 2 5 3 2" xfId="16356"/>
    <cellStyle name="20% - Dekorfärg6 2 2 2 5 3 2 2" xfId="16357"/>
    <cellStyle name="20% - Dekorfärg6 2 2 2 5 3 3" xfId="16358"/>
    <cellStyle name="20% - Dekorfärg6 2 2 2 5 3 3 2" xfId="16359"/>
    <cellStyle name="20% - Dekorfärg6 2 2 2 5 3 4" xfId="16360"/>
    <cellStyle name="20% - Dekorfärg6 2 2 2 5 4" xfId="16361"/>
    <cellStyle name="20% - Dekorfärg6 2 2 2 5 4 2" xfId="16362"/>
    <cellStyle name="20% - Dekorfärg6 2 2 2 5 4 2 2" xfId="16363"/>
    <cellStyle name="20% - Dekorfärg6 2 2 2 5 4 3" xfId="16364"/>
    <cellStyle name="20% - Dekorfärg6 2 2 2 5 4 3 2" xfId="16365"/>
    <cellStyle name="20% - Dekorfärg6 2 2 2 5 4 4" xfId="16366"/>
    <cellStyle name="20% - Dekorfärg6 2 2 2 5 5" xfId="16367"/>
    <cellStyle name="20% - Dekorfärg6 2 2 2 5 5 2" xfId="16368"/>
    <cellStyle name="20% - Dekorfärg6 2 2 2 5 6" xfId="16369"/>
    <cellStyle name="20% - Dekorfärg6 2 2 2 5 6 2" xfId="16370"/>
    <cellStyle name="20% - Dekorfärg6 2 2 2 5 7" xfId="16371"/>
    <cellStyle name="20% - Dekorfärg6 2 2 2 6" xfId="16372"/>
    <cellStyle name="20% - Dekorfärg6 2 2 2 6 2" xfId="16373"/>
    <cellStyle name="20% - Dekorfärg6 2 2 2 6 2 2" xfId="16374"/>
    <cellStyle name="20% - Dekorfärg6 2 2 2 6 2 2 2" xfId="16375"/>
    <cellStyle name="20% - Dekorfärg6 2 2 2 6 2 3" xfId="16376"/>
    <cellStyle name="20% - Dekorfärg6 2 2 2 6 2 3 2" xfId="16377"/>
    <cellStyle name="20% - Dekorfärg6 2 2 2 6 2 4" xfId="16378"/>
    <cellStyle name="20% - Dekorfärg6 2 2 2 6 3" xfId="16379"/>
    <cellStyle name="20% - Dekorfärg6 2 2 2 6 3 2" xfId="16380"/>
    <cellStyle name="20% - Dekorfärg6 2 2 2 6 4" xfId="16381"/>
    <cellStyle name="20% - Dekorfärg6 2 2 2 6 4 2" xfId="16382"/>
    <cellStyle name="20% - Dekorfärg6 2 2 2 6 5" xfId="16383"/>
    <cellStyle name="20% - Dekorfärg6 2 2 2 6 5 2" xfId="16384"/>
    <cellStyle name="20% - Dekorfärg6 2 2 2 6 6" xfId="16385"/>
    <cellStyle name="20% - Dekorfärg6 2 2 2 7" xfId="16386"/>
    <cellStyle name="20% - Dekorfärg6 2 2 2 7 2" xfId="16387"/>
    <cellStyle name="20% - Dekorfärg6 2 2 2 7 2 2" xfId="16388"/>
    <cellStyle name="20% - Dekorfärg6 2 2 2 7 3" xfId="16389"/>
    <cellStyle name="20% - Dekorfärg6 2 2 2 7 3 2" xfId="16390"/>
    <cellStyle name="20% - Dekorfärg6 2 2 2 7 4" xfId="16391"/>
    <cellStyle name="20% - Dekorfärg6 2 2 2 8" xfId="16392"/>
    <cellStyle name="20% - Dekorfärg6 2 2 2 8 2" xfId="16393"/>
    <cellStyle name="20% - Dekorfärg6 2 2 2 8 2 2" xfId="16394"/>
    <cellStyle name="20% - Dekorfärg6 2 2 2 8 3" xfId="16395"/>
    <cellStyle name="20% - Dekorfärg6 2 2 2 8 3 2" xfId="16396"/>
    <cellStyle name="20% - Dekorfärg6 2 2 2 8 4" xfId="16397"/>
    <cellStyle name="20% - Dekorfärg6 2 2 2 9" xfId="16398"/>
    <cellStyle name="20% - Dekorfärg6 2 2 2 9 2" xfId="16399"/>
    <cellStyle name="20% - Dekorfärg6 2 2 3" xfId="16400"/>
    <cellStyle name="20% - Dekorfärg6 2 2 3 10" xfId="16401"/>
    <cellStyle name="20% - Dekorfärg6 2 2 3 2" xfId="16402"/>
    <cellStyle name="20% - Dekorfärg6 2 2 3 2 2" xfId="16403"/>
    <cellStyle name="20% - Dekorfärg6 2 2 3 2 2 2" xfId="16404"/>
    <cellStyle name="20% - Dekorfärg6 2 2 3 2 2 2 2" xfId="16405"/>
    <cellStyle name="20% - Dekorfärg6 2 2 3 2 2 2 2 2" xfId="16406"/>
    <cellStyle name="20% - Dekorfärg6 2 2 3 2 2 2 2 2 2" xfId="16407"/>
    <cellStyle name="20% - Dekorfärg6 2 2 3 2 2 2 2 3" xfId="16408"/>
    <cellStyle name="20% - Dekorfärg6 2 2 3 2 2 2 2 3 2" xfId="16409"/>
    <cellStyle name="20% - Dekorfärg6 2 2 3 2 2 2 2 4" xfId="16410"/>
    <cellStyle name="20% - Dekorfärg6 2 2 3 2 2 2 3" xfId="16411"/>
    <cellStyle name="20% - Dekorfärg6 2 2 3 2 2 2 3 2" xfId="16412"/>
    <cellStyle name="20% - Dekorfärg6 2 2 3 2 2 2 4" xfId="16413"/>
    <cellStyle name="20% - Dekorfärg6 2 2 3 2 2 2 4 2" xfId="16414"/>
    <cellStyle name="20% - Dekorfärg6 2 2 3 2 2 2 5" xfId="16415"/>
    <cellStyle name="20% - Dekorfärg6 2 2 3 2 2 2 5 2" xfId="16416"/>
    <cellStyle name="20% - Dekorfärg6 2 2 3 2 2 2 6" xfId="16417"/>
    <cellStyle name="20% - Dekorfärg6 2 2 3 2 2 3" xfId="16418"/>
    <cellStyle name="20% - Dekorfärg6 2 2 3 2 2 3 2" xfId="16419"/>
    <cellStyle name="20% - Dekorfärg6 2 2 3 2 2 3 2 2" xfId="16420"/>
    <cellStyle name="20% - Dekorfärg6 2 2 3 2 2 3 3" xfId="16421"/>
    <cellStyle name="20% - Dekorfärg6 2 2 3 2 2 3 3 2" xfId="16422"/>
    <cellStyle name="20% - Dekorfärg6 2 2 3 2 2 3 4" xfId="16423"/>
    <cellStyle name="20% - Dekorfärg6 2 2 3 2 2 4" xfId="16424"/>
    <cellStyle name="20% - Dekorfärg6 2 2 3 2 2 4 2" xfId="16425"/>
    <cellStyle name="20% - Dekorfärg6 2 2 3 2 2 4 2 2" xfId="16426"/>
    <cellStyle name="20% - Dekorfärg6 2 2 3 2 2 4 3" xfId="16427"/>
    <cellStyle name="20% - Dekorfärg6 2 2 3 2 2 4 3 2" xfId="16428"/>
    <cellStyle name="20% - Dekorfärg6 2 2 3 2 2 4 4" xfId="16429"/>
    <cellStyle name="20% - Dekorfärg6 2 2 3 2 2 5" xfId="16430"/>
    <cellStyle name="20% - Dekorfärg6 2 2 3 2 2 5 2" xfId="16431"/>
    <cellStyle name="20% - Dekorfärg6 2 2 3 2 2 6" xfId="16432"/>
    <cellStyle name="20% - Dekorfärg6 2 2 3 2 2 6 2" xfId="16433"/>
    <cellStyle name="20% - Dekorfärg6 2 2 3 2 2 7" xfId="16434"/>
    <cellStyle name="20% - Dekorfärg6 2 2 3 2 3" xfId="16435"/>
    <cellStyle name="20% - Dekorfärg6 2 2 3 2 3 2" xfId="16436"/>
    <cellStyle name="20% - Dekorfärg6 2 2 3 2 3 2 2" xfId="16437"/>
    <cellStyle name="20% - Dekorfärg6 2 2 3 2 3 2 2 2" xfId="16438"/>
    <cellStyle name="20% - Dekorfärg6 2 2 3 2 3 2 3" xfId="16439"/>
    <cellStyle name="20% - Dekorfärg6 2 2 3 2 3 2 3 2" xfId="16440"/>
    <cellStyle name="20% - Dekorfärg6 2 2 3 2 3 2 4" xfId="16441"/>
    <cellStyle name="20% - Dekorfärg6 2 2 3 2 3 3" xfId="16442"/>
    <cellStyle name="20% - Dekorfärg6 2 2 3 2 3 3 2" xfId="16443"/>
    <cellStyle name="20% - Dekorfärg6 2 2 3 2 3 4" xfId="16444"/>
    <cellStyle name="20% - Dekorfärg6 2 2 3 2 3 4 2" xfId="16445"/>
    <cellStyle name="20% - Dekorfärg6 2 2 3 2 3 5" xfId="16446"/>
    <cellStyle name="20% - Dekorfärg6 2 2 3 2 3 5 2" xfId="16447"/>
    <cellStyle name="20% - Dekorfärg6 2 2 3 2 3 6" xfId="16448"/>
    <cellStyle name="20% - Dekorfärg6 2 2 3 2 4" xfId="16449"/>
    <cellStyle name="20% - Dekorfärg6 2 2 3 2 4 2" xfId="16450"/>
    <cellStyle name="20% - Dekorfärg6 2 2 3 2 4 2 2" xfId="16451"/>
    <cellStyle name="20% - Dekorfärg6 2 2 3 2 4 3" xfId="16452"/>
    <cellStyle name="20% - Dekorfärg6 2 2 3 2 4 3 2" xfId="16453"/>
    <cellStyle name="20% - Dekorfärg6 2 2 3 2 4 4" xfId="16454"/>
    <cellStyle name="20% - Dekorfärg6 2 2 3 2 5" xfId="16455"/>
    <cellStyle name="20% - Dekorfärg6 2 2 3 2 5 2" xfId="16456"/>
    <cellStyle name="20% - Dekorfärg6 2 2 3 2 5 2 2" xfId="16457"/>
    <cellStyle name="20% - Dekorfärg6 2 2 3 2 5 3" xfId="16458"/>
    <cellStyle name="20% - Dekorfärg6 2 2 3 2 5 3 2" xfId="16459"/>
    <cellStyle name="20% - Dekorfärg6 2 2 3 2 5 4" xfId="16460"/>
    <cellStyle name="20% - Dekorfärg6 2 2 3 2 6" xfId="16461"/>
    <cellStyle name="20% - Dekorfärg6 2 2 3 2 6 2" xfId="16462"/>
    <cellStyle name="20% - Dekorfärg6 2 2 3 2 7" xfId="16463"/>
    <cellStyle name="20% - Dekorfärg6 2 2 3 2 7 2" xfId="16464"/>
    <cellStyle name="20% - Dekorfärg6 2 2 3 2 8" xfId="16465"/>
    <cellStyle name="20% - Dekorfärg6 2 2 3 3" xfId="16466"/>
    <cellStyle name="20% - Dekorfärg6 2 2 3 3 2" xfId="16467"/>
    <cellStyle name="20% - Dekorfärg6 2 2 3 3 2 2" xfId="16468"/>
    <cellStyle name="20% - Dekorfärg6 2 2 3 3 2 2 2" xfId="16469"/>
    <cellStyle name="20% - Dekorfärg6 2 2 3 3 2 2 2 2" xfId="16470"/>
    <cellStyle name="20% - Dekorfärg6 2 2 3 3 2 2 3" xfId="16471"/>
    <cellStyle name="20% - Dekorfärg6 2 2 3 3 2 2 3 2" xfId="16472"/>
    <cellStyle name="20% - Dekorfärg6 2 2 3 3 2 2 4" xfId="16473"/>
    <cellStyle name="20% - Dekorfärg6 2 2 3 3 2 3" xfId="16474"/>
    <cellStyle name="20% - Dekorfärg6 2 2 3 3 2 3 2" xfId="16475"/>
    <cellStyle name="20% - Dekorfärg6 2 2 3 3 2 4" xfId="16476"/>
    <cellStyle name="20% - Dekorfärg6 2 2 3 3 2 4 2" xfId="16477"/>
    <cellStyle name="20% - Dekorfärg6 2 2 3 3 2 5" xfId="16478"/>
    <cellStyle name="20% - Dekorfärg6 2 2 3 3 2 5 2" xfId="16479"/>
    <cellStyle name="20% - Dekorfärg6 2 2 3 3 2 6" xfId="16480"/>
    <cellStyle name="20% - Dekorfärg6 2 2 3 3 3" xfId="16481"/>
    <cellStyle name="20% - Dekorfärg6 2 2 3 3 3 2" xfId="16482"/>
    <cellStyle name="20% - Dekorfärg6 2 2 3 3 3 2 2" xfId="16483"/>
    <cellStyle name="20% - Dekorfärg6 2 2 3 3 3 3" xfId="16484"/>
    <cellStyle name="20% - Dekorfärg6 2 2 3 3 3 3 2" xfId="16485"/>
    <cellStyle name="20% - Dekorfärg6 2 2 3 3 3 4" xfId="16486"/>
    <cellStyle name="20% - Dekorfärg6 2 2 3 3 4" xfId="16487"/>
    <cellStyle name="20% - Dekorfärg6 2 2 3 3 4 2" xfId="16488"/>
    <cellStyle name="20% - Dekorfärg6 2 2 3 3 4 2 2" xfId="16489"/>
    <cellStyle name="20% - Dekorfärg6 2 2 3 3 4 3" xfId="16490"/>
    <cellStyle name="20% - Dekorfärg6 2 2 3 3 4 3 2" xfId="16491"/>
    <cellStyle name="20% - Dekorfärg6 2 2 3 3 4 4" xfId="16492"/>
    <cellStyle name="20% - Dekorfärg6 2 2 3 3 5" xfId="16493"/>
    <cellStyle name="20% - Dekorfärg6 2 2 3 3 5 2" xfId="16494"/>
    <cellStyle name="20% - Dekorfärg6 2 2 3 3 6" xfId="16495"/>
    <cellStyle name="20% - Dekorfärg6 2 2 3 3 6 2" xfId="16496"/>
    <cellStyle name="20% - Dekorfärg6 2 2 3 3 7" xfId="16497"/>
    <cellStyle name="20% - Dekorfärg6 2 2 3 4" xfId="16498"/>
    <cellStyle name="20% - Dekorfärg6 2 2 3 4 2" xfId="16499"/>
    <cellStyle name="20% - Dekorfärg6 2 2 3 4 2 2" xfId="16500"/>
    <cellStyle name="20% - Dekorfärg6 2 2 3 4 2 2 2" xfId="16501"/>
    <cellStyle name="20% - Dekorfärg6 2 2 3 4 2 2 2 2" xfId="16502"/>
    <cellStyle name="20% - Dekorfärg6 2 2 3 4 2 2 3" xfId="16503"/>
    <cellStyle name="20% - Dekorfärg6 2 2 3 4 2 2 3 2" xfId="16504"/>
    <cellStyle name="20% - Dekorfärg6 2 2 3 4 2 2 4" xfId="16505"/>
    <cellStyle name="20% - Dekorfärg6 2 2 3 4 2 3" xfId="16506"/>
    <cellStyle name="20% - Dekorfärg6 2 2 3 4 2 3 2" xfId="16507"/>
    <cellStyle name="20% - Dekorfärg6 2 2 3 4 2 4" xfId="16508"/>
    <cellStyle name="20% - Dekorfärg6 2 2 3 4 2 4 2" xfId="16509"/>
    <cellStyle name="20% - Dekorfärg6 2 2 3 4 2 5" xfId="16510"/>
    <cellStyle name="20% - Dekorfärg6 2 2 3 4 2 5 2" xfId="16511"/>
    <cellStyle name="20% - Dekorfärg6 2 2 3 4 2 6" xfId="16512"/>
    <cellStyle name="20% - Dekorfärg6 2 2 3 4 3" xfId="16513"/>
    <cellStyle name="20% - Dekorfärg6 2 2 3 4 3 2" xfId="16514"/>
    <cellStyle name="20% - Dekorfärg6 2 2 3 4 3 2 2" xfId="16515"/>
    <cellStyle name="20% - Dekorfärg6 2 2 3 4 3 3" xfId="16516"/>
    <cellStyle name="20% - Dekorfärg6 2 2 3 4 3 3 2" xfId="16517"/>
    <cellStyle name="20% - Dekorfärg6 2 2 3 4 3 4" xfId="16518"/>
    <cellStyle name="20% - Dekorfärg6 2 2 3 4 4" xfId="16519"/>
    <cellStyle name="20% - Dekorfärg6 2 2 3 4 4 2" xfId="16520"/>
    <cellStyle name="20% - Dekorfärg6 2 2 3 4 4 2 2" xfId="16521"/>
    <cellStyle name="20% - Dekorfärg6 2 2 3 4 4 3" xfId="16522"/>
    <cellStyle name="20% - Dekorfärg6 2 2 3 4 4 3 2" xfId="16523"/>
    <cellStyle name="20% - Dekorfärg6 2 2 3 4 4 4" xfId="16524"/>
    <cellStyle name="20% - Dekorfärg6 2 2 3 4 5" xfId="16525"/>
    <cellStyle name="20% - Dekorfärg6 2 2 3 4 5 2" xfId="16526"/>
    <cellStyle name="20% - Dekorfärg6 2 2 3 4 6" xfId="16527"/>
    <cellStyle name="20% - Dekorfärg6 2 2 3 4 6 2" xfId="16528"/>
    <cellStyle name="20% - Dekorfärg6 2 2 3 4 7" xfId="16529"/>
    <cellStyle name="20% - Dekorfärg6 2 2 3 5" xfId="16530"/>
    <cellStyle name="20% - Dekorfärg6 2 2 3 5 2" xfId="16531"/>
    <cellStyle name="20% - Dekorfärg6 2 2 3 5 2 2" xfId="16532"/>
    <cellStyle name="20% - Dekorfärg6 2 2 3 5 2 2 2" xfId="16533"/>
    <cellStyle name="20% - Dekorfärg6 2 2 3 5 2 3" xfId="16534"/>
    <cellStyle name="20% - Dekorfärg6 2 2 3 5 2 3 2" xfId="16535"/>
    <cellStyle name="20% - Dekorfärg6 2 2 3 5 2 4" xfId="16536"/>
    <cellStyle name="20% - Dekorfärg6 2 2 3 5 3" xfId="16537"/>
    <cellStyle name="20% - Dekorfärg6 2 2 3 5 3 2" xfId="16538"/>
    <cellStyle name="20% - Dekorfärg6 2 2 3 5 4" xfId="16539"/>
    <cellStyle name="20% - Dekorfärg6 2 2 3 5 4 2" xfId="16540"/>
    <cellStyle name="20% - Dekorfärg6 2 2 3 5 5" xfId="16541"/>
    <cellStyle name="20% - Dekorfärg6 2 2 3 5 5 2" xfId="16542"/>
    <cellStyle name="20% - Dekorfärg6 2 2 3 5 6" xfId="16543"/>
    <cellStyle name="20% - Dekorfärg6 2 2 3 6" xfId="16544"/>
    <cellStyle name="20% - Dekorfärg6 2 2 3 6 2" xfId="16545"/>
    <cellStyle name="20% - Dekorfärg6 2 2 3 6 2 2" xfId="16546"/>
    <cellStyle name="20% - Dekorfärg6 2 2 3 6 3" xfId="16547"/>
    <cellStyle name="20% - Dekorfärg6 2 2 3 6 3 2" xfId="16548"/>
    <cellStyle name="20% - Dekorfärg6 2 2 3 6 4" xfId="16549"/>
    <cellStyle name="20% - Dekorfärg6 2 2 3 7" xfId="16550"/>
    <cellStyle name="20% - Dekorfärg6 2 2 3 7 2" xfId="16551"/>
    <cellStyle name="20% - Dekorfärg6 2 2 3 7 2 2" xfId="16552"/>
    <cellStyle name="20% - Dekorfärg6 2 2 3 7 3" xfId="16553"/>
    <cellStyle name="20% - Dekorfärg6 2 2 3 7 3 2" xfId="16554"/>
    <cellStyle name="20% - Dekorfärg6 2 2 3 7 4" xfId="16555"/>
    <cellStyle name="20% - Dekorfärg6 2 2 3 8" xfId="16556"/>
    <cellStyle name="20% - Dekorfärg6 2 2 3 8 2" xfId="16557"/>
    <cellStyle name="20% - Dekorfärg6 2 2 3 9" xfId="16558"/>
    <cellStyle name="20% - Dekorfärg6 2 2 3 9 2" xfId="16559"/>
    <cellStyle name="20% - Dekorfärg6 2 2 4" xfId="16560"/>
    <cellStyle name="20% - Dekorfärg6 2 2 4 2" xfId="16561"/>
    <cellStyle name="20% - Dekorfärg6 2 2 4 2 2" xfId="16562"/>
    <cellStyle name="20% - Dekorfärg6 2 2 4 2 2 2" xfId="16563"/>
    <cellStyle name="20% - Dekorfärg6 2 2 4 2 2 2 2" xfId="16564"/>
    <cellStyle name="20% - Dekorfärg6 2 2 4 2 2 2 2 2" xfId="16565"/>
    <cellStyle name="20% - Dekorfärg6 2 2 4 2 2 2 3" xfId="16566"/>
    <cellStyle name="20% - Dekorfärg6 2 2 4 2 2 2 3 2" xfId="16567"/>
    <cellStyle name="20% - Dekorfärg6 2 2 4 2 2 2 4" xfId="16568"/>
    <cellStyle name="20% - Dekorfärg6 2 2 4 2 2 3" xfId="16569"/>
    <cellStyle name="20% - Dekorfärg6 2 2 4 2 2 3 2" xfId="16570"/>
    <cellStyle name="20% - Dekorfärg6 2 2 4 2 2 4" xfId="16571"/>
    <cellStyle name="20% - Dekorfärg6 2 2 4 2 2 4 2" xfId="16572"/>
    <cellStyle name="20% - Dekorfärg6 2 2 4 2 2 5" xfId="16573"/>
    <cellStyle name="20% - Dekorfärg6 2 2 4 2 2 5 2" xfId="16574"/>
    <cellStyle name="20% - Dekorfärg6 2 2 4 2 2 6" xfId="16575"/>
    <cellStyle name="20% - Dekorfärg6 2 2 4 2 3" xfId="16576"/>
    <cellStyle name="20% - Dekorfärg6 2 2 4 2 3 2" xfId="16577"/>
    <cellStyle name="20% - Dekorfärg6 2 2 4 2 3 2 2" xfId="16578"/>
    <cellStyle name="20% - Dekorfärg6 2 2 4 2 3 3" xfId="16579"/>
    <cellStyle name="20% - Dekorfärg6 2 2 4 2 3 3 2" xfId="16580"/>
    <cellStyle name="20% - Dekorfärg6 2 2 4 2 3 4" xfId="16581"/>
    <cellStyle name="20% - Dekorfärg6 2 2 4 2 4" xfId="16582"/>
    <cellStyle name="20% - Dekorfärg6 2 2 4 2 4 2" xfId="16583"/>
    <cellStyle name="20% - Dekorfärg6 2 2 4 2 4 2 2" xfId="16584"/>
    <cellStyle name="20% - Dekorfärg6 2 2 4 2 4 3" xfId="16585"/>
    <cellStyle name="20% - Dekorfärg6 2 2 4 2 4 3 2" xfId="16586"/>
    <cellStyle name="20% - Dekorfärg6 2 2 4 2 4 4" xfId="16587"/>
    <cellStyle name="20% - Dekorfärg6 2 2 4 2 5" xfId="16588"/>
    <cellStyle name="20% - Dekorfärg6 2 2 4 2 5 2" xfId="16589"/>
    <cellStyle name="20% - Dekorfärg6 2 2 4 2 6" xfId="16590"/>
    <cellStyle name="20% - Dekorfärg6 2 2 4 2 6 2" xfId="16591"/>
    <cellStyle name="20% - Dekorfärg6 2 2 4 2 7" xfId="16592"/>
    <cellStyle name="20% - Dekorfärg6 2 2 4 3" xfId="16593"/>
    <cellStyle name="20% - Dekorfärg6 2 2 4 3 2" xfId="16594"/>
    <cellStyle name="20% - Dekorfärg6 2 2 4 3 2 2" xfId="16595"/>
    <cellStyle name="20% - Dekorfärg6 2 2 4 3 2 2 2" xfId="16596"/>
    <cellStyle name="20% - Dekorfärg6 2 2 4 3 2 3" xfId="16597"/>
    <cellStyle name="20% - Dekorfärg6 2 2 4 3 2 3 2" xfId="16598"/>
    <cellStyle name="20% - Dekorfärg6 2 2 4 3 2 4" xfId="16599"/>
    <cellStyle name="20% - Dekorfärg6 2 2 4 3 3" xfId="16600"/>
    <cellStyle name="20% - Dekorfärg6 2 2 4 3 3 2" xfId="16601"/>
    <cellStyle name="20% - Dekorfärg6 2 2 4 3 4" xfId="16602"/>
    <cellStyle name="20% - Dekorfärg6 2 2 4 3 4 2" xfId="16603"/>
    <cellStyle name="20% - Dekorfärg6 2 2 4 3 5" xfId="16604"/>
    <cellStyle name="20% - Dekorfärg6 2 2 4 3 5 2" xfId="16605"/>
    <cellStyle name="20% - Dekorfärg6 2 2 4 3 6" xfId="16606"/>
    <cellStyle name="20% - Dekorfärg6 2 2 4 4" xfId="16607"/>
    <cellStyle name="20% - Dekorfärg6 2 2 4 4 2" xfId="16608"/>
    <cellStyle name="20% - Dekorfärg6 2 2 4 4 2 2" xfId="16609"/>
    <cellStyle name="20% - Dekorfärg6 2 2 4 4 3" xfId="16610"/>
    <cellStyle name="20% - Dekorfärg6 2 2 4 4 3 2" xfId="16611"/>
    <cellStyle name="20% - Dekorfärg6 2 2 4 4 4" xfId="16612"/>
    <cellStyle name="20% - Dekorfärg6 2 2 4 5" xfId="16613"/>
    <cellStyle name="20% - Dekorfärg6 2 2 4 5 2" xfId="16614"/>
    <cellStyle name="20% - Dekorfärg6 2 2 4 5 2 2" xfId="16615"/>
    <cellStyle name="20% - Dekorfärg6 2 2 4 5 3" xfId="16616"/>
    <cellStyle name="20% - Dekorfärg6 2 2 4 5 3 2" xfId="16617"/>
    <cellStyle name="20% - Dekorfärg6 2 2 4 5 4" xfId="16618"/>
    <cellStyle name="20% - Dekorfärg6 2 2 4 6" xfId="16619"/>
    <cellStyle name="20% - Dekorfärg6 2 2 4 6 2" xfId="16620"/>
    <cellStyle name="20% - Dekorfärg6 2 2 4 7" xfId="16621"/>
    <cellStyle name="20% - Dekorfärg6 2 2 4 7 2" xfId="16622"/>
    <cellStyle name="20% - Dekorfärg6 2 2 4 8" xfId="16623"/>
    <cellStyle name="20% - Dekorfärg6 2 2 5" xfId="16624"/>
    <cellStyle name="20% - Dekorfärg6 2 2 5 2" xfId="16625"/>
    <cellStyle name="20% - Dekorfärg6 2 2 5 2 2" xfId="16626"/>
    <cellStyle name="20% - Dekorfärg6 2 2 5 2 2 2" xfId="16627"/>
    <cellStyle name="20% - Dekorfärg6 2 2 5 2 2 2 2" xfId="16628"/>
    <cellStyle name="20% - Dekorfärg6 2 2 5 2 2 2 2 2" xfId="16629"/>
    <cellStyle name="20% - Dekorfärg6 2 2 5 2 2 2 3" xfId="16630"/>
    <cellStyle name="20% - Dekorfärg6 2 2 5 2 2 2 3 2" xfId="16631"/>
    <cellStyle name="20% - Dekorfärg6 2 2 5 2 2 2 4" xfId="16632"/>
    <cellStyle name="20% - Dekorfärg6 2 2 5 2 2 3" xfId="16633"/>
    <cellStyle name="20% - Dekorfärg6 2 2 5 2 2 3 2" xfId="16634"/>
    <cellStyle name="20% - Dekorfärg6 2 2 5 2 2 4" xfId="16635"/>
    <cellStyle name="20% - Dekorfärg6 2 2 5 2 2 4 2" xfId="16636"/>
    <cellStyle name="20% - Dekorfärg6 2 2 5 2 2 5" xfId="16637"/>
    <cellStyle name="20% - Dekorfärg6 2 2 5 2 2 5 2" xfId="16638"/>
    <cellStyle name="20% - Dekorfärg6 2 2 5 2 2 6" xfId="16639"/>
    <cellStyle name="20% - Dekorfärg6 2 2 5 2 3" xfId="16640"/>
    <cellStyle name="20% - Dekorfärg6 2 2 5 2 3 2" xfId="16641"/>
    <cellStyle name="20% - Dekorfärg6 2 2 5 2 3 2 2" xfId="16642"/>
    <cellStyle name="20% - Dekorfärg6 2 2 5 2 3 3" xfId="16643"/>
    <cellStyle name="20% - Dekorfärg6 2 2 5 2 3 3 2" xfId="16644"/>
    <cellStyle name="20% - Dekorfärg6 2 2 5 2 3 4" xfId="16645"/>
    <cellStyle name="20% - Dekorfärg6 2 2 5 2 4" xfId="16646"/>
    <cellStyle name="20% - Dekorfärg6 2 2 5 2 4 2" xfId="16647"/>
    <cellStyle name="20% - Dekorfärg6 2 2 5 2 4 2 2" xfId="16648"/>
    <cellStyle name="20% - Dekorfärg6 2 2 5 2 4 3" xfId="16649"/>
    <cellStyle name="20% - Dekorfärg6 2 2 5 2 4 3 2" xfId="16650"/>
    <cellStyle name="20% - Dekorfärg6 2 2 5 2 4 4" xfId="16651"/>
    <cellStyle name="20% - Dekorfärg6 2 2 5 2 5" xfId="16652"/>
    <cellStyle name="20% - Dekorfärg6 2 2 5 2 5 2" xfId="16653"/>
    <cellStyle name="20% - Dekorfärg6 2 2 5 2 6" xfId="16654"/>
    <cellStyle name="20% - Dekorfärg6 2 2 5 2 6 2" xfId="16655"/>
    <cellStyle name="20% - Dekorfärg6 2 2 5 2 7" xfId="16656"/>
    <cellStyle name="20% - Dekorfärg6 2 2 5 3" xfId="16657"/>
    <cellStyle name="20% - Dekorfärg6 2 2 5 3 2" xfId="16658"/>
    <cellStyle name="20% - Dekorfärg6 2 2 5 3 2 2" xfId="16659"/>
    <cellStyle name="20% - Dekorfärg6 2 2 5 3 2 2 2" xfId="16660"/>
    <cellStyle name="20% - Dekorfärg6 2 2 5 3 2 3" xfId="16661"/>
    <cellStyle name="20% - Dekorfärg6 2 2 5 3 2 3 2" xfId="16662"/>
    <cellStyle name="20% - Dekorfärg6 2 2 5 3 2 4" xfId="16663"/>
    <cellStyle name="20% - Dekorfärg6 2 2 5 3 3" xfId="16664"/>
    <cellStyle name="20% - Dekorfärg6 2 2 5 3 3 2" xfId="16665"/>
    <cellStyle name="20% - Dekorfärg6 2 2 5 3 4" xfId="16666"/>
    <cellStyle name="20% - Dekorfärg6 2 2 5 3 4 2" xfId="16667"/>
    <cellStyle name="20% - Dekorfärg6 2 2 5 3 5" xfId="16668"/>
    <cellStyle name="20% - Dekorfärg6 2 2 5 3 5 2" xfId="16669"/>
    <cellStyle name="20% - Dekorfärg6 2 2 5 3 6" xfId="16670"/>
    <cellStyle name="20% - Dekorfärg6 2 2 5 4" xfId="16671"/>
    <cellStyle name="20% - Dekorfärg6 2 2 5 4 2" xfId="16672"/>
    <cellStyle name="20% - Dekorfärg6 2 2 5 4 2 2" xfId="16673"/>
    <cellStyle name="20% - Dekorfärg6 2 2 5 4 3" xfId="16674"/>
    <cellStyle name="20% - Dekorfärg6 2 2 5 4 3 2" xfId="16675"/>
    <cellStyle name="20% - Dekorfärg6 2 2 5 4 4" xfId="16676"/>
    <cellStyle name="20% - Dekorfärg6 2 2 5 5" xfId="16677"/>
    <cellStyle name="20% - Dekorfärg6 2 2 5 5 2" xfId="16678"/>
    <cellStyle name="20% - Dekorfärg6 2 2 5 5 2 2" xfId="16679"/>
    <cellStyle name="20% - Dekorfärg6 2 2 5 5 3" xfId="16680"/>
    <cellStyle name="20% - Dekorfärg6 2 2 5 5 3 2" xfId="16681"/>
    <cellStyle name="20% - Dekorfärg6 2 2 5 5 4" xfId="16682"/>
    <cellStyle name="20% - Dekorfärg6 2 2 5 6" xfId="16683"/>
    <cellStyle name="20% - Dekorfärg6 2 2 5 6 2" xfId="16684"/>
    <cellStyle name="20% - Dekorfärg6 2 2 5 7" xfId="16685"/>
    <cellStyle name="20% - Dekorfärg6 2 2 5 7 2" xfId="16686"/>
    <cellStyle name="20% - Dekorfärg6 2 2 5 8" xfId="16687"/>
    <cellStyle name="20% - Dekorfärg6 2 2 6" xfId="16688"/>
    <cellStyle name="20% - Dekorfärg6 2 2 6 2" xfId="16689"/>
    <cellStyle name="20% - Dekorfärg6 2 2 6 2 2" xfId="16690"/>
    <cellStyle name="20% - Dekorfärg6 2 2 6 2 2 2" xfId="16691"/>
    <cellStyle name="20% - Dekorfärg6 2 2 6 2 2 2 2" xfId="16692"/>
    <cellStyle name="20% - Dekorfärg6 2 2 6 2 2 2 2 2" xfId="16693"/>
    <cellStyle name="20% - Dekorfärg6 2 2 6 2 2 2 3" xfId="16694"/>
    <cellStyle name="20% - Dekorfärg6 2 2 6 2 2 2 3 2" xfId="16695"/>
    <cellStyle name="20% - Dekorfärg6 2 2 6 2 2 2 4" xfId="16696"/>
    <cellStyle name="20% - Dekorfärg6 2 2 6 2 2 3" xfId="16697"/>
    <cellStyle name="20% - Dekorfärg6 2 2 6 2 2 3 2" xfId="16698"/>
    <cellStyle name="20% - Dekorfärg6 2 2 6 2 2 4" xfId="16699"/>
    <cellStyle name="20% - Dekorfärg6 2 2 6 2 2 4 2" xfId="16700"/>
    <cellStyle name="20% - Dekorfärg6 2 2 6 2 2 5" xfId="16701"/>
    <cellStyle name="20% - Dekorfärg6 2 2 6 2 2 5 2" xfId="16702"/>
    <cellStyle name="20% - Dekorfärg6 2 2 6 2 2 6" xfId="16703"/>
    <cellStyle name="20% - Dekorfärg6 2 2 6 2 3" xfId="16704"/>
    <cellStyle name="20% - Dekorfärg6 2 2 6 2 3 2" xfId="16705"/>
    <cellStyle name="20% - Dekorfärg6 2 2 6 2 3 2 2" xfId="16706"/>
    <cellStyle name="20% - Dekorfärg6 2 2 6 2 3 3" xfId="16707"/>
    <cellStyle name="20% - Dekorfärg6 2 2 6 2 3 3 2" xfId="16708"/>
    <cellStyle name="20% - Dekorfärg6 2 2 6 2 3 4" xfId="16709"/>
    <cellStyle name="20% - Dekorfärg6 2 2 6 2 4" xfId="16710"/>
    <cellStyle name="20% - Dekorfärg6 2 2 6 2 4 2" xfId="16711"/>
    <cellStyle name="20% - Dekorfärg6 2 2 6 2 4 2 2" xfId="16712"/>
    <cellStyle name="20% - Dekorfärg6 2 2 6 2 4 3" xfId="16713"/>
    <cellStyle name="20% - Dekorfärg6 2 2 6 2 4 3 2" xfId="16714"/>
    <cellStyle name="20% - Dekorfärg6 2 2 6 2 4 4" xfId="16715"/>
    <cellStyle name="20% - Dekorfärg6 2 2 6 2 5" xfId="16716"/>
    <cellStyle name="20% - Dekorfärg6 2 2 6 2 5 2" xfId="16717"/>
    <cellStyle name="20% - Dekorfärg6 2 2 6 2 6" xfId="16718"/>
    <cellStyle name="20% - Dekorfärg6 2 2 6 2 6 2" xfId="16719"/>
    <cellStyle name="20% - Dekorfärg6 2 2 6 2 7" xfId="16720"/>
    <cellStyle name="20% - Dekorfärg6 2 2 6 3" xfId="16721"/>
    <cellStyle name="20% - Dekorfärg6 2 2 6 3 2" xfId="16722"/>
    <cellStyle name="20% - Dekorfärg6 2 2 6 3 2 2" xfId="16723"/>
    <cellStyle name="20% - Dekorfärg6 2 2 6 3 2 2 2" xfId="16724"/>
    <cellStyle name="20% - Dekorfärg6 2 2 6 3 2 3" xfId="16725"/>
    <cellStyle name="20% - Dekorfärg6 2 2 6 3 2 3 2" xfId="16726"/>
    <cellStyle name="20% - Dekorfärg6 2 2 6 3 2 4" xfId="16727"/>
    <cellStyle name="20% - Dekorfärg6 2 2 6 3 3" xfId="16728"/>
    <cellStyle name="20% - Dekorfärg6 2 2 6 3 3 2" xfId="16729"/>
    <cellStyle name="20% - Dekorfärg6 2 2 6 3 4" xfId="16730"/>
    <cellStyle name="20% - Dekorfärg6 2 2 6 3 4 2" xfId="16731"/>
    <cellStyle name="20% - Dekorfärg6 2 2 6 3 5" xfId="16732"/>
    <cellStyle name="20% - Dekorfärg6 2 2 6 3 5 2" xfId="16733"/>
    <cellStyle name="20% - Dekorfärg6 2 2 6 3 6" xfId="16734"/>
    <cellStyle name="20% - Dekorfärg6 2 2 6 4" xfId="16735"/>
    <cellStyle name="20% - Dekorfärg6 2 2 6 4 2" xfId="16736"/>
    <cellStyle name="20% - Dekorfärg6 2 2 6 4 2 2" xfId="16737"/>
    <cellStyle name="20% - Dekorfärg6 2 2 6 4 3" xfId="16738"/>
    <cellStyle name="20% - Dekorfärg6 2 2 6 4 3 2" xfId="16739"/>
    <cellStyle name="20% - Dekorfärg6 2 2 6 4 4" xfId="16740"/>
    <cellStyle name="20% - Dekorfärg6 2 2 6 5" xfId="16741"/>
    <cellStyle name="20% - Dekorfärg6 2 2 6 5 2" xfId="16742"/>
    <cellStyle name="20% - Dekorfärg6 2 2 6 5 2 2" xfId="16743"/>
    <cellStyle name="20% - Dekorfärg6 2 2 6 5 3" xfId="16744"/>
    <cellStyle name="20% - Dekorfärg6 2 2 6 5 3 2" xfId="16745"/>
    <cellStyle name="20% - Dekorfärg6 2 2 6 5 4" xfId="16746"/>
    <cellStyle name="20% - Dekorfärg6 2 2 6 6" xfId="16747"/>
    <cellStyle name="20% - Dekorfärg6 2 2 6 6 2" xfId="16748"/>
    <cellStyle name="20% - Dekorfärg6 2 2 6 7" xfId="16749"/>
    <cellStyle name="20% - Dekorfärg6 2 2 6 7 2" xfId="16750"/>
    <cellStyle name="20% - Dekorfärg6 2 2 6 8" xfId="16751"/>
    <cellStyle name="20% - Dekorfärg6 2 2 7" xfId="16752"/>
    <cellStyle name="20% - Dekorfärg6 2 2 7 2" xfId="16753"/>
    <cellStyle name="20% - Dekorfärg6 2 2 7 2 2" xfId="16754"/>
    <cellStyle name="20% - Dekorfärg6 2 2 7 2 2 2" xfId="16755"/>
    <cellStyle name="20% - Dekorfärg6 2 2 7 2 2 2 2" xfId="16756"/>
    <cellStyle name="20% - Dekorfärg6 2 2 7 2 2 3" xfId="16757"/>
    <cellStyle name="20% - Dekorfärg6 2 2 7 2 2 3 2" xfId="16758"/>
    <cellStyle name="20% - Dekorfärg6 2 2 7 2 2 4" xfId="16759"/>
    <cellStyle name="20% - Dekorfärg6 2 2 7 2 3" xfId="16760"/>
    <cellStyle name="20% - Dekorfärg6 2 2 7 2 3 2" xfId="16761"/>
    <cellStyle name="20% - Dekorfärg6 2 2 7 2 4" xfId="16762"/>
    <cellStyle name="20% - Dekorfärg6 2 2 7 2 4 2" xfId="16763"/>
    <cellStyle name="20% - Dekorfärg6 2 2 7 2 5" xfId="16764"/>
    <cellStyle name="20% - Dekorfärg6 2 2 7 2 5 2" xfId="16765"/>
    <cellStyle name="20% - Dekorfärg6 2 2 7 2 6" xfId="16766"/>
    <cellStyle name="20% - Dekorfärg6 2 2 7 3" xfId="16767"/>
    <cellStyle name="20% - Dekorfärg6 2 2 7 3 2" xfId="16768"/>
    <cellStyle name="20% - Dekorfärg6 2 2 7 3 2 2" xfId="16769"/>
    <cellStyle name="20% - Dekorfärg6 2 2 7 3 3" xfId="16770"/>
    <cellStyle name="20% - Dekorfärg6 2 2 7 3 3 2" xfId="16771"/>
    <cellStyle name="20% - Dekorfärg6 2 2 7 3 4" xfId="16772"/>
    <cellStyle name="20% - Dekorfärg6 2 2 7 4" xfId="16773"/>
    <cellStyle name="20% - Dekorfärg6 2 2 7 4 2" xfId="16774"/>
    <cellStyle name="20% - Dekorfärg6 2 2 7 4 2 2" xfId="16775"/>
    <cellStyle name="20% - Dekorfärg6 2 2 7 4 3" xfId="16776"/>
    <cellStyle name="20% - Dekorfärg6 2 2 7 4 3 2" xfId="16777"/>
    <cellStyle name="20% - Dekorfärg6 2 2 7 4 4" xfId="16778"/>
    <cellStyle name="20% - Dekorfärg6 2 2 7 5" xfId="16779"/>
    <cellStyle name="20% - Dekorfärg6 2 2 7 5 2" xfId="16780"/>
    <cellStyle name="20% - Dekorfärg6 2 2 7 6" xfId="16781"/>
    <cellStyle name="20% - Dekorfärg6 2 2 7 6 2" xfId="16782"/>
    <cellStyle name="20% - Dekorfärg6 2 2 7 7" xfId="16783"/>
    <cellStyle name="20% - Dekorfärg6 2 2 8" xfId="16784"/>
    <cellStyle name="20% - Dekorfärg6 2 2 8 2" xfId="16785"/>
    <cellStyle name="20% - Dekorfärg6 2 2 8 2 2" xfId="16786"/>
    <cellStyle name="20% - Dekorfärg6 2 2 8 2 2 2" xfId="16787"/>
    <cellStyle name="20% - Dekorfärg6 2 2 8 2 2 2 2" xfId="16788"/>
    <cellStyle name="20% - Dekorfärg6 2 2 8 2 2 3" xfId="16789"/>
    <cellStyle name="20% - Dekorfärg6 2 2 8 2 2 3 2" xfId="16790"/>
    <cellStyle name="20% - Dekorfärg6 2 2 8 2 2 4" xfId="16791"/>
    <cellStyle name="20% - Dekorfärg6 2 2 8 2 3" xfId="16792"/>
    <cellStyle name="20% - Dekorfärg6 2 2 8 2 3 2" xfId="16793"/>
    <cellStyle name="20% - Dekorfärg6 2 2 8 2 4" xfId="16794"/>
    <cellStyle name="20% - Dekorfärg6 2 2 8 2 4 2" xfId="16795"/>
    <cellStyle name="20% - Dekorfärg6 2 2 8 2 5" xfId="16796"/>
    <cellStyle name="20% - Dekorfärg6 2 2 8 2 5 2" xfId="16797"/>
    <cellStyle name="20% - Dekorfärg6 2 2 8 2 6" xfId="16798"/>
    <cellStyle name="20% - Dekorfärg6 2 2 8 3" xfId="16799"/>
    <cellStyle name="20% - Dekorfärg6 2 2 8 3 2" xfId="16800"/>
    <cellStyle name="20% - Dekorfärg6 2 2 8 3 2 2" xfId="16801"/>
    <cellStyle name="20% - Dekorfärg6 2 2 8 3 3" xfId="16802"/>
    <cellStyle name="20% - Dekorfärg6 2 2 8 3 3 2" xfId="16803"/>
    <cellStyle name="20% - Dekorfärg6 2 2 8 3 4" xfId="16804"/>
    <cellStyle name="20% - Dekorfärg6 2 2 8 4" xfId="16805"/>
    <cellStyle name="20% - Dekorfärg6 2 2 8 4 2" xfId="16806"/>
    <cellStyle name="20% - Dekorfärg6 2 2 8 4 2 2" xfId="16807"/>
    <cellStyle name="20% - Dekorfärg6 2 2 8 4 3" xfId="16808"/>
    <cellStyle name="20% - Dekorfärg6 2 2 8 4 3 2" xfId="16809"/>
    <cellStyle name="20% - Dekorfärg6 2 2 8 4 4" xfId="16810"/>
    <cellStyle name="20% - Dekorfärg6 2 2 8 5" xfId="16811"/>
    <cellStyle name="20% - Dekorfärg6 2 2 8 5 2" xfId="16812"/>
    <cellStyle name="20% - Dekorfärg6 2 2 8 6" xfId="16813"/>
    <cellStyle name="20% - Dekorfärg6 2 2 8 6 2" xfId="16814"/>
    <cellStyle name="20% - Dekorfärg6 2 2 8 7" xfId="16815"/>
    <cellStyle name="20% - Dekorfärg6 2 2 9" xfId="16816"/>
    <cellStyle name="20% - Dekorfärg6 2 2 9 2" xfId="16817"/>
    <cellStyle name="20% - Dekorfärg6 2 2 9 2 2" xfId="16818"/>
    <cellStyle name="20% - Dekorfärg6 2 2 9 2 2 2" xfId="16819"/>
    <cellStyle name="20% - Dekorfärg6 2 2 9 2 2 2 2" xfId="16820"/>
    <cellStyle name="20% - Dekorfärg6 2 2 9 2 2 3" xfId="16821"/>
    <cellStyle name="20% - Dekorfärg6 2 2 9 2 2 3 2" xfId="16822"/>
    <cellStyle name="20% - Dekorfärg6 2 2 9 2 2 4" xfId="16823"/>
    <cellStyle name="20% - Dekorfärg6 2 2 9 2 3" xfId="16824"/>
    <cellStyle name="20% - Dekorfärg6 2 2 9 2 3 2" xfId="16825"/>
    <cellStyle name="20% - Dekorfärg6 2 2 9 2 4" xfId="16826"/>
    <cellStyle name="20% - Dekorfärg6 2 2 9 2 4 2" xfId="16827"/>
    <cellStyle name="20% - Dekorfärg6 2 2 9 2 5" xfId="16828"/>
    <cellStyle name="20% - Dekorfärg6 2 2 9 2 5 2" xfId="16829"/>
    <cellStyle name="20% - Dekorfärg6 2 2 9 2 6" xfId="16830"/>
    <cellStyle name="20% - Dekorfärg6 2 2 9 3" xfId="16831"/>
    <cellStyle name="20% - Dekorfärg6 2 2 9 3 2" xfId="16832"/>
    <cellStyle name="20% - Dekorfärg6 2 2 9 3 2 2" xfId="16833"/>
    <cellStyle name="20% - Dekorfärg6 2 2 9 3 3" xfId="16834"/>
    <cellStyle name="20% - Dekorfärg6 2 2 9 3 3 2" xfId="16835"/>
    <cellStyle name="20% - Dekorfärg6 2 2 9 3 4" xfId="16836"/>
    <cellStyle name="20% - Dekorfärg6 2 2 9 4" xfId="16837"/>
    <cellStyle name="20% - Dekorfärg6 2 2 9 4 2" xfId="16838"/>
    <cellStyle name="20% - Dekorfärg6 2 2 9 4 2 2" xfId="16839"/>
    <cellStyle name="20% - Dekorfärg6 2 2 9 4 3" xfId="16840"/>
    <cellStyle name="20% - Dekorfärg6 2 2 9 4 3 2" xfId="16841"/>
    <cellStyle name="20% - Dekorfärg6 2 2 9 4 4" xfId="16842"/>
    <cellStyle name="20% - Dekorfärg6 2 2 9 5" xfId="16843"/>
    <cellStyle name="20% - Dekorfärg6 2 2 9 5 2" xfId="16844"/>
    <cellStyle name="20% - Dekorfärg6 2 2 9 6" xfId="16845"/>
    <cellStyle name="20% - Dekorfärg6 2 2 9 6 2" xfId="16846"/>
    <cellStyle name="20% - Dekorfärg6 2 2 9 7" xfId="16847"/>
    <cellStyle name="20% - Dekorfärg6 2 3" xfId="16848"/>
    <cellStyle name="20% - Dekorfärg6 2 3 10" xfId="16849"/>
    <cellStyle name="20% - Dekorfärg6 2 3 10 2" xfId="16850"/>
    <cellStyle name="20% - Dekorfärg6 2 3 10 2 2" xfId="16851"/>
    <cellStyle name="20% - Dekorfärg6 2 3 10 3" xfId="16852"/>
    <cellStyle name="20% - Dekorfärg6 2 3 10 3 2" xfId="16853"/>
    <cellStyle name="20% - Dekorfärg6 2 3 10 4" xfId="16854"/>
    <cellStyle name="20% - Dekorfärg6 2 3 11" xfId="16855"/>
    <cellStyle name="20% - Dekorfärg6 2 3 11 2" xfId="16856"/>
    <cellStyle name="20% - Dekorfärg6 2 3 11 2 2" xfId="16857"/>
    <cellStyle name="20% - Dekorfärg6 2 3 11 3" xfId="16858"/>
    <cellStyle name="20% - Dekorfärg6 2 3 11 3 2" xfId="16859"/>
    <cellStyle name="20% - Dekorfärg6 2 3 11 4" xfId="16860"/>
    <cellStyle name="20% - Dekorfärg6 2 3 12" xfId="16861"/>
    <cellStyle name="20% - Dekorfärg6 2 3 12 2" xfId="16862"/>
    <cellStyle name="20% - Dekorfärg6 2 3 13" xfId="16863"/>
    <cellStyle name="20% - Dekorfärg6 2 3 13 2" xfId="16864"/>
    <cellStyle name="20% - Dekorfärg6 2 3 14" xfId="16865"/>
    <cellStyle name="20% - Dekorfärg6 2 3 2" xfId="16866"/>
    <cellStyle name="20% - Dekorfärg6 2 3 2 10" xfId="16867"/>
    <cellStyle name="20% - Dekorfärg6 2 3 2 2" xfId="16868"/>
    <cellStyle name="20% - Dekorfärg6 2 3 2 2 2" xfId="16869"/>
    <cellStyle name="20% - Dekorfärg6 2 3 2 2 2 2" xfId="16870"/>
    <cellStyle name="20% - Dekorfärg6 2 3 2 2 2 2 2" xfId="16871"/>
    <cellStyle name="20% - Dekorfärg6 2 3 2 2 2 2 2 2" xfId="16872"/>
    <cellStyle name="20% - Dekorfärg6 2 3 2 2 2 2 2 2 2" xfId="16873"/>
    <cellStyle name="20% - Dekorfärg6 2 3 2 2 2 2 2 3" xfId="16874"/>
    <cellStyle name="20% - Dekorfärg6 2 3 2 2 2 2 2 3 2" xfId="16875"/>
    <cellStyle name="20% - Dekorfärg6 2 3 2 2 2 2 2 4" xfId="16876"/>
    <cellStyle name="20% - Dekorfärg6 2 3 2 2 2 2 3" xfId="16877"/>
    <cellStyle name="20% - Dekorfärg6 2 3 2 2 2 2 3 2" xfId="16878"/>
    <cellStyle name="20% - Dekorfärg6 2 3 2 2 2 2 4" xfId="16879"/>
    <cellStyle name="20% - Dekorfärg6 2 3 2 2 2 2 4 2" xfId="16880"/>
    <cellStyle name="20% - Dekorfärg6 2 3 2 2 2 2 5" xfId="16881"/>
    <cellStyle name="20% - Dekorfärg6 2 3 2 2 2 2 5 2" xfId="16882"/>
    <cellStyle name="20% - Dekorfärg6 2 3 2 2 2 2 6" xfId="16883"/>
    <cellStyle name="20% - Dekorfärg6 2 3 2 2 2 3" xfId="16884"/>
    <cellStyle name="20% - Dekorfärg6 2 3 2 2 2 3 2" xfId="16885"/>
    <cellStyle name="20% - Dekorfärg6 2 3 2 2 2 3 2 2" xfId="16886"/>
    <cellStyle name="20% - Dekorfärg6 2 3 2 2 2 3 3" xfId="16887"/>
    <cellStyle name="20% - Dekorfärg6 2 3 2 2 2 3 3 2" xfId="16888"/>
    <cellStyle name="20% - Dekorfärg6 2 3 2 2 2 3 4" xfId="16889"/>
    <cellStyle name="20% - Dekorfärg6 2 3 2 2 2 4" xfId="16890"/>
    <cellStyle name="20% - Dekorfärg6 2 3 2 2 2 4 2" xfId="16891"/>
    <cellStyle name="20% - Dekorfärg6 2 3 2 2 2 4 2 2" xfId="16892"/>
    <cellStyle name="20% - Dekorfärg6 2 3 2 2 2 4 3" xfId="16893"/>
    <cellStyle name="20% - Dekorfärg6 2 3 2 2 2 4 3 2" xfId="16894"/>
    <cellStyle name="20% - Dekorfärg6 2 3 2 2 2 4 4" xfId="16895"/>
    <cellStyle name="20% - Dekorfärg6 2 3 2 2 2 5" xfId="16896"/>
    <cellStyle name="20% - Dekorfärg6 2 3 2 2 2 5 2" xfId="16897"/>
    <cellStyle name="20% - Dekorfärg6 2 3 2 2 2 6" xfId="16898"/>
    <cellStyle name="20% - Dekorfärg6 2 3 2 2 2 6 2" xfId="16899"/>
    <cellStyle name="20% - Dekorfärg6 2 3 2 2 2 7" xfId="16900"/>
    <cellStyle name="20% - Dekorfärg6 2 3 2 2 3" xfId="16901"/>
    <cellStyle name="20% - Dekorfärg6 2 3 2 2 3 2" xfId="16902"/>
    <cellStyle name="20% - Dekorfärg6 2 3 2 2 3 2 2" xfId="16903"/>
    <cellStyle name="20% - Dekorfärg6 2 3 2 2 3 2 2 2" xfId="16904"/>
    <cellStyle name="20% - Dekorfärg6 2 3 2 2 3 2 3" xfId="16905"/>
    <cellStyle name="20% - Dekorfärg6 2 3 2 2 3 2 3 2" xfId="16906"/>
    <cellStyle name="20% - Dekorfärg6 2 3 2 2 3 2 4" xfId="16907"/>
    <cellStyle name="20% - Dekorfärg6 2 3 2 2 3 3" xfId="16908"/>
    <cellStyle name="20% - Dekorfärg6 2 3 2 2 3 3 2" xfId="16909"/>
    <cellStyle name="20% - Dekorfärg6 2 3 2 2 3 4" xfId="16910"/>
    <cellStyle name="20% - Dekorfärg6 2 3 2 2 3 4 2" xfId="16911"/>
    <cellStyle name="20% - Dekorfärg6 2 3 2 2 3 5" xfId="16912"/>
    <cellStyle name="20% - Dekorfärg6 2 3 2 2 3 5 2" xfId="16913"/>
    <cellStyle name="20% - Dekorfärg6 2 3 2 2 3 6" xfId="16914"/>
    <cellStyle name="20% - Dekorfärg6 2 3 2 2 4" xfId="16915"/>
    <cellStyle name="20% - Dekorfärg6 2 3 2 2 4 2" xfId="16916"/>
    <cellStyle name="20% - Dekorfärg6 2 3 2 2 4 2 2" xfId="16917"/>
    <cellStyle name="20% - Dekorfärg6 2 3 2 2 4 3" xfId="16918"/>
    <cellStyle name="20% - Dekorfärg6 2 3 2 2 4 3 2" xfId="16919"/>
    <cellStyle name="20% - Dekorfärg6 2 3 2 2 4 4" xfId="16920"/>
    <cellStyle name="20% - Dekorfärg6 2 3 2 2 5" xfId="16921"/>
    <cellStyle name="20% - Dekorfärg6 2 3 2 2 5 2" xfId="16922"/>
    <cellStyle name="20% - Dekorfärg6 2 3 2 2 5 2 2" xfId="16923"/>
    <cellStyle name="20% - Dekorfärg6 2 3 2 2 5 3" xfId="16924"/>
    <cellStyle name="20% - Dekorfärg6 2 3 2 2 5 3 2" xfId="16925"/>
    <cellStyle name="20% - Dekorfärg6 2 3 2 2 5 4" xfId="16926"/>
    <cellStyle name="20% - Dekorfärg6 2 3 2 2 6" xfId="16927"/>
    <cellStyle name="20% - Dekorfärg6 2 3 2 2 6 2" xfId="16928"/>
    <cellStyle name="20% - Dekorfärg6 2 3 2 2 7" xfId="16929"/>
    <cellStyle name="20% - Dekorfärg6 2 3 2 2 7 2" xfId="16930"/>
    <cellStyle name="20% - Dekorfärg6 2 3 2 2 8" xfId="16931"/>
    <cellStyle name="20% - Dekorfärg6 2 3 2 3" xfId="16932"/>
    <cellStyle name="20% - Dekorfärg6 2 3 2 3 2" xfId="16933"/>
    <cellStyle name="20% - Dekorfärg6 2 3 2 3 2 2" xfId="16934"/>
    <cellStyle name="20% - Dekorfärg6 2 3 2 3 2 2 2" xfId="16935"/>
    <cellStyle name="20% - Dekorfärg6 2 3 2 3 2 2 2 2" xfId="16936"/>
    <cellStyle name="20% - Dekorfärg6 2 3 2 3 2 2 3" xfId="16937"/>
    <cellStyle name="20% - Dekorfärg6 2 3 2 3 2 2 3 2" xfId="16938"/>
    <cellStyle name="20% - Dekorfärg6 2 3 2 3 2 2 4" xfId="16939"/>
    <cellStyle name="20% - Dekorfärg6 2 3 2 3 2 3" xfId="16940"/>
    <cellStyle name="20% - Dekorfärg6 2 3 2 3 2 3 2" xfId="16941"/>
    <cellStyle name="20% - Dekorfärg6 2 3 2 3 2 4" xfId="16942"/>
    <cellStyle name="20% - Dekorfärg6 2 3 2 3 2 4 2" xfId="16943"/>
    <cellStyle name="20% - Dekorfärg6 2 3 2 3 2 5" xfId="16944"/>
    <cellStyle name="20% - Dekorfärg6 2 3 2 3 2 5 2" xfId="16945"/>
    <cellStyle name="20% - Dekorfärg6 2 3 2 3 2 6" xfId="16946"/>
    <cellStyle name="20% - Dekorfärg6 2 3 2 3 3" xfId="16947"/>
    <cellStyle name="20% - Dekorfärg6 2 3 2 3 3 2" xfId="16948"/>
    <cellStyle name="20% - Dekorfärg6 2 3 2 3 3 2 2" xfId="16949"/>
    <cellStyle name="20% - Dekorfärg6 2 3 2 3 3 3" xfId="16950"/>
    <cellStyle name="20% - Dekorfärg6 2 3 2 3 3 3 2" xfId="16951"/>
    <cellStyle name="20% - Dekorfärg6 2 3 2 3 3 4" xfId="16952"/>
    <cellStyle name="20% - Dekorfärg6 2 3 2 3 4" xfId="16953"/>
    <cellStyle name="20% - Dekorfärg6 2 3 2 3 4 2" xfId="16954"/>
    <cellStyle name="20% - Dekorfärg6 2 3 2 3 4 2 2" xfId="16955"/>
    <cellStyle name="20% - Dekorfärg6 2 3 2 3 4 3" xfId="16956"/>
    <cellStyle name="20% - Dekorfärg6 2 3 2 3 4 3 2" xfId="16957"/>
    <cellStyle name="20% - Dekorfärg6 2 3 2 3 4 4" xfId="16958"/>
    <cellStyle name="20% - Dekorfärg6 2 3 2 3 5" xfId="16959"/>
    <cellStyle name="20% - Dekorfärg6 2 3 2 3 5 2" xfId="16960"/>
    <cellStyle name="20% - Dekorfärg6 2 3 2 3 6" xfId="16961"/>
    <cellStyle name="20% - Dekorfärg6 2 3 2 3 6 2" xfId="16962"/>
    <cellStyle name="20% - Dekorfärg6 2 3 2 3 7" xfId="16963"/>
    <cellStyle name="20% - Dekorfärg6 2 3 2 4" xfId="16964"/>
    <cellStyle name="20% - Dekorfärg6 2 3 2 4 2" xfId="16965"/>
    <cellStyle name="20% - Dekorfärg6 2 3 2 4 2 2" xfId="16966"/>
    <cellStyle name="20% - Dekorfärg6 2 3 2 4 2 2 2" xfId="16967"/>
    <cellStyle name="20% - Dekorfärg6 2 3 2 4 2 2 2 2" xfId="16968"/>
    <cellStyle name="20% - Dekorfärg6 2 3 2 4 2 2 3" xfId="16969"/>
    <cellStyle name="20% - Dekorfärg6 2 3 2 4 2 2 3 2" xfId="16970"/>
    <cellStyle name="20% - Dekorfärg6 2 3 2 4 2 2 4" xfId="16971"/>
    <cellStyle name="20% - Dekorfärg6 2 3 2 4 2 3" xfId="16972"/>
    <cellStyle name="20% - Dekorfärg6 2 3 2 4 2 3 2" xfId="16973"/>
    <cellStyle name="20% - Dekorfärg6 2 3 2 4 2 4" xfId="16974"/>
    <cellStyle name="20% - Dekorfärg6 2 3 2 4 2 4 2" xfId="16975"/>
    <cellStyle name="20% - Dekorfärg6 2 3 2 4 2 5" xfId="16976"/>
    <cellStyle name="20% - Dekorfärg6 2 3 2 4 2 5 2" xfId="16977"/>
    <cellStyle name="20% - Dekorfärg6 2 3 2 4 2 6" xfId="16978"/>
    <cellStyle name="20% - Dekorfärg6 2 3 2 4 3" xfId="16979"/>
    <cellStyle name="20% - Dekorfärg6 2 3 2 4 3 2" xfId="16980"/>
    <cellStyle name="20% - Dekorfärg6 2 3 2 4 3 2 2" xfId="16981"/>
    <cellStyle name="20% - Dekorfärg6 2 3 2 4 3 3" xfId="16982"/>
    <cellStyle name="20% - Dekorfärg6 2 3 2 4 3 3 2" xfId="16983"/>
    <cellStyle name="20% - Dekorfärg6 2 3 2 4 3 4" xfId="16984"/>
    <cellStyle name="20% - Dekorfärg6 2 3 2 4 4" xfId="16985"/>
    <cellStyle name="20% - Dekorfärg6 2 3 2 4 4 2" xfId="16986"/>
    <cellStyle name="20% - Dekorfärg6 2 3 2 4 4 2 2" xfId="16987"/>
    <cellStyle name="20% - Dekorfärg6 2 3 2 4 4 3" xfId="16988"/>
    <cellStyle name="20% - Dekorfärg6 2 3 2 4 4 3 2" xfId="16989"/>
    <cellStyle name="20% - Dekorfärg6 2 3 2 4 4 4" xfId="16990"/>
    <cellStyle name="20% - Dekorfärg6 2 3 2 4 5" xfId="16991"/>
    <cellStyle name="20% - Dekorfärg6 2 3 2 4 5 2" xfId="16992"/>
    <cellStyle name="20% - Dekorfärg6 2 3 2 4 6" xfId="16993"/>
    <cellStyle name="20% - Dekorfärg6 2 3 2 4 6 2" xfId="16994"/>
    <cellStyle name="20% - Dekorfärg6 2 3 2 4 7" xfId="16995"/>
    <cellStyle name="20% - Dekorfärg6 2 3 2 5" xfId="16996"/>
    <cellStyle name="20% - Dekorfärg6 2 3 2 5 2" xfId="16997"/>
    <cellStyle name="20% - Dekorfärg6 2 3 2 5 2 2" xfId="16998"/>
    <cellStyle name="20% - Dekorfärg6 2 3 2 5 2 2 2" xfId="16999"/>
    <cellStyle name="20% - Dekorfärg6 2 3 2 5 2 3" xfId="17000"/>
    <cellStyle name="20% - Dekorfärg6 2 3 2 5 2 3 2" xfId="17001"/>
    <cellStyle name="20% - Dekorfärg6 2 3 2 5 2 4" xfId="17002"/>
    <cellStyle name="20% - Dekorfärg6 2 3 2 5 3" xfId="17003"/>
    <cellStyle name="20% - Dekorfärg6 2 3 2 5 3 2" xfId="17004"/>
    <cellStyle name="20% - Dekorfärg6 2 3 2 5 4" xfId="17005"/>
    <cellStyle name="20% - Dekorfärg6 2 3 2 5 4 2" xfId="17006"/>
    <cellStyle name="20% - Dekorfärg6 2 3 2 5 5" xfId="17007"/>
    <cellStyle name="20% - Dekorfärg6 2 3 2 5 5 2" xfId="17008"/>
    <cellStyle name="20% - Dekorfärg6 2 3 2 5 6" xfId="17009"/>
    <cellStyle name="20% - Dekorfärg6 2 3 2 6" xfId="17010"/>
    <cellStyle name="20% - Dekorfärg6 2 3 2 6 2" xfId="17011"/>
    <cellStyle name="20% - Dekorfärg6 2 3 2 6 2 2" xfId="17012"/>
    <cellStyle name="20% - Dekorfärg6 2 3 2 6 3" xfId="17013"/>
    <cellStyle name="20% - Dekorfärg6 2 3 2 6 3 2" xfId="17014"/>
    <cellStyle name="20% - Dekorfärg6 2 3 2 6 4" xfId="17015"/>
    <cellStyle name="20% - Dekorfärg6 2 3 2 7" xfId="17016"/>
    <cellStyle name="20% - Dekorfärg6 2 3 2 7 2" xfId="17017"/>
    <cellStyle name="20% - Dekorfärg6 2 3 2 7 2 2" xfId="17018"/>
    <cellStyle name="20% - Dekorfärg6 2 3 2 7 3" xfId="17019"/>
    <cellStyle name="20% - Dekorfärg6 2 3 2 7 3 2" xfId="17020"/>
    <cellStyle name="20% - Dekorfärg6 2 3 2 7 4" xfId="17021"/>
    <cellStyle name="20% - Dekorfärg6 2 3 2 8" xfId="17022"/>
    <cellStyle name="20% - Dekorfärg6 2 3 2 8 2" xfId="17023"/>
    <cellStyle name="20% - Dekorfärg6 2 3 2 9" xfId="17024"/>
    <cellStyle name="20% - Dekorfärg6 2 3 2 9 2" xfId="17025"/>
    <cellStyle name="20% - Dekorfärg6 2 3 3" xfId="17026"/>
    <cellStyle name="20% - Dekorfärg6 2 3 3 2" xfId="17027"/>
    <cellStyle name="20% - Dekorfärg6 2 3 3 2 2" xfId="17028"/>
    <cellStyle name="20% - Dekorfärg6 2 3 3 2 2 2" xfId="17029"/>
    <cellStyle name="20% - Dekorfärg6 2 3 3 2 2 2 2" xfId="17030"/>
    <cellStyle name="20% - Dekorfärg6 2 3 3 2 2 2 2 2" xfId="17031"/>
    <cellStyle name="20% - Dekorfärg6 2 3 3 2 2 2 2 2 2" xfId="17032"/>
    <cellStyle name="20% - Dekorfärg6 2 3 3 2 2 2 2 3" xfId="17033"/>
    <cellStyle name="20% - Dekorfärg6 2 3 3 2 2 2 2 3 2" xfId="17034"/>
    <cellStyle name="20% - Dekorfärg6 2 3 3 2 2 2 2 4" xfId="17035"/>
    <cellStyle name="20% - Dekorfärg6 2 3 3 2 2 2 3" xfId="17036"/>
    <cellStyle name="20% - Dekorfärg6 2 3 3 2 2 2 3 2" xfId="17037"/>
    <cellStyle name="20% - Dekorfärg6 2 3 3 2 2 2 4" xfId="17038"/>
    <cellStyle name="20% - Dekorfärg6 2 3 3 2 2 2 4 2" xfId="17039"/>
    <cellStyle name="20% - Dekorfärg6 2 3 3 2 2 2 5" xfId="17040"/>
    <cellStyle name="20% - Dekorfärg6 2 3 3 2 2 2 5 2" xfId="17041"/>
    <cellStyle name="20% - Dekorfärg6 2 3 3 2 2 2 6" xfId="17042"/>
    <cellStyle name="20% - Dekorfärg6 2 3 3 2 2 3" xfId="17043"/>
    <cellStyle name="20% - Dekorfärg6 2 3 3 2 2 3 2" xfId="17044"/>
    <cellStyle name="20% - Dekorfärg6 2 3 3 2 2 3 2 2" xfId="17045"/>
    <cellStyle name="20% - Dekorfärg6 2 3 3 2 2 3 3" xfId="17046"/>
    <cellStyle name="20% - Dekorfärg6 2 3 3 2 2 3 3 2" xfId="17047"/>
    <cellStyle name="20% - Dekorfärg6 2 3 3 2 2 3 4" xfId="17048"/>
    <cellStyle name="20% - Dekorfärg6 2 3 3 2 2 4" xfId="17049"/>
    <cellStyle name="20% - Dekorfärg6 2 3 3 2 2 4 2" xfId="17050"/>
    <cellStyle name="20% - Dekorfärg6 2 3 3 2 2 4 2 2" xfId="17051"/>
    <cellStyle name="20% - Dekorfärg6 2 3 3 2 2 4 3" xfId="17052"/>
    <cellStyle name="20% - Dekorfärg6 2 3 3 2 2 4 3 2" xfId="17053"/>
    <cellStyle name="20% - Dekorfärg6 2 3 3 2 2 4 4" xfId="17054"/>
    <cellStyle name="20% - Dekorfärg6 2 3 3 2 2 5" xfId="17055"/>
    <cellStyle name="20% - Dekorfärg6 2 3 3 2 2 5 2" xfId="17056"/>
    <cellStyle name="20% - Dekorfärg6 2 3 3 2 2 6" xfId="17057"/>
    <cellStyle name="20% - Dekorfärg6 2 3 3 2 2 6 2" xfId="17058"/>
    <cellStyle name="20% - Dekorfärg6 2 3 3 2 2 7" xfId="17059"/>
    <cellStyle name="20% - Dekorfärg6 2 3 3 2 3" xfId="17060"/>
    <cellStyle name="20% - Dekorfärg6 2 3 3 2 3 2" xfId="17061"/>
    <cellStyle name="20% - Dekorfärg6 2 3 3 2 3 2 2" xfId="17062"/>
    <cellStyle name="20% - Dekorfärg6 2 3 3 2 3 2 2 2" xfId="17063"/>
    <cellStyle name="20% - Dekorfärg6 2 3 3 2 3 2 3" xfId="17064"/>
    <cellStyle name="20% - Dekorfärg6 2 3 3 2 3 2 3 2" xfId="17065"/>
    <cellStyle name="20% - Dekorfärg6 2 3 3 2 3 2 4" xfId="17066"/>
    <cellStyle name="20% - Dekorfärg6 2 3 3 2 3 3" xfId="17067"/>
    <cellStyle name="20% - Dekorfärg6 2 3 3 2 3 3 2" xfId="17068"/>
    <cellStyle name="20% - Dekorfärg6 2 3 3 2 3 4" xfId="17069"/>
    <cellStyle name="20% - Dekorfärg6 2 3 3 2 3 4 2" xfId="17070"/>
    <cellStyle name="20% - Dekorfärg6 2 3 3 2 3 5" xfId="17071"/>
    <cellStyle name="20% - Dekorfärg6 2 3 3 2 3 5 2" xfId="17072"/>
    <cellStyle name="20% - Dekorfärg6 2 3 3 2 3 6" xfId="17073"/>
    <cellStyle name="20% - Dekorfärg6 2 3 3 2 4" xfId="17074"/>
    <cellStyle name="20% - Dekorfärg6 2 3 3 2 4 2" xfId="17075"/>
    <cellStyle name="20% - Dekorfärg6 2 3 3 2 4 2 2" xfId="17076"/>
    <cellStyle name="20% - Dekorfärg6 2 3 3 2 4 3" xfId="17077"/>
    <cellStyle name="20% - Dekorfärg6 2 3 3 2 4 3 2" xfId="17078"/>
    <cellStyle name="20% - Dekorfärg6 2 3 3 2 4 4" xfId="17079"/>
    <cellStyle name="20% - Dekorfärg6 2 3 3 2 5" xfId="17080"/>
    <cellStyle name="20% - Dekorfärg6 2 3 3 2 5 2" xfId="17081"/>
    <cellStyle name="20% - Dekorfärg6 2 3 3 2 5 2 2" xfId="17082"/>
    <cellStyle name="20% - Dekorfärg6 2 3 3 2 5 3" xfId="17083"/>
    <cellStyle name="20% - Dekorfärg6 2 3 3 2 5 3 2" xfId="17084"/>
    <cellStyle name="20% - Dekorfärg6 2 3 3 2 5 4" xfId="17085"/>
    <cellStyle name="20% - Dekorfärg6 2 3 3 2 6" xfId="17086"/>
    <cellStyle name="20% - Dekorfärg6 2 3 3 2 6 2" xfId="17087"/>
    <cellStyle name="20% - Dekorfärg6 2 3 3 2 7" xfId="17088"/>
    <cellStyle name="20% - Dekorfärg6 2 3 3 2 7 2" xfId="17089"/>
    <cellStyle name="20% - Dekorfärg6 2 3 3 2 8" xfId="17090"/>
    <cellStyle name="20% - Dekorfärg6 2 3 3 3" xfId="17091"/>
    <cellStyle name="20% - Dekorfärg6 2 3 3 3 2" xfId="17092"/>
    <cellStyle name="20% - Dekorfärg6 2 3 3 3 2 2" xfId="17093"/>
    <cellStyle name="20% - Dekorfärg6 2 3 3 3 2 2 2" xfId="17094"/>
    <cellStyle name="20% - Dekorfärg6 2 3 3 3 2 2 2 2" xfId="17095"/>
    <cellStyle name="20% - Dekorfärg6 2 3 3 3 2 2 3" xfId="17096"/>
    <cellStyle name="20% - Dekorfärg6 2 3 3 3 2 2 3 2" xfId="17097"/>
    <cellStyle name="20% - Dekorfärg6 2 3 3 3 2 2 4" xfId="17098"/>
    <cellStyle name="20% - Dekorfärg6 2 3 3 3 2 3" xfId="17099"/>
    <cellStyle name="20% - Dekorfärg6 2 3 3 3 2 3 2" xfId="17100"/>
    <cellStyle name="20% - Dekorfärg6 2 3 3 3 2 4" xfId="17101"/>
    <cellStyle name="20% - Dekorfärg6 2 3 3 3 2 4 2" xfId="17102"/>
    <cellStyle name="20% - Dekorfärg6 2 3 3 3 2 5" xfId="17103"/>
    <cellStyle name="20% - Dekorfärg6 2 3 3 3 2 5 2" xfId="17104"/>
    <cellStyle name="20% - Dekorfärg6 2 3 3 3 2 6" xfId="17105"/>
    <cellStyle name="20% - Dekorfärg6 2 3 3 3 3" xfId="17106"/>
    <cellStyle name="20% - Dekorfärg6 2 3 3 3 3 2" xfId="17107"/>
    <cellStyle name="20% - Dekorfärg6 2 3 3 3 3 2 2" xfId="17108"/>
    <cellStyle name="20% - Dekorfärg6 2 3 3 3 3 3" xfId="17109"/>
    <cellStyle name="20% - Dekorfärg6 2 3 3 3 3 3 2" xfId="17110"/>
    <cellStyle name="20% - Dekorfärg6 2 3 3 3 3 4" xfId="17111"/>
    <cellStyle name="20% - Dekorfärg6 2 3 3 3 4" xfId="17112"/>
    <cellStyle name="20% - Dekorfärg6 2 3 3 3 4 2" xfId="17113"/>
    <cellStyle name="20% - Dekorfärg6 2 3 3 3 4 2 2" xfId="17114"/>
    <cellStyle name="20% - Dekorfärg6 2 3 3 3 4 3" xfId="17115"/>
    <cellStyle name="20% - Dekorfärg6 2 3 3 3 4 3 2" xfId="17116"/>
    <cellStyle name="20% - Dekorfärg6 2 3 3 3 4 4" xfId="17117"/>
    <cellStyle name="20% - Dekorfärg6 2 3 3 3 5" xfId="17118"/>
    <cellStyle name="20% - Dekorfärg6 2 3 3 3 5 2" xfId="17119"/>
    <cellStyle name="20% - Dekorfärg6 2 3 3 3 6" xfId="17120"/>
    <cellStyle name="20% - Dekorfärg6 2 3 3 3 6 2" xfId="17121"/>
    <cellStyle name="20% - Dekorfärg6 2 3 3 3 7" xfId="17122"/>
    <cellStyle name="20% - Dekorfärg6 2 3 3 4" xfId="17123"/>
    <cellStyle name="20% - Dekorfärg6 2 3 3 4 2" xfId="17124"/>
    <cellStyle name="20% - Dekorfärg6 2 3 3 4 2 2" xfId="17125"/>
    <cellStyle name="20% - Dekorfärg6 2 3 3 4 2 2 2" xfId="17126"/>
    <cellStyle name="20% - Dekorfärg6 2 3 3 4 2 3" xfId="17127"/>
    <cellStyle name="20% - Dekorfärg6 2 3 3 4 2 3 2" xfId="17128"/>
    <cellStyle name="20% - Dekorfärg6 2 3 3 4 2 4" xfId="17129"/>
    <cellStyle name="20% - Dekorfärg6 2 3 3 4 3" xfId="17130"/>
    <cellStyle name="20% - Dekorfärg6 2 3 3 4 3 2" xfId="17131"/>
    <cellStyle name="20% - Dekorfärg6 2 3 3 4 4" xfId="17132"/>
    <cellStyle name="20% - Dekorfärg6 2 3 3 4 4 2" xfId="17133"/>
    <cellStyle name="20% - Dekorfärg6 2 3 3 4 5" xfId="17134"/>
    <cellStyle name="20% - Dekorfärg6 2 3 3 4 5 2" xfId="17135"/>
    <cellStyle name="20% - Dekorfärg6 2 3 3 4 6" xfId="17136"/>
    <cellStyle name="20% - Dekorfärg6 2 3 3 5" xfId="17137"/>
    <cellStyle name="20% - Dekorfärg6 2 3 3 5 2" xfId="17138"/>
    <cellStyle name="20% - Dekorfärg6 2 3 3 5 2 2" xfId="17139"/>
    <cellStyle name="20% - Dekorfärg6 2 3 3 5 3" xfId="17140"/>
    <cellStyle name="20% - Dekorfärg6 2 3 3 5 3 2" xfId="17141"/>
    <cellStyle name="20% - Dekorfärg6 2 3 3 5 4" xfId="17142"/>
    <cellStyle name="20% - Dekorfärg6 2 3 3 6" xfId="17143"/>
    <cellStyle name="20% - Dekorfärg6 2 3 3 6 2" xfId="17144"/>
    <cellStyle name="20% - Dekorfärg6 2 3 3 6 2 2" xfId="17145"/>
    <cellStyle name="20% - Dekorfärg6 2 3 3 6 3" xfId="17146"/>
    <cellStyle name="20% - Dekorfärg6 2 3 3 6 3 2" xfId="17147"/>
    <cellStyle name="20% - Dekorfärg6 2 3 3 6 4" xfId="17148"/>
    <cellStyle name="20% - Dekorfärg6 2 3 3 7" xfId="17149"/>
    <cellStyle name="20% - Dekorfärg6 2 3 3 7 2" xfId="17150"/>
    <cellStyle name="20% - Dekorfärg6 2 3 3 8" xfId="17151"/>
    <cellStyle name="20% - Dekorfärg6 2 3 3 8 2" xfId="17152"/>
    <cellStyle name="20% - Dekorfärg6 2 3 3 9" xfId="17153"/>
    <cellStyle name="20% - Dekorfärg6 2 3 4" xfId="17154"/>
    <cellStyle name="20% - Dekorfärg6 2 3 4 2" xfId="17155"/>
    <cellStyle name="20% - Dekorfärg6 2 3 4 2 2" xfId="17156"/>
    <cellStyle name="20% - Dekorfärg6 2 3 4 2 2 2" xfId="17157"/>
    <cellStyle name="20% - Dekorfärg6 2 3 4 2 2 2 2" xfId="17158"/>
    <cellStyle name="20% - Dekorfärg6 2 3 4 2 2 2 2 2" xfId="17159"/>
    <cellStyle name="20% - Dekorfärg6 2 3 4 2 2 2 3" xfId="17160"/>
    <cellStyle name="20% - Dekorfärg6 2 3 4 2 2 2 3 2" xfId="17161"/>
    <cellStyle name="20% - Dekorfärg6 2 3 4 2 2 2 4" xfId="17162"/>
    <cellStyle name="20% - Dekorfärg6 2 3 4 2 2 3" xfId="17163"/>
    <cellStyle name="20% - Dekorfärg6 2 3 4 2 2 3 2" xfId="17164"/>
    <cellStyle name="20% - Dekorfärg6 2 3 4 2 2 4" xfId="17165"/>
    <cellStyle name="20% - Dekorfärg6 2 3 4 2 2 4 2" xfId="17166"/>
    <cellStyle name="20% - Dekorfärg6 2 3 4 2 2 5" xfId="17167"/>
    <cellStyle name="20% - Dekorfärg6 2 3 4 2 2 5 2" xfId="17168"/>
    <cellStyle name="20% - Dekorfärg6 2 3 4 2 2 6" xfId="17169"/>
    <cellStyle name="20% - Dekorfärg6 2 3 4 2 3" xfId="17170"/>
    <cellStyle name="20% - Dekorfärg6 2 3 4 2 3 2" xfId="17171"/>
    <cellStyle name="20% - Dekorfärg6 2 3 4 2 3 2 2" xfId="17172"/>
    <cellStyle name="20% - Dekorfärg6 2 3 4 2 3 3" xfId="17173"/>
    <cellStyle name="20% - Dekorfärg6 2 3 4 2 3 3 2" xfId="17174"/>
    <cellStyle name="20% - Dekorfärg6 2 3 4 2 3 4" xfId="17175"/>
    <cellStyle name="20% - Dekorfärg6 2 3 4 2 4" xfId="17176"/>
    <cellStyle name="20% - Dekorfärg6 2 3 4 2 4 2" xfId="17177"/>
    <cellStyle name="20% - Dekorfärg6 2 3 4 2 4 2 2" xfId="17178"/>
    <cellStyle name="20% - Dekorfärg6 2 3 4 2 4 3" xfId="17179"/>
    <cellStyle name="20% - Dekorfärg6 2 3 4 2 4 3 2" xfId="17180"/>
    <cellStyle name="20% - Dekorfärg6 2 3 4 2 4 4" xfId="17181"/>
    <cellStyle name="20% - Dekorfärg6 2 3 4 2 5" xfId="17182"/>
    <cellStyle name="20% - Dekorfärg6 2 3 4 2 5 2" xfId="17183"/>
    <cellStyle name="20% - Dekorfärg6 2 3 4 2 6" xfId="17184"/>
    <cellStyle name="20% - Dekorfärg6 2 3 4 2 6 2" xfId="17185"/>
    <cellStyle name="20% - Dekorfärg6 2 3 4 2 7" xfId="17186"/>
    <cellStyle name="20% - Dekorfärg6 2 3 4 3" xfId="17187"/>
    <cellStyle name="20% - Dekorfärg6 2 3 4 3 2" xfId="17188"/>
    <cellStyle name="20% - Dekorfärg6 2 3 4 3 2 2" xfId="17189"/>
    <cellStyle name="20% - Dekorfärg6 2 3 4 3 2 2 2" xfId="17190"/>
    <cellStyle name="20% - Dekorfärg6 2 3 4 3 2 3" xfId="17191"/>
    <cellStyle name="20% - Dekorfärg6 2 3 4 3 2 3 2" xfId="17192"/>
    <cellStyle name="20% - Dekorfärg6 2 3 4 3 2 4" xfId="17193"/>
    <cellStyle name="20% - Dekorfärg6 2 3 4 3 3" xfId="17194"/>
    <cellStyle name="20% - Dekorfärg6 2 3 4 3 3 2" xfId="17195"/>
    <cellStyle name="20% - Dekorfärg6 2 3 4 3 4" xfId="17196"/>
    <cellStyle name="20% - Dekorfärg6 2 3 4 3 4 2" xfId="17197"/>
    <cellStyle name="20% - Dekorfärg6 2 3 4 3 5" xfId="17198"/>
    <cellStyle name="20% - Dekorfärg6 2 3 4 3 5 2" xfId="17199"/>
    <cellStyle name="20% - Dekorfärg6 2 3 4 3 6" xfId="17200"/>
    <cellStyle name="20% - Dekorfärg6 2 3 4 4" xfId="17201"/>
    <cellStyle name="20% - Dekorfärg6 2 3 4 4 2" xfId="17202"/>
    <cellStyle name="20% - Dekorfärg6 2 3 4 4 2 2" xfId="17203"/>
    <cellStyle name="20% - Dekorfärg6 2 3 4 4 3" xfId="17204"/>
    <cellStyle name="20% - Dekorfärg6 2 3 4 4 3 2" xfId="17205"/>
    <cellStyle name="20% - Dekorfärg6 2 3 4 4 4" xfId="17206"/>
    <cellStyle name="20% - Dekorfärg6 2 3 4 5" xfId="17207"/>
    <cellStyle name="20% - Dekorfärg6 2 3 4 5 2" xfId="17208"/>
    <cellStyle name="20% - Dekorfärg6 2 3 4 5 2 2" xfId="17209"/>
    <cellStyle name="20% - Dekorfärg6 2 3 4 5 3" xfId="17210"/>
    <cellStyle name="20% - Dekorfärg6 2 3 4 5 3 2" xfId="17211"/>
    <cellStyle name="20% - Dekorfärg6 2 3 4 5 4" xfId="17212"/>
    <cellStyle name="20% - Dekorfärg6 2 3 4 6" xfId="17213"/>
    <cellStyle name="20% - Dekorfärg6 2 3 4 6 2" xfId="17214"/>
    <cellStyle name="20% - Dekorfärg6 2 3 4 7" xfId="17215"/>
    <cellStyle name="20% - Dekorfärg6 2 3 4 7 2" xfId="17216"/>
    <cellStyle name="20% - Dekorfärg6 2 3 4 8" xfId="17217"/>
    <cellStyle name="20% - Dekorfärg6 2 3 5" xfId="17218"/>
    <cellStyle name="20% - Dekorfärg6 2 3 5 2" xfId="17219"/>
    <cellStyle name="20% - Dekorfärg6 2 3 5 2 2" xfId="17220"/>
    <cellStyle name="20% - Dekorfärg6 2 3 5 2 2 2" xfId="17221"/>
    <cellStyle name="20% - Dekorfärg6 2 3 5 2 2 2 2" xfId="17222"/>
    <cellStyle name="20% - Dekorfärg6 2 3 5 2 2 2 2 2" xfId="17223"/>
    <cellStyle name="20% - Dekorfärg6 2 3 5 2 2 2 3" xfId="17224"/>
    <cellStyle name="20% - Dekorfärg6 2 3 5 2 2 2 3 2" xfId="17225"/>
    <cellStyle name="20% - Dekorfärg6 2 3 5 2 2 2 4" xfId="17226"/>
    <cellStyle name="20% - Dekorfärg6 2 3 5 2 2 3" xfId="17227"/>
    <cellStyle name="20% - Dekorfärg6 2 3 5 2 2 3 2" xfId="17228"/>
    <cellStyle name="20% - Dekorfärg6 2 3 5 2 2 4" xfId="17229"/>
    <cellStyle name="20% - Dekorfärg6 2 3 5 2 2 4 2" xfId="17230"/>
    <cellStyle name="20% - Dekorfärg6 2 3 5 2 2 5" xfId="17231"/>
    <cellStyle name="20% - Dekorfärg6 2 3 5 2 2 5 2" xfId="17232"/>
    <cellStyle name="20% - Dekorfärg6 2 3 5 2 2 6" xfId="17233"/>
    <cellStyle name="20% - Dekorfärg6 2 3 5 2 3" xfId="17234"/>
    <cellStyle name="20% - Dekorfärg6 2 3 5 2 3 2" xfId="17235"/>
    <cellStyle name="20% - Dekorfärg6 2 3 5 2 3 2 2" xfId="17236"/>
    <cellStyle name="20% - Dekorfärg6 2 3 5 2 3 3" xfId="17237"/>
    <cellStyle name="20% - Dekorfärg6 2 3 5 2 3 3 2" xfId="17238"/>
    <cellStyle name="20% - Dekorfärg6 2 3 5 2 3 4" xfId="17239"/>
    <cellStyle name="20% - Dekorfärg6 2 3 5 2 4" xfId="17240"/>
    <cellStyle name="20% - Dekorfärg6 2 3 5 2 4 2" xfId="17241"/>
    <cellStyle name="20% - Dekorfärg6 2 3 5 2 4 2 2" xfId="17242"/>
    <cellStyle name="20% - Dekorfärg6 2 3 5 2 4 3" xfId="17243"/>
    <cellStyle name="20% - Dekorfärg6 2 3 5 2 4 3 2" xfId="17244"/>
    <cellStyle name="20% - Dekorfärg6 2 3 5 2 4 4" xfId="17245"/>
    <cellStyle name="20% - Dekorfärg6 2 3 5 2 5" xfId="17246"/>
    <cellStyle name="20% - Dekorfärg6 2 3 5 2 5 2" xfId="17247"/>
    <cellStyle name="20% - Dekorfärg6 2 3 5 2 6" xfId="17248"/>
    <cellStyle name="20% - Dekorfärg6 2 3 5 2 6 2" xfId="17249"/>
    <cellStyle name="20% - Dekorfärg6 2 3 5 2 7" xfId="17250"/>
    <cellStyle name="20% - Dekorfärg6 2 3 5 3" xfId="17251"/>
    <cellStyle name="20% - Dekorfärg6 2 3 5 3 2" xfId="17252"/>
    <cellStyle name="20% - Dekorfärg6 2 3 5 3 2 2" xfId="17253"/>
    <cellStyle name="20% - Dekorfärg6 2 3 5 3 2 2 2" xfId="17254"/>
    <cellStyle name="20% - Dekorfärg6 2 3 5 3 2 3" xfId="17255"/>
    <cellStyle name="20% - Dekorfärg6 2 3 5 3 2 3 2" xfId="17256"/>
    <cellStyle name="20% - Dekorfärg6 2 3 5 3 2 4" xfId="17257"/>
    <cellStyle name="20% - Dekorfärg6 2 3 5 3 3" xfId="17258"/>
    <cellStyle name="20% - Dekorfärg6 2 3 5 3 3 2" xfId="17259"/>
    <cellStyle name="20% - Dekorfärg6 2 3 5 3 4" xfId="17260"/>
    <cellStyle name="20% - Dekorfärg6 2 3 5 3 4 2" xfId="17261"/>
    <cellStyle name="20% - Dekorfärg6 2 3 5 3 5" xfId="17262"/>
    <cellStyle name="20% - Dekorfärg6 2 3 5 3 5 2" xfId="17263"/>
    <cellStyle name="20% - Dekorfärg6 2 3 5 3 6" xfId="17264"/>
    <cellStyle name="20% - Dekorfärg6 2 3 5 4" xfId="17265"/>
    <cellStyle name="20% - Dekorfärg6 2 3 5 4 2" xfId="17266"/>
    <cellStyle name="20% - Dekorfärg6 2 3 5 4 2 2" xfId="17267"/>
    <cellStyle name="20% - Dekorfärg6 2 3 5 4 3" xfId="17268"/>
    <cellStyle name="20% - Dekorfärg6 2 3 5 4 3 2" xfId="17269"/>
    <cellStyle name="20% - Dekorfärg6 2 3 5 4 4" xfId="17270"/>
    <cellStyle name="20% - Dekorfärg6 2 3 5 5" xfId="17271"/>
    <cellStyle name="20% - Dekorfärg6 2 3 5 5 2" xfId="17272"/>
    <cellStyle name="20% - Dekorfärg6 2 3 5 5 2 2" xfId="17273"/>
    <cellStyle name="20% - Dekorfärg6 2 3 5 5 3" xfId="17274"/>
    <cellStyle name="20% - Dekorfärg6 2 3 5 5 3 2" xfId="17275"/>
    <cellStyle name="20% - Dekorfärg6 2 3 5 5 4" xfId="17276"/>
    <cellStyle name="20% - Dekorfärg6 2 3 5 6" xfId="17277"/>
    <cellStyle name="20% - Dekorfärg6 2 3 5 6 2" xfId="17278"/>
    <cellStyle name="20% - Dekorfärg6 2 3 5 7" xfId="17279"/>
    <cellStyle name="20% - Dekorfärg6 2 3 5 7 2" xfId="17280"/>
    <cellStyle name="20% - Dekorfärg6 2 3 5 8" xfId="17281"/>
    <cellStyle name="20% - Dekorfärg6 2 3 6" xfId="17282"/>
    <cellStyle name="20% - Dekorfärg6 2 3 6 2" xfId="17283"/>
    <cellStyle name="20% - Dekorfärg6 2 3 6 2 2" xfId="17284"/>
    <cellStyle name="20% - Dekorfärg6 2 3 6 2 2 2" xfId="17285"/>
    <cellStyle name="20% - Dekorfärg6 2 3 6 2 2 2 2" xfId="17286"/>
    <cellStyle name="20% - Dekorfärg6 2 3 6 2 2 3" xfId="17287"/>
    <cellStyle name="20% - Dekorfärg6 2 3 6 2 2 3 2" xfId="17288"/>
    <cellStyle name="20% - Dekorfärg6 2 3 6 2 2 4" xfId="17289"/>
    <cellStyle name="20% - Dekorfärg6 2 3 6 2 3" xfId="17290"/>
    <cellStyle name="20% - Dekorfärg6 2 3 6 2 3 2" xfId="17291"/>
    <cellStyle name="20% - Dekorfärg6 2 3 6 2 4" xfId="17292"/>
    <cellStyle name="20% - Dekorfärg6 2 3 6 2 4 2" xfId="17293"/>
    <cellStyle name="20% - Dekorfärg6 2 3 6 2 5" xfId="17294"/>
    <cellStyle name="20% - Dekorfärg6 2 3 6 2 5 2" xfId="17295"/>
    <cellStyle name="20% - Dekorfärg6 2 3 6 2 6" xfId="17296"/>
    <cellStyle name="20% - Dekorfärg6 2 3 6 3" xfId="17297"/>
    <cellStyle name="20% - Dekorfärg6 2 3 6 3 2" xfId="17298"/>
    <cellStyle name="20% - Dekorfärg6 2 3 6 3 2 2" xfId="17299"/>
    <cellStyle name="20% - Dekorfärg6 2 3 6 3 3" xfId="17300"/>
    <cellStyle name="20% - Dekorfärg6 2 3 6 3 3 2" xfId="17301"/>
    <cellStyle name="20% - Dekorfärg6 2 3 6 3 4" xfId="17302"/>
    <cellStyle name="20% - Dekorfärg6 2 3 6 4" xfId="17303"/>
    <cellStyle name="20% - Dekorfärg6 2 3 6 4 2" xfId="17304"/>
    <cellStyle name="20% - Dekorfärg6 2 3 6 4 2 2" xfId="17305"/>
    <cellStyle name="20% - Dekorfärg6 2 3 6 4 3" xfId="17306"/>
    <cellStyle name="20% - Dekorfärg6 2 3 6 4 3 2" xfId="17307"/>
    <cellStyle name="20% - Dekorfärg6 2 3 6 4 4" xfId="17308"/>
    <cellStyle name="20% - Dekorfärg6 2 3 6 5" xfId="17309"/>
    <cellStyle name="20% - Dekorfärg6 2 3 6 5 2" xfId="17310"/>
    <cellStyle name="20% - Dekorfärg6 2 3 6 6" xfId="17311"/>
    <cellStyle name="20% - Dekorfärg6 2 3 6 6 2" xfId="17312"/>
    <cellStyle name="20% - Dekorfärg6 2 3 6 7" xfId="17313"/>
    <cellStyle name="20% - Dekorfärg6 2 3 7" xfId="17314"/>
    <cellStyle name="20% - Dekorfärg6 2 3 7 2" xfId="17315"/>
    <cellStyle name="20% - Dekorfärg6 2 3 7 2 2" xfId="17316"/>
    <cellStyle name="20% - Dekorfärg6 2 3 7 2 2 2" xfId="17317"/>
    <cellStyle name="20% - Dekorfärg6 2 3 7 2 2 2 2" xfId="17318"/>
    <cellStyle name="20% - Dekorfärg6 2 3 7 2 2 3" xfId="17319"/>
    <cellStyle name="20% - Dekorfärg6 2 3 7 2 2 3 2" xfId="17320"/>
    <cellStyle name="20% - Dekorfärg6 2 3 7 2 2 4" xfId="17321"/>
    <cellStyle name="20% - Dekorfärg6 2 3 7 2 3" xfId="17322"/>
    <cellStyle name="20% - Dekorfärg6 2 3 7 2 3 2" xfId="17323"/>
    <cellStyle name="20% - Dekorfärg6 2 3 7 2 4" xfId="17324"/>
    <cellStyle name="20% - Dekorfärg6 2 3 7 2 4 2" xfId="17325"/>
    <cellStyle name="20% - Dekorfärg6 2 3 7 2 5" xfId="17326"/>
    <cellStyle name="20% - Dekorfärg6 2 3 7 2 5 2" xfId="17327"/>
    <cellStyle name="20% - Dekorfärg6 2 3 7 2 6" xfId="17328"/>
    <cellStyle name="20% - Dekorfärg6 2 3 7 3" xfId="17329"/>
    <cellStyle name="20% - Dekorfärg6 2 3 7 3 2" xfId="17330"/>
    <cellStyle name="20% - Dekorfärg6 2 3 7 3 2 2" xfId="17331"/>
    <cellStyle name="20% - Dekorfärg6 2 3 7 3 3" xfId="17332"/>
    <cellStyle name="20% - Dekorfärg6 2 3 7 3 3 2" xfId="17333"/>
    <cellStyle name="20% - Dekorfärg6 2 3 7 3 4" xfId="17334"/>
    <cellStyle name="20% - Dekorfärg6 2 3 7 4" xfId="17335"/>
    <cellStyle name="20% - Dekorfärg6 2 3 7 4 2" xfId="17336"/>
    <cellStyle name="20% - Dekorfärg6 2 3 7 4 2 2" xfId="17337"/>
    <cellStyle name="20% - Dekorfärg6 2 3 7 4 3" xfId="17338"/>
    <cellStyle name="20% - Dekorfärg6 2 3 7 4 3 2" xfId="17339"/>
    <cellStyle name="20% - Dekorfärg6 2 3 7 4 4" xfId="17340"/>
    <cellStyle name="20% - Dekorfärg6 2 3 7 5" xfId="17341"/>
    <cellStyle name="20% - Dekorfärg6 2 3 7 5 2" xfId="17342"/>
    <cellStyle name="20% - Dekorfärg6 2 3 7 6" xfId="17343"/>
    <cellStyle name="20% - Dekorfärg6 2 3 7 6 2" xfId="17344"/>
    <cellStyle name="20% - Dekorfärg6 2 3 7 7" xfId="17345"/>
    <cellStyle name="20% - Dekorfärg6 2 3 8" xfId="17346"/>
    <cellStyle name="20% - Dekorfärg6 2 3 8 2" xfId="17347"/>
    <cellStyle name="20% - Dekorfärg6 2 3 8 2 2" xfId="17348"/>
    <cellStyle name="20% - Dekorfärg6 2 3 8 2 2 2" xfId="17349"/>
    <cellStyle name="20% - Dekorfärg6 2 3 8 2 2 2 2" xfId="17350"/>
    <cellStyle name="20% - Dekorfärg6 2 3 8 2 2 3" xfId="17351"/>
    <cellStyle name="20% - Dekorfärg6 2 3 8 2 2 3 2" xfId="17352"/>
    <cellStyle name="20% - Dekorfärg6 2 3 8 2 2 4" xfId="17353"/>
    <cellStyle name="20% - Dekorfärg6 2 3 8 2 3" xfId="17354"/>
    <cellStyle name="20% - Dekorfärg6 2 3 8 2 3 2" xfId="17355"/>
    <cellStyle name="20% - Dekorfärg6 2 3 8 2 4" xfId="17356"/>
    <cellStyle name="20% - Dekorfärg6 2 3 8 2 4 2" xfId="17357"/>
    <cellStyle name="20% - Dekorfärg6 2 3 8 2 5" xfId="17358"/>
    <cellStyle name="20% - Dekorfärg6 2 3 8 2 5 2" xfId="17359"/>
    <cellStyle name="20% - Dekorfärg6 2 3 8 2 6" xfId="17360"/>
    <cellStyle name="20% - Dekorfärg6 2 3 8 3" xfId="17361"/>
    <cellStyle name="20% - Dekorfärg6 2 3 8 3 2" xfId="17362"/>
    <cellStyle name="20% - Dekorfärg6 2 3 8 3 2 2" xfId="17363"/>
    <cellStyle name="20% - Dekorfärg6 2 3 8 3 3" xfId="17364"/>
    <cellStyle name="20% - Dekorfärg6 2 3 8 3 3 2" xfId="17365"/>
    <cellStyle name="20% - Dekorfärg6 2 3 8 3 4" xfId="17366"/>
    <cellStyle name="20% - Dekorfärg6 2 3 8 4" xfId="17367"/>
    <cellStyle name="20% - Dekorfärg6 2 3 8 4 2" xfId="17368"/>
    <cellStyle name="20% - Dekorfärg6 2 3 8 4 2 2" xfId="17369"/>
    <cellStyle name="20% - Dekorfärg6 2 3 8 4 3" xfId="17370"/>
    <cellStyle name="20% - Dekorfärg6 2 3 8 4 3 2" xfId="17371"/>
    <cellStyle name="20% - Dekorfärg6 2 3 8 4 4" xfId="17372"/>
    <cellStyle name="20% - Dekorfärg6 2 3 8 5" xfId="17373"/>
    <cellStyle name="20% - Dekorfärg6 2 3 8 5 2" xfId="17374"/>
    <cellStyle name="20% - Dekorfärg6 2 3 8 6" xfId="17375"/>
    <cellStyle name="20% - Dekorfärg6 2 3 8 6 2" xfId="17376"/>
    <cellStyle name="20% - Dekorfärg6 2 3 8 7" xfId="17377"/>
    <cellStyle name="20% - Dekorfärg6 2 3 9" xfId="17378"/>
    <cellStyle name="20% - Dekorfärg6 2 3 9 2" xfId="17379"/>
    <cellStyle name="20% - Dekorfärg6 2 3 9 2 2" xfId="17380"/>
    <cellStyle name="20% - Dekorfärg6 2 3 9 2 2 2" xfId="17381"/>
    <cellStyle name="20% - Dekorfärg6 2 3 9 2 3" xfId="17382"/>
    <cellStyle name="20% - Dekorfärg6 2 3 9 2 3 2" xfId="17383"/>
    <cellStyle name="20% - Dekorfärg6 2 3 9 2 4" xfId="17384"/>
    <cellStyle name="20% - Dekorfärg6 2 3 9 3" xfId="17385"/>
    <cellStyle name="20% - Dekorfärg6 2 3 9 3 2" xfId="17386"/>
    <cellStyle name="20% - Dekorfärg6 2 3 9 4" xfId="17387"/>
    <cellStyle name="20% - Dekorfärg6 2 3 9 4 2" xfId="17388"/>
    <cellStyle name="20% - Dekorfärg6 2 3 9 5" xfId="17389"/>
    <cellStyle name="20% - Dekorfärg6 2 3 9 5 2" xfId="17390"/>
    <cellStyle name="20% - Dekorfärg6 2 3 9 6" xfId="17391"/>
    <cellStyle name="20% - Dekorfärg6 2 4" xfId="17392"/>
    <cellStyle name="20% - Dekorfärg6 2 4 10" xfId="17393"/>
    <cellStyle name="20% - Dekorfärg6 2 4 10 2" xfId="17394"/>
    <cellStyle name="20% - Dekorfärg6 2 4 11" xfId="17395"/>
    <cellStyle name="20% - Dekorfärg6 2 4 2" xfId="17396"/>
    <cellStyle name="20% - Dekorfärg6 2 4 2 2" xfId="17397"/>
    <cellStyle name="20% - Dekorfärg6 2 4 2 2 2" xfId="17398"/>
    <cellStyle name="20% - Dekorfärg6 2 4 2 2 2 2" xfId="17399"/>
    <cellStyle name="20% - Dekorfärg6 2 4 2 2 2 2 2" xfId="17400"/>
    <cellStyle name="20% - Dekorfärg6 2 4 2 2 2 2 2 2" xfId="17401"/>
    <cellStyle name="20% - Dekorfärg6 2 4 2 2 2 2 3" xfId="17402"/>
    <cellStyle name="20% - Dekorfärg6 2 4 2 2 2 2 3 2" xfId="17403"/>
    <cellStyle name="20% - Dekorfärg6 2 4 2 2 2 2 4" xfId="17404"/>
    <cellStyle name="20% - Dekorfärg6 2 4 2 2 2 3" xfId="17405"/>
    <cellStyle name="20% - Dekorfärg6 2 4 2 2 2 3 2" xfId="17406"/>
    <cellStyle name="20% - Dekorfärg6 2 4 2 2 2 4" xfId="17407"/>
    <cellStyle name="20% - Dekorfärg6 2 4 2 2 2 4 2" xfId="17408"/>
    <cellStyle name="20% - Dekorfärg6 2 4 2 2 2 5" xfId="17409"/>
    <cellStyle name="20% - Dekorfärg6 2 4 2 2 2 5 2" xfId="17410"/>
    <cellStyle name="20% - Dekorfärg6 2 4 2 2 2 6" xfId="17411"/>
    <cellStyle name="20% - Dekorfärg6 2 4 2 2 3" xfId="17412"/>
    <cellStyle name="20% - Dekorfärg6 2 4 2 2 3 2" xfId="17413"/>
    <cellStyle name="20% - Dekorfärg6 2 4 2 2 3 2 2" xfId="17414"/>
    <cellStyle name="20% - Dekorfärg6 2 4 2 2 3 3" xfId="17415"/>
    <cellStyle name="20% - Dekorfärg6 2 4 2 2 3 3 2" xfId="17416"/>
    <cellStyle name="20% - Dekorfärg6 2 4 2 2 3 4" xfId="17417"/>
    <cellStyle name="20% - Dekorfärg6 2 4 2 2 4" xfId="17418"/>
    <cellStyle name="20% - Dekorfärg6 2 4 2 2 4 2" xfId="17419"/>
    <cellStyle name="20% - Dekorfärg6 2 4 2 2 4 2 2" xfId="17420"/>
    <cellStyle name="20% - Dekorfärg6 2 4 2 2 4 3" xfId="17421"/>
    <cellStyle name="20% - Dekorfärg6 2 4 2 2 4 3 2" xfId="17422"/>
    <cellStyle name="20% - Dekorfärg6 2 4 2 2 4 4" xfId="17423"/>
    <cellStyle name="20% - Dekorfärg6 2 4 2 2 5" xfId="17424"/>
    <cellStyle name="20% - Dekorfärg6 2 4 2 2 5 2" xfId="17425"/>
    <cellStyle name="20% - Dekorfärg6 2 4 2 2 6" xfId="17426"/>
    <cellStyle name="20% - Dekorfärg6 2 4 2 2 6 2" xfId="17427"/>
    <cellStyle name="20% - Dekorfärg6 2 4 2 2 7" xfId="17428"/>
    <cellStyle name="20% - Dekorfärg6 2 4 2 3" xfId="17429"/>
    <cellStyle name="20% - Dekorfärg6 2 4 2 3 2" xfId="17430"/>
    <cellStyle name="20% - Dekorfärg6 2 4 2 3 2 2" xfId="17431"/>
    <cellStyle name="20% - Dekorfärg6 2 4 2 3 2 2 2" xfId="17432"/>
    <cellStyle name="20% - Dekorfärg6 2 4 2 3 2 2 2 2" xfId="17433"/>
    <cellStyle name="20% - Dekorfärg6 2 4 2 3 2 2 3" xfId="17434"/>
    <cellStyle name="20% - Dekorfärg6 2 4 2 3 2 2 3 2" xfId="17435"/>
    <cellStyle name="20% - Dekorfärg6 2 4 2 3 2 2 4" xfId="17436"/>
    <cellStyle name="20% - Dekorfärg6 2 4 2 3 2 3" xfId="17437"/>
    <cellStyle name="20% - Dekorfärg6 2 4 2 3 2 3 2" xfId="17438"/>
    <cellStyle name="20% - Dekorfärg6 2 4 2 3 2 4" xfId="17439"/>
    <cellStyle name="20% - Dekorfärg6 2 4 2 3 2 4 2" xfId="17440"/>
    <cellStyle name="20% - Dekorfärg6 2 4 2 3 2 5" xfId="17441"/>
    <cellStyle name="20% - Dekorfärg6 2 4 2 3 2 5 2" xfId="17442"/>
    <cellStyle name="20% - Dekorfärg6 2 4 2 3 2 6" xfId="17443"/>
    <cellStyle name="20% - Dekorfärg6 2 4 2 3 3" xfId="17444"/>
    <cellStyle name="20% - Dekorfärg6 2 4 2 3 3 2" xfId="17445"/>
    <cellStyle name="20% - Dekorfärg6 2 4 2 3 3 2 2" xfId="17446"/>
    <cellStyle name="20% - Dekorfärg6 2 4 2 3 3 3" xfId="17447"/>
    <cellStyle name="20% - Dekorfärg6 2 4 2 3 3 3 2" xfId="17448"/>
    <cellStyle name="20% - Dekorfärg6 2 4 2 3 3 4" xfId="17449"/>
    <cellStyle name="20% - Dekorfärg6 2 4 2 3 4" xfId="17450"/>
    <cellStyle name="20% - Dekorfärg6 2 4 2 3 4 2" xfId="17451"/>
    <cellStyle name="20% - Dekorfärg6 2 4 2 3 4 2 2" xfId="17452"/>
    <cellStyle name="20% - Dekorfärg6 2 4 2 3 4 3" xfId="17453"/>
    <cellStyle name="20% - Dekorfärg6 2 4 2 3 4 3 2" xfId="17454"/>
    <cellStyle name="20% - Dekorfärg6 2 4 2 3 4 4" xfId="17455"/>
    <cellStyle name="20% - Dekorfärg6 2 4 2 3 5" xfId="17456"/>
    <cellStyle name="20% - Dekorfärg6 2 4 2 3 5 2" xfId="17457"/>
    <cellStyle name="20% - Dekorfärg6 2 4 2 3 6" xfId="17458"/>
    <cellStyle name="20% - Dekorfärg6 2 4 2 3 6 2" xfId="17459"/>
    <cellStyle name="20% - Dekorfärg6 2 4 2 3 7" xfId="17460"/>
    <cellStyle name="20% - Dekorfärg6 2 4 2 4" xfId="17461"/>
    <cellStyle name="20% - Dekorfärg6 2 4 2 4 2" xfId="17462"/>
    <cellStyle name="20% - Dekorfärg6 2 4 2 4 2 2" xfId="17463"/>
    <cellStyle name="20% - Dekorfärg6 2 4 2 4 2 2 2" xfId="17464"/>
    <cellStyle name="20% - Dekorfärg6 2 4 2 4 2 3" xfId="17465"/>
    <cellStyle name="20% - Dekorfärg6 2 4 2 4 2 3 2" xfId="17466"/>
    <cellStyle name="20% - Dekorfärg6 2 4 2 4 2 4" xfId="17467"/>
    <cellStyle name="20% - Dekorfärg6 2 4 2 4 3" xfId="17468"/>
    <cellStyle name="20% - Dekorfärg6 2 4 2 4 3 2" xfId="17469"/>
    <cellStyle name="20% - Dekorfärg6 2 4 2 4 4" xfId="17470"/>
    <cellStyle name="20% - Dekorfärg6 2 4 2 4 4 2" xfId="17471"/>
    <cellStyle name="20% - Dekorfärg6 2 4 2 4 5" xfId="17472"/>
    <cellStyle name="20% - Dekorfärg6 2 4 2 4 5 2" xfId="17473"/>
    <cellStyle name="20% - Dekorfärg6 2 4 2 4 6" xfId="17474"/>
    <cellStyle name="20% - Dekorfärg6 2 4 2 5" xfId="17475"/>
    <cellStyle name="20% - Dekorfärg6 2 4 2 5 2" xfId="17476"/>
    <cellStyle name="20% - Dekorfärg6 2 4 2 5 2 2" xfId="17477"/>
    <cellStyle name="20% - Dekorfärg6 2 4 2 5 3" xfId="17478"/>
    <cellStyle name="20% - Dekorfärg6 2 4 2 5 3 2" xfId="17479"/>
    <cellStyle name="20% - Dekorfärg6 2 4 2 5 4" xfId="17480"/>
    <cellStyle name="20% - Dekorfärg6 2 4 2 6" xfId="17481"/>
    <cellStyle name="20% - Dekorfärg6 2 4 2 6 2" xfId="17482"/>
    <cellStyle name="20% - Dekorfärg6 2 4 2 6 2 2" xfId="17483"/>
    <cellStyle name="20% - Dekorfärg6 2 4 2 6 3" xfId="17484"/>
    <cellStyle name="20% - Dekorfärg6 2 4 2 6 3 2" xfId="17485"/>
    <cellStyle name="20% - Dekorfärg6 2 4 2 6 4" xfId="17486"/>
    <cellStyle name="20% - Dekorfärg6 2 4 2 7" xfId="17487"/>
    <cellStyle name="20% - Dekorfärg6 2 4 2 7 2" xfId="17488"/>
    <cellStyle name="20% - Dekorfärg6 2 4 2 8" xfId="17489"/>
    <cellStyle name="20% - Dekorfärg6 2 4 2 8 2" xfId="17490"/>
    <cellStyle name="20% - Dekorfärg6 2 4 2 9" xfId="17491"/>
    <cellStyle name="20% - Dekorfärg6 2 4 3" xfId="17492"/>
    <cellStyle name="20% - Dekorfärg6 2 4 3 2" xfId="17493"/>
    <cellStyle name="20% - Dekorfärg6 2 4 3 2 2" xfId="17494"/>
    <cellStyle name="20% - Dekorfärg6 2 4 3 2 2 2" xfId="17495"/>
    <cellStyle name="20% - Dekorfärg6 2 4 3 2 2 2 2" xfId="17496"/>
    <cellStyle name="20% - Dekorfärg6 2 4 3 2 2 3" xfId="17497"/>
    <cellStyle name="20% - Dekorfärg6 2 4 3 2 2 3 2" xfId="17498"/>
    <cellStyle name="20% - Dekorfärg6 2 4 3 2 2 4" xfId="17499"/>
    <cellStyle name="20% - Dekorfärg6 2 4 3 2 3" xfId="17500"/>
    <cellStyle name="20% - Dekorfärg6 2 4 3 2 3 2" xfId="17501"/>
    <cellStyle name="20% - Dekorfärg6 2 4 3 2 4" xfId="17502"/>
    <cellStyle name="20% - Dekorfärg6 2 4 3 2 4 2" xfId="17503"/>
    <cellStyle name="20% - Dekorfärg6 2 4 3 2 5" xfId="17504"/>
    <cellStyle name="20% - Dekorfärg6 2 4 3 2 5 2" xfId="17505"/>
    <cellStyle name="20% - Dekorfärg6 2 4 3 2 6" xfId="17506"/>
    <cellStyle name="20% - Dekorfärg6 2 4 3 3" xfId="17507"/>
    <cellStyle name="20% - Dekorfärg6 2 4 3 3 2" xfId="17508"/>
    <cellStyle name="20% - Dekorfärg6 2 4 3 3 2 2" xfId="17509"/>
    <cellStyle name="20% - Dekorfärg6 2 4 3 3 3" xfId="17510"/>
    <cellStyle name="20% - Dekorfärg6 2 4 3 3 3 2" xfId="17511"/>
    <cellStyle name="20% - Dekorfärg6 2 4 3 3 4" xfId="17512"/>
    <cellStyle name="20% - Dekorfärg6 2 4 3 4" xfId="17513"/>
    <cellStyle name="20% - Dekorfärg6 2 4 3 4 2" xfId="17514"/>
    <cellStyle name="20% - Dekorfärg6 2 4 3 4 2 2" xfId="17515"/>
    <cellStyle name="20% - Dekorfärg6 2 4 3 4 3" xfId="17516"/>
    <cellStyle name="20% - Dekorfärg6 2 4 3 4 3 2" xfId="17517"/>
    <cellStyle name="20% - Dekorfärg6 2 4 3 4 4" xfId="17518"/>
    <cellStyle name="20% - Dekorfärg6 2 4 3 5" xfId="17519"/>
    <cellStyle name="20% - Dekorfärg6 2 4 3 5 2" xfId="17520"/>
    <cellStyle name="20% - Dekorfärg6 2 4 3 6" xfId="17521"/>
    <cellStyle name="20% - Dekorfärg6 2 4 3 6 2" xfId="17522"/>
    <cellStyle name="20% - Dekorfärg6 2 4 3 7" xfId="17523"/>
    <cellStyle name="20% - Dekorfärg6 2 4 4" xfId="17524"/>
    <cellStyle name="20% - Dekorfärg6 2 4 4 2" xfId="17525"/>
    <cellStyle name="20% - Dekorfärg6 2 4 4 2 2" xfId="17526"/>
    <cellStyle name="20% - Dekorfärg6 2 4 4 2 2 2" xfId="17527"/>
    <cellStyle name="20% - Dekorfärg6 2 4 4 2 2 2 2" xfId="17528"/>
    <cellStyle name="20% - Dekorfärg6 2 4 4 2 2 3" xfId="17529"/>
    <cellStyle name="20% - Dekorfärg6 2 4 4 2 2 3 2" xfId="17530"/>
    <cellStyle name="20% - Dekorfärg6 2 4 4 2 2 4" xfId="17531"/>
    <cellStyle name="20% - Dekorfärg6 2 4 4 2 3" xfId="17532"/>
    <cellStyle name="20% - Dekorfärg6 2 4 4 2 3 2" xfId="17533"/>
    <cellStyle name="20% - Dekorfärg6 2 4 4 2 4" xfId="17534"/>
    <cellStyle name="20% - Dekorfärg6 2 4 4 2 4 2" xfId="17535"/>
    <cellStyle name="20% - Dekorfärg6 2 4 4 2 5" xfId="17536"/>
    <cellStyle name="20% - Dekorfärg6 2 4 4 2 5 2" xfId="17537"/>
    <cellStyle name="20% - Dekorfärg6 2 4 4 2 6" xfId="17538"/>
    <cellStyle name="20% - Dekorfärg6 2 4 4 3" xfId="17539"/>
    <cellStyle name="20% - Dekorfärg6 2 4 4 3 2" xfId="17540"/>
    <cellStyle name="20% - Dekorfärg6 2 4 4 3 2 2" xfId="17541"/>
    <cellStyle name="20% - Dekorfärg6 2 4 4 3 3" xfId="17542"/>
    <cellStyle name="20% - Dekorfärg6 2 4 4 3 3 2" xfId="17543"/>
    <cellStyle name="20% - Dekorfärg6 2 4 4 3 4" xfId="17544"/>
    <cellStyle name="20% - Dekorfärg6 2 4 4 4" xfId="17545"/>
    <cellStyle name="20% - Dekorfärg6 2 4 4 4 2" xfId="17546"/>
    <cellStyle name="20% - Dekorfärg6 2 4 4 4 2 2" xfId="17547"/>
    <cellStyle name="20% - Dekorfärg6 2 4 4 4 3" xfId="17548"/>
    <cellStyle name="20% - Dekorfärg6 2 4 4 4 3 2" xfId="17549"/>
    <cellStyle name="20% - Dekorfärg6 2 4 4 4 4" xfId="17550"/>
    <cellStyle name="20% - Dekorfärg6 2 4 4 5" xfId="17551"/>
    <cellStyle name="20% - Dekorfärg6 2 4 4 5 2" xfId="17552"/>
    <cellStyle name="20% - Dekorfärg6 2 4 4 6" xfId="17553"/>
    <cellStyle name="20% - Dekorfärg6 2 4 4 6 2" xfId="17554"/>
    <cellStyle name="20% - Dekorfärg6 2 4 4 7" xfId="17555"/>
    <cellStyle name="20% - Dekorfärg6 2 4 5" xfId="17556"/>
    <cellStyle name="20% - Dekorfärg6 2 4 5 2" xfId="17557"/>
    <cellStyle name="20% - Dekorfärg6 2 4 5 2 2" xfId="17558"/>
    <cellStyle name="20% - Dekorfärg6 2 4 5 2 2 2" xfId="17559"/>
    <cellStyle name="20% - Dekorfärg6 2 4 5 2 2 2 2" xfId="17560"/>
    <cellStyle name="20% - Dekorfärg6 2 4 5 2 2 3" xfId="17561"/>
    <cellStyle name="20% - Dekorfärg6 2 4 5 2 2 3 2" xfId="17562"/>
    <cellStyle name="20% - Dekorfärg6 2 4 5 2 2 4" xfId="17563"/>
    <cellStyle name="20% - Dekorfärg6 2 4 5 2 3" xfId="17564"/>
    <cellStyle name="20% - Dekorfärg6 2 4 5 2 3 2" xfId="17565"/>
    <cellStyle name="20% - Dekorfärg6 2 4 5 2 4" xfId="17566"/>
    <cellStyle name="20% - Dekorfärg6 2 4 5 2 4 2" xfId="17567"/>
    <cellStyle name="20% - Dekorfärg6 2 4 5 2 5" xfId="17568"/>
    <cellStyle name="20% - Dekorfärg6 2 4 5 2 5 2" xfId="17569"/>
    <cellStyle name="20% - Dekorfärg6 2 4 5 2 6" xfId="17570"/>
    <cellStyle name="20% - Dekorfärg6 2 4 5 3" xfId="17571"/>
    <cellStyle name="20% - Dekorfärg6 2 4 5 3 2" xfId="17572"/>
    <cellStyle name="20% - Dekorfärg6 2 4 5 3 2 2" xfId="17573"/>
    <cellStyle name="20% - Dekorfärg6 2 4 5 3 3" xfId="17574"/>
    <cellStyle name="20% - Dekorfärg6 2 4 5 3 3 2" xfId="17575"/>
    <cellStyle name="20% - Dekorfärg6 2 4 5 3 4" xfId="17576"/>
    <cellStyle name="20% - Dekorfärg6 2 4 5 4" xfId="17577"/>
    <cellStyle name="20% - Dekorfärg6 2 4 5 4 2" xfId="17578"/>
    <cellStyle name="20% - Dekorfärg6 2 4 5 4 2 2" xfId="17579"/>
    <cellStyle name="20% - Dekorfärg6 2 4 5 4 3" xfId="17580"/>
    <cellStyle name="20% - Dekorfärg6 2 4 5 4 3 2" xfId="17581"/>
    <cellStyle name="20% - Dekorfärg6 2 4 5 4 4" xfId="17582"/>
    <cellStyle name="20% - Dekorfärg6 2 4 5 5" xfId="17583"/>
    <cellStyle name="20% - Dekorfärg6 2 4 5 5 2" xfId="17584"/>
    <cellStyle name="20% - Dekorfärg6 2 4 5 6" xfId="17585"/>
    <cellStyle name="20% - Dekorfärg6 2 4 5 6 2" xfId="17586"/>
    <cellStyle name="20% - Dekorfärg6 2 4 5 7" xfId="17587"/>
    <cellStyle name="20% - Dekorfärg6 2 4 6" xfId="17588"/>
    <cellStyle name="20% - Dekorfärg6 2 4 6 2" xfId="17589"/>
    <cellStyle name="20% - Dekorfärg6 2 4 6 2 2" xfId="17590"/>
    <cellStyle name="20% - Dekorfärg6 2 4 6 2 2 2" xfId="17591"/>
    <cellStyle name="20% - Dekorfärg6 2 4 6 2 3" xfId="17592"/>
    <cellStyle name="20% - Dekorfärg6 2 4 6 2 3 2" xfId="17593"/>
    <cellStyle name="20% - Dekorfärg6 2 4 6 2 4" xfId="17594"/>
    <cellStyle name="20% - Dekorfärg6 2 4 6 3" xfId="17595"/>
    <cellStyle name="20% - Dekorfärg6 2 4 6 3 2" xfId="17596"/>
    <cellStyle name="20% - Dekorfärg6 2 4 6 4" xfId="17597"/>
    <cellStyle name="20% - Dekorfärg6 2 4 6 4 2" xfId="17598"/>
    <cellStyle name="20% - Dekorfärg6 2 4 6 5" xfId="17599"/>
    <cellStyle name="20% - Dekorfärg6 2 4 6 5 2" xfId="17600"/>
    <cellStyle name="20% - Dekorfärg6 2 4 6 6" xfId="17601"/>
    <cellStyle name="20% - Dekorfärg6 2 4 7" xfId="17602"/>
    <cellStyle name="20% - Dekorfärg6 2 4 7 2" xfId="17603"/>
    <cellStyle name="20% - Dekorfärg6 2 4 7 2 2" xfId="17604"/>
    <cellStyle name="20% - Dekorfärg6 2 4 7 3" xfId="17605"/>
    <cellStyle name="20% - Dekorfärg6 2 4 7 3 2" xfId="17606"/>
    <cellStyle name="20% - Dekorfärg6 2 4 7 4" xfId="17607"/>
    <cellStyle name="20% - Dekorfärg6 2 4 8" xfId="17608"/>
    <cellStyle name="20% - Dekorfärg6 2 4 8 2" xfId="17609"/>
    <cellStyle name="20% - Dekorfärg6 2 4 8 2 2" xfId="17610"/>
    <cellStyle name="20% - Dekorfärg6 2 4 8 3" xfId="17611"/>
    <cellStyle name="20% - Dekorfärg6 2 4 8 3 2" xfId="17612"/>
    <cellStyle name="20% - Dekorfärg6 2 4 8 4" xfId="17613"/>
    <cellStyle name="20% - Dekorfärg6 2 4 9" xfId="17614"/>
    <cellStyle name="20% - Dekorfärg6 2 4 9 2" xfId="17615"/>
    <cellStyle name="20% - Dekorfärg6 2 5" xfId="17616"/>
    <cellStyle name="20% - Dekorfärg6 2 5 10" xfId="17617"/>
    <cellStyle name="20% - Dekorfärg6 2 5 2" xfId="17618"/>
    <cellStyle name="20% - Dekorfärg6 2 5 2 2" xfId="17619"/>
    <cellStyle name="20% - Dekorfärg6 2 5 2 2 2" xfId="17620"/>
    <cellStyle name="20% - Dekorfärg6 2 5 2 2 2 2" xfId="17621"/>
    <cellStyle name="20% - Dekorfärg6 2 5 2 2 2 2 2" xfId="17622"/>
    <cellStyle name="20% - Dekorfärg6 2 5 2 2 2 2 2 2" xfId="17623"/>
    <cellStyle name="20% - Dekorfärg6 2 5 2 2 2 2 3" xfId="17624"/>
    <cellStyle name="20% - Dekorfärg6 2 5 2 2 2 2 3 2" xfId="17625"/>
    <cellStyle name="20% - Dekorfärg6 2 5 2 2 2 2 4" xfId="17626"/>
    <cellStyle name="20% - Dekorfärg6 2 5 2 2 2 3" xfId="17627"/>
    <cellStyle name="20% - Dekorfärg6 2 5 2 2 2 3 2" xfId="17628"/>
    <cellStyle name="20% - Dekorfärg6 2 5 2 2 2 4" xfId="17629"/>
    <cellStyle name="20% - Dekorfärg6 2 5 2 2 2 4 2" xfId="17630"/>
    <cellStyle name="20% - Dekorfärg6 2 5 2 2 2 5" xfId="17631"/>
    <cellStyle name="20% - Dekorfärg6 2 5 2 2 2 5 2" xfId="17632"/>
    <cellStyle name="20% - Dekorfärg6 2 5 2 2 2 6" xfId="17633"/>
    <cellStyle name="20% - Dekorfärg6 2 5 2 2 3" xfId="17634"/>
    <cellStyle name="20% - Dekorfärg6 2 5 2 2 3 2" xfId="17635"/>
    <cellStyle name="20% - Dekorfärg6 2 5 2 2 3 2 2" xfId="17636"/>
    <cellStyle name="20% - Dekorfärg6 2 5 2 2 3 3" xfId="17637"/>
    <cellStyle name="20% - Dekorfärg6 2 5 2 2 3 3 2" xfId="17638"/>
    <cellStyle name="20% - Dekorfärg6 2 5 2 2 3 4" xfId="17639"/>
    <cellStyle name="20% - Dekorfärg6 2 5 2 2 4" xfId="17640"/>
    <cellStyle name="20% - Dekorfärg6 2 5 2 2 4 2" xfId="17641"/>
    <cellStyle name="20% - Dekorfärg6 2 5 2 2 4 2 2" xfId="17642"/>
    <cellStyle name="20% - Dekorfärg6 2 5 2 2 4 3" xfId="17643"/>
    <cellStyle name="20% - Dekorfärg6 2 5 2 2 4 3 2" xfId="17644"/>
    <cellStyle name="20% - Dekorfärg6 2 5 2 2 4 4" xfId="17645"/>
    <cellStyle name="20% - Dekorfärg6 2 5 2 2 5" xfId="17646"/>
    <cellStyle name="20% - Dekorfärg6 2 5 2 2 5 2" xfId="17647"/>
    <cellStyle name="20% - Dekorfärg6 2 5 2 2 6" xfId="17648"/>
    <cellStyle name="20% - Dekorfärg6 2 5 2 2 6 2" xfId="17649"/>
    <cellStyle name="20% - Dekorfärg6 2 5 2 2 7" xfId="17650"/>
    <cellStyle name="20% - Dekorfärg6 2 5 2 3" xfId="17651"/>
    <cellStyle name="20% - Dekorfärg6 2 5 2 3 2" xfId="17652"/>
    <cellStyle name="20% - Dekorfärg6 2 5 2 3 2 2" xfId="17653"/>
    <cellStyle name="20% - Dekorfärg6 2 5 2 3 2 2 2" xfId="17654"/>
    <cellStyle name="20% - Dekorfärg6 2 5 2 3 2 3" xfId="17655"/>
    <cellStyle name="20% - Dekorfärg6 2 5 2 3 2 3 2" xfId="17656"/>
    <cellStyle name="20% - Dekorfärg6 2 5 2 3 2 4" xfId="17657"/>
    <cellStyle name="20% - Dekorfärg6 2 5 2 3 3" xfId="17658"/>
    <cellStyle name="20% - Dekorfärg6 2 5 2 3 3 2" xfId="17659"/>
    <cellStyle name="20% - Dekorfärg6 2 5 2 3 4" xfId="17660"/>
    <cellStyle name="20% - Dekorfärg6 2 5 2 3 4 2" xfId="17661"/>
    <cellStyle name="20% - Dekorfärg6 2 5 2 3 5" xfId="17662"/>
    <cellStyle name="20% - Dekorfärg6 2 5 2 3 5 2" xfId="17663"/>
    <cellStyle name="20% - Dekorfärg6 2 5 2 3 6" xfId="17664"/>
    <cellStyle name="20% - Dekorfärg6 2 5 2 4" xfId="17665"/>
    <cellStyle name="20% - Dekorfärg6 2 5 2 4 2" xfId="17666"/>
    <cellStyle name="20% - Dekorfärg6 2 5 2 4 2 2" xfId="17667"/>
    <cellStyle name="20% - Dekorfärg6 2 5 2 4 3" xfId="17668"/>
    <cellStyle name="20% - Dekorfärg6 2 5 2 4 3 2" xfId="17669"/>
    <cellStyle name="20% - Dekorfärg6 2 5 2 4 4" xfId="17670"/>
    <cellStyle name="20% - Dekorfärg6 2 5 2 5" xfId="17671"/>
    <cellStyle name="20% - Dekorfärg6 2 5 2 5 2" xfId="17672"/>
    <cellStyle name="20% - Dekorfärg6 2 5 2 5 2 2" xfId="17673"/>
    <cellStyle name="20% - Dekorfärg6 2 5 2 5 3" xfId="17674"/>
    <cellStyle name="20% - Dekorfärg6 2 5 2 5 3 2" xfId="17675"/>
    <cellStyle name="20% - Dekorfärg6 2 5 2 5 4" xfId="17676"/>
    <cellStyle name="20% - Dekorfärg6 2 5 2 6" xfId="17677"/>
    <cellStyle name="20% - Dekorfärg6 2 5 2 6 2" xfId="17678"/>
    <cellStyle name="20% - Dekorfärg6 2 5 2 7" xfId="17679"/>
    <cellStyle name="20% - Dekorfärg6 2 5 2 7 2" xfId="17680"/>
    <cellStyle name="20% - Dekorfärg6 2 5 2 8" xfId="17681"/>
    <cellStyle name="20% - Dekorfärg6 2 5 3" xfId="17682"/>
    <cellStyle name="20% - Dekorfärg6 2 5 3 2" xfId="17683"/>
    <cellStyle name="20% - Dekorfärg6 2 5 3 2 2" xfId="17684"/>
    <cellStyle name="20% - Dekorfärg6 2 5 3 2 2 2" xfId="17685"/>
    <cellStyle name="20% - Dekorfärg6 2 5 3 2 2 2 2" xfId="17686"/>
    <cellStyle name="20% - Dekorfärg6 2 5 3 2 2 3" xfId="17687"/>
    <cellStyle name="20% - Dekorfärg6 2 5 3 2 2 3 2" xfId="17688"/>
    <cellStyle name="20% - Dekorfärg6 2 5 3 2 2 4" xfId="17689"/>
    <cellStyle name="20% - Dekorfärg6 2 5 3 2 3" xfId="17690"/>
    <cellStyle name="20% - Dekorfärg6 2 5 3 2 3 2" xfId="17691"/>
    <cellStyle name="20% - Dekorfärg6 2 5 3 2 4" xfId="17692"/>
    <cellStyle name="20% - Dekorfärg6 2 5 3 2 4 2" xfId="17693"/>
    <cellStyle name="20% - Dekorfärg6 2 5 3 2 5" xfId="17694"/>
    <cellStyle name="20% - Dekorfärg6 2 5 3 2 5 2" xfId="17695"/>
    <cellStyle name="20% - Dekorfärg6 2 5 3 2 6" xfId="17696"/>
    <cellStyle name="20% - Dekorfärg6 2 5 3 3" xfId="17697"/>
    <cellStyle name="20% - Dekorfärg6 2 5 3 3 2" xfId="17698"/>
    <cellStyle name="20% - Dekorfärg6 2 5 3 3 2 2" xfId="17699"/>
    <cellStyle name="20% - Dekorfärg6 2 5 3 3 3" xfId="17700"/>
    <cellStyle name="20% - Dekorfärg6 2 5 3 3 3 2" xfId="17701"/>
    <cellStyle name="20% - Dekorfärg6 2 5 3 3 4" xfId="17702"/>
    <cellStyle name="20% - Dekorfärg6 2 5 3 4" xfId="17703"/>
    <cellStyle name="20% - Dekorfärg6 2 5 3 4 2" xfId="17704"/>
    <cellStyle name="20% - Dekorfärg6 2 5 3 4 2 2" xfId="17705"/>
    <cellStyle name="20% - Dekorfärg6 2 5 3 4 3" xfId="17706"/>
    <cellStyle name="20% - Dekorfärg6 2 5 3 4 3 2" xfId="17707"/>
    <cellStyle name="20% - Dekorfärg6 2 5 3 4 4" xfId="17708"/>
    <cellStyle name="20% - Dekorfärg6 2 5 3 5" xfId="17709"/>
    <cellStyle name="20% - Dekorfärg6 2 5 3 5 2" xfId="17710"/>
    <cellStyle name="20% - Dekorfärg6 2 5 3 6" xfId="17711"/>
    <cellStyle name="20% - Dekorfärg6 2 5 3 6 2" xfId="17712"/>
    <cellStyle name="20% - Dekorfärg6 2 5 3 7" xfId="17713"/>
    <cellStyle name="20% - Dekorfärg6 2 5 4" xfId="17714"/>
    <cellStyle name="20% - Dekorfärg6 2 5 4 2" xfId="17715"/>
    <cellStyle name="20% - Dekorfärg6 2 5 4 2 2" xfId="17716"/>
    <cellStyle name="20% - Dekorfärg6 2 5 4 2 2 2" xfId="17717"/>
    <cellStyle name="20% - Dekorfärg6 2 5 4 2 2 2 2" xfId="17718"/>
    <cellStyle name="20% - Dekorfärg6 2 5 4 2 2 3" xfId="17719"/>
    <cellStyle name="20% - Dekorfärg6 2 5 4 2 2 3 2" xfId="17720"/>
    <cellStyle name="20% - Dekorfärg6 2 5 4 2 2 4" xfId="17721"/>
    <cellStyle name="20% - Dekorfärg6 2 5 4 2 3" xfId="17722"/>
    <cellStyle name="20% - Dekorfärg6 2 5 4 2 3 2" xfId="17723"/>
    <cellStyle name="20% - Dekorfärg6 2 5 4 2 4" xfId="17724"/>
    <cellStyle name="20% - Dekorfärg6 2 5 4 2 4 2" xfId="17725"/>
    <cellStyle name="20% - Dekorfärg6 2 5 4 2 5" xfId="17726"/>
    <cellStyle name="20% - Dekorfärg6 2 5 4 2 5 2" xfId="17727"/>
    <cellStyle name="20% - Dekorfärg6 2 5 4 2 6" xfId="17728"/>
    <cellStyle name="20% - Dekorfärg6 2 5 4 3" xfId="17729"/>
    <cellStyle name="20% - Dekorfärg6 2 5 4 3 2" xfId="17730"/>
    <cellStyle name="20% - Dekorfärg6 2 5 4 3 2 2" xfId="17731"/>
    <cellStyle name="20% - Dekorfärg6 2 5 4 3 3" xfId="17732"/>
    <cellStyle name="20% - Dekorfärg6 2 5 4 3 3 2" xfId="17733"/>
    <cellStyle name="20% - Dekorfärg6 2 5 4 3 4" xfId="17734"/>
    <cellStyle name="20% - Dekorfärg6 2 5 4 4" xfId="17735"/>
    <cellStyle name="20% - Dekorfärg6 2 5 4 4 2" xfId="17736"/>
    <cellStyle name="20% - Dekorfärg6 2 5 4 4 2 2" xfId="17737"/>
    <cellStyle name="20% - Dekorfärg6 2 5 4 4 3" xfId="17738"/>
    <cellStyle name="20% - Dekorfärg6 2 5 4 4 3 2" xfId="17739"/>
    <cellStyle name="20% - Dekorfärg6 2 5 4 4 4" xfId="17740"/>
    <cellStyle name="20% - Dekorfärg6 2 5 4 5" xfId="17741"/>
    <cellStyle name="20% - Dekorfärg6 2 5 4 5 2" xfId="17742"/>
    <cellStyle name="20% - Dekorfärg6 2 5 4 6" xfId="17743"/>
    <cellStyle name="20% - Dekorfärg6 2 5 4 6 2" xfId="17744"/>
    <cellStyle name="20% - Dekorfärg6 2 5 4 7" xfId="17745"/>
    <cellStyle name="20% - Dekorfärg6 2 5 5" xfId="17746"/>
    <cellStyle name="20% - Dekorfärg6 2 5 5 2" xfId="17747"/>
    <cellStyle name="20% - Dekorfärg6 2 5 5 2 2" xfId="17748"/>
    <cellStyle name="20% - Dekorfärg6 2 5 5 2 2 2" xfId="17749"/>
    <cellStyle name="20% - Dekorfärg6 2 5 5 2 3" xfId="17750"/>
    <cellStyle name="20% - Dekorfärg6 2 5 5 2 3 2" xfId="17751"/>
    <cellStyle name="20% - Dekorfärg6 2 5 5 2 4" xfId="17752"/>
    <cellStyle name="20% - Dekorfärg6 2 5 5 3" xfId="17753"/>
    <cellStyle name="20% - Dekorfärg6 2 5 5 3 2" xfId="17754"/>
    <cellStyle name="20% - Dekorfärg6 2 5 5 4" xfId="17755"/>
    <cellStyle name="20% - Dekorfärg6 2 5 5 4 2" xfId="17756"/>
    <cellStyle name="20% - Dekorfärg6 2 5 5 5" xfId="17757"/>
    <cellStyle name="20% - Dekorfärg6 2 5 5 5 2" xfId="17758"/>
    <cellStyle name="20% - Dekorfärg6 2 5 5 6" xfId="17759"/>
    <cellStyle name="20% - Dekorfärg6 2 5 6" xfId="17760"/>
    <cellStyle name="20% - Dekorfärg6 2 5 6 2" xfId="17761"/>
    <cellStyle name="20% - Dekorfärg6 2 5 6 2 2" xfId="17762"/>
    <cellStyle name="20% - Dekorfärg6 2 5 6 3" xfId="17763"/>
    <cellStyle name="20% - Dekorfärg6 2 5 6 3 2" xfId="17764"/>
    <cellStyle name="20% - Dekorfärg6 2 5 6 4" xfId="17765"/>
    <cellStyle name="20% - Dekorfärg6 2 5 7" xfId="17766"/>
    <cellStyle name="20% - Dekorfärg6 2 5 7 2" xfId="17767"/>
    <cellStyle name="20% - Dekorfärg6 2 5 7 2 2" xfId="17768"/>
    <cellStyle name="20% - Dekorfärg6 2 5 7 3" xfId="17769"/>
    <cellStyle name="20% - Dekorfärg6 2 5 7 3 2" xfId="17770"/>
    <cellStyle name="20% - Dekorfärg6 2 5 7 4" xfId="17771"/>
    <cellStyle name="20% - Dekorfärg6 2 5 8" xfId="17772"/>
    <cellStyle name="20% - Dekorfärg6 2 5 8 2" xfId="17773"/>
    <cellStyle name="20% - Dekorfärg6 2 5 9" xfId="17774"/>
    <cellStyle name="20% - Dekorfärg6 2 5 9 2" xfId="17775"/>
    <cellStyle name="20% - Dekorfärg6 2 6" xfId="17776"/>
    <cellStyle name="20% - Dekorfärg6 2 6 2" xfId="17777"/>
    <cellStyle name="20% - Dekorfärg6 2 6 2 2" xfId="17778"/>
    <cellStyle name="20% - Dekorfärg6 2 6 2 2 2" xfId="17779"/>
    <cellStyle name="20% - Dekorfärg6 2 6 2 2 2 2" xfId="17780"/>
    <cellStyle name="20% - Dekorfärg6 2 6 2 2 2 2 2" xfId="17781"/>
    <cellStyle name="20% - Dekorfärg6 2 6 2 2 2 3" xfId="17782"/>
    <cellStyle name="20% - Dekorfärg6 2 6 2 2 2 3 2" xfId="17783"/>
    <cellStyle name="20% - Dekorfärg6 2 6 2 2 2 4" xfId="17784"/>
    <cellStyle name="20% - Dekorfärg6 2 6 2 2 3" xfId="17785"/>
    <cellStyle name="20% - Dekorfärg6 2 6 2 2 3 2" xfId="17786"/>
    <cellStyle name="20% - Dekorfärg6 2 6 2 2 4" xfId="17787"/>
    <cellStyle name="20% - Dekorfärg6 2 6 2 2 4 2" xfId="17788"/>
    <cellStyle name="20% - Dekorfärg6 2 6 2 2 5" xfId="17789"/>
    <cellStyle name="20% - Dekorfärg6 2 6 2 2 5 2" xfId="17790"/>
    <cellStyle name="20% - Dekorfärg6 2 6 2 2 6" xfId="17791"/>
    <cellStyle name="20% - Dekorfärg6 2 6 2 3" xfId="17792"/>
    <cellStyle name="20% - Dekorfärg6 2 6 2 3 2" xfId="17793"/>
    <cellStyle name="20% - Dekorfärg6 2 6 2 3 2 2" xfId="17794"/>
    <cellStyle name="20% - Dekorfärg6 2 6 2 3 3" xfId="17795"/>
    <cellStyle name="20% - Dekorfärg6 2 6 2 3 3 2" xfId="17796"/>
    <cellStyle name="20% - Dekorfärg6 2 6 2 3 4" xfId="17797"/>
    <cellStyle name="20% - Dekorfärg6 2 6 2 4" xfId="17798"/>
    <cellStyle name="20% - Dekorfärg6 2 6 2 4 2" xfId="17799"/>
    <cellStyle name="20% - Dekorfärg6 2 6 2 4 2 2" xfId="17800"/>
    <cellStyle name="20% - Dekorfärg6 2 6 2 4 3" xfId="17801"/>
    <cellStyle name="20% - Dekorfärg6 2 6 2 4 3 2" xfId="17802"/>
    <cellStyle name="20% - Dekorfärg6 2 6 2 4 4" xfId="17803"/>
    <cellStyle name="20% - Dekorfärg6 2 6 2 5" xfId="17804"/>
    <cellStyle name="20% - Dekorfärg6 2 6 2 5 2" xfId="17805"/>
    <cellStyle name="20% - Dekorfärg6 2 6 2 6" xfId="17806"/>
    <cellStyle name="20% - Dekorfärg6 2 6 2 6 2" xfId="17807"/>
    <cellStyle name="20% - Dekorfärg6 2 6 2 7" xfId="17808"/>
    <cellStyle name="20% - Dekorfärg6 2 6 3" xfId="17809"/>
    <cellStyle name="20% - Dekorfärg6 2 6 3 2" xfId="17810"/>
    <cellStyle name="20% - Dekorfärg6 2 6 3 2 2" xfId="17811"/>
    <cellStyle name="20% - Dekorfärg6 2 6 3 2 2 2" xfId="17812"/>
    <cellStyle name="20% - Dekorfärg6 2 6 3 2 3" xfId="17813"/>
    <cellStyle name="20% - Dekorfärg6 2 6 3 2 3 2" xfId="17814"/>
    <cellStyle name="20% - Dekorfärg6 2 6 3 2 4" xfId="17815"/>
    <cellStyle name="20% - Dekorfärg6 2 6 3 3" xfId="17816"/>
    <cellStyle name="20% - Dekorfärg6 2 6 3 3 2" xfId="17817"/>
    <cellStyle name="20% - Dekorfärg6 2 6 3 4" xfId="17818"/>
    <cellStyle name="20% - Dekorfärg6 2 6 3 4 2" xfId="17819"/>
    <cellStyle name="20% - Dekorfärg6 2 6 3 5" xfId="17820"/>
    <cellStyle name="20% - Dekorfärg6 2 6 3 5 2" xfId="17821"/>
    <cellStyle name="20% - Dekorfärg6 2 6 3 6" xfId="17822"/>
    <cellStyle name="20% - Dekorfärg6 2 6 4" xfId="17823"/>
    <cellStyle name="20% - Dekorfärg6 2 6 4 2" xfId="17824"/>
    <cellStyle name="20% - Dekorfärg6 2 6 4 2 2" xfId="17825"/>
    <cellStyle name="20% - Dekorfärg6 2 6 4 3" xfId="17826"/>
    <cellStyle name="20% - Dekorfärg6 2 6 4 3 2" xfId="17827"/>
    <cellStyle name="20% - Dekorfärg6 2 6 4 4" xfId="17828"/>
    <cellStyle name="20% - Dekorfärg6 2 6 5" xfId="17829"/>
    <cellStyle name="20% - Dekorfärg6 2 6 5 2" xfId="17830"/>
    <cellStyle name="20% - Dekorfärg6 2 6 5 2 2" xfId="17831"/>
    <cellStyle name="20% - Dekorfärg6 2 6 5 3" xfId="17832"/>
    <cellStyle name="20% - Dekorfärg6 2 6 5 3 2" xfId="17833"/>
    <cellStyle name="20% - Dekorfärg6 2 6 5 4" xfId="17834"/>
    <cellStyle name="20% - Dekorfärg6 2 6 6" xfId="17835"/>
    <cellStyle name="20% - Dekorfärg6 2 6 6 2" xfId="17836"/>
    <cellStyle name="20% - Dekorfärg6 2 6 7" xfId="17837"/>
    <cellStyle name="20% - Dekorfärg6 2 6 7 2" xfId="17838"/>
    <cellStyle name="20% - Dekorfärg6 2 6 8" xfId="17839"/>
    <cellStyle name="20% - Dekorfärg6 2 7" xfId="17840"/>
    <cellStyle name="20% - Dekorfärg6 2 7 2" xfId="17841"/>
    <cellStyle name="20% - Dekorfärg6 2 7 2 2" xfId="17842"/>
    <cellStyle name="20% - Dekorfärg6 2 7 2 2 2" xfId="17843"/>
    <cellStyle name="20% - Dekorfärg6 2 7 2 2 2 2" xfId="17844"/>
    <cellStyle name="20% - Dekorfärg6 2 7 2 2 2 2 2" xfId="17845"/>
    <cellStyle name="20% - Dekorfärg6 2 7 2 2 2 3" xfId="17846"/>
    <cellStyle name="20% - Dekorfärg6 2 7 2 2 2 3 2" xfId="17847"/>
    <cellStyle name="20% - Dekorfärg6 2 7 2 2 2 4" xfId="17848"/>
    <cellStyle name="20% - Dekorfärg6 2 7 2 2 3" xfId="17849"/>
    <cellStyle name="20% - Dekorfärg6 2 7 2 2 3 2" xfId="17850"/>
    <cellStyle name="20% - Dekorfärg6 2 7 2 2 4" xfId="17851"/>
    <cellStyle name="20% - Dekorfärg6 2 7 2 2 4 2" xfId="17852"/>
    <cellStyle name="20% - Dekorfärg6 2 7 2 2 5" xfId="17853"/>
    <cellStyle name="20% - Dekorfärg6 2 7 2 2 5 2" xfId="17854"/>
    <cellStyle name="20% - Dekorfärg6 2 7 2 2 6" xfId="17855"/>
    <cellStyle name="20% - Dekorfärg6 2 7 2 3" xfId="17856"/>
    <cellStyle name="20% - Dekorfärg6 2 7 2 3 2" xfId="17857"/>
    <cellStyle name="20% - Dekorfärg6 2 7 2 3 2 2" xfId="17858"/>
    <cellStyle name="20% - Dekorfärg6 2 7 2 3 3" xfId="17859"/>
    <cellStyle name="20% - Dekorfärg6 2 7 2 3 3 2" xfId="17860"/>
    <cellStyle name="20% - Dekorfärg6 2 7 2 3 4" xfId="17861"/>
    <cellStyle name="20% - Dekorfärg6 2 7 2 4" xfId="17862"/>
    <cellStyle name="20% - Dekorfärg6 2 7 2 4 2" xfId="17863"/>
    <cellStyle name="20% - Dekorfärg6 2 7 2 4 2 2" xfId="17864"/>
    <cellStyle name="20% - Dekorfärg6 2 7 2 4 3" xfId="17865"/>
    <cellStyle name="20% - Dekorfärg6 2 7 2 4 3 2" xfId="17866"/>
    <cellStyle name="20% - Dekorfärg6 2 7 2 4 4" xfId="17867"/>
    <cellStyle name="20% - Dekorfärg6 2 7 2 5" xfId="17868"/>
    <cellStyle name="20% - Dekorfärg6 2 7 2 5 2" xfId="17869"/>
    <cellStyle name="20% - Dekorfärg6 2 7 2 6" xfId="17870"/>
    <cellStyle name="20% - Dekorfärg6 2 7 2 6 2" xfId="17871"/>
    <cellStyle name="20% - Dekorfärg6 2 7 2 7" xfId="17872"/>
    <cellStyle name="20% - Dekorfärg6 2 7 3" xfId="17873"/>
    <cellStyle name="20% - Dekorfärg6 2 7 3 2" xfId="17874"/>
    <cellStyle name="20% - Dekorfärg6 2 7 3 2 2" xfId="17875"/>
    <cellStyle name="20% - Dekorfärg6 2 7 3 2 2 2" xfId="17876"/>
    <cellStyle name="20% - Dekorfärg6 2 7 3 2 3" xfId="17877"/>
    <cellStyle name="20% - Dekorfärg6 2 7 3 2 3 2" xfId="17878"/>
    <cellStyle name="20% - Dekorfärg6 2 7 3 2 4" xfId="17879"/>
    <cellStyle name="20% - Dekorfärg6 2 7 3 3" xfId="17880"/>
    <cellStyle name="20% - Dekorfärg6 2 7 3 3 2" xfId="17881"/>
    <cellStyle name="20% - Dekorfärg6 2 7 3 4" xfId="17882"/>
    <cellStyle name="20% - Dekorfärg6 2 7 3 4 2" xfId="17883"/>
    <cellStyle name="20% - Dekorfärg6 2 7 3 5" xfId="17884"/>
    <cellStyle name="20% - Dekorfärg6 2 7 3 5 2" xfId="17885"/>
    <cellStyle name="20% - Dekorfärg6 2 7 3 6" xfId="17886"/>
    <cellStyle name="20% - Dekorfärg6 2 7 4" xfId="17887"/>
    <cellStyle name="20% - Dekorfärg6 2 7 4 2" xfId="17888"/>
    <cellStyle name="20% - Dekorfärg6 2 7 4 2 2" xfId="17889"/>
    <cellStyle name="20% - Dekorfärg6 2 7 4 3" xfId="17890"/>
    <cellStyle name="20% - Dekorfärg6 2 7 4 3 2" xfId="17891"/>
    <cellStyle name="20% - Dekorfärg6 2 7 4 4" xfId="17892"/>
    <cellStyle name="20% - Dekorfärg6 2 7 5" xfId="17893"/>
    <cellStyle name="20% - Dekorfärg6 2 7 5 2" xfId="17894"/>
    <cellStyle name="20% - Dekorfärg6 2 7 5 2 2" xfId="17895"/>
    <cellStyle name="20% - Dekorfärg6 2 7 5 3" xfId="17896"/>
    <cellStyle name="20% - Dekorfärg6 2 7 5 3 2" xfId="17897"/>
    <cellStyle name="20% - Dekorfärg6 2 7 5 4" xfId="17898"/>
    <cellStyle name="20% - Dekorfärg6 2 7 6" xfId="17899"/>
    <cellStyle name="20% - Dekorfärg6 2 7 6 2" xfId="17900"/>
    <cellStyle name="20% - Dekorfärg6 2 7 7" xfId="17901"/>
    <cellStyle name="20% - Dekorfärg6 2 7 7 2" xfId="17902"/>
    <cellStyle name="20% - Dekorfärg6 2 7 8" xfId="17903"/>
    <cellStyle name="20% - Dekorfärg6 2 8" xfId="17904"/>
    <cellStyle name="20% - Dekorfärg6 2 8 2" xfId="17905"/>
    <cellStyle name="20% - Dekorfärg6 2 8 2 2" xfId="17906"/>
    <cellStyle name="20% - Dekorfärg6 2 8 2 2 2" xfId="17907"/>
    <cellStyle name="20% - Dekorfärg6 2 8 2 2 2 2" xfId="17908"/>
    <cellStyle name="20% - Dekorfärg6 2 8 2 2 2 2 2" xfId="17909"/>
    <cellStyle name="20% - Dekorfärg6 2 8 2 2 2 3" xfId="17910"/>
    <cellStyle name="20% - Dekorfärg6 2 8 2 2 2 3 2" xfId="17911"/>
    <cellStyle name="20% - Dekorfärg6 2 8 2 2 2 4" xfId="17912"/>
    <cellStyle name="20% - Dekorfärg6 2 8 2 2 3" xfId="17913"/>
    <cellStyle name="20% - Dekorfärg6 2 8 2 2 3 2" xfId="17914"/>
    <cellStyle name="20% - Dekorfärg6 2 8 2 2 4" xfId="17915"/>
    <cellStyle name="20% - Dekorfärg6 2 8 2 2 4 2" xfId="17916"/>
    <cellStyle name="20% - Dekorfärg6 2 8 2 2 5" xfId="17917"/>
    <cellStyle name="20% - Dekorfärg6 2 8 2 2 5 2" xfId="17918"/>
    <cellStyle name="20% - Dekorfärg6 2 8 2 2 6" xfId="17919"/>
    <cellStyle name="20% - Dekorfärg6 2 8 2 3" xfId="17920"/>
    <cellStyle name="20% - Dekorfärg6 2 8 2 3 2" xfId="17921"/>
    <cellStyle name="20% - Dekorfärg6 2 8 2 3 2 2" xfId="17922"/>
    <cellStyle name="20% - Dekorfärg6 2 8 2 3 3" xfId="17923"/>
    <cellStyle name="20% - Dekorfärg6 2 8 2 3 3 2" xfId="17924"/>
    <cellStyle name="20% - Dekorfärg6 2 8 2 3 4" xfId="17925"/>
    <cellStyle name="20% - Dekorfärg6 2 8 2 4" xfId="17926"/>
    <cellStyle name="20% - Dekorfärg6 2 8 2 4 2" xfId="17927"/>
    <cellStyle name="20% - Dekorfärg6 2 8 2 4 2 2" xfId="17928"/>
    <cellStyle name="20% - Dekorfärg6 2 8 2 4 3" xfId="17929"/>
    <cellStyle name="20% - Dekorfärg6 2 8 2 4 3 2" xfId="17930"/>
    <cellStyle name="20% - Dekorfärg6 2 8 2 4 4" xfId="17931"/>
    <cellStyle name="20% - Dekorfärg6 2 8 2 5" xfId="17932"/>
    <cellStyle name="20% - Dekorfärg6 2 8 2 5 2" xfId="17933"/>
    <cellStyle name="20% - Dekorfärg6 2 8 2 6" xfId="17934"/>
    <cellStyle name="20% - Dekorfärg6 2 8 2 6 2" xfId="17935"/>
    <cellStyle name="20% - Dekorfärg6 2 8 2 7" xfId="17936"/>
    <cellStyle name="20% - Dekorfärg6 2 8 3" xfId="17937"/>
    <cellStyle name="20% - Dekorfärg6 2 8 3 2" xfId="17938"/>
    <cellStyle name="20% - Dekorfärg6 2 8 3 2 2" xfId="17939"/>
    <cellStyle name="20% - Dekorfärg6 2 8 3 2 2 2" xfId="17940"/>
    <cellStyle name="20% - Dekorfärg6 2 8 3 2 3" xfId="17941"/>
    <cellStyle name="20% - Dekorfärg6 2 8 3 2 3 2" xfId="17942"/>
    <cellStyle name="20% - Dekorfärg6 2 8 3 2 4" xfId="17943"/>
    <cellStyle name="20% - Dekorfärg6 2 8 3 3" xfId="17944"/>
    <cellStyle name="20% - Dekorfärg6 2 8 3 3 2" xfId="17945"/>
    <cellStyle name="20% - Dekorfärg6 2 8 3 4" xfId="17946"/>
    <cellStyle name="20% - Dekorfärg6 2 8 3 4 2" xfId="17947"/>
    <cellStyle name="20% - Dekorfärg6 2 8 3 5" xfId="17948"/>
    <cellStyle name="20% - Dekorfärg6 2 8 3 5 2" xfId="17949"/>
    <cellStyle name="20% - Dekorfärg6 2 8 3 6" xfId="17950"/>
    <cellStyle name="20% - Dekorfärg6 2 8 4" xfId="17951"/>
    <cellStyle name="20% - Dekorfärg6 2 8 4 2" xfId="17952"/>
    <cellStyle name="20% - Dekorfärg6 2 8 4 2 2" xfId="17953"/>
    <cellStyle name="20% - Dekorfärg6 2 8 4 3" xfId="17954"/>
    <cellStyle name="20% - Dekorfärg6 2 8 4 3 2" xfId="17955"/>
    <cellStyle name="20% - Dekorfärg6 2 8 4 4" xfId="17956"/>
    <cellStyle name="20% - Dekorfärg6 2 8 5" xfId="17957"/>
    <cellStyle name="20% - Dekorfärg6 2 8 5 2" xfId="17958"/>
    <cellStyle name="20% - Dekorfärg6 2 8 5 2 2" xfId="17959"/>
    <cellStyle name="20% - Dekorfärg6 2 8 5 3" xfId="17960"/>
    <cellStyle name="20% - Dekorfärg6 2 8 5 3 2" xfId="17961"/>
    <cellStyle name="20% - Dekorfärg6 2 8 5 4" xfId="17962"/>
    <cellStyle name="20% - Dekorfärg6 2 8 6" xfId="17963"/>
    <cellStyle name="20% - Dekorfärg6 2 8 6 2" xfId="17964"/>
    <cellStyle name="20% - Dekorfärg6 2 8 7" xfId="17965"/>
    <cellStyle name="20% - Dekorfärg6 2 8 7 2" xfId="17966"/>
    <cellStyle name="20% - Dekorfärg6 2 8 8" xfId="17967"/>
    <cellStyle name="20% - Dekorfärg6 2 9" xfId="17968"/>
    <cellStyle name="20% - Dekorfärg6 2 9 2" xfId="17969"/>
    <cellStyle name="20% - Dekorfärg6 2 9 2 2" xfId="17970"/>
    <cellStyle name="20% - Dekorfärg6 2 9 2 2 2" xfId="17971"/>
    <cellStyle name="20% - Dekorfärg6 2 9 2 2 2 2" xfId="17972"/>
    <cellStyle name="20% - Dekorfärg6 2 9 2 2 3" xfId="17973"/>
    <cellStyle name="20% - Dekorfärg6 2 9 2 2 3 2" xfId="17974"/>
    <cellStyle name="20% - Dekorfärg6 2 9 2 2 4" xfId="17975"/>
    <cellStyle name="20% - Dekorfärg6 2 9 2 3" xfId="17976"/>
    <cellStyle name="20% - Dekorfärg6 2 9 2 3 2" xfId="17977"/>
    <cellStyle name="20% - Dekorfärg6 2 9 2 4" xfId="17978"/>
    <cellStyle name="20% - Dekorfärg6 2 9 2 4 2" xfId="17979"/>
    <cellStyle name="20% - Dekorfärg6 2 9 2 5" xfId="17980"/>
    <cellStyle name="20% - Dekorfärg6 2 9 2 5 2" xfId="17981"/>
    <cellStyle name="20% - Dekorfärg6 2 9 2 6" xfId="17982"/>
    <cellStyle name="20% - Dekorfärg6 2 9 3" xfId="17983"/>
    <cellStyle name="20% - Dekorfärg6 2 9 3 2" xfId="17984"/>
    <cellStyle name="20% - Dekorfärg6 2 9 3 2 2" xfId="17985"/>
    <cellStyle name="20% - Dekorfärg6 2 9 3 3" xfId="17986"/>
    <cellStyle name="20% - Dekorfärg6 2 9 3 3 2" xfId="17987"/>
    <cellStyle name="20% - Dekorfärg6 2 9 3 4" xfId="17988"/>
    <cellStyle name="20% - Dekorfärg6 2 9 4" xfId="17989"/>
    <cellStyle name="20% - Dekorfärg6 2 9 4 2" xfId="17990"/>
    <cellStyle name="20% - Dekorfärg6 2 9 4 2 2" xfId="17991"/>
    <cellStyle name="20% - Dekorfärg6 2 9 4 3" xfId="17992"/>
    <cellStyle name="20% - Dekorfärg6 2 9 4 3 2" xfId="17993"/>
    <cellStyle name="20% - Dekorfärg6 2 9 4 4" xfId="17994"/>
    <cellStyle name="20% - Dekorfärg6 2 9 5" xfId="17995"/>
    <cellStyle name="20% - Dekorfärg6 2 9 5 2" xfId="17996"/>
    <cellStyle name="20% - Dekorfärg6 2 9 6" xfId="17997"/>
    <cellStyle name="20% - Dekorfärg6 2 9 6 2" xfId="17998"/>
    <cellStyle name="20% - Dekorfärg6 2 9 7" xfId="17999"/>
    <cellStyle name="20% - Dekorfärg6 3" xfId="18000"/>
    <cellStyle name="20% - Dekorfärg6 3 2" xfId="18001"/>
    <cellStyle name="20% - Dekorfärg6 3 3" xfId="18002"/>
    <cellStyle name="20% - Dekorfärg6 3 4" xfId="18003"/>
    <cellStyle name="20% - Dekorfärg6 4" xfId="18004"/>
    <cellStyle name="20% - Dekorfärg6 4 2" xfId="18005"/>
    <cellStyle name="20% - Dekorfärg6 5" xfId="18006"/>
    <cellStyle name="20% - Dekorfärg6 6" xfId="18007"/>
    <cellStyle name="20% - Dekorfärg6 6 2" xfId="18008"/>
    <cellStyle name="20% - Dekorfärg6 6 2 2" xfId="18009"/>
    <cellStyle name="20% - Dekorfärg6 6 2 2 2" xfId="18010"/>
    <cellStyle name="20% - Dekorfärg6 6 2 2 2 2" xfId="18011"/>
    <cellStyle name="20% - Dekorfärg6 6 2 2 3" xfId="18012"/>
    <cellStyle name="20% - Dekorfärg6 6 2 2 3 2" xfId="18013"/>
    <cellStyle name="20% - Dekorfärg6 6 2 2 4" xfId="18014"/>
    <cellStyle name="20% - Dekorfärg6 6 2 3" xfId="18015"/>
    <cellStyle name="20% - Dekorfärg6 6 2 3 2" xfId="18016"/>
    <cellStyle name="20% - Dekorfärg6 6 2 4" xfId="18017"/>
    <cellStyle name="20% - Dekorfärg6 6 2 4 2" xfId="18018"/>
    <cellStyle name="20% - Dekorfärg6 6 2 5" xfId="18019"/>
    <cellStyle name="20% - Dekorfärg6 6 2 5 2" xfId="18020"/>
    <cellStyle name="20% - Dekorfärg6 6 2 6" xfId="18021"/>
    <cellStyle name="20% - Dekorfärg6 6 3" xfId="18022"/>
    <cellStyle name="20% - Dekorfärg6 6 3 2" xfId="18023"/>
    <cellStyle name="20% - Dekorfärg6 6 3 2 2" xfId="18024"/>
    <cellStyle name="20% - Dekorfärg6 6 3 3" xfId="18025"/>
    <cellStyle name="20% - Dekorfärg6 6 3 3 2" xfId="18026"/>
    <cellStyle name="20% - Dekorfärg6 6 3 4" xfId="18027"/>
    <cellStyle name="20% - Dekorfärg6 6 4" xfId="18028"/>
    <cellStyle name="20% - Dekorfärg6 6 4 2" xfId="18029"/>
    <cellStyle name="20% - Dekorfärg6 6 4 2 2" xfId="18030"/>
    <cellStyle name="20% - Dekorfärg6 6 4 3" xfId="18031"/>
    <cellStyle name="20% - Dekorfärg6 6 4 3 2" xfId="18032"/>
    <cellStyle name="20% - Dekorfärg6 6 4 4" xfId="18033"/>
    <cellStyle name="20% - Dekorfärg6 6 5" xfId="18034"/>
    <cellStyle name="20% - Dekorfärg6 6 5 2" xfId="18035"/>
    <cellStyle name="20% - Dekorfärg6 6 6" xfId="18036"/>
    <cellStyle name="20% - Dekorfärg6 6 6 2" xfId="18037"/>
    <cellStyle name="20% - Dekorfärg6 6 7" xfId="18038"/>
    <cellStyle name="20% - Dekorfärg6 7" xfId="18039"/>
    <cellStyle name="20% - Dekorfärg6 7 2" xfId="18040"/>
    <cellStyle name="20% - Dekorfärg6 7 2 2" xfId="18041"/>
    <cellStyle name="20% - Dekorfärg6 7 3" xfId="18042"/>
    <cellStyle name="20% - Dekorfärg6 7 3 2" xfId="18043"/>
    <cellStyle name="20% - Dekorfärg6 8" xfId="18044"/>
    <cellStyle name="20% - Dekorfärg6 8 2" xfId="18045"/>
    <cellStyle name="20% - Dekorfärg6 9" xfId="18046"/>
    <cellStyle name="20% - Dekorfärg6 9 2" xfId="18047"/>
    <cellStyle name="40% - Accent1" xfId="18048"/>
    <cellStyle name="40% - Accent1 2" xfId="18049"/>
    <cellStyle name="40% - Accent1 3" xfId="18050"/>
    <cellStyle name="40% - Accent1 4" xfId="18051"/>
    <cellStyle name="40% - Accent1 5" xfId="18052"/>
    <cellStyle name="40% - Accent2" xfId="18053"/>
    <cellStyle name="40% - Accent2 2" xfId="18054"/>
    <cellStyle name="40% - Accent2 3" xfId="18055"/>
    <cellStyle name="40% - Accent2 4" xfId="18056"/>
    <cellStyle name="40% - Accent2 5" xfId="18057"/>
    <cellStyle name="40% - Accent3" xfId="18058"/>
    <cellStyle name="40% - Accent3 2" xfId="18059"/>
    <cellStyle name="40% - Accent3 3" xfId="18060"/>
    <cellStyle name="40% - Accent3 4" xfId="18061"/>
    <cellStyle name="40% - Accent3 5" xfId="18062"/>
    <cellStyle name="40% - Accent4" xfId="18063"/>
    <cellStyle name="40% - Accent4 2" xfId="18064"/>
    <cellStyle name="40% - Accent4 3" xfId="18065"/>
    <cellStyle name="40% - Accent4 4" xfId="18066"/>
    <cellStyle name="40% - Accent4 5" xfId="18067"/>
    <cellStyle name="40% - Accent5" xfId="18068"/>
    <cellStyle name="40% - Accent5 2" xfId="18069"/>
    <cellStyle name="40% - Accent5 3" xfId="18070"/>
    <cellStyle name="40% - Accent5 4" xfId="18071"/>
    <cellStyle name="40% - Accent5 5" xfId="18072"/>
    <cellStyle name="40% - Accent6" xfId="18073"/>
    <cellStyle name="40% - Accent6 2" xfId="18074"/>
    <cellStyle name="40% - Accent6 3" xfId="18075"/>
    <cellStyle name="40% - Accent6 4" xfId="18076"/>
    <cellStyle name="40% - Accent6 5" xfId="18077"/>
    <cellStyle name="40% - Dekorfärg1 2" xfId="18078"/>
    <cellStyle name="40% - Dekorfärg1 2 10" xfId="18079"/>
    <cellStyle name="40% - Dekorfärg1 2 10 2" xfId="18080"/>
    <cellStyle name="40% - Dekorfärg1 2 10 2 2" xfId="18081"/>
    <cellStyle name="40% - Dekorfärg1 2 10 2 2 2" xfId="18082"/>
    <cellStyle name="40% - Dekorfärg1 2 10 2 2 2 2" xfId="18083"/>
    <cellStyle name="40% - Dekorfärg1 2 10 2 2 3" xfId="18084"/>
    <cellStyle name="40% - Dekorfärg1 2 10 2 2 3 2" xfId="18085"/>
    <cellStyle name="40% - Dekorfärg1 2 10 2 2 4" xfId="18086"/>
    <cellStyle name="40% - Dekorfärg1 2 10 2 3" xfId="18087"/>
    <cellStyle name="40% - Dekorfärg1 2 10 2 3 2" xfId="18088"/>
    <cellStyle name="40% - Dekorfärg1 2 10 2 4" xfId="18089"/>
    <cellStyle name="40% - Dekorfärg1 2 10 2 4 2" xfId="18090"/>
    <cellStyle name="40% - Dekorfärg1 2 10 2 5" xfId="18091"/>
    <cellStyle name="40% - Dekorfärg1 2 10 2 5 2" xfId="18092"/>
    <cellStyle name="40% - Dekorfärg1 2 10 2 6" xfId="18093"/>
    <cellStyle name="40% - Dekorfärg1 2 10 3" xfId="18094"/>
    <cellStyle name="40% - Dekorfärg1 2 10 3 2" xfId="18095"/>
    <cellStyle name="40% - Dekorfärg1 2 10 3 2 2" xfId="18096"/>
    <cellStyle name="40% - Dekorfärg1 2 10 3 3" xfId="18097"/>
    <cellStyle name="40% - Dekorfärg1 2 10 3 3 2" xfId="18098"/>
    <cellStyle name="40% - Dekorfärg1 2 10 3 4" xfId="18099"/>
    <cellStyle name="40% - Dekorfärg1 2 10 4" xfId="18100"/>
    <cellStyle name="40% - Dekorfärg1 2 10 4 2" xfId="18101"/>
    <cellStyle name="40% - Dekorfärg1 2 10 4 2 2" xfId="18102"/>
    <cellStyle name="40% - Dekorfärg1 2 10 4 3" xfId="18103"/>
    <cellStyle name="40% - Dekorfärg1 2 10 4 3 2" xfId="18104"/>
    <cellStyle name="40% - Dekorfärg1 2 10 4 4" xfId="18105"/>
    <cellStyle name="40% - Dekorfärg1 2 10 5" xfId="18106"/>
    <cellStyle name="40% - Dekorfärg1 2 10 5 2" xfId="18107"/>
    <cellStyle name="40% - Dekorfärg1 2 10 6" xfId="18108"/>
    <cellStyle name="40% - Dekorfärg1 2 10 6 2" xfId="18109"/>
    <cellStyle name="40% - Dekorfärg1 2 10 7" xfId="18110"/>
    <cellStyle name="40% - Dekorfärg1 2 11" xfId="18111"/>
    <cellStyle name="40% - Dekorfärg1 2 11 2" xfId="18112"/>
    <cellStyle name="40% - Dekorfärg1 2 11 2 2" xfId="18113"/>
    <cellStyle name="40% - Dekorfärg1 2 11 2 2 2" xfId="18114"/>
    <cellStyle name="40% - Dekorfärg1 2 11 2 2 2 2" xfId="18115"/>
    <cellStyle name="40% - Dekorfärg1 2 11 2 2 3" xfId="18116"/>
    <cellStyle name="40% - Dekorfärg1 2 11 2 2 3 2" xfId="18117"/>
    <cellStyle name="40% - Dekorfärg1 2 11 2 2 4" xfId="18118"/>
    <cellStyle name="40% - Dekorfärg1 2 11 2 3" xfId="18119"/>
    <cellStyle name="40% - Dekorfärg1 2 11 2 3 2" xfId="18120"/>
    <cellStyle name="40% - Dekorfärg1 2 11 2 4" xfId="18121"/>
    <cellStyle name="40% - Dekorfärg1 2 11 2 4 2" xfId="18122"/>
    <cellStyle name="40% - Dekorfärg1 2 11 2 5" xfId="18123"/>
    <cellStyle name="40% - Dekorfärg1 2 11 2 5 2" xfId="18124"/>
    <cellStyle name="40% - Dekorfärg1 2 11 2 6" xfId="18125"/>
    <cellStyle name="40% - Dekorfärg1 2 11 3" xfId="18126"/>
    <cellStyle name="40% - Dekorfärg1 2 11 3 2" xfId="18127"/>
    <cellStyle name="40% - Dekorfärg1 2 11 3 2 2" xfId="18128"/>
    <cellStyle name="40% - Dekorfärg1 2 11 3 3" xfId="18129"/>
    <cellStyle name="40% - Dekorfärg1 2 11 3 3 2" xfId="18130"/>
    <cellStyle name="40% - Dekorfärg1 2 11 3 4" xfId="18131"/>
    <cellStyle name="40% - Dekorfärg1 2 11 4" xfId="18132"/>
    <cellStyle name="40% - Dekorfärg1 2 11 4 2" xfId="18133"/>
    <cellStyle name="40% - Dekorfärg1 2 11 4 2 2" xfId="18134"/>
    <cellStyle name="40% - Dekorfärg1 2 11 4 3" xfId="18135"/>
    <cellStyle name="40% - Dekorfärg1 2 11 4 3 2" xfId="18136"/>
    <cellStyle name="40% - Dekorfärg1 2 11 4 4" xfId="18137"/>
    <cellStyle name="40% - Dekorfärg1 2 11 5" xfId="18138"/>
    <cellStyle name="40% - Dekorfärg1 2 11 5 2" xfId="18139"/>
    <cellStyle name="40% - Dekorfärg1 2 11 6" xfId="18140"/>
    <cellStyle name="40% - Dekorfärg1 2 11 6 2" xfId="18141"/>
    <cellStyle name="40% - Dekorfärg1 2 11 7" xfId="18142"/>
    <cellStyle name="40% - Dekorfärg1 2 12" xfId="18143"/>
    <cellStyle name="40% - Dekorfärg1 2 13" xfId="18144"/>
    <cellStyle name="40% - Dekorfärg1 2 13 2" xfId="18145"/>
    <cellStyle name="40% - Dekorfärg1 2 13 2 2" xfId="18146"/>
    <cellStyle name="40% - Dekorfärg1 2 13 2 2 2" xfId="18147"/>
    <cellStyle name="40% - Dekorfärg1 2 13 2 2 2 2" xfId="18148"/>
    <cellStyle name="40% - Dekorfärg1 2 13 2 2 3" xfId="18149"/>
    <cellStyle name="40% - Dekorfärg1 2 13 2 2 3 2" xfId="18150"/>
    <cellStyle name="40% - Dekorfärg1 2 13 2 2 4" xfId="18151"/>
    <cellStyle name="40% - Dekorfärg1 2 13 2 3" xfId="18152"/>
    <cellStyle name="40% - Dekorfärg1 2 13 2 3 2" xfId="18153"/>
    <cellStyle name="40% - Dekorfärg1 2 13 2 4" xfId="18154"/>
    <cellStyle name="40% - Dekorfärg1 2 13 2 4 2" xfId="18155"/>
    <cellStyle name="40% - Dekorfärg1 2 13 2 5" xfId="18156"/>
    <cellStyle name="40% - Dekorfärg1 2 13 2 5 2" xfId="18157"/>
    <cellStyle name="40% - Dekorfärg1 2 13 2 6" xfId="18158"/>
    <cellStyle name="40% - Dekorfärg1 2 13 3" xfId="18159"/>
    <cellStyle name="40% - Dekorfärg1 2 13 3 2" xfId="18160"/>
    <cellStyle name="40% - Dekorfärg1 2 13 3 2 2" xfId="18161"/>
    <cellStyle name="40% - Dekorfärg1 2 13 3 3" xfId="18162"/>
    <cellStyle name="40% - Dekorfärg1 2 13 3 3 2" xfId="18163"/>
    <cellStyle name="40% - Dekorfärg1 2 13 3 4" xfId="18164"/>
    <cellStyle name="40% - Dekorfärg1 2 13 4" xfId="18165"/>
    <cellStyle name="40% - Dekorfärg1 2 13 4 2" xfId="18166"/>
    <cellStyle name="40% - Dekorfärg1 2 13 4 2 2" xfId="18167"/>
    <cellStyle name="40% - Dekorfärg1 2 13 4 3" xfId="18168"/>
    <cellStyle name="40% - Dekorfärg1 2 13 4 3 2" xfId="18169"/>
    <cellStyle name="40% - Dekorfärg1 2 13 4 4" xfId="18170"/>
    <cellStyle name="40% - Dekorfärg1 2 13 5" xfId="18171"/>
    <cellStyle name="40% - Dekorfärg1 2 13 5 2" xfId="18172"/>
    <cellStyle name="40% - Dekorfärg1 2 13 6" xfId="18173"/>
    <cellStyle name="40% - Dekorfärg1 2 13 6 2" xfId="18174"/>
    <cellStyle name="40% - Dekorfärg1 2 13 7" xfId="18175"/>
    <cellStyle name="40% - Dekorfärg1 2 14" xfId="18176"/>
    <cellStyle name="40% - Dekorfärg1 2 14 2" xfId="18177"/>
    <cellStyle name="40% - Dekorfärg1 2 14 2 2" xfId="18178"/>
    <cellStyle name="40% - Dekorfärg1 2 14 2 2 2" xfId="18179"/>
    <cellStyle name="40% - Dekorfärg1 2 14 2 3" xfId="18180"/>
    <cellStyle name="40% - Dekorfärg1 2 14 2 3 2" xfId="18181"/>
    <cellStyle name="40% - Dekorfärg1 2 14 2 4" xfId="18182"/>
    <cellStyle name="40% - Dekorfärg1 2 14 3" xfId="18183"/>
    <cellStyle name="40% - Dekorfärg1 2 14 4" xfId="18184"/>
    <cellStyle name="40% - Dekorfärg1 2 14 4 2" xfId="18185"/>
    <cellStyle name="40% - Dekorfärg1 2 14 5" xfId="18186"/>
    <cellStyle name="40% - Dekorfärg1 2 14 5 2" xfId="18187"/>
    <cellStyle name="40% - Dekorfärg1 2 14 6" xfId="18188"/>
    <cellStyle name="40% - Dekorfärg1 2 14 6 2" xfId="18189"/>
    <cellStyle name="40% - Dekorfärg1 2 15" xfId="18190"/>
    <cellStyle name="40% - Dekorfärg1 2 15 2" xfId="18191"/>
    <cellStyle name="40% - Dekorfärg1 2 15 2 2" xfId="18192"/>
    <cellStyle name="40% - Dekorfärg1 2 15 3" xfId="18193"/>
    <cellStyle name="40% - Dekorfärg1 2 15 3 2" xfId="18194"/>
    <cellStyle name="40% - Dekorfärg1 2 15 4" xfId="18195"/>
    <cellStyle name="40% - Dekorfärg1 2 16" xfId="18196"/>
    <cellStyle name="40% - Dekorfärg1 2 16 2" xfId="18197"/>
    <cellStyle name="40% - Dekorfärg1 2 2" xfId="18198"/>
    <cellStyle name="40% - Dekorfärg1 2 2 10" xfId="18199"/>
    <cellStyle name="40% - Dekorfärg1 2 2 10 2" xfId="18200"/>
    <cellStyle name="40% - Dekorfärg1 2 2 10 2 2" xfId="18201"/>
    <cellStyle name="40% - Dekorfärg1 2 2 10 2 2 2" xfId="18202"/>
    <cellStyle name="40% - Dekorfärg1 2 2 10 2 3" xfId="18203"/>
    <cellStyle name="40% - Dekorfärg1 2 2 10 2 3 2" xfId="18204"/>
    <cellStyle name="40% - Dekorfärg1 2 2 10 2 4" xfId="18205"/>
    <cellStyle name="40% - Dekorfärg1 2 2 10 3" xfId="18206"/>
    <cellStyle name="40% - Dekorfärg1 2 2 10 3 2" xfId="18207"/>
    <cellStyle name="40% - Dekorfärg1 2 2 10 4" xfId="18208"/>
    <cellStyle name="40% - Dekorfärg1 2 2 10 4 2" xfId="18209"/>
    <cellStyle name="40% - Dekorfärg1 2 2 10 5" xfId="18210"/>
    <cellStyle name="40% - Dekorfärg1 2 2 10 5 2" xfId="18211"/>
    <cellStyle name="40% - Dekorfärg1 2 2 10 6" xfId="18212"/>
    <cellStyle name="40% - Dekorfärg1 2 2 11" xfId="18213"/>
    <cellStyle name="40% - Dekorfärg1 2 2 11 2" xfId="18214"/>
    <cellStyle name="40% - Dekorfärg1 2 2 11 2 2" xfId="18215"/>
    <cellStyle name="40% - Dekorfärg1 2 2 11 2 2 2" xfId="18216"/>
    <cellStyle name="40% - Dekorfärg1 2 2 11 2 3" xfId="18217"/>
    <cellStyle name="40% - Dekorfärg1 2 2 11 3" xfId="18218"/>
    <cellStyle name="40% - Dekorfärg1 2 2 11 3 2" xfId="18219"/>
    <cellStyle name="40% - Dekorfärg1 2 2 11 4" xfId="18220"/>
    <cellStyle name="40% - Dekorfärg1 2 2 11 4 2" xfId="18221"/>
    <cellStyle name="40% - Dekorfärg1 2 2 11 5" xfId="18222"/>
    <cellStyle name="40% - Dekorfärg1 2 2 12" xfId="18223"/>
    <cellStyle name="40% - Dekorfärg1 2 2 12 2" xfId="18224"/>
    <cellStyle name="40% - Dekorfärg1 2 2 12 2 2" xfId="18225"/>
    <cellStyle name="40% - Dekorfärg1 2 2 12 3" xfId="18226"/>
    <cellStyle name="40% - Dekorfärg1 2 2 12 3 2" xfId="18227"/>
    <cellStyle name="40% - Dekorfärg1 2 2 12 4" xfId="18228"/>
    <cellStyle name="40% - Dekorfärg1 2 2 13" xfId="18229"/>
    <cellStyle name="40% - Dekorfärg1 2 2 13 2" xfId="18230"/>
    <cellStyle name="40% - Dekorfärg1 2 2 14" xfId="18231"/>
    <cellStyle name="40% - Dekorfärg1 2 2 14 2" xfId="18232"/>
    <cellStyle name="40% - Dekorfärg1 2 2 15" xfId="18233"/>
    <cellStyle name="40% - Dekorfärg1 2 2 15 2" xfId="18234"/>
    <cellStyle name="40% - Dekorfärg1 2 2 16" xfId="18235"/>
    <cellStyle name="40% - Dekorfärg1 2 2 2" xfId="18236"/>
    <cellStyle name="40% - Dekorfärg1 2 2 2 10" xfId="18237"/>
    <cellStyle name="40% - Dekorfärg1 2 2 2 10 2" xfId="18238"/>
    <cellStyle name="40% - Dekorfärg1 2 2 2 11" xfId="18239"/>
    <cellStyle name="40% - Dekorfärg1 2 2 2 2" xfId="18240"/>
    <cellStyle name="40% - Dekorfärg1 2 2 2 2 2" xfId="18241"/>
    <cellStyle name="40% - Dekorfärg1 2 2 2 2 2 2" xfId="18242"/>
    <cellStyle name="40% - Dekorfärg1 2 2 2 2 2 2 2" xfId="18243"/>
    <cellStyle name="40% - Dekorfärg1 2 2 2 2 2 2 2 2" xfId="18244"/>
    <cellStyle name="40% - Dekorfärg1 2 2 2 2 2 2 2 2 2" xfId="18245"/>
    <cellStyle name="40% - Dekorfärg1 2 2 2 2 2 2 2 3" xfId="18246"/>
    <cellStyle name="40% - Dekorfärg1 2 2 2 2 2 2 2 3 2" xfId="18247"/>
    <cellStyle name="40% - Dekorfärg1 2 2 2 2 2 2 2 4" xfId="18248"/>
    <cellStyle name="40% - Dekorfärg1 2 2 2 2 2 2 3" xfId="18249"/>
    <cellStyle name="40% - Dekorfärg1 2 2 2 2 2 2 3 2" xfId="18250"/>
    <cellStyle name="40% - Dekorfärg1 2 2 2 2 2 2 4" xfId="18251"/>
    <cellStyle name="40% - Dekorfärg1 2 2 2 2 2 2 4 2" xfId="18252"/>
    <cellStyle name="40% - Dekorfärg1 2 2 2 2 2 2 5" xfId="18253"/>
    <cellStyle name="40% - Dekorfärg1 2 2 2 2 2 2 5 2" xfId="18254"/>
    <cellStyle name="40% - Dekorfärg1 2 2 2 2 2 2 6" xfId="18255"/>
    <cellStyle name="40% - Dekorfärg1 2 2 2 2 2 3" xfId="18256"/>
    <cellStyle name="40% - Dekorfärg1 2 2 2 2 2 3 2" xfId="18257"/>
    <cellStyle name="40% - Dekorfärg1 2 2 2 2 2 3 2 2" xfId="18258"/>
    <cellStyle name="40% - Dekorfärg1 2 2 2 2 2 3 3" xfId="18259"/>
    <cellStyle name="40% - Dekorfärg1 2 2 2 2 2 3 3 2" xfId="18260"/>
    <cellStyle name="40% - Dekorfärg1 2 2 2 2 2 3 4" xfId="18261"/>
    <cellStyle name="40% - Dekorfärg1 2 2 2 2 2 4" xfId="18262"/>
    <cellStyle name="40% - Dekorfärg1 2 2 2 2 2 4 2" xfId="18263"/>
    <cellStyle name="40% - Dekorfärg1 2 2 2 2 2 4 2 2" xfId="18264"/>
    <cellStyle name="40% - Dekorfärg1 2 2 2 2 2 4 3" xfId="18265"/>
    <cellStyle name="40% - Dekorfärg1 2 2 2 2 2 4 3 2" xfId="18266"/>
    <cellStyle name="40% - Dekorfärg1 2 2 2 2 2 4 4" xfId="18267"/>
    <cellStyle name="40% - Dekorfärg1 2 2 2 2 2 5" xfId="18268"/>
    <cellStyle name="40% - Dekorfärg1 2 2 2 2 2 5 2" xfId="18269"/>
    <cellStyle name="40% - Dekorfärg1 2 2 2 2 2 6" xfId="18270"/>
    <cellStyle name="40% - Dekorfärg1 2 2 2 2 2 6 2" xfId="18271"/>
    <cellStyle name="40% - Dekorfärg1 2 2 2 2 2 7" xfId="18272"/>
    <cellStyle name="40% - Dekorfärg1 2 2 2 2 3" xfId="18273"/>
    <cellStyle name="40% - Dekorfärg1 2 2 2 2 3 2" xfId="18274"/>
    <cellStyle name="40% - Dekorfärg1 2 2 2 2 3 2 2" xfId="18275"/>
    <cellStyle name="40% - Dekorfärg1 2 2 2 2 3 2 2 2" xfId="18276"/>
    <cellStyle name="40% - Dekorfärg1 2 2 2 2 3 2 2 2 2" xfId="18277"/>
    <cellStyle name="40% - Dekorfärg1 2 2 2 2 3 2 2 3" xfId="18278"/>
    <cellStyle name="40% - Dekorfärg1 2 2 2 2 3 2 2 3 2" xfId="18279"/>
    <cellStyle name="40% - Dekorfärg1 2 2 2 2 3 2 2 4" xfId="18280"/>
    <cellStyle name="40% - Dekorfärg1 2 2 2 2 3 2 3" xfId="18281"/>
    <cellStyle name="40% - Dekorfärg1 2 2 2 2 3 2 3 2" xfId="18282"/>
    <cellStyle name="40% - Dekorfärg1 2 2 2 2 3 2 4" xfId="18283"/>
    <cellStyle name="40% - Dekorfärg1 2 2 2 2 3 2 4 2" xfId="18284"/>
    <cellStyle name="40% - Dekorfärg1 2 2 2 2 3 2 5" xfId="18285"/>
    <cellStyle name="40% - Dekorfärg1 2 2 2 2 3 2 5 2" xfId="18286"/>
    <cellStyle name="40% - Dekorfärg1 2 2 2 2 3 2 6" xfId="18287"/>
    <cellStyle name="40% - Dekorfärg1 2 2 2 2 3 3" xfId="18288"/>
    <cellStyle name="40% - Dekorfärg1 2 2 2 2 3 3 2" xfId="18289"/>
    <cellStyle name="40% - Dekorfärg1 2 2 2 2 3 3 2 2" xfId="18290"/>
    <cellStyle name="40% - Dekorfärg1 2 2 2 2 3 3 3" xfId="18291"/>
    <cellStyle name="40% - Dekorfärg1 2 2 2 2 3 3 3 2" xfId="18292"/>
    <cellStyle name="40% - Dekorfärg1 2 2 2 2 3 3 4" xfId="18293"/>
    <cellStyle name="40% - Dekorfärg1 2 2 2 2 3 4" xfId="18294"/>
    <cellStyle name="40% - Dekorfärg1 2 2 2 2 3 4 2" xfId="18295"/>
    <cellStyle name="40% - Dekorfärg1 2 2 2 2 3 4 2 2" xfId="18296"/>
    <cellStyle name="40% - Dekorfärg1 2 2 2 2 3 4 3" xfId="18297"/>
    <cellStyle name="40% - Dekorfärg1 2 2 2 2 3 4 3 2" xfId="18298"/>
    <cellStyle name="40% - Dekorfärg1 2 2 2 2 3 4 4" xfId="18299"/>
    <cellStyle name="40% - Dekorfärg1 2 2 2 2 3 5" xfId="18300"/>
    <cellStyle name="40% - Dekorfärg1 2 2 2 2 3 5 2" xfId="18301"/>
    <cellStyle name="40% - Dekorfärg1 2 2 2 2 3 6" xfId="18302"/>
    <cellStyle name="40% - Dekorfärg1 2 2 2 2 3 6 2" xfId="18303"/>
    <cellStyle name="40% - Dekorfärg1 2 2 2 2 3 7" xfId="18304"/>
    <cellStyle name="40% - Dekorfärg1 2 2 2 2 4" xfId="18305"/>
    <cellStyle name="40% - Dekorfärg1 2 2 2 2 4 2" xfId="18306"/>
    <cellStyle name="40% - Dekorfärg1 2 2 2 2 4 2 2" xfId="18307"/>
    <cellStyle name="40% - Dekorfärg1 2 2 2 2 4 2 2 2" xfId="18308"/>
    <cellStyle name="40% - Dekorfärg1 2 2 2 2 4 2 3" xfId="18309"/>
    <cellStyle name="40% - Dekorfärg1 2 2 2 2 4 2 3 2" xfId="18310"/>
    <cellStyle name="40% - Dekorfärg1 2 2 2 2 4 2 4" xfId="18311"/>
    <cellStyle name="40% - Dekorfärg1 2 2 2 2 4 3" xfId="18312"/>
    <cellStyle name="40% - Dekorfärg1 2 2 2 2 4 3 2" xfId="18313"/>
    <cellStyle name="40% - Dekorfärg1 2 2 2 2 4 4" xfId="18314"/>
    <cellStyle name="40% - Dekorfärg1 2 2 2 2 4 4 2" xfId="18315"/>
    <cellStyle name="40% - Dekorfärg1 2 2 2 2 4 5" xfId="18316"/>
    <cellStyle name="40% - Dekorfärg1 2 2 2 2 4 5 2" xfId="18317"/>
    <cellStyle name="40% - Dekorfärg1 2 2 2 2 4 6" xfId="18318"/>
    <cellStyle name="40% - Dekorfärg1 2 2 2 2 5" xfId="18319"/>
    <cellStyle name="40% - Dekorfärg1 2 2 2 2 5 2" xfId="18320"/>
    <cellStyle name="40% - Dekorfärg1 2 2 2 2 5 2 2" xfId="18321"/>
    <cellStyle name="40% - Dekorfärg1 2 2 2 2 5 3" xfId="18322"/>
    <cellStyle name="40% - Dekorfärg1 2 2 2 2 5 3 2" xfId="18323"/>
    <cellStyle name="40% - Dekorfärg1 2 2 2 2 5 4" xfId="18324"/>
    <cellStyle name="40% - Dekorfärg1 2 2 2 2 6" xfId="18325"/>
    <cellStyle name="40% - Dekorfärg1 2 2 2 2 6 2" xfId="18326"/>
    <cellStyle name="40% - Dekorfärg1 2 2 2 2 6 2 2" xfId="18327"/>
    <cellStyle name="40% - Dekorfärg1 2 2 2 2 6 3" xfId="18328"/>
    <cellStyle name="40% - Dekorfärg1 2 2 2 2 6 3 2" xfId="18329"/>
    <cellStyle name="40% - Dekorfärg1 2 2 2 2 6 4" xfId="18330"/>
    <cellStyle name="40% - Dekorfärg1 2 2 2 2 7" xfId="18331"/>
    <cellStyle name="40% - Dekorfärg1 2 2 2 2 7 2" xfId="18332"/>
    <cellStyle name="40% - Dekorfärg1 2 2 2 2 8" xfId="18333"/>
    <cellStyle name="40% - Dekorfärg1 2 2 2 2 8 2" xfId="18334"/>
    <cellStyle name="40% - Dekorfärg1 2 2 2 2 9" xfId="18335"/>
    <cellStyle name="40% - Dekorfärg1 2 2 2 3" xfId="18336"/>
    <cellStyle name="40% - Dekorfärg1 2 2 2 3 2" xfId="18337"/>
    <cellStyle name="40% - Dekorfärg1 2 2 2 3 2 2" xfId="18338"/>
    <cellStyle name="40% - Dekorfärg1 2 2 2 3 2 2 2" xfId="18339"/>
    <cellStyle name="40% - Dekorfärg1 2 2 2 3 2 2 2 2" xfId="18340"/>
    <cellStyle name="40% - Dekorfärg1 2 2 2 3 2 2 3" xfId="18341"/>
    <cellStyle name="40% - Dekorfärg1 2 2 2 3 2 2 3 2" xfId="18342"/>
    <cellStyle name="40% - Dekorfärg1 2 2 2 3 2 2 4" xfId="18343"/>
    <cellStyle name="40% - Dekorfärg1 2 2 2 3 2 3" xfId="18344"/>
    <cellStyle name="40% - Dekorfärg1 2 2 2 3 2 3 2" xfId="18345"/>
    <cellStyle name="40% - Dekorfärg1 2 2 2 3 2 4" xfId="18346"/>
    <cellStyle name="40% - Dekorfärg1 2 2 2 3 2 4 2" xfId="18347"/>
    <cellStyle name="40% - Dekorfärg1 2 2 2 3 2 5" xfId="18348"/>
    <cellStyle name="40% - Dekorfärg1 2 2 2 3 2 5 2" xfId="18349"/>
    <cellStyle name="40% - Dekorfärg1 2 2 2 3 2 6" xfId="18350"/>
    <cellStyle name="40% - Dekorfärg1 2 2 2 3 3" xfId="18351"/>
    <cellStyle name="40% - Dekorfärg1 2 2 2 3 3 2" xfId="18352"/>
    <cellStyle name="40% - Dekorfärg1 2 2 2 3 3 2 2" xfId="18353"/>
    <cellStyle name="40% - Dekorfärg1 2 2 2 3 3 3" xfId="18354"/>
    <cellStyle name="40% - Dekorfärg1 2 2 2 3 3 3 2" xfId="18355"/>
    <cellStyle name="40% - Dekorfärg1 2 2 2 3 3 4" xfId="18356"/>
    <cellStyle name="40% - Dekorfärg1 2 2 2 3 4" xfId="18357"/>
    <cellStyle name="40% - Dekorfärg1 2 2 2 3 4 2" xfId="18358"/>
    <cellStyle name="40% - Dekorfärg1 2 2 2 3 4 2 2" xfId="18359"/>
    <cellStyle name="40% - Dekorfärg1 2 2 2 3 4 3" xfId="18360"/>
    <cellStyle name="40% - Dekorfärg1 2 2 2 3 4 3 2" xfId="18361"/>
    <cellStyle name="40% - Dekorfärg1 2 2 2 3 4 4" xfId="18362"/>
    <cellStyle name="40% - Dekorfärg1 2 2 2 3 5" xfId="18363"/>
    <cellStyle name="40% - Dekorfärg1 2 2 2 3 5 2" xfId="18364"/>
    <cellStyle name="40% - Dekorfärg1 2 2 2 3 6" xfId="18365"/>
    <cellStyle name="40% - Dekorfärg1 2 2 2 3 6 2" xfId="18366"/>
    <cellStyle name="40% - Dekorfärg1 2 2 2 3 7" xfId="18367"/>
    <cellStyle name="40% - Dekorfärg1 2 2 2 4" xfId="18368"/>
    <cellStyle name="40% - Dekorfärg1 2 2 2 4 2" xfId="18369"/>
    <cellStyle name="40% - Dekorfärg1 2 2 2 4 2 2" xfId="18370"/>
    <cellStyle name="40% - Dekorfärg1 2 2 2 4 2 2 2" xfId="18371"/>
    <cellStyle name="40% - Dekorfärg1 2 2 2 4 2 2 2 2" xfId="18372"/>
    <cellStyle name="40% - Dekorfärg1 2 2 2 4 2 2 3" xfId="18373"/>
    <cellStyle name="40% - Dekorfärg1 2 2 2 4 2 2 3 2" xfId="18374"/>
    <cellStyle name="40% - Dekorfärg1 2 2 2 4 2 2 4" xfId="18375"/>
    <cellStyle name="40% - Dekorfärg1 2 2 2 4 2 3" xfId="18376"/>
    <cellStyle name="40% - Dekorfärg1 2 2 2 4 2 3 2" xfId="18377"/>
    <cellStyle name="40% - Dekorfärg1 2 2 2 4 2 4" xfId="18378"/>
    <cellStyle name="40% - Dekorfärg1 2 2 2 4 2 4 2" xfId="18379"/>
    <cellStyle name="40% - Dekorfärg1 2 2 2 4 2 5" xfId="18380"/>
    <cellStyle name="40% - Dekorfärg1 2 2 2 4 2 5 2" xfId="18381"/>
    <cellStyle name="40% - Dekorfärg1 2 2 2 4 2 6" xfId="18382"/>
    <cellStyle name="40% - Dekorfärg1 2 2 2 4 3" xfId="18383"/>
    <cellStyle name="40% - Dekorfärg1 2 2 2 4 3 2" xfId="18384"/>
    <cellStyle name="40% - Dekorfärg1 2 2 2 4 3 2 2" xfId="18385"/>
    <cellStyle name="40% - Dekorfärg1 2 2 2 4 3 3" xfId="18386"/>
    <cellStyle name="40% - Dekorfärg1 2 2 2 4 3 3 2" xfId="18387"/>
    <cellStyle name="40% - Dekorfärg1 2 2 2 4 3 4" xfId="18388"/>
    <cellStyle name="40% - Dekorfärg1 2 2 2 4 4" xfId="18389"/>
    <cellStyle name="40% - Dekorfärg1 2 2 2 4 4 2" xfId="18390"/>
    <cellStyle name="40% - Dekorfärg1 2 2 2 4 4 2 2" xfId="18391"/>
    <cellStyle name="40% - Dekorfärg1 2 2 2 4 4 3" xfId="18392"/>
    <cellStyle name="40% - Dekorfärg1 2 2 2 4 4 3 2" xfId="18393"/>
    <cellStyle name="40% - Dekorfärg1 2 2 2 4 4 4" xfId="18394"/>
    <cellStyle name="40% - Dekorfärg1 2 2 2 4 5" xfId="18395"/>
    <cellStyle name="40% - Dekorfärg1 2 2 2 4 5 2" xfId="18396"/>
    <cellStyle name="40% - Dekorfärg1 2 2 2 4 6" xfId="18397"/>
    <cellStyle name="40% - Dekorfärg1 2 2 2 4 6 2" xfId="18398"/>
    <cellStyle name="40% - Dekorfärg1 2 2 2 4 7" xfId="18399"/>
    <cellStyle name="40% - Dekorfärg1 2 2 2 5" xfId="18400"/>
    <cellStyle name="40% - Dekorfärg1 2 2 2 5 2" xfId="18401"/>
    <cellStyle name="40% - Dekorfärg1 2 2 2 5 2 2" xfId="18402"/>
    <cellStyle name="40% - Dekorfärg1 2 2 2 5 2 2 2" xfId="18403"/>
    <cellStyle name="40% - Dekorfärg1 2 2 2 5 2 2 2 2" xfId="18404"/>
    <cellStyle name="40% - Dekorfärg1 2 2 2 5 2 2 3" xfId="18405"/>
    <cellStyle name="40% - Dekorfärg1 2 2 2 5 2 2 3 2" xfId="18406"/>
    <cellStyle name="40% - Dekorfärg1 2 2 2 5 2 2 4" xfId="18407"/>
    <cellStyle name="40% - Dekorfärg1 2 2 2 5 2 3" xfId="18408"/>
    <cellStyle name="40% - Dekorfärg1 2 2 2 5 2 3 2" xfId="18409"/>
    <cellStyle name="40% - Dekorfärg1 2 2 2 5 2 4" xfId="18410"/>
    <cellStyle name="40% - Dekorfärg1 2 2 2 5 2 4 2" xfId="18411"/>
    <cellStyle name="40% - Dekorfärg1 2 2 2 5 2 5" xfId="18412"/>
    <cellStyle name="40% - Dekorfärg1 2 2 2 5 2 5 2" xfId="18413"/>
    <cellStyle name="40% - Dekorfärg1 2 2 2 5 2 6" xfId="18414"/>
    <cellStyle name="40% - Dekorfärg1 2 2 2 5 3" xfId="18415"/>
    <cellStyle name="40% - Dekorfärg1 2 2 2 5 3 2" xfId="18416"/>
    <cellStyle name="40% - Dekorfärg1 2 2 2 5 3 2 2" xfId="18417"/>
    <cellStyle name="40% - Dekorfärg1 2 2 2 5 3 3" xfId="18418"/>
    <cellStyle name="40% - Dekorfärg1 2 2 2 5 3 3 2" xfId="18419"/>
    <cellStyle name="40% - Dekorfärg1 2 2 2 5 3 4" xfId="18420"/>
    <cellStyle name="40% - Dekorfärg1 2 2 2 5 4" xfId="18421"/>
    <cellStyle name="40% - Dekorfärg1 2 2 2 5 4 2" xfId="18422"/>
    <cellStyle name="40% - Dekorfärg1 2 2 2 5 4 2 2" xfId="18423"/>
    <cellStyle name="40% - Dekorfärg1 2 2 2 5 4 3" xfId="18424"/>
    <cellStyle name="40% - Dekorfärg1 2 2 2 5 4 3 2" xfId="18425"/>
    <cellStyle name="40% - Dekorfärg1 2 2 2 5 4 4" xfId="18426"/>
    <cellStyle name="40% - Dekorfärg1 2 2 2 5 5" xfId="18427"/>
    <cellStyle name="40% - Dekorfärg1 2 2 2 5 5 2" xfId="18428"/>
    <cellStyle name="40% - Dekorfärg1 2 2 2 5 6" xfId="18429"/>
    <cellStyle name="40% - Dekorfärg1 2 2 2 5 6 2" xfId="18430"/>
    <cellStyle name="40% - Dekorfärg1 2 2 2 5 7" xfId="18431"/>
    <cellStyle name="40% - Dekorfärg1 2 2 2 6" xfId="18432"/>
    <cellStyle name="40% - Dekorfärg1 2 2 2 6 2" xfId="18433"/>
    <cellStyle name="40% - Dekorfärg1 2 2 2 6 2 2" xfId="18434"/>
    <cellStyle name="40% - Dekorfärg1 2 2 2 6 2 2 2" xfId="18435"/>
    <cellStyle name="40% - Dekorfärg1 2 2 2 6 2 3" xfId="18436"/>
    <cellStyle name="40% - Dekorfärg1 2 2 2 6 2 3 2" xfId="18437"/>
    <cellStyle name="40% - Dekorfärg1 2 2 2 6 2 4" xfId="18438"/>
    <cellStyle name="40% - Dekorfärg1 2 2 2 6 3" xfId="18439"/>
    <cellStyle name="40% - Dekorfärg1 2 2 2 6 3 2" xfId="18440"/>
    <cellStyle name="40% - Dekorfärg1 2 2 2 6 4" xfId="18441"/>
    <cellStyle name="40% - Dekorfärg1 2 2 2 6 4 2" xfId="18442"/>
    <cellStyle name="40% - Dekorfärg1 2 2 2 6 5" xfId="18443"/>
    <cellStyle name="40% - Dekorfärg1 2 2 2 6 5 2" xfId="18444"/>
    <cellStyle name="40% - Dekorfärg1 2 2 2 6 6" xfId="18445"/>
    <cellStyle name="40% - Dekorfärg1 2 2 2 7" xfId="18446"/>
    <cellStyle name="40% - Dekorfärg1 2 2 2 7 2" xfId="18447"/>
    <cellStyle name="40% - Dekorfärg1 2 2 2 7 2 2" xfId="18448"/>
    <cellStyle name="40% - Dekorfärg1 2 2 2 7 3" xfId="18449"/>
    <cellStyle name="40% - Dekorfärg1 2 2 2 7 3 2" xfId="18450"/>
    <cellStyle name="40% - Dekorfärg1 2 2 2 7 4" xfId="18451"/>
    <cellStyle name="40% - Dekorfärg1 2 2 2 8" xfId="18452"/>
    <cellStyle name="40% - Dekorfärg1 2 2 2 8 2" xfId="18453"/>
    <cellStyle name="40% - Dekorfärg1 2 2 2 8 2 2" xfId="18454"/>
    <cellStyle name="40% - Dekorfärg1 2 2 2 8 3" xfId="18455"/>
    <cellStyle name="40% - Dekorfärg1 2 2 2 8 3 2" xfId="18456"/>
    <cellStyle name="40% - Dekorfärg1 2 2 2 8 4" xfId="18457"/>
    <cellStyle name="40% - Dekorfärg1 2 2 2 9" xfId="18458"/>
    <cellStyle name="40% - Dekorfärg1 2 2 2 9 2" xfId="18459"/>
    <cellStyle name="40% - Dekorfärg1 2 2 3" xfId="18460"/>
    <cellStyle name="40% - Dekorfärg1 2 2 3 10" xfId="18461"/>
    <cellStyle name="40% - Dekorfärg1 2 2 3 2" xfId="18462"/>
    <cellStyle name="40% - Dekorfärg1 2 2 3 2 2" xfId="18463"/>
    <cellStyle name="40% - Dekorfärg1 2 2 3 2 2 2" xfId="18464"/>
    <cellStyle name="40% - Dekorfärg1 2 2 3 2 2 2 2" xfId="18465"/>
    <cellStyle name="40% - Dekorfärg1 2 2 3 2 2 2 2 2" xfId="18466"/>
    <cellStyle name="40% - Dekorfärg1 2 2 3 2 2 2 2 2 2" xfId="18467"/>
    <cellStyle name="40% - Dekorfärg1 2 2 3 2 2 2 2 3" xfId="18468"/>
    <cellStyle name="40% - Dekorfärg1 2 2 3 2 2 2 2 3 2" xfId="18469"/>
    <cellStyle name="40% - Dekorfärg1 2 2 3 2 2 2 2 4" xfId="18470"/>
    <cellStyle name="40% - Dekorfärg1 2 2 3 2 2 2 3" xfId="18471"/>
    <cellStyle name="40% - Dekorfärg1 2 2 3 2 2 2 3 2" xfId="18472"/>
    <cellStyle name="40% - Dekorfärg1 2 2 3 2 2 2 4" xfId="18473"/>
    <cellStyle name="40% - Dekorfärg1 2 2 3 2 2 2 4 2" xfId="18474"/>
    <cellStyle name="40% - Dekorfärg1 2 2 3 2 2 2 5" xfId="18475"/>
    <cellStyle name="40% - Dekorfärg1 2 2 3 2 2 2 5 2" xfId="18476"/>
    <cellStyle name="40% - Dekorfärg1 2 2 3 2 2 2 6" xfId="18477"/>
    <cellStyle name="40% - Dekorfärg1 2 2 3 2 2 3" xfId="18478"/>
    <cellStyle name="40% - Dekorfärg1 2 2 3 2 2 3 2" xfId="18479"/>
    <cellStyle name="40% - Dekorfärg1 2 2 3 2 2 3 2 2" xfId="18480"/>
    <cellStyle name="40% - Dekorfärg1 2 2 3 2 2 3 3" xfId="18481"/>
    <cellStyle name="40% - Dekorfärg1 2 2 3 2 2 3 3 2" xfId="18482"/>
    <cellStyle name="40% - Dekorfärg1 2 2 3 2 2 3 4" xfId="18483"/>
    <cellStyle name="40% - Dekorfärg1 2 2 3 2 2 4" xfId="18484"/>
    <cellStyle name="40% - Dekorfärg1 2 2 3 2 2 4 2" xfId="18485"/>
    <cellStyle name="40% - Dekorfärg1 2 2 3 2 2 4 2 2" xfId="18486"/>
    <cellStyle name="40% - Dekorfärg1 2 2 3 2 2 4 3" xfId="18487"/>
    <cellStyle name="40% - Dekorfärg1 2 2 3 2 2 4 3 2" xfId="18488"/>
    <cellStyle name="40% - Dekorfärg1 2 2 3 2 2 4 4" xfId="18489"/>
    <cellStyle name="40% - Dekorfärg1 2 2 3 2 2 5" xfId="18490"/>
    <cellStyle name="40% - Dekorfärg1 2 2 3 2 2 5 2" xfId="18491"/>
    <cellStyle name="40% - Dekorfärg1 2 2 3 2 2 6" xfId="18492"/>
    <cellStyle name="40% - Dekorfärg1 2 2 3 2 2 6 2" xfId="18493"/>
    <cellStyle name="40% - Dekorfärg1 2 2 3 2 2 7" xfId="18494"/>
    <cellStyle name="40% - Dekorfärg1 2 2 3 2 3" xfId="18495"/>
    <cellStyle name="40% - Dekorfärg1 2 2 3 2 3 2" xfId="18496"/>
    <cellStyle name="40% - Dekorfärg1 2 2 3 2 3 2 2" xfId="18497"/>
    <cellStyle name="40% - Dekorfärg1 2 2 3 2 3 2 2 2" xfId="18498"/>
    <cellStyle name="40% - Dekorfärg1 2 2 3 2 3 2 3" xfId="18499"/>
    <cellStyle name="40% - Dekorfärg1 2 2 3 2 3 2 3 2" xfId="18500"/>
    <cellStyle name="40% - Dekorfärg1 2 2 3 2 3 2 4" xfId="18501"/>
    <cellStyle name="40% - Dekorfärg1 2 2 3 2 3 3" xfId="18502"/>
    <cellStyle name="40% - Dekorfärg1 2 2 3 2 3 3 2" xfId="18503"/>
    <cellStyle name="40% - Dekorfärg1 2 2 3 2 3 4" xfId="18504"/>
    <cellStyle name="40% - Dekorfärg1 2 2 3 2 3 4 2" xfId="18505"/>
    <cellStyle name="40% - Dekorfärg1 2 2 3 2 3 5" xfId="18506"/>
    <cellStyle name="40% - Dekorfärg1 2 2 3 2 3 5 2" xfId="18507"/>
    <cellStyle name="40% - Dekorfärg1 2 2 3 2 3 6" xfId="18508"/>
    <cellStyle name="40% - Dekorfärg1 2 2 3 2 4" xfId="18509"/>
    <cellStyle name="40% - Dekorfärg1 2 2 3 2 4 2" xfId="18510"/>
    <cellStyle name="40% - Dekorfärg1 2 2 3 2 4 2 2" xfId="18511"/>
    <cellStyle name="40% - Dekorfärg1 2 2 3 2 4 3" xfId="18512"/>
    <cellStyle name="40% - Dekorfärg1 2 2 3 2 4 3 2" xfId="18513"/>
    <cellStyle name="40% - Dekorfärg1 2 2 3 2 4 4" xfId="18514"/>
    <cellStyle name="40% - Dekorfärg1 2 2 3 2 5" xfId="18515"/>
    <cellStyle name="40% - Dekorfärg1 2 2 3 2 5 2" xfId="18516"/>
    <cellStyle name="40% - Dekorfärg1 2 2 3 2 5 2 2" xfId="18517"/>
    <cellStyle name="40% - Dekorfärg1 2 2 3 2 5 3" xfId="18518"/>
    <cellStyle name="40% - Dekorfärg1 2 2 3 2 5 3 2" xfId="18519"/>
    <cellStyle name="40% - Dekorfärg1 2 2 3 2 5 4" xfId="18520"/>
    <cellStyle name="40% - Dekorfärg1 2 2 3 2 6" xfId="18521"/>
    <cellStyle name="40% - Dekorfärg1 2 2 3 2 6 2" xfId="18522"/>
    <cellStyle name="40% - Dekorfärg1 2 2 3 2 7" xfId="18523"/>
    <cellStyle name="40% - Dekorfärg1 2 2 3 2 7 2" xfId="18524"/>
    <cellStyle name="40% - Dekorfärg1 2 2 3 2 8" xfId="18525"/>
    <cellStyle name="40% - Dekorfärg1 2 2 3 3" xfId="18526"/>
    <cellStyle name="40% - Dekorfärg1 2 2 3 3 2" xfId="18527"/>
    <cellStyle name="40% - Dekorfärg1 2 2 3 3 2 2" xfId="18528"/>
    <cellStyle name="40% - Dekorfärg1 2 2 3 3 2 2 2" xfId="18529"/>
    <cellStyle name="40% - Dekorfärg1 2 2 3 3 2 2 2 2" xfId="18530"/>
    <cellStyle name="40% - Dekorfärg1 2 2 3 3 2 2 3" xfId="18531"/>
    <cellStyle name="40% - Dekorfärg1 2 2 3 3 2 2 3 2" xfId="18532"/>
    <cellStyle name="40% - Dekorfärg1 2 2 3 3 2 2 4" xfId="18533"/>
    <cellStyle name="40% - Dekorfärg1 2 2 3 3 2 3" xfId="18534"/>
    <cellStyle name="40% - Dekorfärg1 2 2 3 3 2 3 2" xfId="18535"/>
    <cellStyle name="40% - Dekorfärg1 2 2 3 3 2 4" xfId="18536"/>
    <cellStyle name="40% - Dekorfärg1 2 2 3 3 2 4 2" xfId="18537"/>
    <cellStyle name="40% - Dekorfärg1 2 2 3 3 2 5" xfId="18538"/>
    <cellStyle name="40% - Dekorfärg1 2 2 3 3 2 5 2" xfId="18539"/>
    <cellStyle name="40% - Dekorfärg1 2 2 3 3 2 6" xfId="18540"/>
    <cellStyle name="40% - Dekorfärg1 2 2 3 3 3" xfId="18541"/>
    <cellStyle name="40% - Dekorfärg1 2 2 3 3 3 2" xfId="18542"/>
    <cellStyle name="40% - Dekorfärg1 2 2 3 3 3 2 2" xfId="18543"/>
    <cellStyle name="40% - Dekorfärg1 2 2 3 3 3 3" xfId="18544"/>
    <cellStyle name="40% - Dekorfärg1 2 2 3 3 3 3 2" xfId="18545"/>
    <cellStyle name="40% - Dekorfärg1 2 2 3 3 3 4" xfId="18546"/>
    <cellStyle name="40% - Dekorfärg1 2 2 3 3 4" xfId="18547"/>
    <cellStyle name="40% - Dekorfärg1 2 2 3 3 4 2" xfId="18548"/>
    <cellStyle name="40% - Dekorfärg1 2 2 3 3 4 2 2" xfId="18549"/>
    <cellStyle name="40% - Dekorfärg1 2 2 3 3 4 3" xfId="18550"/>
    <cellStyle name="40% - Dekorfärg1 2 2 3 3 4 3 2" xfId="18551"/>
    <cellStyle name="40% - Dekorfärg1 2 2 3 3 4 4" xfId="18552"/>
    <cellStyle name="40% - Dekorfärg1 2 2 3 3 5" xfId="18553"/>
    <cellStyle name="40% - Dekorfärg1 2 2 3 3 5 2" xfId="18554"/>
    <cellStyle name="40% - Dekorfärg1 2 2 3 3 6" xfId="18555"/>
    <cellStyle name="40% - Dekorfärg1 2 2 3 3 6 2" xfId="18556"/>
    <cellStyle name="40% - Dekorfärg1 2 2 3 3 7" xfId="18557"/>
    <cellStyle name="40% - Dekorfärg1 2 2 3 4" xfId="18558"/>
    <cellStyle name="40% - Dekorfärg1 2 2 3 4 2" xfId="18559"/>
    <cellStyle name="40% - Dekorfärg1 2 2 3 4 2 2" xfId="18560"/>
    <cellStyle name="40% - Dekorfärg1 2 2 3 4 2 2 2" xfId="18561"/>
    <cellStyle name="40% - Dekorfärg1 2 2 3 4 2 2 2 2" xfId="18562"/>
    <cellStyle name="40% - Dekorfärg1 2 2 3 4 2 2 3" xfId="18563"/>
    <cellStyle name="40% - Dekorfärg1 2 2 3 4 2 2 3 2" xfId="18564"/>
    <cellStyle name="40% - Dekorfärg1 2 2 3 4 2 2 4" xfId="18565"/>
    <cellStyle name="40% - Dekorfärg1 2 2 3 4 2 3" xfId="18566"/>
    <cellStyle name="40% - Dekorfärg1 2 2 3 4 2 3 2" xfId="18567"/>
    <cellStyle name="40% - Dekorfärg1 2 2 3 4 2 4" xfId="18568"/>
    <cellStyle name="40% - Dekorfärg1 2 2 3 4 2 4 2" xfId="18569"/>
    <cellStyle name="40% - Dekorfärg1 2 2 3 4 2 5" xfId="18570"/>
    <cellStyle name="40% - Dekorfärg1 2 2 3 4 2 5 2" xfId="18571"/>
    <cellStyle name="40% - Dekorfärg1 2 2 3 4 2 6" xfId="18572"/>
    <cellStyle name="40% - Dekorfärg1 2 2 3 4 3" xfId="18573"/>
    <cellStyle name="40% - Dekorfärg1 2 2 3 4 3 2" xfId="18574"/>
    <cellStyle name="40% - Dekorfärg1 2 2 3 4 3 2 2" xfId="18575"/>
    <cellStyle name="40% - Dekorfärg1 2 2 3 4 3 3" xfId="18576"/>
    <cellStyle name="40% - Dekorfärg1 2 2 3 4 3 3 2" xfId="18577"/>
    <cellStyle name="40% - Dekorfärg1 2 2 3 4 3 4" xfId="18578"/>
    <cellStyle name="40% - Dekorfärg1 2 2 3 4 4" xfId="18579"/>
    <cellStyle name="40% - Dekorfärg1 2 2 3 4 4 2" xfId="18580"/>
    <cellStyle name="40% - Dekorfärg1 2 2 3 4 4 2 2" xfId="18581"/>
    <cellStyle name="40% - Dekorfärg1 2 2 3 4 4 3" xfId="18582"/>
    <cellStyle name="40% - Dekorfärg1 2 2 3 4 4 3 2" xfId="18583"/>
    <cellStyle name="40% - Dekorfärg1 2 2 3 4 4 4" xfId="18584"/>
    <cellStyle name="40% - Dekorfärg1 2 2 3 4 5" xfId="18585"/>
    <cellStyle name="40% - Dekorfärg1 2 2 3 4 5 2" xfId="18586"/>
    <cellStyle name="40% - Dekorfärg1 2 2 3 4 6" xfId="18587"/>
    <cellStyle name="40% - Dekorfärg1 2 2 3 4 6 2" xfId="18588"/>
    <cellStyle name="40% - Dekorfärg1 2 2 3 4 7" xfId="18589"/>
    <cellStyle name="40% - Dekorfärg1 2 2 3 5" xfId="18590"/>
    <cellStyle name="40% - Dekorfärg1 2 2 3 5 2" xfId="18591"/>
    <cellStyle name="40% - Dekorfärg1 2 2 3 5 2 2" xfId="18592"/>
    <cellStyle name="40% - Dekorfärg1 2 2 3 5 2 2 2" xfId="18593"/>
    <cellStyle name="40% - Dekorfärg1 2 2 3 5 2 3" xfId="18594"/>
    <cellStyle name="40% - Dekorfärg1 2 2 3 5 2 3 2" xfId="18595"/>
    <cellStyle name="40% - Dekorfärg1 2 2 3 5 2 4" xfId="18596"/>
    <cellStyle name="40% - Dekorfärg1 2 2 3 5 3" xfId="18597"/>
    <cellStyle name="40% - Dekorfärg1 2 2 3 5 3 2" xfId="18598"/>
    <cellStyle name="40% - Dekorfärg1 2 2 3 5 4" xfId="18599"/>
    <cellStyle name="40% - Dekorfärg1 2 2 3 5 4 2" xfId="18600"/>
    <cellStyle name="40% - Dekorfärg1 2 2 3 5 5" xfId="18601"/>
    <cellStyle name="40% - Dekorfärg1 2 2 3 5 5 2" xfId="18602"/>
    <cellStyle name="40% - Dekorfärg1 2 2 3 5 6" xfId="18603"/>
    <cellStyle name="40% - Dekorfärg1 2 2 3 6" xfId="18604"/>
    <cellStyle name="40% - Dekorfärg1 2 2 3 6 2" xfId="18605"/>
    <cellStyle name="40% - Dekorfärg1 2 2 3 6 2 2" xfId="18606"/>
    <cellStyle name="40% - Dekorfärg1 2 2 3 6 3" xfId="18607"/>
    <cellStyle name="40% - Dekorfärg1 2 2 3 6 3 2" xfId="18608"/>
    <cellStyle name="40% - Dekorfärg1 2 2 3 6 4" xfId="18609"/>
    <cellStyle name="40% - Dekorfärg1 2 2 3 7" xfId="18610"/>
    <cellStyle name="40% - Dekorfärg1 2 2 3 7 2" xfId="18611"/>
    <cellStyle name="40% - Dekorfärg1 2 2 3 7 2 2" xfId="18612"/>
    <cellStyle name="40% - Dekorfärg1 2 2 3 7 3" xfId="18613"/>
    <cellStyle name="40% - Dekorfärg1 2 2 3 7 3 2" xfId="18614"/>
    <cellStyle name="40% - Dekorfärg1 2 2 3 7 4" xfId="18615"/>
    <cellStyle name="40% - Dekorfärg1 2 2 3 8" xfId="18616"/>
    <cellStyle name="40% - Dekorfärg1 2 2 3 8 2" xfId="18617"/>
    <cellStyle name="40% - Dekorfärg1 2 2 3 9" xfId="18618"/>
    <cellStyle name="40% - Dekorfärg1 2 2 3 9 2" xfId="18619"/>
    <cellStyle name="40% - Dekorfärg1 2 2 4" xfId="18620"/>
    <cellStyle name="40% - Dekorfärg1 2 2 4 2" xfId="18621"/>
    <cellStyle name="40% - Dekorfärg1 2 2 4 2 2" xfId="18622"/>
    <cellStyle name="40% - Dekorfärg1 2 2 4 2 2 2" xfId="18623"/>
    <cellStyle name="40% - Dekorfärg1 2 2 4 2 2 2 2" xfId="18624"/>
    <cellStyle name="40% - Dekorfärg1 2 2 4 2 2 2 2 2" xfId="18625"/>
    <cellStyle name="40% - Dekorfärg1 2 2 4 2 2 2 3" xfId="18626"/>
    <cellStyle name="40% - Dekorfärg1 2 2 4 2 2 2 3 2" xfId="18627"/>
    <cellStyle name="40% - Dekorfärg1 2 2 4 2 2 2 4" xfId="18628"/>
    <cellStyle name="40% - Dekorfärg1 2 2 4 2 2 3" xfId="18629"/>
    <cellStyle name="40% - Dekorfärg1 2 2 4 2 2 3 2" xfId="18630"/>
    <cellStyle name="40% - Dekorfärg1 2 2 4 2 2 4" xfId="18631"/>
    <cellStyle name="40% - Dekorfärg1 2 2 4 2 2 4 2" xfId="18632"/>
    <cellStyle name="40% - Dekorfärg1 2 2 4 2 2 5" xfId="18633"/>
    <cellStyle name="40% - Dekorfärg1 2 2 4 2 2 5 2" xfId="18634"/>
    <cellStyle name="40% - Dekorfärg1 2 2 4 2 2 6" xfId="18635"/>
    <cellStyle name="40% - Dekorfärg1 2 2 4 2 3" xfId="18636"/>
    <cellStyle name="40% - Dekorfärg1 2 2 4 2 3 2" xfId="18637"/>
    <cellStyle name="40% - Dekorfärg1 2 2 4 2 3 2 2" xfId="18638"/>
    <cellStyle name="40% - Dekorfärg1 2 2 4 2 3 3" xfId="18639"/>
    <cellStyle name="40% - Dekorfärg1 2 2 4 2 3 3 2" xfId="18640"/>
    <cellStyle name="40% - Dekorfärg1 2 2 4 2 3 4" xfId="18641"/>
    <cellStyle name="40% - Dekorfärg1 2 2 4 2 4" xfId="18642"/>
    <cellStyle name="40% - Dekorfärg1 2 2 4 2 4 2" xfId="18643"/>
    <cellStyle name="40% - Dekorfärg1 2 2 4 2 4 2 2" xfId="18644"/>
    <cellStyle name="40% - Dekorfärg1 2 2 4 2 4 3" xfId="18645"/>
    <cellStyle name="40% - Dekorfärg1 2 2 4 2 4 3 2" xfId="18646"/>
    <cellStyle name="40% - Dekorfärg1 2 2 4 2 4 4" xfId="18647"/>
    <cellStyle name="40% - Dekorfärg1 2 2 4 2 5" xfId="18648"/>
    <cellStyle name="40% - Dekorfärg1 2 2 4 2 5 2" xfId="18649"/>
    <cellStyle name="40% - Dekorfärg1 2 2 4 2 6" xfId="18650"/>
    <cellStyle name="40% - Dekorfärg1 2 2 4 2 6 2" xfId="18651"/>
    <cellStyle name="40% - Dekorfärg1 2 2 4 2 7" xfId="18652"/>
    <cellStyle name="40% - Dekorfärg1 2 2 4 3" xfId="18653"/>
    <cellStyle name="40% - Dekorfärg1 2 2 4 3 2" xfId="18654"/>
    <cellStyle name="40% - Dekorfärg1 2 2 4 3 2 2" xfId="18655"/>
    <cellStyle name="40% - Dekorfärg1 2 2 4 3 2 2 2" xfId="18656"/>
    <cellStyle name="40% - Dekorfärg1 2 2 4 3 2 3" xfId="18657"/>
    <cellStyle name="40% - Dekorfärg1 2 2 4 3 2 3 2" xfId="18658"/>
    <cellStyle name="40% - Dekorfärg1 2 2 4 3 2 4" xfId="18659"/>
    <cellStyle name="40% - Dekorfärg1 2 2 4 3 3" xfId="18660"/>
    <cellStyle name="40% - Dekorfärg1 2 2 4 3 3 2" xfId="18661"/>
    <cellStyle name="40% - Dekorfärg1 2 2 4 3 4" xfId="18662"/>
    <cellStyle name="40% - Dekorfärg1 2 2 4 3 4 2" xfId="18663"/>
    <cellStyle name="40% - Dekorfärg1 2 2 4 3 5" xfId="18664"/>
    <cellStyle name="40% - Dekorfärg1 2 2 4 3 5 2" xfId="18665"/>
    <cellStyle name="40% - Dekorfärg1 2 2 4 3 6" xfId="18666"/>
    <cellStyle name="40% - Dekorfärg1 2 2 4 4" xfId="18667"/>
    <cellStyle name="40% - Dekorfärg1 2 2 4 4 2" xfId="18668"/>
    <cellStyle name="40% - Dekorfärg1 2 2 4 4 2 2" xfId="18669"/>
    <cellStyle name="40% - Dekorfärg1 2 2 4 4 3" xfId="18670"/>
    <cellStyle name="40% - Dekorfärg1 2 2 4 4 3 2" xfId="18671"/>
    <cellStyle name="40% - Dekorfärg1 2 2 4 4 4" xfId="18672"/>
    <cellStyle name="40% - Dekorfärg1 2 2 4 5" xfId="18673"/>
    <cellStyle name="40% - Dekorfärg1 2 2 4 5 2" xfId="18674"/>
    <cellStyle name="40% - Dekorfärg1 2 2 4 5 2 2" xfId="18675"/>
    <cellStyle name="40% - Dekorfärg1 2 2 4 5 3" xfId="18676"/>
    <cellStyle name="40% - Dekorfärg1 2 2 4 5 3 2" xfId="18677"/>
    <cellStyle name="40% - Dekorfärg1 2 2 4 5 4" xfId="18678"/>
    <cellStyle name="40% - Dekorfärg1 2 2 4 6" xfId="18679"/>
    <cellStyle name="40% - Dekorfärg1 2 2 4 6 2" xfId="18680"/>
    <cellStyle name="40% - Dekorfärg1 2 2 4 7" xfId="18681"/>
    <cellStyle name="40% - Dekorfärg1 2 2 4 7 2" xfId="18682"/>
    <cellStyle name="40% - Dekorfärg1 2 2 4 8" xfId="18683"/>
    <cellStyle name="40% - Dekorfärg1 2 2 5" xfId="18684"/>
    <cellStyle name="40% - Dekorfärg1 2 2 5 2" xfId="18685"/>
    <cellStyle name="40% - Dekorfärg1 2 2 5 2 2" xfId="18686"/>
    <cellStyle name="40% - Dekorfärg1 2 2 5 2 2 2" xfId="18687"/>
    <cellStyle name="40% - Dekorfärg1 2 2 5 2 2 2 2" xfId="18688"/>
    <cellStyle name="40% - Dekorfärg1 2 2 5 2 2 2 2 2" xfId="18689"/>
    <cellStyle name="40% - Dekorfärg1 2 2 5 2 2 2 3" xfId="18690"/>
    <cellStyle name="40% - Dekorfärg1 2 2 5 2 2 2 3 2" xfId="18691"/>
    <cellStyle name="40% - Dekorfärg1 2 2 5 2 2 2 4" xfId="18692"/>
    <cellStyle name="40% - Dekorfärg1 2 2 5 2 2 3" xfId="18693"/>
    <cellStyle name="40% - Dekorfärg1 2 2 5 2 2 3 2" xfId="18694"/>
    <cellStyle name="40% - Dekorfärg1 2 2 5 2 2 4" xfId="18695"/>
    <cellStyle name="40% - Dekorfärg1 2 2 5 2 2 4 2" xfId="18696"/>
    <cellStyle name="40% - Dekorfärg1 2 2 5 2 2 5" xfId="18697"/>
    <cellStyle name="40% - Dekorfärg1 2 2 5 2 2 5 2" xfId="18698"/>
    <cellStyle name="40% - Dekorfärg1 2 2 5 2 2 6" xfId="18699"/>
    <cellStyle name="40% - Dekorfärg1 2 2 5 2 3" xfId="18700"/>
    <cellStyle name="40% - Dekorfärg1 2 2 5 2 3 2" xfId="18701"/>
    <cellStyle name="40% - Dekorfärg1 2 2 5 2 3 2 2" xfId="18702"/>
    <cellStyle name="40% - Dekorfärg1 2 2 5 2 3 3" xfId="18703"/>
    <cellStyle name="40% - Dekorfärg1 2 2 5 2 3 3 2" xfId="18704"/>
    <cellStyle name="40% - Dekorfärg1 2 2 5 2 3 4" xfId="18705"/>
    <cellStyle name="40% - Dekorfärg1 2 2 5 2 4" xfId="18706"/>
    <cellStyle name="40% - Dekorfärg1 2 2 5 2 4 2" xfId="18707"/>
    <cellStyle name="40% - Dekorfärg1 2 2 5 2 4 2 2" xfId="18708"/>
    <cellStyle name="40% - Dekorfärg1 2 2 5 2 4 3" xfId="18709"/>
    <cellStyle name="40% - Dekorfärg1 2 2 5 2 4 3 2" xfId="18710"/>
    <cellStyle name="40% - Dekorfärg1 2 2 5 2 4 4" xfId="18711"/>
    <cellStyle name="40% - Dekorfärg1 2 2 5 2 5" xfId="18712"/>
    <cellStyle name="40% - Dekorfärg1 2 2 5 2 5 2" xfId="18713"/>
    <cellStyle name="40% - Dekorfärg1 2 2 5 2 6" xfId="18714"/>
    <cellStyle name="40% - Dekorfärg1 2 2 5 2 6 2" xfId="18715"/>
    <cellStyle name="40% - Dekorfärg1 2 2 5 2 7" xfId="18716"/>
    <cellStyle name="40% - Dekorfärg1 2 2 5 3" xfId="18717"/>
    <cellStyle name="40% - Dekorfärg1 2 2 5 3 2" xfId="18718"/>
    <cellStyle name="40% - Dekorfärg1 2 2 5 3 2 2" xfId="18719"/>
    <cellStyle name="40% - Dekorfärg1 2 2 5 3 2 2 2" xfId="18720"/>
    <cellStyle name="40% - Dekorfärg1 2 2 5 3 2 3" xfId="18721"/>
    <cellStyle name="40% - Dekorfärg1 2 2 5 3 2 3 2" xfId="18722"/>
    <cellStyle name="40% - Dekorfärg1 2 2 5 3 2 4" xfId="18723"/>
    <cellStyle name="40% - Dekorfärg1 2 2 5 3 3" xfId="18724"/>
    <cellStyle name="40% - Dekorfärg1 2 2 5 3 3 2" xfId="18725"/>
    <cellStyle name="40% - Dekorfärg1 2 2 5 3 4" xfId="18726"/>
    <cellStyle name="40% - Dekorfärg1 2 2 5 3 4 2" xfId="18727"/>
    <cellStyle name="40% - Dekorfärg1 2 2 5 3 5" xfId="18728"/>
    <cellStyle name="40% - Dekorfärg1 2 2 5 3 5 2" xfId="18729"/>
    <cellStyle name="40% - Dekorfärg1 2 2 5 3 6" xfId="18730"/>
    <cellStyle name="40% - Dekorfärg1 2 2 5 4" xfId="18731"/>
    <cellStyle name="40% - Dekorfärg1 2 2 5 4 2" xfId="18732"/>
    <cellStyle name="40% - Dekorfärg1 2 2 5 4 2 2" xfId="18733"/>
    <cellStyle name="40% - Dekorfärg1 2 2 5 4 3" xfId="18734"/>
    <cellStyle name="40% - Dekorfärg1 2 2 5 4 3 2" xfId="18735"/>
    <cellStyle name="40% - Dekorfärg1 2 2 5 4 4" xfId="18736"/>
    <cellStyle name="40% - Dekorfärg1 2 2 5 5" xfId="18737"/>
    <cellStyle name="40% - Dekorfärg1 2 2 5 5 2" xfId="18738"/>
    <cellStyle name="40% - Dekorfärg1 2 2 5 5 2 2" xfId="18739"/>
    <cellStyle name="40% - Dekorfärg1 2 2 5 5 3" xfId="18740"/>
    <cellStyle name="40% - Dekorfärg1 2 2 5 5 3 2" xfId="18741"/>
    <cellStyle name="40% - Dekorfärg1 2 2 5 5 4" xfId="18742"/>
    <cellStyle name="40% - Dekorfärg1 2 2 5 6" xfId="18743"/>
    <cellStyle name="40% - Dekorfärg1 2 2 5 6 2" xfId="18744"/>
    <cellStyle name="40% - Dekorfärg1 2 2 5 7" xfId="18745"/>
    <cellStyle name="40% - Dekorfärg1 2 2 5 7 2" xfId="18746"/>
    <cellStyle name="40% - Dekorfärg1 2 2 5 8" xfId="18747"/>
    <cellStyle name="40% - Dekorfärg1 2 2 6" xfId="18748"/>
    <cellStyle name="40% - Dekorfärg1 2 2 6 2" xfId="18749"/>
    <cellStyle name="40% - Dekorfärg1 2 2 6 2 2" xfId="18750"/>
    <cellStyle name="40% - Dekorfärg1 2 2 6 2 2 2" xfId="18751"/>
    <cellStyle name="40% - Dekorfärg1 2 2 6 2 2 2 2" xfId="18752"/>
    <cellStyle name="40% - Dekorfärg1 2 2 6 2 2 2 2 2" xfId="18753"/>
    <cellStyle name="40% - Dekorfärg1 2 2 6 2 2 2 3" xfId="18754"/>
    <cellStyle name="40% - Dekorfärg1 2 2 6 2 2 2 3 2" xfId="18755"/>
    <cellStyle name="40% - Dekorfärg1 2 2 6 2 2 2 4" xfId="18756"/>
    <cellStyle name="40% - Dekorfärg1 2 2 6 2 2 3" xfId="18757"/>
    <cellStyle name="40% - Dekorfärg1 2 2 6 2 2 3 2" xfId="18758"/>
    <cellStyle name="40% - Dekorfärg1 2 2 6 2 2 4" xfId="18759"/>
    <cellStyle name="40% - Dekorfärg1 2 2 6 2 2 4 2" xfId="18760"/>
    <cellStyle name="40% - Dekorfärg1 2 2 6 2 2 5" xfId="18761"/>
    <cellStyle name="40% - Dekorfärg1 2 2 6 2 2 5 2" xfId="18762"/>
    <cellStyle name="40% - Dekorfärg1 2 2 6 2 2 6" xfId="18763"/>
    <cellStyle name="40% - Dekorfärg1 2 2 6 2 3" xfId="18764"/>
    <cellStyle name="40% - Dekorfärg1 2 2 6 2 3 2" xfId="18765"/>
    <cellStyle name="40% - Dekorfärg1 2 2 6 2 3 2 2" xfId="18766"/>
    <cellStyle name="40% - Dekorfärg1 2 2 6 2 3 3" xfId="18767"/>
    <cellStyle name="40% - Dekorfärg1 2 2 6 2 3 3 2" xfId="18768"/>
    <cellStyle name="40% - Dekorfärg1 2 2 6 2 3 4" xfId="18769"/>
    <cellStyle name="40% - Dekorfärg1 2 2 6 2 4" xfId="18770"/>
    <cellStyle name="40% - Dekorfärg1 2 2 6 2 4 2" xfId="18771"/>
    <cellStyle name="40% - Dekorfärg1 2 2 6 2 4 2 2" xfId="18772"/>
    <cellStyle name="40% - Dekorfärg1 2 2 6 2 4 3" xfId="18773"/>
    <cellStyle name="40% - Dekorfärg1 2 2 6 2 4 3 2" xfId="18774"/>
    <cellStyle name="40% - Dekorfärg1 2 2 6 2 4 4" xfId="18775"/>
    <cellStyle name="40% - Dekorfärg1 2 2 6 2 5" xfId="18776"/>
    <cellStyle name="40% - Dekorfärg1 2 2 6 2 5 2" xfId="18777"/>
    <cellStyle name="40% - Dekorfärg1 2 2 6 2 6" xfId="18778"/>
    <cellStyle name="40% - Dekorfärg1 2 2 6 2 6 2" xfId="18779"/>
    <cellStyle name="40% - Dekorfärg1 2 2 6 2 7" xfId="18780"/>
    <cellStyle name="40% - Dekorfärg1 2 2 6 3" xfId="18781"/>
    <cellStyle name="40% - Dekorfärg1 2 2 6 3 2" xfId="18782"/>
    <cellStyle name="40% - Dekorfärg1 2 2 6 3 2 2" xfId="18783"/>
    <cellStyle name="40% - Dekorfärg1 2 2 6 3 2 2 2" xfId="18784"/>
    <cellStyle name="40% - Dekorfärg1 2 2 6 3 2 3" xfId="18785"/>
    <cellStyle name="40% - Dekorfärg1 2 2 6 3 2 3 2" xfId="18786"/>
    <cellStyle name="40% - Dekorfärg1 2 2 6 3 2 4" xfId="18787"/>
    <cellStyle name="40% - Dekorfärg1 2 2 6 3 3" xfId="18788"/>
    <cellStyle name="40% - Dekorfärg1 2 2 6 3 3 2" xfId="18789"/>
    <cellStyle name="40% - Dekorfärg1 2 2 6 3 4" xfId="18790"/>
    <cellStyle name="40% - Dekorfärg1 2 2 6 3 4 2" xfId="18791"/>
    <cellStyle name="40% - Dekorfärg1 2 2 6 3 5" xfId="18792"/>
    <cellStyle name="40% - Dekorfärg1 2 2 6 3 5 2" xfId="18793"/>
    <cellStyle name="40% - Dekorfärg1 2 2 6 3 6" xfId="18794"/>
    <cellStyle name="40% - Dekorfärg1 2 2 6 4" xfId="18795"/>
    <cellStyle name="40% - Dekorfärg1 2 2 6 4 2" xfId="18796"/>
    <cellStyle name="40% - Dekorfärg1 2 2 6 4 2 2" xfId="18797"/>
    <cellStyle name="40% - Dekorfärg1 2 2 6 4 3" xfId="18798"/>
    <cellStyle name="40% - Dekorfärg1 2 2 6 4 3 2" xfId="18799"/>
    <cellStyle name="40% - Dekorfärg1 2 2 6 4 4" xfId="18800"/>
    <cellStyle name="40% - Dekorfärg1 2 2 6 5" xfId="18801"/>
    <cellStyle name="40% - Dekorfärg1 2 2 6 5 2" xfId="18802"/>
    <cellStyle name="40% - Dekorfärg1 2 2 6 5 2 2" xfId="18803"/>
    <cellStyle name="40% - Dekorfärg1 2 2 6 5 3" xfId="18804"/>
    <cellStyle name="40% - Dekorfärg1 2 2 6 5 3 2" xfId="18805"/>
    <cellStyle name="40% - Dekorfärg1 2 2 6 5 4" xfId="18806"/>
    <cellStyle name="40% - Dekorfärg1 2 2 6 6" xfId="18807"/>
    <cellStyle name="40% - Dekorfärg1 2 2 6 6 2" xfId="18808"/>
    <cellStyle name="40% - Dekorfärg1 2 2 6 7" xfId="18809"/>
    <cellStyle name="40% - Dekorfärg1 2 2 6 7 2" xfId="18810"/>
    <cellStyle name="40% - Dekorfärg1 2 2 6 8" xfId="18811"/>
    <cellStyle name="40% - Dekorfärg1 2 2 7" xfId="18812"/>
    <cellStyle name="40% - Dekorfärg1 2 2 7 2" xfId="18813"/>
    <cellStyle name="40% - Dekorfärg1 2 2 7 2 2" xfId="18814"/>
    <cellStyle name="40% - Dekorfärg1 2 2 7 2 2 2" xfId="18815"/>
    <cellStyle name="40% - Dekorfärg1 2 2 7 2 2 2 2" xfId="18816"/>
    <cellStyle name="40% - Dekorfärg1 2 2 7 2 2 3" xfId="18817"/>
    <cellStyle name="40% - Dekorfärg1 2 2 7 2 2 3 2" xfId="18818"/>
    <cellStyle name="40% - Dekorfärg1 2 2 7 2 2 4" xfId="18819"/>
    <cellStyle name="40% - Dekorfärg1 2 2 7 2 3" xfId="18820"/>
    <cellStyle name="40% - Dekorfärg1 2 2 7 2 3 2" xfId="18821"/>
    <cellStyle name="40% - Dekorfärg1 2 2 7 2 4" xfId="18822"/>
    <cellStyle name="40% - Dekorfärg1 2 2 7 2 4 2" xfId="18823"/>
    <cellStyle name="40% - Dekorfärg1 2 2 7 2 5" xfId="18824"/>
    <cellStyle name="40% - Dekorfärg1 2 2 7 2 5 2" xfId="18825"/>
    <cellStyle name="40% - Dekorfärg1 2 2 7 2 6" xfId="18826"/>
    <cellStyle name="40% - Dekorfärg1 2 2 7 3" xfId="18827"/>
    <cellStyle name="40% - Dekorfärg1 2 2 7 3 2" xfId="18828"/>
    <cellStyle name="40% - Dekorfärg1 2 2 7 3 2 2" xfId="18829"/>
    <cellStyle name="40% - Dekorfärg1 2 2 7 3 3" xfId="18830"/>
    <cellStyle name="40% - Dekorfärg1 2 2 7 3 3 2" xfId="18831"/>
    <cellStyle name="40% - Dekorfärg1 2 2 7 3 4" xfId="18832"/>
    <cellStyle name="40% - Dekorfärg1 2 2 7 4" xfId="18833"/>
    <cellStyle name="40% - Dekorfärg1 2 2 7 4 2" xfId="18834"/>
    <cellStyle name="40% - Dekorfärg1 2 2 7 4 2 2" xfId="18835"/>
    <cellStyle name="40% - Dekorfärg1 2 2 7 4 3" xfId="18836"/>
    <cellStyle name="40% - Dekorfärg1 2 2 7 4 3 2" xfId="18837"/>
    <cellStyle name="40% - Dekorfärg1 2 2 7 4 4" xfId="18838"/>
    <cellStyle name="40% - Dekorfärg1 2 2 7 5" xfId="18839"/>
    <cellStyle name="40% - Dekorfärg1 2 2 7 5 2" xfId="18840"/>
    <cellStyle name="40% - Dekorfärg1 2 2 7 6" xfId="18841"/>
    <cellStyle name="40% - Dekorfärg1 2 2 7 6 2" xfId="18842"/>
    <cellStyle name="40% - Dekorfärg1 2 2 7 7" xfId="18843"/>
    <cellStyle name="40% - Dekorfärg1 2 2 8" xfId="18844"/>
    <cellStyle name="40% - Dekorfärg1 2 2 8 2" xfId="18845"/>
    <cellStyle name="40% - Dekorfärg1 2 2 8 2 2" xfId="18846"/>
    <cellStyle name="40% - Dekorfärg1 2 2 8 2 2 2" xfId="18847"/>
    <cellStyle name="40% - Dekorfärg1 2 2 8 2 2 2 2" xfId="18848"/>
    <cellStyle name="40% - Dekorfärg1 2 2 8 2 2 3" xfId="18849"/>
    <cellStyle name="40% - Dekorfärg1 2 2 8 2 2 3 2" xfId="18850"/>
    <cellStyle name="40% - Dekorfärg1 2 2 8 2 2 4" xfId="18851"/>
    <cellStyle name="40% - Dekorfärg1 2 2 8 2 3" xfId="18852"/>
    <cellStyle name="40% - Dekorfärg1 2 2 8 2 3 2" xfId="18853"/>
    <cellStyle name="40% - Dekorfärg1 2 2 8 2 4" xfId="18854"/>
    <cellStyle name="40% - Dekorfärg1 2 2 8 2 4 2" xfId="18855"/>
    <cellStyle name="40% - Dekorfärg1 2 2 8 2 5" xfId="18856"/>
    <cellStyle name="40% - Dekorfärg1 2 2 8 2 5 2" xfId="18857"/>
    <cellStyle name="40% - Dekorfärg1 2 2 8 2 6" xfId="18858"/>
    <cellStyle name="40% - Dekorfärg1 2 2 8 3" xfId="18859"/>
    <cellStyle name="40% - Dekorfärg1 2 2 8 3 2" xfId="18860"/>
    <cellStyle name="40% - Dekorfärg1 2 2 8 3 2 2" xfId="18861"/>
    <cellStyle name="40% - Dekorfärg1 2 2 8 3 3" xfId="18862"/>
    <cellStyle name="40% - Dekorfärg1 2 2 8 3 3 2" xfId="18863"/>
    <cellStyle name="40% - Dekorfärg1 2 2 8 3 4" xfId="18864"/>
    <cellStyle name="40% - Dekorfärg1 2 2 8 4" xfId="18865"/>
    <cellStyle name="40% - Dekorfärg1 2 2 8 4 2" xfId="18866"/>
    <cellStyle name="40% - Dekorfärg1 2 2 8 4 2 2" xfId="18867"/>
    <cellStyle name="40% - Dekorfärg1 2 2 8 4 3" xfId="18868"/>
    <cellStyle name="40% - Dekorfärg1 2 2 8 4 3 2" xfId="18869"/>
    <cellStyle name="40% - Dekorfärg1 2 2 8 4 4" xfId="18870"/>
    <cellStyle name="40% - Dekorfärg1 2 2 8 5" xfId="18871"/>
    <cellStyle name="40% - Dekorfärg1 2 2 8 5 2" xfId="18872"/>
    <cellStyle name="40% - Dekorfärg1 2 2 8 6" xfId="18873"/>
    <cellStyle name="40% - Dekorfärg1 2 2 8 6 2" xfId="18874"/>
    <cellStyle name="40% - Dekorfärg1 2 2 8 7" xfId="18875"/>
    <cellStyle name="40% - Dekorfärg1 2 2 9" xfId="18876"/>
    <cellStyle name="40% - Dekorfärg1 2 2 9 2" xfId="18877"/>
    <cellStyle name="40% - Dekorfärg1 2 2 9 2 2" xfId="18878"/>
    <cellStyle name="40% - Dekorfärg1 2 2 9 2 2 2" xfId="18879"/>
    <cellStyle name="40% - Dekorfärg1 2 2 9 2 2 2 2" xfId="18880"/>
    <cellStyle name="40% - Dekorfärg1 2 2 9 2 2 3" xfId="18881"/>
    <cellStyle name="40% - Dekorfärg1 2 2 9 2 2 3 2" xfId="18882"/>
    <cellStyle name="40% - Dekorfärg1 2 2 9 2 2 4" xfId="18883"/>
    <cellStyle name="40% - Dekorfärg1 2 2 9 2 3" xfId="18884"/>
    <cellStyle name="40% - Dekorfärg1 2 2 9 2 3 2" xfId="18885"/>
    <cellStyle name="40% - Dekorfärg1 2 2 9 2 4" xfId="18886"/>
    <cellStyle name="40% - Dekorfärg1 2 2 9 2 4 2" xfId="18887"/>
    <cellStyle name="40% - Dekorfärg1 2 2 9 2 5" xfId="18888"/>
    <cellStyle name="40% - Dekorfärg1 2 2 9 2 5 2" xfId="18889"/>
    <cellStyle name="40% - Dekorfärg1 2 2 9 2 6" xfId="18890"/>
    <cellStyle name="40% - Dekorfärg1 2 2 9 3" xfId="18891"/>
    <cellStyle name="40% - Dekorfärg1 2 2 9 3 2" xfId="18892"/>
    <cellStyle name="40% - Dekorfärg1 2 2 9 3 2 2" xfId="18893"/>
    <cellStyle name="40% - Dekorfärg1 2 2 9 3 3" xfId="18894"/>
    <cellStyle name="40% - Dekorfärg1 2 2 9 3 3 2" xfId="18895"/>
    <cellStyle name="40% - Dekorfärg1 2 2 9 3 4" xfId="18896"/>
    <cellStyle name="40% - Dekorfärg1 2 2 9 4" xfId="18897"/>
    <cellStyle name="40% - Dekorfärg1 2 2 9 4 2" xfId="18898"/>
    <cellStyle name="40% - Dekorfärg1 2 2 9 4 2 2" xfId="18899"/>
    <cellStyle name="40% - Dekorfärg1 2 2 9 4 3" xfId="18900"/>
    <cellStyle name="40% - Dekorfärg1 2 2 9 4 3 2" xfId="18901"/>
    <cellStyle name="40% - Dekorfärg1 2 2 9 4 4" xfId="18902"/>
    <cellStyle name="40% - Dekorfärg1 2 2 9 5" xfId="18903"/>
    <cellStyle name="40% - Dekorfärg1 2 2 9 5 2" xfId="18904"/>
    <cellStyle name="40% - Dekorfärg1 2 2 9 6" xfId="18905"/>
    <cellStyle name="40% - Dekorfärg1 2 2 9 6 2" xfId="18906"/>
    <cellStyle name="40% - Dekorfärg1 2 2 9 7" xfId="18907"/>
    <cellStyle name="40% - Dekorfärg1 2 3" xfId="18908"/>
    <cellStyle name="40% - Dekorfärg1 2 3 10" xfId="18909"/>
    <cellStyle name="40% - Dekorfärg1 2 3 10 2" xfId="18910"/>
    <cellStyle name="40% - Dekorfärg1 2 3 10 2 2" xfId="18911"/>
    <cellStyle name="40% - Dekorfärg1 2 3 10 3" xfId="18912"/>
    <cellStyle name="40% - Dekorfärg1 2 3 10 3 2" xfId="18913"/>
    <cellStyle name="40% - Dekorfärg1 2 3 10 4" xfId="18914"/>
    <cellStyle name="40% - Dekorfärg1 2 3 11" xfId="18915"/>
    <cellStyle name="40% - Dekorfärg1 2 3 11 2" xfId="18916"/>
    <cellStyle name="40% - Dekorfärg1 2 3 11 2 2" xfId="18917"/>
    <cellStyle name="40% - Dekorfärg1 2 3 11 3" xfId="18918"/>
    <cellStyle name="40% - Dekorfärg1 2 3 11 3 2" xfId="18919"/>
    <cellStyle name="40% - Dekorfärg1 2 3 11 4" xfId="18920"/>
    <cellStyle name="40% - Dekorfärg1 2 3 12" xfId="18921"/>
    <cellStyle name="40% - Dekorfärg1 2 3 12 2" xfId="18922"/>
    <cellStyle name="40% - Dekorfärg1 2 3 13" xfId="18923"/>
    <cellStyle name="40% - Dekorfärg1 2 3 13 2" xfId="18924"/>
    <cellStyle name="40% - Dekorfärg1 2 3 14" xfId="18925"/>
    <cellStyle name="40% - Dekorfärg1 2 3 2" xfId="18926"/>
    <cellStyle name="40% - Dekorfärg1 2 3 2 10" xfId="18927"/>
    <cellStyle name="40% - Dekorfärg1 2 3 2 2" xfId="18928"/>
    <cellStyle name="40% - Dekorfärg1 2 3 2 2 2" xfId="18929"/>
    <cellStyle name="40% - Dekorfärg1 2 3 2 2 2 2" xfId="18930"/>
    <cellStyle name="40% - Dekorfärg1 2 3 2 2 2 2 2" xfId="18931"/>
    <cellStyle name="40% - Dekorfärg1 2 3 2 2 2 2 2 2" xfId="18932"/>
    <cellStyle name="40% - Dekorfärg1 2 3 2 2 2 2 2 2 2" xfId="18933"/>
    <cellStyle name="40% - Dekorfärg1 2 3 2 2 2 2 2 3" xfId="18934"/>
    <cellStyle name="40% - Dekorfärg1 2 3 2 2 2 2 2 3 2" xfId="18935"/>
    <cellStyle name="40% - Dekorfärg1 2 3 2 2 2 2 2 4" xfId="18936"/>
    <cellStyle name="40% - Dekorfärg1 2 3 2 2 2 2 3" xfId="18937"/>
    <cellStyle name="40% - Dekorfärg1 2 3 2 2 2 2 3 2" xfId="18938"/>
    <cellStyle name="40% - Dekorfärg1 2 3 2 2 2 2 4" xfId="18939"/>
    <cellStyle name="40% - Dekorfärg1 2 3 2 2 2 2 4 2" xfId="18940"/>
    <cellStyle name="40% - Dekorfärg1 2 3 2 2 2 2 5" xfId="18941"/>
    <cellStyle name="40% - Dekorfärg1 2 3 2 2 2 2 5 2" xfId="18942"/>
    <cellStyle name="40% - Dekorfärg1 2 3 2 2 2 2 6" xfId="18943"/>
    <cellStyle name="40% - Dekorfärg1 2 3 2 2 2 3" xfId="18944"/>
    <cellStyle name="40% - Dekorfärg1 2 3 2 2 2 3 2" xfId="18945"/>
    <cellStyle name="40% - Dekorfärg1 2 3 2 2 2 3 2 2" xfId="18946"/>
    <cellStyle name="40% - Dekorfärg1 2 3 2 2 2 3 3" xfId="18947"/>
    <cellStyle name="40% - Dekorfärg1 2 3 2 2 2 3 3 2" xfId="18948"/>
    <cellStyle name="40% - Dekorfärg1 2 3 2 2 2 3 4" xfId="18949"/>
    <cellStyle name="40% - Dekorfärg1 2 3 2 2 2 4" xfId="18950"/>
    <cellStyle name="40% - Dekorfärg1 2 3 2 2 2 4 2" xfId="18951"/>
    <cellStyle name="40% - Dekorfärg1 2 3 2 2 2 4 2 2" xfId="18952"/>
    <cellStyle name="40% - Dekorfärg1 2 3 2 2 2 4 3" xfId="18953"/>
    <cellStyle name="40% - Dekorfärg1 2 3 2 2 2 4 3 2" xfId="18954"/>
    <cellStyle name="40% - Dekorfärg1 2 3 2 2 2 4 4" xfId="18955"/>
    <cellStyle name="40% - Dekorfärg1 2 3 2 2 2 5" xfId="18956"/>
    <cellStyle name="40% - Dekorfärg1 2 3 2 2 2 5 2" xfId="18957"/>
    <cellStyle name="40% - Dekorfärg1 2 3 2 2 2 6" xfId="18958"/>
    <cellStyle name="40% - Dekorfärg1 2 3 2 2 2 6 2" xfId="18959"/>
    <cellStyle name="40% - Dekorfärg1 2 3 2 2 2 7" xfId="18960"/>
    <cellStyle name="40% - Dekorfärg1 2 3 2 2 3" xfId="18961"/>
    <cellStyle name="40% - Dekorfärg1 2 3 2 2 3 2" xfId="18962"/>
    <cellStyle name="40% - Dekorfärg1 2 3 2 2 3 2 2" xfId="18963"/>
    <cellStyle name="40% - Dekorfärg1 2 3 2 2 3 2 2 2" xfId="18964"/>
    <cellStyle name="40% - Dekorfärg1 2 3 2 2 3 2 3" xfId="18965"/>
    <cellStyle name="40% - Dekorfärg1 2 3 2 2 3 2 3 2" xfId="18966"/>
    <cellStyle name="40% - Dekorfärg1 2 3 2 2 3 2 4" xfId="18967"/>
    <cellStyle name="40% - Dekorfärg1 2 3 2 2 3 3" xfId="18968"/>
    <cellStyle name="40% - Dekorfärg1 2 3 2 2 3 3 2" xfId="18969"/>
    <cellStyle name="40% - Dekorfärg1 2 3 2 2 3 4" xfId="18970"/>
    <cellStyle name="40% - Dekorfärg1 2 3 2 2 3 4 2" xfId="18971"/>
    <cellStyle name="40% - Dekorfärg1 2 3 2 2 3 5" xfId="18972"/>
    <cellStyle name="40% - Dekorfärg1 2 3 2 2 3 5 2" xfId="18973"/>
    <cellStyle name="40% - Dekorfärg1 2 3 2 2 3 6" xfId="18974"/>
    <cellStyle name="40% - Dekorfärg1 2 3 2 2 4" xfId="18975"/>
    <cellStyle name="40% - Dekorfärg1 2 3 2 2 4 2" xfId="18976"/>
    <cellStyle name="40% - Dekorfärg1 2 3 2 2 4 2 2" xfId="18977"/>
    <cellStyle name="40% - Dekorfärg1 2 3 2 2 4 3" xfId="18978"/>
    <cellStyle name="40% - Dekorfärg1 2 3 2 2 4 3 2" xfId="18979"/>
    <cellStyle name="40% - Dekorfärg1 2 3 2 2 4 4" xfId="18980"/>
    <cellStyle name="40% - Dekorfärg1 2 3 2 2 5" xfId="18981"/>
    <cellStyle name="40% - Dekorfärg1 2 3 2 2 5 2" xfId="18982"/>
    <cellStyle name="40% - Dekorfärg1 2 3 2 2 5 2 2" xfId="18983"/>
    <cellStyle name="40% - Dekorfärg1 2 3 2 2 5 3" xfId="18984"/>
    <cellStyle name="40% - Dekorfärg1 2 3 2 2 5 3 2" xfId="18985"/>
    <cellStyle name="40% - Dekorfärg1 2 3 2 2 5 4" xfId="18986"/>
    <cellStyle name="40% - Dekorfärg1 2 3 2 2 6" xfId="18987"/>
    <cellStyle name="40% - Dekorfärg1 2 3 2 2 6 2" xfId="18988"/>
    <cellStyle name="40% - Dekorfärg1 2 3 2 2 7" xfId="18989"/>
    <cellStyle name="40% - Dekorfärg1 2 3 2 2 7 2" xfId="18990"/>
    <cellStyle name="40% - Dekorfärg1 2 3 2 2 8" xfId="18991"/>
    <cellStyle name="40% - Dekorfärg1 2 3 2 3" xfId="18992"/>
    <cellStyle name="40% - Dekorfärg1 2 3 2 3 2" xfId="18993"/>
    <cellStyle name="40% - Dekorfärg1 2 3 2 3 2 2" xfId="18994"/>
    <cellStyle name="40% - Dekorfärg1 2 3 2 3 2 2 2" xfId="18995"/>
    <cellStyle name="40% - Dekorfärg1 2 3 2 3 2 2 2 2" xfId="18996"/>
    <cellStyle name="40% - Dekorfärg1 2 3 2 3 2 2 3" xfId="18997"/>
    <cellStyle name="40% - Dekorfärg1 2 3 2 3 2 2 3 2" xfId="18998"/>
    <cellStyle name="40% - Dekorfärg1 2 3 2 3 2 2 4" xfId="18999"/>
    <cellStyle name="40% - Dekorfärg1 2 3 2 3 2 3" xfId="19000"/>
    <cellStyle name="40% - Dekorfärg1 2 3 2 3 2 3 2" xfId="19001"/>
    <cellStyle name="40% - Dekorfärg1 2 3 2 3 2 4" xfId="19002"/>
    <cellStyle name="40% - Dekorfärg1 2 3 2 3 2 4 2" xfId="19003"/>
    <cellStyle name="40% - Dekorfärg1 2 3 2 3 2 5" xfId="19004"/>
    <cellStyle name="40% - Dekorfärg1 2 3 2 3 2 5 2" xfId="19005"/>
    <cellStyle name="40% - Dekorfärg1 2 3 2 3 2 6" xfId="19006"/>
    <cellStyle name="40% - Dekorfärg1 2 3 2 3 3" xfId="19007"/>
    <cellStyle name="40% - Dekorfärg1 2 3 2 3 3 2" xfId="19008"/>
    <cellStyle name="40% - Dekorfärg1 2 3 2 3 3 2 2" xfId="19009"/>
    <cellStyle name="40% - Dekorfärg1 2 3 2 3 3 3" xfId="19010"/>
    <cellStyle name="40% - Dekorfärg1 2 3 2 3 3 3 2" xfId="19011"/>
    <cellStyle name="40% - Dekorfärg1 2 3 2 3 3 4" xfId="19012"/>
    <cellStyle name="40% - Dekorfärg1 2 3 2 3 4" xfId="19013"/>
    <cellStyle name="40% - Dekorfärg1 2 3 2 3 4 2" xfId="19014"/>
    <cellStyle name="40% - Dekorfärg1 2 3 2 3 4 2 2" xfId="19015"/>
    <cellStyle name="40% - Dekorfärg1 2 3 2 3 4 3" xfId="19016"/>
    <cellStyle name="40% - Dekorfärg1 2 3 2 3 4 3 2" xfId="19017"/>
    <cellStyle name="40% - Dekorfärg1 2 3 2 3 4 4" xfId="19018"/>
    <cellStyle name="40% - Dekorfärg1 2 3 2 3 5" xfId="19019"/>
    <cellStyle name="40% - Dekorfärg1 2 3 2 3 5 2" xfId="19020"/>
    <cellStyle name="40% - Dekorfärg1 2 3 2 3 6" xfId="19021"/>
    <cellStyle name="40% - Dekorfärg1 2 3 2 3 6 2" xfId="19022"/>
    <cellStyle name="40% - Dekorfärg1 2 3 2 3 7" xfId="19023"/>
    <cellStyle name="40% - Dekorfärg1 2 3 2 4" xfId="19024"/>
    <cellStyle name="40% - Dekorfärg1 2 3 2 4 2" xfId="19025"/>
    <cellStyle name="40% - Dekorfärg1 2 3 2 4 2 2" xfId="19026"/>
    <cellStyle name="40% - Dekorfärg1 2 3 2 4 2 2 2" xfId="19027"/>
    <cellStyle name="40% - Dekorfärg1 2 3 2 4 2 2 2 2" xfId="19028"/>
    <cellStyle name="40% - Dekorfärg1 2 3 2 4 2 2 3" xfId="19029"/>
    <cellStyle name="40% - Dekorfärg1 2 3 2 4 2 2 3 2" xfId="19030"/>
    <cellStyle name="40% - Dekorfärg1 2 3 2 4 2 2 4" xfId="19031"/>
    <cellStyle name="40% - Dekorfärg1 2 3 2 4 2 3" xfId="19032"/>
    <cellStyle name="40% - Dekorfärg1 2 3 2 4 2 3 2" xfId="19033"/>
    <cellStyle name="40% - Dekorfärg1 2 3 2 4 2 4" xfId="19034"/>
    <cellStyle name="40% - Dekorfärg1 2 3 2 4 2 4 2" xfId="19035"/>
    <cellStyle name="40% - Dekorfärg1 2 3 2 4 2 5" xfId="19036"/>
    <cellStyle name="40% - Dekorfärg1 2 3 2 4 2 5 2" xfId="19037"/>
    <cellStyle name="40% - Dekorfärg1 2 3 2 4 2 6" xfId="19038"/>
    <cellStyle name="40% - Dekorfärg1 2 3 2 4 3" xfId="19039"/>
    <cellStyle name="40% - Dekorfärg1 2 3 2 4 3 2" xfId="19040"/>
    <cellStyle name="40% - Dekorfärg1 2 3 2 4 3 2 2" xfId="19041"/>
    <cellStyle name="40% - Dekorfärg1 2 3 2 4 3 3" xfId="19042"/>
    <cellStyle name="40% - Dekorfärg1 2 3 2 4 3 3 2" xfId="19043"/>
    <cellStyle name="40% - Dekorfärg1 2 3 2 4 3 4" xfId="19044"/>
    <cellStyle name="40% - Dekorfärg1 2 3 2 4 4" xfId="19045"/>
    <cellStyle name="40% - Dekorfärg1 2 3 2 4 4 2" xfId="19046"/>
    <cellStyle name="40% - Dekorfärg1 2 3 2 4 4 2 2" xfId="19047"/>
    <cellStyle name="40% - Dekorfärg1 2 3 2 4 4 3" xfId="19048"/>
    <cellStyle name="40% - Dekorfärg1 2 3 2 4 4 3 2" xfId="19049"/>
    <cellStyle name="40% - Dekorfärg1 2 3 2 4 4 4" xfId="19050"/>
    <cellStyle name="40% - Dekorfärg1 2 3 2 4 5" xfId="19051"/>
    <cellStyle name="40% - Dekorfärg1 2 3 2 4 5 2" xfId="19052"/>
    <cellStyle name="40% - Dekorfärg1 2 3 2 4 6" xfId="19053"/>
    <cellStyle name="40% - Dekorfärg1 2 3 2 4 6 2" xfId="19054"/>
    <cellStyle name="40% - Dekorfärg1 2 3 2 4 7" xfId="19055"/>
    <cellStyle name="40% - Dekorfärg1 2 3 2 5" xfId="19056"/>
    <cellStyle name="40% - Dekorfärg1 2 3 2 5 2" xfId="19057"/>
    <cellStyle name="40% - Dekorfärg1 2 3 2 5 2 2" xfId="19058"/>
    <cellStyle name="40% - Dekorfärg1 2 3 2 5 2 2 2" xfId="19059"/>
    <cellStyle name="40% - Dekorfärg1 2 3 2 5 2 3" xfId="19060"/>
    <cellStyle name="40% - Dekorfärg1 2 3 2 5 2 3 2" xfId="19061"/>
    <cellStyle name="40% - Dekorfärg1 2 3 2 5 2 4" xfId="19062"/>
    <cellStyle name="40% - Dekorfärg1 2 3 2 5 3" xfId="19063"/>
    <cellStyle name="40% - Dekorfärg1 2 3 2 5 3 2" xfId="19064"/>
    <cellStyle name="40% - Dekorfärg1 2 3 2 5 4" xfId="19065"/>
    <cellStyle name="40% - Dekorfärg1 2 3 2 5 4 2" xfId="19066"/>
    <cellStyle name="40% - Dekorfärg1 2 3 2 5 5" xfId="19067"/>
    <cellStyle name="40% - Dekorfärg1 2 3 2 5 5 2" xfId="19068"/>
    <cellStyle name="40% - Dekorfärg1 2 3 2 5 6" xfId="19069"/>
    <cellStyle name="40% - Dekorfärg1 2 3 2 6" xfId="19070"/>
    <cellStyle name="40% - Dekorfärg1 2 3 2 6 2" xfId="19071"/>
    <cellStyle name="40% - Dekorfärg1 2 3 2 6 2 2" xfId="19072"/>
    <cellStyle name="40% - Dekorfärg1 2 3 2 6 3" xfId="19073"/>
    <cellStyle name="40% - Dekorfärg1 2 3 2 6 3 2" xfId="19074"/>
    <cellStyle name="40% - Dekorfärg1 2 3 2 6 4" xfId="19075"/>
    <cellStyle name="40% - Dekorfärg1 2 3 2 7" xfId="19076"/>
    <cellStyle name="40% - Dekorfärg1 2 3 2 7 2" xfId="19077"/>
    <cellStyle name="40% - Dekorfärg1 2 3 2 7 2 2" xfId="19078"/>
    <cellStyle name="40% - Dekorfärg1 2 3 2 7 3" xfId="19079"/>
    <cellStyle name="40% - Dekorfärg1 2 3 2 7 3 2" xfId="19080"/>
    <cellStyle name="40% - Dekorfärg1 2 3 2 7 4" xfId="19081"/>
    <cellStyle name="40% - Dekorfärg1 2 3 2 8" xfId="19082"/>
    <cellStyle name="40% - Dekorfärg1 2 3 2 8 2" xfId="19083"/>
    <cellStyle name="40% - Dekorfärg1 2 3 2 9" xfId="19084"/>
    <cellStyle name="40% - Dekorfärg1 2 3 2 9 2" xfId="19085"/>
    <cellStyle name="40% - Dekorfärg1 2 3 3" xfId="19086"/>
    <cellStyle name="40% - Dekorfärg1 2 3 3 2" xfId="19087"/>
    <cellStyle name="40% - Dekorfärg1 2 3 3 2 2" xfId="19088"/>
    <cellStyle name="40% - Dekorfärg1 2 3 3 2 2 2" xfId="19089"/>
    <cellStyle name="40% - Dekorfärg1 2 3 3 2 2 2 2" xfId="19090"/>
    <cellStyle name="40% - Dekorfärg1 2 3 3 2 2 2 2 2" xfId="19091"/>
    <cellStyle name="40% - Dekorfärg1 2 3 3 2 2 2 2 2 2" xfId="19092"/>
    <cellStyle name="40% - Dekorfärg1 2 3 3 2 2 2 2 3" xfId="19093"/>
    <cellStyle name="40% - Dekorfärg1 2 3 3 2 2 2 2 3 2" xfId="19094"/>
    <cellStyle name="40% - Dekorfärg1 2 3 3 2 2 2 2 4" xfId="19095"/>
    <cellStyle name="40% - Dekorfärg1 2 3 3 2 2 2 3" xfId="19096"/>
    <cellStyle name="40% - Dekorfärg1 2 3 3 2 2 2 3 2" xfId="19097"/>
    <cellStyle name="40% - Dekorfärg1 2 3 3 2 2 2 4" xfId="19098"/>
    <cellStyle name="40% - Dekorfärg1 2 3 3 2 2 2 4 2" xfId="19099"/>
    <cellStyle name="40% - Dekorfärg1 2 3 3 2 2 2 5" xfId="19100"/>
    <cellStyle name="40% - Dekorfärg1 2 3 3 2 2 2 5 2" xfId="19101"/>
    <cellStyle name="40% - Dekorfärg1 2 3 3 2 2 2 6" xfId="19102"/>
    <cellStyle name="40% - Dekorfärg1 2 3 3 2 2 3" xfId="19103"/>
    <cellStyle name="40% - Dekorfärg1 2 3 3 2 2 3 2" xfId="19104"/>
    <cellStyle name="40% - Dekorfärg1 2 3 3 2 2 3 2 2" xfId="19105"/>
    <cellStyle name="40% - Dekorfärg1 2 3 3 2 2 3 3" xfId="19106"/>
    <cellStyle name="40% - Dekorfärg1 2 3 3 2 2 3 3 2" xfId="19107"/>
    <cellStyle name="40% - Dekorfärg1 2 3 3 2 2 3 4" xfId="19108"/>
    <cellStyle name="40% - Dekorfärg1 2 3 3 2 2 4" xfId="19109"/>
    <cellStyle name="40% - Dekorfärg1 2 3 3 2 2 4 2" xfId="19110"/>
    <cellStyle name="40% - Dekorfärg1 2 3 3 2 2 4 2 2" xfId="19111"/>
    <cellStyle name="40% - Dekorfärg1 2 3 3 2 2 4 3" xfId="19112"/>
    <cellStyle name="40% - Dekorfärg1 2 3 3 2 2 4 3 2" xfId="19113"/>
    <cellStyle name="40% - Dekorfärg1 2 3 3 2 2 4 4" xfId="19114"/>
    <cellStyle name="40% - Dekorfärg1 2 3 3 2 2 5" xfId="19115"/>
    <cellStyle name="40% - Dekorfärg1 2 3 3 2 2 5 2" xfId="19116"/>
    <cellStyle name="40% - Dekorfärg1 2 3 3 2 2 6" xfId="19117"/>
    <cellStyle name="40% - Dekorfärg1 2 3 3 2 2 6 2" xfId="19118"/>
    <cellStyle name="40% - Dekorfärg1 2 3 3 2 2 7" xfId="19119"/>
    <cellStyle name="40% - Dekorfärg1 2 3 3 2 3" xfId="19120"/>
    <cellStyle name="40% - Dekorfärg1 2 3 3 2 3 2" xfId="19121"/>
    <cellStyle name="40% - Dekorfärg1 2 3 3 2 3 2 2" xfId="19122"/>
    <cellStyle name="40% - Dekorfärg1 2 3 3 2 3 2 2 2" xfId="19123"/>
    <cellStyle name="40% - Dekorfärg1 2 3 3 2 3 2 3" xfId="19124"/>
    <cellStyle name="40% - Dekorfärg1 2 3 3 2 3 2 3 2" xfId="19125"/>
    <cellStyle name="40% - Dekorfärg1 2 3 3 2 3 2 4" xfId="19126"/>
    <cellStyle name="40% - Dekorfärg1 2 3 3 2 3 3" xfId="19127"/>
    <cellStyle name="40% - Dekorfärg1 2 3 3 2 3 3 2" xfId="19128"/>
    <cellStyle name="40% - Dekorfärg1 2 3 3 2 3 4" xfId="19129"/>
    <cellStyle name="40% - Dekorfärg1 2 3 3 2 3 4 2" xfId="19130"/>
    <cellStyle name="40% - Dekorfärg1 2 3 3 2 3 5" xfId="19131"/>
    <cellStyle name="40% - Dekorfärg1 2 3 3 2 3 5 2" xfId="19132"/>
    <cellStyle name="40% - Dekorfärg1 2 3 3 2 3 6" xfId="19133"/>
    <cellStyle name="40% - Dekorfärg1 2 3 3 2 4" xfId="19134"/>
    <cellStyle name="40% - Dekorfärg1 2 3 3 2 4 2" xfId="19135"/>
    <cellStyle name="40% - Dekorfärg1 2 3 3 2 4 2 2" xfId="19136"/>
    <cellStyle name="40% - Dekorfärg1 2 3 3 2 4 3" xfId="19137"/>
    <cellStyle name="40% - Dekorfärg1 2 3 3 2 4 3 2" xfId="19138"/>
    <cellStyle name="40% - Dekorfärg1 2 3 3 2 4 4" xfId="19139"/>
    <cellStyle name="40% - Dekorfärg1 2 3 3 2 5" xfId="19140"/>
    <cellStyle name="40% - Dekorfärg1 2 3 3 2 5 2" xfId="19141"/>
    <cellStyle name="40% - Dekorfärg1 2 3 3 2 5 2 2" xfId="19142"/>
    <cellStyle name="40% - Dekorfärg1 2 3 3 2 5 3" xfId="19143"/>
    <cellStyle name="40% - Dekorfärg1 2 3 3 2 5 3 2" xfId="19144"/>
    <cellStyle name="40% - Dekorfärg1 2 3 3 2 5 4" xfId="19145"/>
    <cellStyle name="40% - Dekorfärg1 2 3 3 2 6" xfId="19146"/>
    <cellStyle name="40% - Dekorfärg1 2 3 3 2 6 2" xfId="19147"/>
    <cellStyle name="40% - Dekorfärg1 2 3 3 2 7" xfId="19148"/>
    <cellStyle name="40% - Dekorfärg1 2 3 3 2 7 2" xfId="19149"/>
    <cellStyle name="40% - Dekorfärg1 2 3 3 2 8" xfId="19150"/>
    <cellStyle name="40% - Dekorfärg1 2 3 3 3" xfId="19151"/>
    <cellStyle name="40% - Dekorfärg1 2 3 3 3 2" xfId="19152"/>
    <cellStyle name="40% - Dekorfärg1 2 3 3 3 2 2" xfId="19153"/>
    <cellStyle name="40% - Dekorfärg1 2 3 3 3 2 2 2" xfId="19154"/>
    <cellStyle name="40% - Dekorfärg1 2 3 3 3 2 2 2 2" xfId="19155"/>
    <cellStyle name="40% - Dekorfärg1 2 3 3 3 2 2 3" xfId="19156"/>
    <cellStyle name="40% - Dekorfärg1 2 3 3 3 2 2 3 2" xfId="19157"/>
    <cellStyle name="40% - Dekorfärg1 2 3 3 3 2 2 4" xfId="19158"/>
    <cellStyle name="40% - Dekorfärg1 2 3 3 3 2 3" xfId="19159"/>
    <cellStyle name="40% - Dekorfärg1 2 3 3 3 2 3 2" xfId="19160"/>
    <cellStyle name="40% - Dekorfärg1 2 3 3 3 2 4" xfId="19161"/>
    <cellStyle name="40% - Dekorfärg1 2 3 3 3 2 4 2" xfId="19162"/>
    <cellStyle name="40% - Dekorfärg1 2 3 3 3 2 5" xfId="19163"/>
    <cellStyle name="40% - Dekorfärg1 2 3 3 3 2 5 2" xfId="19164"/>
    <cellStyle name="40% - Dekorfärg1 2 3 3 3 2 6" xfId="19165"/>
    <cellStyle name="40% - Dekorfärg1 2 3 3 3 3" xfId="19166"/>
    <cellStyle name="40% - Dekorfärg1 2 3 3 3 3 2" xfId="19167"/>
    <cellStyle name="40% - Dekorfärg1 2 3 3 3 3 2 2" xfId="19168"/>
    <cellStyle name="40% - Dekorfärg1 2 3 3 3 3 3" xfId="19169"/>
    <cellStyle name="40% - Dekorfärg1 2 3 3 3 3 3 2" xfId="19170"/>
    <cellStyle name="40% - Dekorfärg1 2 3 3 3 3 4" xfId="19171"/>
    <cellStyle name="40% - Dekorfärg1 2 3 3 3 4" xfId="19172"/>
    <cellStyle name="40% - Dekorfärg1 2 3 3 3 4 2" xfId="19173"/>
    <cellStyle name="40% - Dekorfärg1 2 3 3 3 4 2 2" xfId="19174"/>
    <cellStyle name="40% - Dekorfärg1 2 3 3 3 4 3" xfId="19175"/>
    <cellStyle name="40% - Dekorfärg1 2 3 3 3 4 3 2" xfId="19176"/>
    <cellStyle name="40% - Dekorfärg1 2 3 3 3 4 4" xfId="19177"/>
    <cellStyle name="40% - Dekorfärg1 2 3 3 3 5" xfId="19178"/>
    <cellStyle name="40% - Dekorfärg1 2 3 3 3 5 2" xfId="19179"/>
    <cellStyle name="40% - Dekorfärg1 2 3 3 3 6" xfId="19180"/>
    <cellStyle name="40% - Dekorfärg1 2 3 3 3 6 2" xfId="19181"/>
    <cellStyle name="40% - Dekorfärg1 2 3 3 3 7" xfId="19182"/>
    <cellStyle name="40% - Dekorfärg1 2 3 3 4" xfId="19183"/>
    <cellStyle name="40% - Dekorfärg1 2 3 3 4 2" xfId="19184"/>
    <cellStyle name="40% - Dekorfärg1 2 3 3 4 2 2" xfId="19185"/>
    <cellStyle name="40% - Dekorfärg1 2 3 3 4 2 2 2" xfId="19186"/>
    <cellStyle name="40% - Dekorfärg1 2 3 3 4 2 3" xfId="19187"/>
    <cellStyle name="40% - Dekorfärg1 2 3 3 4 2 3 2" xfId="19188"/>
    <cellStyle name="40% - Dekorfärg1 2 3 3 4 2 4" xfId="19189"/>
    <cellStyle name="40% - Dekorfärg1 2 3 3 4 3" xfId="19190"/>
    <cellStyle name="40% - Dekorfärg1 2 3 3 4 3 2" xfId="19191"/>
    <cellStyle name="40% - Dekorfärg1 2 3 3 4 4" xfId="19192"/>
    <cellStyle name="40% - Dekorfärg1 2 3 3 4 4 2" xfId="19193"/>
    <cellStyle name="40% - Dekorfärg1 2 3 3 4 5" xfId="19194"/>
    <cellStyle name="40% - Dekorfärg1 2 3 3 4 5 2" xfId="19195"/>
    <cellStyle name="40% - Dekorfärg1 2 3 3 4 6" xfId="19196"/>
    <cellStyle name="40% - Dekorfärg1 2 3 3 5" xfId="19197"/>
    <cellStyle name="40% - Dekorfärg1 2 3 3 5 2" xfId="19198"/>
    <cellStyle name="40% - Dekorfärg1 2 3 3 5 2 2" xfId="19199"/>
    <cellStyle name="40% - Dekorfärg1 2 3 3 5 3" xfId="19200"/>
    <cellStyle name="40% - Dekorfärg1 2 3 3 5 3 2" xfId="19201"/>
    <cellStyle name="40% - Dekorfärg1 2 3 3 5 4" xfId="19202"/>
    <cellStyle name="40% - Dekorfärg1 2 3 3 6" xfId="19203"/>
    <cellStyle name="40% - Dekorfärg1 2 3 3 6 2" xfId="19204"/>
    <cellStyle name="40% - Dekorfärg1 2 3 3 6 2 2" xfId="19205"/>
    <cellStyle name="40% - Dekorfärg1 2 3 3 6 3" xfId="19206"/>
    <cellStyle name="40% - Dekorfärg1 2 3 3 6 3 2" xfId="19207"/>
    <cellStyle name="40% - Dekorfärg1 2 3 3 6 4" xfId="19208"/>
    <cellStyle name="40% - Dekorfärg1 2 3 3 7" xfId="19209"/>
    <cellStyle name="40% - Dekorfärg1 2 3 3 7 2" xfId="19210"/>
    <cellStyle name="40% - Dekorfärg1 2 3 3 8" xfId="19211"/>
    <cellStyle name="40% - Dekorfärg1 2 3 3 8 2" xfId="19212"/>
    <cellStyle name="40% - Dekorfärg1 2 3 3 9" xfId="19213"/>
    <cellStyle name="40% - Dekorfärg1 2 3 4" xfId="19214"/>
    <cellStyle name="40% - Dekorfärg1 2 3 4 2" xfId="19215"/>
    <cellStyle name="40% - Dekorfärg1 2 3 4 2 2" xfId="19216"/>
    <cellStyle name="40% - Dekorfärg1 2 3 4 2 2 2" xfId="19217"/>
    <cellStyle name="40% - Dekorfärg1 2 3 4 2 2 2 2" xfId="19218"/>
    <cellStyle name="40% - Dekorfärg1 2 3 4 2 2 2 2 2" xfId="19219"/>
    <cellStyle name="40% - Dekorfärg1 2 3 4 2 2 2 3" xfId="19220"/>
    <cellStyle name="40% - Dekorfärg1 2 3 4 2 2 2 3 2" xfId="19221"/>
    <cellStyle name="40% - Dekorfärg1 2 3 4 2 2 2 4" xfId="19222"/>
    <cellStyle name="40% - Dekorfärg1 2 3 4 2 2 3" xfId="19223"/>
    <cellStyle name="40% - Dekorfärg1 2 3 4 2 2 3 2" xfId="19224"/>
    <cellStyle name="40% - Dekorfärg1 2 3 4 2 2 4" xfId="19225"/>
    <cellStyle name="40% - Dekorfärg1 2 3 4 2 2 4 2" xfId="19226"/>
    <cellStyle name="40% - Dekorfärg1 2 3 4 2 2 5" xfId="19227"/>
    <cellStyle name="40% - Dekorfärg1 2 3 4 2 2 5 2" xfId="19228"/>
    <cellStyle name="40% - Dekorfärg1 2 3 4 2 2 6" xfId="19229"/>
    <cellStyle name="40% - Dekorfärg1 2 3 4 2 3" xfId="19230"/>
    <cellStyle name="40% - Dekorfärg1 2 3 4 2 3 2" xfId="19231"/>
    <cellStyle name="40% - Dekorfärg1 2 3 4 2 3 2 2" xfId="19232"/>
    <cellStyle name="40% - Dekorfärg1 2 3 4 2 3 3" xfId="19233"/>
    <cellStyle name="40% - Dekorfärg1 2 3 4 2 3 3 2" xfId="19234"/>
    <cellStyle name="40% - Dekorfärg1 2 3 4 2 3 4" xfId="19235"/>
    <cellStyle name="40% - Dekorfärg1 2 3 4 2 4" xfId="19236"/>
    <cellStyle name="40% - Dekorfärg1 2 3 4 2 4 2" xfId="19237"/>
    <cellStyle name="40% - Dekorfärg1 2 3 4 2 4 2 2" xfId="19238"/>
    <cellStyle name="40% - Dekorfärg1 2 3 4 2 4 3" xfId="19239"/>
    <cellStyle name="40% - Dekorfärg1 2 3 4 2 4 3 2" xfId="19240"/>
    <cellStyle name="40% - Dekorfärg1 2 3 4 2 4 4" xfId="19241"/>
    <cellStyle name="40% - Dekorfärg1 2 3 4 2 5" xfId="19242"/>
    <cellStyle name="40% - Dekorfärg1 2 3 4 2 5 2" xfId="19243"/>
    <cellStyle name="40% - Dekorfärg1 2 3 4 2 6" xfId="19244"/>
    <cellStyle name="40% - Dekorfärg1 2 3 4 2 6 2" xfId="19245"/>
    <cellStyle name="40% - Dekorfärg1 2 3 4 2 7" xfId="19246"/>
    <cellStyle name="40% - Dekorfärg1 2 3 4 3" xfId="19247"/>
    <cellStyle name="40% - Dekorfärg1 2 3 4 3 2" xfId="19248"/>
    <cellStyle name="40% - Dekorfärg1 2 3 4 3 2 2" xfId="19249"/>
    <cellStyle name="40% - Dekorfärg1 2 3 4 3 2 2 2" xfId="19250"/>
    <cellStyle name="40% - Dekorfärg1 2 3 4 3 2 3" xfId="19251"/>
    <cellStyle name="40% - Dekorfärg1 2 3 4 3 2 3 2" xfId="19252"/>
    <cellStyle name="40% - Dekorfärg1 2 3 4 3 2 4" xfId="19253"/>
    <cellStyle name="40% - Dekorfärg1 2 3 4 3 3" xfId="19254"/>
    <cellStyle name="40% - Dekorfärg1 2 3 4 3 3 2" xfId="19255"/>
    <cellStyle name="40% - Dekorfärg1 2 3 4 3 4" xfId="19256"/>
    <cellStyle name="40% - Dekorfärg1 2 3 4 3 4 2" xfId="19257"/>
    <cellStyle name="40% - Dekorfärg1 2 3 4 3 5" xfId="19258"/>
    <cellStyle name="40% - Dekorfärg1 2 3 4 3 5 2" xfId="19259"/>
    <cellStyle name="40% - Dekorfärg1 2 3 4 3 6" xfId="19260"/>
    <cellStyle name="40% - Dekorfärg1 2 3 4 4" xfId="19261"/>
    <cellStyle name="40% - Dekorfärg1 2 3 4 4 2" xfId="19262"/>
    <cellStyle name="40% - Dekorfärg1 2 3 4 4 2 2" xfId="19263"/>
    <cellStyle name="40% - Dekorfärg1 2 3 4 4 3" xfId="19264"/>
    <cellStyle name="40% - Dekorfärg1 2 3 4 4 3 2" xfId="19265"/>
    <cellStyle name="40% - Dekorfärg1 2 3 4 4 4" xfId="19266"/>
    <cellStyle name="40% - Dekorfärg1 2 3 4 5" xfId="19267"/>
    <cellStyle name="40% - Dekorfärg1 2 3 4 5 2" xfId="19268"/>
    <cellStyle name="40% - Dekorfärg1 2 3 4 5 2 2" xfId="19269"/>
    <cellStyle name="40% - Dekorfärg1 2 3 4 5 3" xfId="19270"/>
    <cellStyle name="40% - Dekorfärg1 2 3 4 5 3 2" xfId="19271"/>
    <cellStyle name="40% - Dekorfärg1 2 3 4 5 4" xfId="19272"/>
    <cellStyle name="40% - Dekorfärg1 2 3 4 6" xfId="19273"/>
    <cellStyle name="40% - Dekorfärg1 2 3 4 6 2" xfId="19274"/>
    <cellStyle name="40% - Dekorfärg1 2 3 4 7" xfId="19275"/>
    <cellStyle name="40% - Dekorfärg1 2 3 4 7 2" xfId="19276"/>
    <cellStyle name="40% - Dekorfärg1 2 3 4 8" xfId="19277"/>
    <cellStyle name="40% - Dekorfärg1 2 3 5" xfId="19278"/>
    <cellStyle name="40% - Dekorfärg1 2 3 5 2" xfId="19279"/>
    <cellStyle name="40% - Dekorfärg1 2 3 5 2 2" xfId="19280"/>
    <cellStyle name="40% - Dekorfärg1 2 3 5 2 2 2" xfId="19281"/>
    <cellStyle name="40% - Dekorfärg1 2 3 5 2 2 2 2" xfId="19282"/>
    <cellStyle name="40% - Dekorfärg1 2 3 5 2 2 2 2 2" xfId="19283"/>
    <cellStyle name="40% - Dekorfärg1 2 3 5 2 2 2 3" xfId="19284"/>
    <cellStyle name="40% - Dekorfärg1 2 3 5 2 2 2 3 2" xfId="19285"/>
    <cellStyle name="40% - Dekorfärg1 2 3 5 2 2 2 4" xfId="19286"/>
    <cellStyle name="40% - Dekorfärg1 2 3 5 2 2 3" xfId="19287"/>
    <cellStyle name="40% - Dekorfärg1 2 3 5 2 2 3 2" xfId="19288"/>
    <cellStyle name="40% - Dekorfärg1 2 3 5 2 2 4" xfId="19289"/>
    <cellStyle name="40% - Dekorfärg1 2 3 5 2 2 4 2" xfId="19290"/>
    <cellStyle name="40% - Dekorfärg1 2 3 5 2 2 5" xfId="19291"/>
    <cellStyle name="40% - Dekorfärg1 2 3 5 2 2 5 2" xfId="19292"/>
    <cellStyle name="40% - Dekorfärg1 2 3 5 2 2 6" xfId="19293"/>
    <cellStyle name="40% - Dekorfärg1 2 3 5 2 3" xfId="19294"/>
    <cellStyle name="40% - Dekorfärg1 2 3 5 2 3 2" xfId="19295"/>
    <cellStyle name="40% - Dekorfärg1 2 3 5 2 3 2 2" xfId="19296"/>
    <cellStyle name="40% - Dekorfärg1 2 3 5 2 3 3" xfId="19297"/>
    <cellStyle name="40% - Dekorfärg1 2 3 5 2 3 3 2" xfId="19298"/>
    <cellStyle name="40% - Dekorfärg1 2 3 5 2 3 4" xfId="19299"/>
    <cellStyle name="40% - Dekorfärg1 2 3 5 2 4" xfId="19300"/>
    <cellStyle name="40% - Dekorfärg1 2 3 5 2 4 2" xfId="19301"/>
    <cellStyle name="40% - Dekorfärg1 2 3 5 2 4 2 2" xfId="19302"/>
    <cellStyle name="40% - Dekorfärg1 2 3 5 2 4 3" xfId="19303"/>
    <cellStyle name="40% - Dekorfärg1 2 3 5 2 4 3 2" xfId="19304"/>
    <cellStyle name="40% - Dekorfärg1 2 3 5 2 4 4" xfId="19305"/>
    <cellStyle name="40% - Dekorfärg1 2 3 5 2 5" xfId="19306"/>
    <cellStyle name="40% - Dekorfärg1 2 3 5 2 5 2" xfId="19307"/>
    <cellStyle name="40% - Dekorfärg1 2 3 5 2 6" xfId="19308"/>
    <cellStyle name="40% - Dekorfärg1 2 3 5 2 6 2" xfId="19309"/>
    <cellStyle name="40% - Dekorfärg1 2 3 5 2 7" xfId="19310"/>
    <cellStyle name="40% - Dekorfärg1 2 3 5 3" xfId="19311"/>
    <cellStyle name="40% - Dekorfärg1 2 3 5 3 2" xfId="19312"/>
    <cellStyle name="40% - Dekorfärg1 2 3 5 3 2 2" xfId="19313"/>
    <cellStyle name="40% - Dekorfärg1 2 3 5 3 2 2 2" xfId="19314"/>
    <cellStyle name="40% - Dekorfärg1 2 3 5 3 2 3" xfId="19315"/>
    <cellStyle name="40% - Dekorfärg1 2 3 5 3 2 3 2" xfId="19316"/>
    <cellStyle name="40% - Dekorfärg1 2 3 5 3 2 4" xfId="19317"/>
    <cellStyle name="40% - Dekorfärg1 2 3 5 3 3" xfId="19318"/>
    <cellStyle name="40% - Dekorfärg1 2 3 5 3 3 2" xfId="19319"/>
    <cellStyle name="40% - Dekorfärg1 2 3 5 3 4" xfId="19320"/>
    <cellStyle name="40% - Dekorfärg1 2 3 5 3 4 2" xfId="19321"/>
    <cellStyle name="40% - Dekorfärg1 2 3 5 3 5" xfId="19322"/>
    <cellStyle name="40% - Dekorfärg1 2 3 5 3 5 2" xfId="19323"/>
    <cellStyle name="40% - Dekorfärg1 2 3 5 3 6" xfId="19324"/>
    <cellStyle name="40% - Dekorfärg1 2 3 5 4" xfId="19325"/>
    <cellStyle name="40% - Dekorfärg1 2 3 5 4 2" xfId="19326"/>
    <cellStyle name="40% - Dekorfärg1 2 3 5 4 2 2" xfId="19327"/>
    <cellStyle name="40% - Dekorfärg1 2 3 5 4 3" xfId="19328"/>
    <cellStyle name="40% - Dekorfärg1 2 3 5 4 3 2" xfId="19329"/>
    <cellStyle name="40% - Dekorfärg1 2 3 5 4 4" xfId="19330"/>
    <cellStyle name="40% - Dekorfärg1 2 3 5 5" xfId="19331"/>
    <cellStyle name="40% - Dekorfärg1 2 3 5 5 2" xfId="19332"/>
    <cellStyle name="40% - Dekorfärg1 2 3 5 5 2 2" xfId="19333"/>
    <cellStyle name="40% - Dekorfärg1 2 3 5 5 3" xfId="19334"/>
    <cellStyle name="40% - Dekorfärg1 2 3 5 5 3 2" xfId="19335"/>
    <cellStyle name="40% - Dekorfärg1 2 3 5 5 4" xfId="19336"/>
    <cellStyle name="40% - Dekorfärg1 2 3 5 6" xfId="19337"/>
    <cellStyle name="40% - Dekorfärg1 2 3 5 6 2" xfId="19338"/>
    <cellStyle name="40% - Dekorfärg1 2 3 5 7" xfId="19339"/>
    <cellStyle name="40% - Dekorfärg1 2 3 5 7 2" xfId="19340"/>
    <cellStyle name="40% - Dekorfärg1 2 3 5 8" xfId="19341"/>
    <cellStyle name="40% - Dekorfärg1 2 3 6" xfId="19342"/>
    <cellStyle name="40% - Dekorfärg1 2 3 6 2" xfId="19343"/>
    <cellStyle name="40% - Dekorfärg1 2 3 6 2 2" xfId="19344"/>
    <cellStyle name="40% - Dekorfärg1 2 3 6 2 2 2" xfId="19345"/>
    <cellStyle name="40% - Dekorfärg1 2 3 6 2 2 2 2" xfId="19346"/>
    <cellStyle name="40% - Dekorfärg1 2 3 6 2 2 3" xfId="19347"/>
    <cellStyle name="40% - Dekorfärg1 2 3 6 2 2 3 2" xfId="19348"/>
    <cellStyle name="40% - Dekorfärg1 2 3 6 2 2 4" xfId="19349"/>
    <cellStyle name="40% - Dekorfärg1 2 3 6 2 3" xfId="19350"/>
    <cellStyle name="40% - Dekorfärg1 2 3 6 2 3 2" xfId="19351"/>
    <cellStyle name="40% - Dekorfärg1 2 3 6 2 4" xfId="19352"/>
    <cellStyle name="40% - Dekorfärg1 2 3 6 2 4 2" xfId="19353"/>
    <cellStyle name="40% - Dekorfärg1 2 3 6 2 5" xfId="19354"/>
    <cellStyle name="40% - Dekorfärg1 2 3 6 2 5 2" xfId="19355"/>
    <cellStyle name="40% - Dekorfärg1 2 3 6 2 6" xfId="19356"/>
    <cellStyle name="40% - Dekorfärg1 2 3 6 3" xfId="19357"/>
    <cellStyle name="40% - Dekorfärg1 2 3 6 3 2" xfId="19358"/>
    <cellStyle name="40% - Dekorfärg1 2 3 6 3 2 2" xfId="19359"/>
    <cellStyle name="40% - Dekorfärg1 2 3 6 3 3" xfId="19360"/>
    <cellStyle name="40% - Dekorfärg1 2 3 6 3 3 2" xfId="19361"/>
    <cellStyle name="40% - Dekorfärg1 2 3 6 3 4" xfId="19362"/>
    <cellStyle name="40% - Dekorfärg1 2 3 6 4" xfId="19363"/>
    <cellStyle name="40% - Dekorfärg1 2 3 6 4 2" xfId="19364"/>
    <cellStyle name="40% - Dekorfärg1 2 3 6 4 2 2" xfId="19365"/>
    <cellStyle name="40% - Dekorfärg1 2 3 6 4 3" xfId="19366"/>
    <cellStyle name="40% - Dekorfärg1 2 3 6 4 3 2" xfId="19367"/>
    <cellStyle name="40% - Dekorfärg1 2 3 6 4 4" xfId="19368"/>
    <cellStyle name="40% - Dekorfärg1 2 3 6 5" xfId="19369"/>
    <cellStyle name="40% - Dekorfärg1 2 3 6 5 2" xfId="19370"/>
    <cellStyle name="40% - Dekorfärg1 2 3 6 6" xfId="19371"/>
    <cellStyle name="40% - Dekorfärg1 2 3 6 6 2" xfId="19372"/>
    <cellStyle name="40% - Dekorfärg1 2 3 6 7" xfId="19373"/>
    <cellStyle name="40% - Dekorfärg1 2 3 7" xfId="19374"/>
    <cellStyle name="40% - Dekorfärg1 2 3 7 2" xfId="19375"/>
    <cellStyle name="40% - Dekorfärg1 2 3 7 2 2" xfId="19376"/>
    <cellStyle name="40% - Dekorfärg1 2 3 7 2 2 2" xfId="19377"/>
    <cellStyle name="40% - Dekorfärg1 2 3 7 2 2 2 2" xfId="19378"/>
    <cellStyle name="40% - Dekorfärg1 2 3 7 2 2 3" xfId="19379"/>
    <cellStyle name="40% - Dekorfärg1 2 3 7 2 2 3 2" xfId="19380"/>
    <cellStyle name="40% - Dekorfärg1 2 3 7 2 2 4" xfId="19381"/>
    <cellStyle name="40% - Dekorfärg1 2 3 7 2 3" xfId="19382"/>
    <cellStyle name="40% - Dekorfärg1 2 3 7 2 3 2" xfId="19383"/>
    <cellStyle name="40% - Dekorfärg1 2 3 7 2 4" xfId="19384"/>
    <cellStyle name="40% - Dekorfärg1 2 3 7 2 4 2" xfId="19385"/>
    <cellStyle name="40% - Dekorfärg1 2 3 7 2 5" xfId="19386"/>
    <cellStyle name="40% - Dekorfärg1 2 3 7 2 5 2" xfId="19387"/>
    <cellStyle name="40% - Dekorfärg1 2 3 7 2 6" xfId="19388"/>
    <cellStyle name="40% - Dekorfärg1 2 3 7 3" xfId="19389"/>
    <cellStyle name="40% - Dekorfärg1 2 3 7 3 2" xfId="19390"/>
    <cellStyle name="40% - Dekorfärg1 2 3 7 3 2 2" xfId="19391"/>
    <cellStyle name="40% - Dekorfärg1 2 3 7 3 3" xfId="19392"/>
    <cellStyle name="40% - Dekorfärg1 2 3 7 3 3 2" xfId="19393"/>
    <cellStyle name="40% - Dekorfärg1 2 3 7 3 4" xfId="19394"/>
    <cellStyle name="40% - Dekorfärg1 2 3 7 4" xfId="19395"/>
    <cellStyle name="40% - Dekorfärg1 2 3 7 4 2" xfId="19396"/>
    <cellStyle name="40% - Dekorfärg1 2 3 7 4 2 2" xfId="19397"/>
    <cellStyle name="40% - Dekorfärg1 2 3 7 4 3" xfId="19398"/>
    <cellStyle name="40% - Dekorfärg1 2 3 7 4 3 2" xfId="19399"/>
    <cellStyle name="40% - Dekorfärg1 2 3 7 4 4" xfId="19400"/>
    <cellStyle name="40% - Dekorfärg1 2 3 7 5" xfId="19401"/>
    <cellStyle name="40% - Dekorfärg1 2 3 7 5 2" xfId="19402"/>
    <cellStyle name="40% - Dekorfärg1 2 3 7 6" xfId="19403"/>
    <cellStyle name="40% - Dekorfärg1 2 3 7 6 2" xfId="19404"/>
    <cellStyle name="40% - Dekorfärg1 2 3 7 7" xfId="19405"/>
    <cellStyle name="40% - Dekorfärg1 2 3 8" xfId="19406"/>
    <cellStyle name="40% - Dekorfärg1 2 3 8 2" xfId="19407"/>
    <cellStyle name="40% - Dekorfärg1 2 3 8 2 2" xfId="19408"/>
    <cellStyle name="40% - Dekorfärg1 2 3 8 2 2 2" xfId="19409"/>
    <cellStyle name="40% - Dekorfärg1 2 3 8 2 2 2 2" xfId="19410"/>
    <cellStyle name="40% - Dekorfärg1 2 3 8 2 2 3" xfId="19411"/>
    <cellStyle name="40% - Dekorfärg1 2 3 8 2 2 3 2" xfId="19412"/>
    <cellStyle name="40% - Dekorfärg1 2 3 8 2 2 4" xfId="19413"/>
    <cellStyle name="40% - Dekorfärg1 2 3 8 2 3" xfId="19414"/>
    <cellStyle name="40% - Dekorfärg1 2 3 8 2 3 2" xfId="19415"/>
    <cellStyle name="40% - Dekorfärg1 2 3 8 2 4" xfId="19416"/>
    <cellStyle name="40% - Dekorfärg1 2 3 8 2 4 2" xfId="19417"/>
    <cellStyle name="40% - Dekorfärg1 2 3 8 2 5" xfId="19418"/>
    <cellStyle name="40% - Dekorfärg1 2 3 8 2 5 2" xfId="19419"/>
    <cellStyle name="40% - Dekorfärg1 2 3 8 2 6" xfId="19420"/>
    <cellStyle name="40% - Dekorfärg1 2 3 8 3" xfId="19421"/>
    <cellStyle name="40% - Dekorfärg1 2 3 8 3 2" xfId="19422"/>
    <cellStyle name="40% - Dekorfärg1 2 3 8 3 2 2" xfId="19423"/>
    <cellStyle name="40% - Dekorfärg1 2 3 8 3 3" xfId="19424"/>
    <cellStyle name="40% - Dekorfärg1 2 3 8 3 3 2" xfId="19425"/>
    <cellStyle name="40% - Dekorfärg1 2 3 8 3 4" xfId="19426"/>
    <cellStyle name="40% - Dekorfärg1 2 3 8 4" xfId="19427"/>
    <cellStyle name="40% - Dekorfärg1 2 3 8 4 2" xfId="19428"/>
    <cellStyle name="40% - Dekorfärg1 2 3 8 4 2 2" xfId="19429"/>
    <cellStyle name="40% - Dekorfärg1 2 3 8 4 3" xfId="19430"/>
    <cellStyle name="40% - Dekorfärg1 2 3 8 4 3 2" xfId="19431"/>
    <cellStyle name="40% - Dekorfärg1 2 3 8 4 4" xfId="19432"/>
    <cellStyle name="40% - Dekorfärg1 2 3 8 5" xfId="19433"/>
    <cellStyle name="40% - Dekorfärg1 2 3 8 5 2" xfId="19434"/>
    <cellStyle name="40% - Dekorfärg1 2 3 8 6" xfId="19435"/>
    <cellStyle name="40% - Dekorfärg1 2 3 8 6 2" xfId="19436"/>
    <cellStyle name="40% - Dekorfärg1 2 3 8 7" xfId="19437"/>
    <cellStyle name="40% - Dekorfärg1 2 3 9" xfId="19438"/>
    <cellStyle name="40% - Dekorfärg1 2 3 9 2" xfId="19439"/>
    <cellStyle name="40% - Dekorfärg1 2 3 9 2 2" xfId="19440"/>
    <cellStyle name="40% - Dekorfärg1 2 3 9 2 2 2" xfId="19441"/>
    <cellStyle name="40% - Dekorfärg1 2 3 9 2 3" xfId="19442"/>
    <cellStyle name="40% - Dekorfärg1 2 3 9 2 3 2" xfId="19443"/>
    <cellStyle name="40% - Dekorfärg1 2 3 9 2 4" xfId="19444"/>
    <cellStyle name="40% - Dekorfärg1 2 3 9 3" xfId="19445"/>
    <cellStyle name="40% - Dekorfärg1 2 3 9 3 2" xfId="19446"/>
    <cellStyle name="40% - Dekorfärg1 2 3 9 4" xfId="19447"/>
    <cellStyle name="40% - Dekorfärg1 2 3 9 4 2" xfId="19448"/>
    <cellStyle name="40% - Dekorfärg1 2 3 9 5" xfId="19449"/>
    <cellStyle name="40% - Dekorfärg1 2 3 9 5 2" xfId="19450"/>
    <cellStyle name="40% - Dekorfärg1 2 3 9 6" xfId="19451"/>
    <cellStyle name="40% - Dekorfärg1 2 4" xfId="19452"/>
    <cellStyle name="40% - Dekorfärg1 2 4 10" xfId="19453"/>
    <cellStyle name="40% - Dekorfärg1 2 4 10 2" xfId="19454"/>
    <cellStyle name="40% - Dekorfärg1 2 4 11" xfId="19455"/>
    <cellStyle name="40% - Dekorfärg1 2 4 2" xfId="19456"/>
    <cellStyle name="40% - Dekorfärg1 2 4 2 2" xfId="19457"/>
    <cellStyle name="40% - Dekorfärg1 2 4 2 2 2" xfId="19458"/>
    <cellStyle name="40% - Dekorfärg1 2 4 2 2 2 2" xfId="19459"/>
    <cellStyle name="40% - Dekorfärg1 2 4 2 2 2 2 2" xfId="19460"/>
    <cellStyle name="40% - Dekorfärg1 2 4 2 2 2 2 2 2" xfId="19461"/>
    <cellStyle name="40% - Dekorfärg1 2 4 2 2 2 2 3" xfId="19462"/>
    <cellStyle name="40% - Dekorfärg1 2 4 2 2 2 2 3 2" xfId="19463"/>
    <cellStyle name="40% - Dekorfärg1 2 4 2 2 2 2 4" xfId="19464"/>
    <cellStyle name="40% - Dekorfärg1 2 4 2 2 2 3" xfId="19465"/>
    <cellStyle name="40% - Dekorfärg1 2 4 2 2 2 3 2" xfId="19466"/>
    <cellStyle name="40% - Dekorfärg1 2 4 2 2 2 4" xfId="19467"/>
    <cellStyle name="40% - Dekorfärg1 2 4 2 2 2 4 2" xfId="19468"/>
    <cellStyle name="40% - Dekorfärg1 2 4 2 2 2 5" xfId="19469"/>
    <cellStyle name="40% - Dekorfärg1 2 4 2 2 2 5 2" xfId="19470"/>
    <cellStyle name="40% - Dekorfärg1 2 4 2 2 2 6" xfId="19471"/>
    <cellStyle name="40% - Dekorfärg1 2 4 2 2 3" xfId="19472"/>
    <cellStyle name="40% - Dekorfärg1 2 4 2 2 3 2" xfId="19473"/>
    <cellStyle name="40% - Dekorfärg1 2 4 2 2 3 2 2" xfId="19474"/>
    <cellStyle name="40% - Dekorfärg1 2 4 2 2 3 3" xfId="19475"/>
    <cellStyle name="40% - Dekorfärg1 2 4 2 2 3 3 2" xfId="19476"/>
    <cellStyle name="40% - Dekorfärg1 2 4 2 2 3 4" xfId="19477"/>
    <cellStyle name="40% - Dekorfärg1 2 4 2 2 4" xfId="19478"/>
    <cellStyle name="40% - Dekorfärg1 2 4 2 2 4 2" xfId="19479"/>
    <cellStyle name="40% - Dekorfärg1 2 4 2 2 4 2 2" xfId="19480"/>
    <cellStyle name="40% - Dekorfärg1 2 4 2 2 4 3" xfId="19481"/>
    <cellStyle name="40% - Dekorfärg1 2 4 2 2 4 3 2" xfId="19482"/>
    <cellStyle name="40% - Dekorfärg1 2 4 2 2 4 4" xfId="19483"/>
    <cellStyle name="40% - Dekorfärg1 2 4 2 2 5" xfId="19484"/>
    <cellStyle name="40% - Dekorfärg1 2 4 2 2 5 2" xfId="19485"/>
    <cellStyle name="40% - Dekorfärg1 2 4 2 2 6" xfId="19486"/>
    <cellStyle name="40% - Dekorfärg1 2 4 2 2 6 2" xfId="19487"/>
    <cellStyle name="40% - Dekorfärg1 2 4 2 2 7" xfId="19488"/>
    <cellStyle name="40% - Dekorfärg1 2 4 2 3" xfId="19489"/>
    <cellStyle name="40% - Dekorfärg1 2 4 2 3 2" xfId="19490"/>
    <cellStyle name="40% - Dekorfärg1 2 4 2 3 2 2" xfId="19491"/>
    <cellStyle name="40% - Dekorfärg1 2 4 2 3 2 2 2" xfId="19492"/>
    <cellStyle name="40% - Dekorfärg1 2 4 2 3 2 2 2 2" xfId="19493"/>
    <cellStyle name="40% - Dekorfärg1 2 4 2 3 2 2 3" xfId="19494"/>
    <cellStyle name="40% - Dekorfärg1 2 4 2 3 2 2 3 2" xfId="19495"/>
    <cellStyle name="40% - Dekorfärg1 2 4 2 3 2 2 4" xfId="19496"/>
    <cellStyle name="40% - Dekorfärg1 2 4 2 3 2 3" xfId="19497"/>
    <cellStyle name="40% - Dekorfärg1 2 4 2 3 2 3 2" xfId="19498"/>
    <cellStyle name="40% - Dekorfärg1 2 4 2 3 2 4" xfId="19499"/>
    <cellStyle name="40% - Dekorfärg1 2 4 2 3 2 4 2" xfId="19500"/>
    <cellStyle name="40% - Dekorfärg1 2 4 2 3 2 5" xfId="19501"/>
    <cellStyle name="40% - Dekorfärg1 2 4 2 3 2 5 2" xfId="19502"/>
    <cellStyle name="40% - Dekorfärg1 2 4 2 3 2 6" xfId="19503"/>
    <cellStyle name="40% - Dekorfärg1 2 4 2 3 3" xfId="19504"/>
    <cellStyle name="40% - Dekorfärg1 2 4 2 3 3 2" xfId="19505"/>
    <cellStyle name="40% - Dekorfärg1 2 4 2 3 3 2 2" xfId="19506"/>
    <cellStyle name="40% - Dekorfärg1 2 4 2 3 3 3" xfId="19507"/>
    <cellStyle name="40% - Dekorfärg1 2 4 2 3 3 3 2" xfId="19508"/>
    <cellStyle name="40% - Dekorfärg1 2 4 2 3 3 4" xfId="19509"/>
    <cellStyle name="40% - Dekorfärg1 2 4 2 3 4" xfId="19510"/>
    <cellStyle name="40% - Dekorfärg1 2 4 2 3 4 2" xfId="19511"/>
    <cellStyle name="40% - Dekorfärg1 2 4 2 3 4 2 2" xfId="19512"/>
    <cellStyle name="40% - Dekorfärg1 2 4 2 3 4 3" xfId="19513"/>
    <cellStyle name="40% - Dekorfärg1 2 4 2 3 4 3 2" xfId="19514"/>
    <cellStyle name="40% - Dekorfärg1 2 4 2 3 4 4" xfId="19515"/>
    <cellStyle name="40% - Dekorfärg1 2 4 2 3 5" xfId="19516"/>
    <cellStyle name="40% - Dekorfärg1 2 4 2 3 5 2" xfId="19517"/>
    <cellStyle name="40% - Dekorfärg1 2 4 2 3 6" xfId="19518"/>
    <cellStyle name="40% - Dekorfärg1 2 4 2 3 6 2" xfId="19519"/>
    <cellStyle name="40% - Dekorfärg1 2 4 2 3 7" xfId="19520"/>
    <cellStyle name="40% - Dekorfärg1 2 4 2 4" xfId="19521"/>
    <cellStyle name="40% - Dekorfärg1 2 4 2 4 2" xfId="19522"/>
    <cellStyle name="40% - Dekorfärg1 2 4 2 4 2 2" xfId="19523"/>
    <cellStyle name="40% - Dekorfärg1 2 4 2 4 2 2 2" xfId="19524"/>
    <cellStyle name="40% - Dekorfärg1 2 4 2 4 2 3" xfId="19525"/>
    <cellStyle name="40% - Dekorfärg1 2 4 2 4 2 3 2" xfId="19526"/>
    <cellStyle name="40% - Dekorfärg1 2 4 2 4 2 4" xfId="19527"/>
    <cellStyle name="40% - Dekorfärg1 2 4 2 4 3" xfId="19528"/>
    <cellStyle name="40% - Dekorfärg1 2 4 2 4 3 2" xfId="19529"/>
    <cellStyle name="40% - Dekorfärg1 2 4 2 4 4" xfId="19530"/>
    <cellStyle name="40% - Dekorfärg1 2 4 2 4 4 2" xfId="19531"/>
    <cellStyle name="40% - Dekorfärg1 2 4 2 4 5" xfId="19532"/>
    <cellStyle name="40% - Dekorfärg1 2 4 2 4 5 2" xfId="19533"/>
    <cellStyle name="40% - Dekorfärg1 2 4 2 4 6" xfId="19534"/>
    <cellStyle name="40% - Dekorfärg1 2 4 2 5" xfId="19535"/>
    <cellStyle name="40% - Dekorfärg1 2 4 2 5 2" xfId="19536"/>
    <cellStyle name="40% - Dekorfärg1 2 4 2 5 2 2" xfId="19537"/>
    <cellStyle name="40% - Dekorfärg1 2 4 2 5 3" xfId="19538"/>
    <cellStyle name="40% - Dekorfärg1 2 4 2 5 3 2" xfId="19539"/>
    <cellStyle name="40% - Dekorfärg1 2 4 2 5 4" xfId="19540"/>
    <cellStyle name="40% - Dekorfärg1 2 4 2 6" xfId="19541"/>
    <cellStyle name="40% - Dekorfärg1 2 4 2 6 2" xfId="19542"/>
    <cellStyle name="40% - Dekorfärg1 2 4 2 6 2 2" xfId="19543"/>
    <cellStyle name="40% - Dekorfärg1 2 4 2 6 3" xfId="19544"/>
    <cellStyle name="40% - Dekorfärg1 2 4 2 6 3 2" xfId="19545"/>
    <cellStyle name="40% - Dekorfärg1 2 4 2 6 4" xfId="19546"/>
    <cellStyle name="40% - Dekorfärg1 2 4 2 7" xfId="19547"/>
    <cellStyle name="40% - Dekorfärg1 2 4 2 7 2" xfId="19548"/>
    <cellStyle name="40% - Dekorfärg1 2 4 2 8" xfId="19549"/>
    <cellStyle name="40% - Dekorfärg1 2 4 2 8 2" xfId="19550"/>
    <cellStyle name="40% - Dekorfärg1 2 4 2 9" xfId="19551"/>
    <cellStyle name="40% - Dekorfärg1 2 4 3" xfId="19552"/>
    <cellStyle name="40% - Dekorfärg1 2 4 3 2" xfId="19553"/>
    <cellStyle name="40% - Dekorfärg1 2 4 3 2 2" xfId="19554"/>
    <cellStyle name="40% - Dekorfärg1 2 4 3 2 2 2" xfId="19555"/>
    <cellStyle name="40% - Dekorfärg1 2 4 3 2 2 2 2" xfId="19556"/>
    <cellStyle name="40% - Dekorfärg1 2 4 3 2 2 3" xfId="19557"/>
    <cellStyle name="40% - Dekorfärg1 2 4 3 2 2 3 2" xfId="19558"/>
    <cellStyle name="40% - Dekorfärg1 2 4 3 2 2 4" xfId="19559"/>
    <cellStyle name="40% - Dekorfärg1 2 4 3 2 3" xfId="19560"/>
    <cellStyle name="40% - Dekorfärg1 2 4 3 2 3 2" xfId="19561"/>
    <cellStyle name="40% - Dekorfärg1 2 4 3 2 4" xfId="19562"/>
    <cellStyle name="40% - Dekorfärg1 2 4 3 2 4 2" xfId="19563"/>
    <cellStyle name="40% - Dekorfärg1 2 4 3 2 5" xfId="19564"/>
    <cellStyle name="40% - Dekorfärg1 2 4 3 2 5 2" xfId="19565"/>
    <cellStyle name="40% - Dekorfärg1 2 4 3 2 6" xfId="19566"/>
    <cellStyle name="40% - Dekorfärg1 2 4 3 3" xfId="19567"/>
    <cellStyle name="40% - Dekorfärg1 2 4 3 3 2" xfId="19568"/>
    <cellStyle name="40% - Dekorfärg1 2 4 3 3 2 2" xfId="19569"/>
    <cellStyle name="40% - Dekorfärg1 2 4 3 3 3" xfId="19570"/>
    <cellStyle name="40% - Dekorfärg1 2 4 3 3 3 2" xfId="19571"/>
    <cellStyle name="40% - Dekorfärg1 2 4 3 3 4" xfId="19572"/>
    <cellStyle name="40% - Dekorfärg1 2 4 3 4" xfId="19573"/>
    <cellStyle name="40% - Dekorfärg1 2 4 3 4 2" xfId="19574"/>
    <cellStyle name="40% - Dekorfärg1 2 4 3 4 2 2" xfId="19575"/>
    <cellStyle name="40% - Dekorfärg1 2 4 3 4 3" xfId="19576"/>
    <cellStyle name="40% - Dekorfärg1 2 4 3 4 3 2" xfId="19577"/>
    <cellStyle name="40% - Dekorfärg1 2 4 3 4 4" xfId="19578"/>
    <cellStyle name="40% - Dekorfärg1 2 4 3 5" xfId="19579"/>
    <cellStyle name="40% - Dekorfärg1 2 4 3 5 2" xfId="19580"/>
    <cellStyle name="40% - Dekorfärg1 2 4 3 6" xfId="19581"/>
    <cellStyle name="40% - Dekorfärg1 2 4 3 6 2" xfId="19582"/>
    <cellStyle name="40% - Dekorfärg1 2 4 3 7" xfId="19583"/>
    <cellStyle name="40% - Dekorfärg1 2 4 4" xfId="19584"/>
    <cellStyle name="40% - Dekorfärg1 2 4 4 2" xfId="19585"/>
    <cellStyle name="40% - Dekorfärg1 2 4 4 2 2" xfId="19586"/>
    <cellStyle name="40% - Dekorfärg1 2 4 4 2 2 2" xfId="19587"/>
    <cellStyle name="40% - Dekorfärg1 2 4 4 2 2 2 2" xfId="19588"/>
    <cellStyle name="40% - Dekorfärg1 2 4 4 2 2 3" xfId="19589"/>
    <cellStyle name="40% - Dekorfärg1 2 4 4 2 2 3 2" xfId="19590"/>
    <cellStyle name="40% - Dekorfärg1 2 4 4 2 2 4" xfId="19591"/>
    <cellStyle name="40% - Dekorfärg1 2 4 4 2 3" xfId="19592"/>
    <cellStyle name="40% - Dekorfärg1 2 4 4 2 3 2" xfId="19593"/>
    <cellStyle name="40% - Dekorfärg1 2 4 4 2 4" xfId="19594"/>
    <cellStyle name="40% - Dekorfärg1 2 4 4 2 4 2" xfId="19595"/>
    <cellStyle name="40% - Dekorfärg1 2 4 4 2 5" xfId="19596"/>
    <cellStyle name="40% - Dekorfärg1 2 4 4 2 5 2" xfId="19597"/>
    <cellStyle name="40% - Dekorfärg1 2 4 4 2 6" xfId="19598"/>
    <cellStyle name="40% - Dekorfärg1 2 4 4 3" xfId="19599"/>
    <cellStyle name="40% - Dekorfärg1 2 4 4 3 2" xfId="19600"/>
    <cellStyle name="40% - Dekorfärg1 2 4 4 3 2 2" xfId="19601"/>
    <cellStyle name="40% - Dekorfärg1 2 4 4 3 3" xfId="19602"/>
    <cellStyle name="40% - Dekorfärg1 2 4 4 3 3 2" xfId="19603"/>
    <cellStyle name="40% - Dekorfärg1 2 4 4 3 4" xfId="19604"/>
    <cellStyle name="40% - Dekorfärg1 2 4 4 4" xfId="19605"/>
    <cellStyle name="40% - Dekorfärg1 2 4 4 4 2" xfId="19606"/>
    <cellStyle name="40% - Dekorfärg1 2 4 4 4 2 2" xfId="19607"/>
    <cellStyle name="40% - Dekorfärg1 2 4 4 4 3" xfId="19608"/>
    <cellStyle name="40% - Dekorfärg1 2 4 4 4 3 2" xfId="19609"/>
    <cellStyle name="40% - Dekorfärg1 2 4 4 4 4" xfId="19610"/>
    <cellStyle name="40% - Dekorfärg1 2 4 4 5" xfId="19611"/>
    <cellStyle name="40% - Dekorfärg1 2 4 4 5 2" xfId="19612"/>
    <cellStyle name="40% - Dekorfärg1 2 4 4 6" xfId="19613"/>
    <cellStyle name="40% - Dekorfärg1 2 4 4 6 2" xfId="19614"/>
    <cellStyle name="40% - Dekorfärg1 2 4 4 7" xfId="19615"/>
    <cellStyle name="40% - Dekorfärg1 2 4 5" xfId="19616"/>
    <cellStyle name="40% - Dekorfärg1 2 4 5 2" xfId="19617"/>
    <cellStyle name="40% - Dekorfärg1 2 4 5 2 2" xfId="19618"/>
    <cellStyle name="40% - Dekorfärg1 2 4 5 2 2 2" xfId="19619"/>
    <cellStyle name="40% - Dekorfärg1 2 4 5 2 2 2 2" xfId="19620"/>
    <cellStyle name="40% - Dekorfärg1 2 4 5 2 2 3" xfId="19621"/>
    <cellStyle name="40% - Dekorfärg1 2 4 5 2 2 3 2" xfId="19622"/>
    <cellStyle name="40% - Dekorfärg1 2 4 5 2 2 4" xfId="19623"/>
    <cellStyle name="40% - Dekorfärg1 2 4 5 2 3" xfId="19624"/>
    <cellStyle name="40% - Dekorfärg1 2 4 5 2 3 2" xfId="19625"/>
    <cellStyle name="40% - Dekorfärg1 2 4 5 2 4" xfId="19626"/>
    <cellStyle name="40% - Dekorfärg1 2 4 5 2 4 2" xfId="19627"/>
    <cellStyle name="40% - Dekorfärg1 2 4 5 2 5" xfId="19628"/>
    <cellStyle name="40% - Dekorfärg1 2 4 5 2 5 2" xfId="19629"/>
    <cellStyle name="40% - Dekorfärg1 2 4 5 2 6" xfId="19630"/>
    <cellStyle name="40% - Dekorfärg1 2 4 5 3" xfId="19631"/>
    <cellStyle name="40% - Dekorfärg1 2 4 5 3 2" xfId="19632"/>
    <cellStyle name="40% - Dekorfärg1 2 4 5 3 2 2" xfId="19633"/>
    <cellStyle name="40% - Dekorfärg1 2 4 5 3 3" xfId="19634"/>
    <cellStyle name="40% - Dekorfärg1 2 4 5 3 3 2" xfId="19635"/>
    <cellStyle name="40% - Dekorfärg1 2 4 5 3 4" xfId="19636"/>
    <cellStyle name="40% - Dekorfärg1 2 4 5 4" xfId="19637"/>
    <cellStyle name="40% - Dekorfärg1 2 4 5 4 2" xfId="19638"/>
    <cellStyle name="40% - Dekorfärg1 2 4 5 4 2 2" xfId="19639"/>
    <cellStyle name="40% - Dekorfärg1 2 4 5 4 3" xfId="19640"/>
    <cellStyle name="40% - Dekorfärg1 2 4 5 4 3 2" xfId="19641"/>
    <cellStyle name="40% - Dekorfärg1 2 4 5 4 4" xfId="19642"/>
    <cellStyle name="40% - Dekorfärg1 2 4 5 5" xfId="19643"/>
    <cellStyle name="40% - Dekorfärg1 2 4 5 5 2" xfId="19644"/>
    <cellStyle name="40% - Dekorfärg1 2 4 5 6" xfId="19645"/>
    <cellStyle name="40% - Dekorfärg1 2 4 5 6 2" xfId="19646"/>
    <cellStyle name="40% - Dekorfärg1 2 4 5 7" xfId="19647"/>
    <cellStyle name="40% - Dekorfärg1 2 4 6" xfId="19648"/>
    <cellStyle name="40% - Dekorfärg1 2 4 6 2" xfId="19649"/>
    <cellStyle name="40% - Dekorfärg1 2 4 6 2 2" xfId="19650"/>
    <cellStyle name="40% - Dekorfärg1 2 4 6 2 2 2" xfId="19651"/>
    <cellStyle name="40% - Dekorfärg1 2 4 6 2 3" xfId="19652"/>
    <cellStyle name="40% - Dekorfärg1 2 4 6 2 3 2" xfId="19653"/>
    <cellStyle name="40% - Dekorfärg1 2 4 6 2 4" xfId="19654"/>
    <cellStyle name="40% - Dekorfärg1 2 4 6 3" xfId="19655"/>
    <cellStyle name="40% - Dekorfärg1 2 4 6 3 2" xfId="19656"/>
    <cellStyle name="40% - Dekorfärg1 2 4 6 4" xfId="19657"/>
    <cellStyle name="40% - Dekorfärg1 2 4 6 4 2" xfId="19658"/>
    <cellStyle name="40% - Dekorfärg1 2 4 6 5" xfId="19659"/>
    <cellStyle name="40% - Dekorfärg1 2 4 6 5 2" xfId="19660"/>
    <cellStyle name="40% - Dekorfärg1 2 4 6 6" xfId="19661"/>
    <cellStyle name="40% - Dekorfärg1 2 4 7" xfId="19662"/>
    <cellStyle name="40% - Dekorfärg1 2 4 7 2" xfId="19663"/>
    <cellStyle name="40% - Dekorfärg1 2 4 7 2 2" xfId="19664"/>
    <cellStyle name="40% - Dekorfärg1 2 4 7 3" xfId="19665"/>
    <cellStyle name="40% - Dekorfärg1 2 4 7 3 2" xfId="19666"/>
    <cellStyle name="40% - Dekorfärg1 2 4 7 4" xfId="19667"/>
    <cellStyle name="40% - Dekorfärg1 2 4 8" xfId="19668"/>
    <cellStyle name="40% - Dekorfärg1 2 4 8 2" xfId="19669"/>
    <cellStyle name="40% - Dekorfärg1 2 4 8 2 2" xfId="19670"/>
    <cellStyle name="40% - Dekorfärg1 2 4 8 3" xfId="19671"/>
    <cellStyle name="40% - Dekorfärg1 2 4 8 3 2" xfId="19672"/>
    <cellStyle name="40% - Dekorfärg1 2 4 8 4" xfId="19673"/>
    <cellStyle name="40% - Dekorfärg1 2 4 9" xfId="19674"/>
    <cellStyle name="40% - Dekorfärg1 2 4 9 2" xfId="19675"/>
    <cellStyle name="40% - Dekorfärg1 2 5" xfId="19676"/>
    <cellStyle name="40% - Dekorfärg1 2 5 10" xfId="19677"/>
    <cellStyle name="40% - Dekorfärg1 2 5 2" xfId="19678"/>
    <cellStyle name="40% - Dekorfärg1 2 5 2 2" xfId="19679"/>
    <cellStyle name="40% - Dekorfärg1 2 5 2 2 2" xfId="19680"/>
    <cellStyle name="40% - Dekorfärg1 2 5 2 2 2 2" xfId="19681"/>
    <cellStyle name="40% - Dekorfärg1 2 5 2 2 2 2 2" xfId="19682"/>
    <cellStyle name="40% - Dekorfärg1 2 5 2 2 2 2 2 2" xfId="19683"/>
    <cellStyle name="40% - Dekorfärg1 2 5 2 2 2 2 3" xfId="19684"/>
    <cellStyle name="40% - Dekorfärg1 2 5 2 2 2 2 3 2" xfId="19685"/>
    <cellStyle name="40% - Dekorfärg1 2 5 2 2 2 2 4" xfId="19686"/>
    <cellStyle name="40% - Dekorfärg1 2 5 2 2 2 3" xfId="19687"/>
    <cellStyle name="40% - Dekorfärg1 2 5 2 2 2 3 2" xfId="19688"/>
    <cellStyle name="40% - Dekorfärg1 2 5 2 2 2 4" xfId="19689"/>
    <cellStyle name="40% - Dekorfärg1 2 5 2 2 2 4 2" xfId="19690"/>
    <cellStyle name="40% - Dekorfärg1 2 5 2 2 2 5" xfId="19691"/>
    <cellStyle name="40% - Dekorfärg1 2 5 2 2 2 5 2" xfId="19692"/>
    <cellStyle name="40% - Dekorfärg1 2 5 2 2 2 6" xfId="19693"/>
    <cellStyle name="40% - Dekorfärg1 2 5 2 2 3" xfId="19694"/>
    <cellStyle name="40% - Dekorfärg1 2 5 2 2 3 2" xfId="19695"/>
    <cellStyle name="40% - Dekorfärg1 2 5 2 2 3 2 2" xfId="19696"/>
    <cellStyle name="40% - Dekorfärg1 2 5 2 2 3 3" xfId="19697"/>
    <cellStyle name="40% - Dekorfärg1 2 5 2 2 3 3 2" xfId="19698"/>
    <cellStyle name="40% - Dekorfärg1 2 5 2 2 3 4" xfId="19699"/>
    <cellStyle name="40% - Dekorfärg1 2 5 2 2 4" xfId="19700"/>
    <cellStyle name="40% - Dekorfärg1 2 5 2 2 4 2" xfId="19701"/>
    <cellStyle name="40% - Dekorfärg1 2 5 2 2 4 2 2" xfId="19702"/>
    <cellStyle name="40% - Dekorfärg1 2 5 2 2 4 3" xfId="19703"/>
    <cellStyle name="40% - Dekorfärg1 2 5 2 2 4 3 2" xfId="19704"/>
    <cellStyle name="40% - Dekorfärg1 2 5 2 2 4 4" xfId="19705"/>
    <cellStyle name="40% - Dekorfärg1 2 5 2 2 5" xfId="19706"/>
    <cellStyle name="40% - Dekorfärg1 2 5 2 2 5 2" xfId="19707"/>
    <cellStyle name="40% - Dekorfärg1 2 5 2 2 6" xfId="19708"/>
    <cellStyle name="40% - Dekorfärg1 2 5 2 2 6 2" xfId="19709"/>
    <cellStyle name="40% - Dekorfärg1 2 5 2 2 7" xfId="19710"/>
    <cellStyle name="40% - Dekorfärg1 2 5 2 3" xfId="19711"/>
    <cellStyle name="40% - Dekorfärg1 2 5 2 3 2" xfId="19712"/>
    <cellStyle name="40% - Dekorfärg1 2 5 2 3 2 2" xfId="19713"/>
    <cellStyle name="40% - Dekorfärg1 2 5 2 3 2 2 2" xfId="19714"/>
    <cellStyle name="40% - Dekorfärg1 2 5 2 3 2 3" xfId="19715"/>
    <cellStyle name="40% - Dekorfärg1 2 5 2 3 2 3 2" xfId="19716"/>
    <cellStyle name="40% - Dekorfärg1 2 5 2 3 2 4" xfId="19717"/>
    <cellStyle name="40% - Dekorfärg1 2 5 2 3 3" xfId="19718"/>
    <cellStyle name="40% - Dekorfärg1 2 5 2 3 3 2" xfId="19719"/>
    <cellStyle name="40% - Dekorfärg1 2 5 2 3 4" xfId="19720"/>
    <cellStyle name="40% - Dekorfärg1 2 5 2 3 4 2" xfId="19721"/>
    <cellStyle name="40% - Dekorfärg1 2 5 2 3 5" xfId="19722"/>
    <cellStyle name="40% - Dekorfärg1 2 5 2 3 5 2" xfId="19723"/>
    <cellStyle name="40% - Dekorfärg1 2 5 2 3 6" xfId="19724"/>
    <cellStyle name="40% - Dekorfärg1 2 5 2 4" xfId="19725"/>
    <cellStyle name="40% - Dekorfärg1 2 5 2 4 2" xfId="19726"/>
    <cellStyle name="40% - Dekorfärg1 2 5 2 4 2 2" xfId="19727"/>
    <cellStyle name="40% - Dekorfärg1 2 5 2 4 3" xfId="19728"/>
    <cellStyle name="40% - Dekorfärg1 2 5 2 4 3 2" xfId="19729"/>
    <cellStyle name="40% - Dekorfärg1 2 5 2 4 4" xfId="19730"/>
    <cellStyle name="40% - Dekorfärg1 2 5 2 5" xfId="19731"/>
    <cellStyle name="40% - Dekorfärg1 2 5 2 5 2" xfId="19732"/>
    <cellStyle name="40% - Dekorfärg1 2 5 2 5 2 2" xfId="19733"/>
    <cellStyle name="40% - Dekorfärg1 2 5 2 5 3" xfId="19734"/>
    <cellStyle name="40% - Dekorfärg1 2 5 2 5 3 2" xfId="19735"/>
    <cellStyle name="40% - Dekorfärg1 2 5 2 5 4" xfId="19736"/>
    <cellStyle name="40% - Dekorfärg1 2 5 2 6" xfId="19737"/>
    <cellStyle name="40% - Dekorfärg1 2 5 2 6 2" xfId="19738"/>
    <cellStyle name="40% - Dekorfärg1 2 5 2 7" xfId="19739"/>
    <cellStyle name="40% - Dekorfärg1 2 5 2 7 2" xfId="19740"/>
    <cellStyle name="40% - Dekorfärg1 2 5 2 8" xfId="19741"/>
    <cellStyle name="40% - Dekorfärg1 2 5 3" xfId="19742"/>
    <cellStyle name="40% - Dekorfärg1 2 5 3 2" xfId="19743"/>
    <cellStyle name="40% - Dekorfärg1 2 5 3 2 2" xfId="19744"/>
    <cellStyle name="40% - Dekorfärg1 2 5 3 2 2 2" xfId="19745"/>
    <cellStyle name="40% - Dekorfärg1 2 5 3 2 2 2 2" xfId="19746"/>
    <cellStyle name="40% - Dekorfärg1 2 5 3 2 2 3" xfId="19747"/>
    <cellStyle name="40% - Dekorfärg1 2 5 3 2 2 3 2" xfId="19748"/>
    <cellStyle name="40% - Dekorfärg1 2 5 3 2 2 4" xfId="19749"/>
    <cellStyle name="40% - Dekorfärg1 2 5 3 2 3" xfId="19750"/>
    <cellStyle name="40% - Dekorfärg1 2 5 3 2 3 2" xfId="19751"/>
    <cellStyle name="40% - Dekorfärg1 2 5 3 2 4" xfId="19752"/>
    <cellStyle name="40% - Dekorfärg1 2 5 3 2 4 2" xfId="19753"/>
    <cellStyle name="40% - Dekorfärg1 2 5 3 2 5" xfId="19754"/>
    <cellStyle name="40% - Dekorfärg1 2 5 3 2 5 2" xfId="19755"/>
    <cellStyle name="40% - Dekorfärg1 2 5 3 2 6" xfId="19756"/>
    <cellStyle name="40% - Dekorfärg1 2 5 3 3" xfId="19757"/>
    <cellStyle name="40% - Dekorfärg1 2 5 3 3 2" xfId="19758"/>
    <cellStyle name="40% - Dekorfärg1 2 5 3 3 2 2" xfId="19759"/>
    <cellStyle name="40% - Dekorfärg1 2 5 3 3 3" xfId="19760"/>
    <cellStyle name="40% - Dekorfärg1 2 5 3 3 3 2" xfId="19761"/>
    <cellStyle name="40% - Dekorfärg1 2 5 3 3 4" xfId="19762"/>
    <cellStyle name="40% - Dekorfärg1 2 5 3 4" xfId="19763"/>
    <cellStyle name="40% - Dekorfärg1 2 5 3 4 2" xfId="19764"/>
    <cellStyle name="40% - Dekorfärg1 2 5 3 4 2 2" xfId="19765"/>
    <cellStyle name="40% - Dekorfärg1 2 5 3 4 3" xfId="19766"/>
    <cellStyle name="40% - Dekorfärg1 2 5 3 4 3 2" xfId="19767"/>
    <cellStyle name="40% - Dekorfärg1 2 5 3 4 4" xfId="19768"/>
    <cellStyle name="40% - Dekorfärg1 2 5 3 5" xfId="19769"/>
    <cellStyle name="40% - Dekorfärg1 2 5 3 5 2" xfId="19770"/>
    <cellStyle name="40% - Dekorfärg1 2 5 3 6" xfId="19771"/>
    <cellStyle name="40% - Dekorfärg1 2 5 3 6 2" xfId="19772"/>
    <cellStyle name="40% - Dekorfärg1 2 5 3 7" xfId="19773"/>
    <cellStyle name="40% - Dekorfärg1 2 5 4" xfId="19774"/>
    <cellStyle name="40% - Dekorfärg1 2 5 4 2" xfId="19775"/>
    <cellStyle name="40% - Dekorfärg1 2 5 4 2 2" xfId="19776"/>
    <cellStyle name="40% - Dekorfärg1 2 5 4 2 2 2" xfId="19777"/>
    <cellStyle name="40% - Dekorfärg1 2 5 4 2 2 2 2" xfId="19778"/>
    <cellStyle name="40% - Dekorfärg1 2 5 4 2 2 3" xfId="19779"/>
    <cellStyle name="40% - Dekorfärg1 2 5 4 2 2 3 2" xfId="19780"/>
    <cellStyle name="40% - Dekorfärg1 2 5 4 2 2 4" xfId="19781"/>
    <cellStyle name="40% - Dekorfärg1 2 5 4 2 3" xfId="19782"/>
    <cellStyle name="40% - Dekorfärg1 2 5 4 2 3 2" xfId="19783"/>
    <cellStyle name="40% - Dekorfärg1 2 5 4 2 4" xfId="19784"/>
    <cellStyle name="40% - Dekorfärg1 2 5 4 2 4 2" xfId="19785"/>
    <cellStyle name="40% - Dekorfärg1 2 5 4 2 5" xfId="19786"/>
    <cellStyle name="40% - Dekorfärg1 2 5 4 2 5 2" xfId="19787"/>
    <cellStyle name="40% - Dekorfärg1 2 5 4 2 6" xfId="19788"/>
    <cellStyle name="40% - Dekorfärg1 2 5 4 3" xfId="19789"/>
    <cellStyle name="40% - Dekorfärg1 2 5 4 3 2" xfId="19790"/>
    <cellStyle name="40% - Dekorfärg1 2 5 4 3 2 2" xfId="19791"/>
    <cellStyle name="40% - Dekorfärg1 2 5 4 3 3" xfId="19792"/>
    <cellStyle name="40% - Dekorfärg1 2 5 4 3 3 2" xfId="19793"/>
    <cellStyle name="40% - Dekorfärg1 2 5 4 3 4" xfId="19794"/>
    <cellStyle name="40% - Dekorfärg1 2 5 4 4" xfId="19795"/>
    <cellStyle name="40% - Dekorfärg1 2 5 4 4 2" xfId="19796"/>
    <cellStyle name="40% - Dekorfärg1 2 5 4 4 2 2" xfId="19797"/>
    <cellStyle name="40% - Dekorfärg1 2 5 4 4 3" xfId="19798"/>
    <cellStyle name="40% - Dekorfärg1 2 5 4 4 3 2" xfId="19799"/>
    <cellStyle name="40% - Dekorfärg1 2 5 4 4 4" xfId="19800"/>
    <cellStyle name="40% - Dekorfärg1 2 5 4 5" xfId="19801"/>
    <cellStyle name="40% - Dekorfärg1 2 5 4 5 2" xfId="19802"/>
    <cellStyle name="40% - Dekorfärg1 2 5 4 6" xfId="19803"/>
    <cellStyle name="40% - Dekorfärg1 2 5 4 6 2" xfId="19804"/>
    <cellStyle name="40% - Dekorfärg1 2 5 4 7" xfId="19805"/>
    <cellStyle name="40% - Dekorfärg1 2 5 5" xfId="19806"/>
    <cellStyle name="40% - Dekorfärg1 2 5 5 2" xfId="19807"/>
    <cellStyle name="40% - Dekorfärg1 2 5 5 2 2" xfId="19808"/>
    <cellStyle name="40% - Dekorfärg1 2 5 5 2 2 2" xfId="19809"/>
    <cellStyle name="40% - Dekorfärg1 2 5 5 2 3" xfId="19810"/>
    <cellStyle name="40% - Dekorfärg1 2 5 5 2 3 2" xfId="19811"/>
    <cellStyle name="40% - Dekorfärg1 2 5 5 2 4" xfId="19812"/>
    <cellStyle name="40% - Dekorfärg1 2 5 5 3" xfId="19813"/>
    <cellStyle name="40% - Dekorfärg1 2 5 5 3 2" xfId="19814"/>
    <cellStyle name="40% - Dekorfärg1 2 5 5 4" xfId="19815"/>
    <cellStyle name="40% - Dekorfärg1 2 5 5 4 2" xfId="19816"/>
    <cellStyle name="40% - Dekorfärg1 2 5 5 5" xfId="19817"/>
    <cellStyle name="40% - Dekorfärg1 2 5 5 5 2" xfId="19818"/>
    <cellStyle name="40% - Dekorfärg1 2 5 5 6" xfId="19819"/>
    <cellStyle name="40% - Dekorfärg1 2 5 6" xfId="19820"/>
    <cellStyle name="40% - Dekorfärg1 2 5 6 2" xfId="19821"/>
    <cellStyle name="40% - Dekorfärg1 2 5 6 2 2" xfId="19822"/>
    <cellStyle name="40% - Dekorfärg1 2 5 6 3" xfId="19823"/>
    <cellStyle name="40% - Dekorfärg1 2 5 6 3 2" xfId="19824"/>
    <cellStyle name="40% - Dekorfärg1 2 5 6 4" xfId="19825"/>
    <cellStyle name="40% - Dekorfärg1 2 5 7" xfId="19826"/>
    <cellStyle name="40% - Dekorfärg1 2 5 7 2" xfId="19827"/>
    <cellStyle name="40% - Dekorfärg1 2 5 7 2 2" xfId="19828"/>
    <cellStyle name="40% - Dekorfärg1 2 5 7 3" xfId="19829"/>
    <cellStyle name="40% - Dekorfärg1 2 5 7 3 2" xfId="19830"/>
    <cellStyle name="40% - Dekorfärg1 2 5 7 4" xfId="19831"/>
    <cellStyle name="40% - Dekorfärg1 2 5 8" xfId="19832"/>
    <cellStyle name="40% - Dekorfärg1 2 5 8 2" xfId="19833"/>
    <cellStyle name="40% - Dekorfärg1 2 5 9" xfId="19834"/>
    <cellStyle name="40% - Dekorfärg1 2 5 9 2" xfId="19835"/>
    <cellStyle name="40% - Dekorfärg1 2 6" xfId="19836"/>
    <cellStyle name="40% - Dekorfärg1 2 6 2" xfId="19837"/>
    <cellStyle name="40% - Dekorfärg1 2 6 2 2" xfId="19838"/>
    <cellStyle name="40% - Dekorfärg1 2 6 2 2 2" xfId="19839"/>
    <cellStyle name="40% - Dekorfärg1 2 6 2 2 2 2" xfId="19840"/>
    <cellStyle name="40% - Dekorfärg1 2 6 2 2 2 2 2" xfId="19841"/>
    <cellStyle name="40% - Dekorfärg1 2 6 2 2 2 3" xfId="19842"/>
    <cellStyle name="40% - Dekorfärg1 2 6 2 2 2 3 2" xfId="19843"/>
    <cellStyle name="40% - Dekorfärg1 2 6 2 2 2 4" xfId="19844"/>
    <cellStyle name="40% - Dekorfärg1 2 6 2 2 3" xfId="19845"/>
    <cellStyle name="40% - Dekorfärg1 2 6 2 2 3 2" xfId="19846"/>
    <cellStyle name="40% - Dekorfärg1 2 6 2 2 4" xfId="19847"/>
    <cellStyle name="40% - Dekorfärg1 2 6 2 2 4 2" xfId="19848"/>
    <cellStyle name="40% - Dekorfärg1 2 6 2 2 5" xfId="19849"/>
    <cellStyle name="40% - Dekorfärg1 2 6 2 2 5 2" xfId="19850"/>
    <cellStyle name="40% - Dekorfärg1 2 6 2 2 6" xfId="19851"/>
    <cellStyle name="40% - Dekorfärg1 2 6 2 3" xfId="19852"/>
    <cellStyle name="40% - Dekorfärg1 2 6 2 3 2" xfId="19853"/>
    <cellStyle name="40% - Dekorfärg1 2 6 2 3 2 2" xfId="19854"/>
    <cellStyle name="40% - Dekorfärg1 2 6 2 3 3" xfId="19855"/>
    <cellStyle name="40% - Dekorfärg1 2 6 2 3 3 2" xfId="19856"/>
    <cellStyle name="40% - Dekorfärg1 2 6 2 3 4" xfId="19857"/>
    <cellStyle name="40% - Dekorfärg1 2 6 2 4" xfId="19858"/>
    <cellStyle name="40% - Dekorfärg1 2 6 2 4 2" xfId="19859"/>
    <cellStyle name="40% - Dekorfärg1 2 6 2 4 2 2" xfId="19860"/>
    <cellStyle name="40% - Dekorfärg1 2 6 2 4 3" xfId="19861"/>
    <cellStyle name="40% - Dekorfärg1 2 6 2 4 3 2" xfId="19862"/>
    <cellStyle name="40% - Dekorfärg1 2 6 2 4 4" xfId="19863"/>
    <cellStyle name="40% - Dekorfärg1 2 6 2 5" xfId="19864"/>
    <cellStyle name="40% - Dekorfärg1 2 6 2 5 2" xfId="19865"/>
    <cellStyle name="40% - Dekorfärg1 2 6 2 6" xfId="19866"/>
    <cellStyle name="40% - Dekorfärg1 2 6 2 6 2" xfId="19867"/>
    <cellStyle name="40% - Dekorfärg1 2 6 2 7" xfId="19868"/>
    <cellStyle name="40% - Dekorfärg1 2 6 3" xfId="19869"/>
    <cellStyle name="40% - Dekorfärg1 2 6 3 2" xfId="19870"/>
    <cellStyle name="40% - Dekorfärg1 2 6 3 2 2" xfId="19871"/>
    <cellStyle name="40% - Dekorfärg1 2 6 3 2 2 2" xfId="19872"/>
    <cellStyle name="40% - Dekorfärg1 2 6 3 2 3" xfId="19873"/>
    <cellStyle name="40% - Dekorfärg1 2 6 3 2 3 2" xfId="19874"/>
    <cellStyle name="40% - Dekorfärg1 2 6 3 2 4" xfId="19875"/>
    <cellStyle name="40% - Dekorfärg1 2 6 3 3" xfId="19876"/>
    <cellStyle name="40% - Dekorfärg1 2 6 3 3 2" xfId="19877"/>
    <cellStyle name="40% - Dekorfärg1 2 6 3 4" xfId="19878"/>
    <cellStyle name="40% - Dekorfärg1 2 6 3 4 2" xfId="19879"/>
    <cellStyle name="40% - Dekorfärg1 2 6 3 5" xfId="19880"/>
    <cellStyle name="40% - Dekorfärg1 2 6 3 5 2" xfId="19881"/>
    <cellStyle name="40% - Dekorfärg1 2 6 3 6" xfId="19882"/>
    <cellStyle name="40% - Dekorfärg1 2 6 4" xfId="19883"/>
    <cellStyle name="40% - Dekorfärg1 2 6 4 2" xfId="19884"/>
    <cellStyle name="40% - Dekorfärg1 2 6 4 2 2" xfId="19885"/>
    <cellStyle name="40% - Dekorfärg1 2 6 4 3" xfId="19886"/>
    <cellStyle name="40% - Dekorfärg1 2 6 4 3 2" xfId="19887"/>
    <cellStyle name="40% - Dekorfärg1 2 6 4 4" xfId="19888"/>
    <cellStyle name="40% - Dekorfärg1 2 6 5" xfId="19889"/>
    <cellStyle name="40% - Dekorfärg1 2 6 5 2" xfId="19890"/>
    <cellStyle name="40% - Dekorfärg1 2 6 5 2 2" xfId="19891"/>
    <cellStyle name="40% - Dekorfärg1 2 6 5 3" xfId="19892"/>
    <cellStyle name="40% - Dekorfärg1 2 6 5 3 2" xfId="19893"/>
    <cellStyle name="40% - Dekorfärg1 2 6 5 4" xfId="19894"/>
    <cellStyle name="40% - Dekorfärg1 2 6 6" xfId="19895"/>
    <cellStyle name="40% - Dekorfärg1 2 6 6 2" xfId="19896"/>
    <cellStyle name="40% - Dekorfärg1 2 6 7" xfId="19897"/>
    <cellStyle name="40% - Dekorfärg1 2 6 7 2" xfId="19898"/>
    <cellStyle name="40% - Dekorfärg1 2 6 8" xfId="19899"/>
    <cellStyle name="40% - Dekorfärg1 2 7" xfId="19900"/>
    <cellStyle name="40% - Dekorfärg1 2 7 2" xfId="19901"/>
    <cellStyle name="40% - Dekorfärg1 2 7 2 2" xfId="19902"/>
    <cellStyle name="40% - Dekorfärg1 2 7 2 2 2" xfId="19903"/>
    <cellStyle name="40% - Dekorfärg1 2 7 2 2 2 2" xfId="19904"/>
    <cellStyle name="40% - Dekorfärg1 2 7 2 2 2 2 2" xfId="19905"/>
    <cellStyle name="40% - Dekorfärg1 2 7 2 2 2 3" xfId="19906"/>
    <cellStyle name="40% - Dekorfärg1 2 7 2 2 2 3 2" xfId="19907"/>
    <cellStyle name="40% - Dekorfärg1 2 7 2 2 2 4" xfId="19908"/>
    <cellStyle name="40% - Dekorfärg1 2 7 2 2 3" xfId="19909"/>
    <cellStyle name="40% - Dekorfärg1 2 7 2 2 3 2" xfId="19910"/>
    <cellStyle name="40% - Dekorfärg1 2 7 2 2 4" xfId="19911"/>
    <cellStyle name="40% - Dekorfärg1 2 7 2 2 4 2" xfId="19912"/>
    <cellStyle name="40% - Dekorfärg1 2 7 2 2 5" xfId="19913"/>
    <cellStyle name="40% - Dekorfärg1 2 7 2 2 5 2" xfId="19914"/>
    <cellStyle name="40% - Dekorfärg1 2 7 2 2 6" xfId="19915"/>
    <cellStyle name="40% - Dekorfärg1 2 7 2 3" xfId="19916"/>
    <cellStyle name="40% - Dekorfärg1 2 7 2 3 2" xfId="19917"/>
    <cellStyle name="40% - Dekorfärg1 2 7 2 3 2 2" xfId="19918"/>
    <cellStyle name="40% - Dekorfärg1 2 7 2 3 3" xfId="19919"/>
    <cellStyle name="40% - Dekorfärg1 2 7 2 3 3 2" xfId="19920"/>
    <cellStyle name="40% - Dekorfärg1 2 7 2 3 4" xfId="19921"/>
    <cellStyle name="40% - Dekorfärg1 2 7 2 4" xfId="19922"/>
    <cellStyle name="40% - Dekorfärg1 2 7 2 4 2" xfId="19923"/>
    <cellStyle name="40% - Dekorfärg1 2 7 2 4 2 2" xfId="19924"/>
    <cellStyle name="40% - Dekorfärg1 2 7 2 4 3" xfId="19925"/>
    <cellStyle name="40% - Dekorfärg1 2 7 2 4 3 2" xfId="19926"/>
    <cellStyle name="40% - Dekorfärg1 2 7 2 4 4" xfId="19927"/>
    <cellStyle name="40% - Dekorfärg1 2 7 2 5" xfId="19928"/>
    <cellStyle name="40% - Dekorfärg1 2 7 2 5 2" xfId="19929"/>
    <cellStyle name="40% - Dekorfärg1 2 7 2 6" xfId="19930"/>
    <cellStyle name="40% - Dekorfärg1 2 7 2 6 2" xfId="19931"/>
    <cellStyle name="40% - Dekorfärg1 2 7 2 7" xfId="19932"/>
    <cellStyle name="40% - Dekorfärg1 2 7 3" xfId="19933"/>
    <cellStyle name="40% - Dekorfärg1 2 7 3 2" xfId="19934"/>
    <cellStyle name="40% - Dekorfärg1 2 7 3 2 2" xfId="19935"/>
    <cellStyle name="40% - Dekorfärg1 2 7 3 2 2 2" xfId="19936"/>
    <cellStyle name="40% - Dekorfärg1 2 7 3 2 3" xfId="19937"/>
    <cellStyle name="40% - Dekorfärg1 2 7 3 2 3 2" xfId="19938"/>
    <cellStyle name="40% - Dekorfärg1 2 7 3 2 4" xfId="19939"/>
    <cellStyle name="40% - Dekorfärg1 2 7 3 3" xfId="19940"/>
    <cellStyle name="40% - Dekorfärg1 2 7 3 3 2" xfId="19941"/>
    <cellStyle name="40% - Dekorfärg1 2 7 3 4" xfId="19942"/>
    <cellStyle name="40% - Dekorfärg1 2 7 3 4 2" xfId="19943"/>
    <cellStyle name="40% - Dekorfärg1 2 7 3 5" xfId="19944"/>
    <cellStyle name="40% - Dekorfärg1 2 7 3 5 2" xfId="19945"/>
    <cellStyle name="40% - Dekorfärg1 2 7 3 6" xfId="19946"/>
    <cellStyle name="40% - Dekorfärg1 2 7 4" xfId="19947"/>
    <cellStyle name="40% - Dekorfärg1 2 7 4 2" xfId="19948"/>
    <cellStyle name="40% - Dekorfärg1 2 7 4 2 2" xfId="19949"/>
    <cellStyle name="40% - Dekorfärg1 2 7 4 3" xfId="19950"/>
    <cellStyle name="40% - Dekorfärg1 2 7 4 3 2" xfId="19951"/>
    <cellStyle name="40% - Dekorfärg1 2 7 4 4" xfId="19952"/>
    <cellStyle name="40% - Dekorfärg1 2 7 5" xfId="19953"/>
    <cellStyle name="40% - Dekorfärg1 2 7 5 2" xfId="19954"/>
    <cellStyle name="40% - Dekorfärg1 2 7 5 2 2" xfId="19955"/>
    <cellStyle name="40% - Dekorfärg1 2 7 5 3" xfId="19956"/>
    <cellStyle name="40% - Dekorfärg1 2 7 5 3 2" xfId="19957"/>
    <cellStyle name="40% - Dekorfärg1 2 7 5 4" xfId="19958"/>
    <cellStyle name="40% - Dekorfärg1 2 7 6" xfId="19959"/>
    <cellStyle name="40% - Dekorfärg1 2 7 6 2" xfId="19960"/>
    <cellStyle name="40% - Dekorfärg1 2 7 7" xfId="19961"/>
    <cellStyle name="40% - Dekorfärg1 2 7 7 2" xfId="19962"/>
    <cellStyle name="40% - Dekorfärg1 2 7 8" xfId="19963"/>
    <cellStyle name="40% - Dekorfärg1 2 8" xfId="19964"/>
    <cellStyle name="40% - Dekorfärg1 2 8 2" xfId="19965"/>
    <cellStyle name="40% - Dekorfärg1 2 8 2 2" xfId="19966"/>
    <cellStyle name="40% - Dekorfärg1 2 8 2 2 2" xfId="19967"/>
    <cellStyle name="40% - Dekorfärg1 2 8 2 2 2 2" xfId="19968"/>
    <cellStyle name="40% - Dekorfärg1 2 8 2 2 2 2 2" xfId="19969"/>
    <cellStyle name="40% - Dekorfärg1 2 8 2 2 2 3" xfId="19970"/>
    <cellStyle name="40% - Dekorfärg1 2 8 2 2 2 3 2" xfId="19971"/>
    <cellStyle name="40% - Dekorfärg1 2 8 2 2 2 4" xfId="19972"/>
    <cellStyle name="40% - Dekorfärg1 2 8 2 2 3" xfId="19973"/>
    <cellStyle name="40% - Dekorfärg1 2 8 2 2 3 2" xfId="19974"/>
    <cellStyle name="40% - Dekorfärg1 2 8 2 2 4" xfId="19975"/>
    <cellStyle name="40% - Dekorfärg1 2 8 2 2 4 2" xfId="19976"/>
    <cellStyle name="40% - Dekorfärg1 2 8 2 2 5" xfId="19977"/>
    <cellStyle name="40% - Dekorfärg1 2 8 2 2 5 2" xfId="19978"/>
    <cellStyle name="40% - Dekorfärg1 2 8 2 2 6" xfId="19979"/>
    <cellStyle name="40% - Dekorfärg1 2 8 2 3" xfId="19980"/>
    <cellStyle name="40% - Dekorfärg1 2 8 2 3 2" xfId="19981"/>
    <cellStyle name="40% - Dekorfärg1 2 8 2 3 2 2" xfId="19982"/>
    <cellStyle name="40% - Dekorfärg1 2 8 2 3 3" xfId="19983"/>
    <cellStyle name="40% - Dekorfärg1 2 8 2 3 3 2" xfId="19984"/>
    <cellStyle name="40% - Dekorfärg1 2 8 2 3 4" xfId="19985"/>
    <cellStyle name="40% - Dekorfärg1 2 8 2 4" xfId="19986"/>
    <cellStyle name="40% - Dekorfärg1 2 8 2 4 2" xfId="19987"/>
    <cellStyle name="40% - Dekorfärg1 2 8 2 4 2 2" xfId="19988"/>
    <cellStyle name="40% - Dekorfärg1 2 8 2 4 3" xfId="19989"/>
    <cellStyle name="40% - Dekorfärg1 2 8 2 4 3 2" xfId="19990"/>
    <cellStyle name="40% - Dekorfärg1 2 8 2 4 4" xfId="19991"/>
    <cellStyle name="40% - Dekorfärg1 2 8 2 5" xfId="19992"/>
    <cellStyle name="40% - Dekorfärg1 2 8 2 5 2" xfId="19993"/>
    <cellStyle name="40% - Dekorfärg1 2 8 2 6" xfId="19994"/>
    <cellStyle name="40% - Dekorfärg1 2 8 2 6 2" xfId="19995"/>
    <cellStyle name="40% - Dekorfärg1 2 8 2 7" xfId="19996"/>
    <cellStyle name="40% - Dekorfärg1 2 8 3" xfId="19997"/>
    <cellStyle name="40% - Dekorfärg1 2 8 3 2" xfId="19998"/>
    <cellStyle name="40% - Dekorfärg1 2 8 3 2 2" xfId="19999"/>
    <cellStyle name="40% - Dekorfärg1 2 8 3 2 2 2" xfId="20000"/>
    <cellStyle name="40% - Dekorfärg1 2 8 3 2 3" xfId="20001"/>
    <cellStyle name="40% - Dekorfärg1 2 8 3 2 3 2" xfId="20002"/>
    <cellStyle name="40% - Dekorfärg1 2 8 3 2 4" xfId="20003"/>
    <cellStyle name="40% - Dekorfärg1 2 8 3 3" xfId="20004"/>
    <cellStyle name="40% - Dekorfärg1 2 8 3 3 2" xfId="20005"/>
    <cellStyle name="40% - Dekorfärg1 2 8 3 4" xfId="20006"/>
    <cellStyle name="40% - Dekorfärg1 2 8 3 4 2" xfId="20007"/>
    <cellStyle name="40% - Dekorfärg1 2 8 3 5" xfId="20008"/>
    <cellStyle name="40% - Dekorfärg1 2 8 3 5 2" xfId="20009"/>
    <cellStyle name="40% - Dekorfärg1 2 8 3 6" xfId="20010"/>
    <cellStyle name="40% - Dekorfärg1 2 8 4" xfId="20011"/>
    <cellStyle name="40% - Dekorfärg1 2 8 4 2" xfId="20012"/>
    <cellStyle name="40% - Dekorfärg1 2 8 4 2 2" xfId="20013"/>
    <cellStyle name="40% - Dekorfärg1 2 8 4 3" xfId="20014"/>
    <cellStyle name="40% - Dekorfärg1 2 8 4 3 2" xfId="20015"/>
    <cellStyle name="40% - Dekorfärg1 2 8 4 4" xfId="20016"/>
    <cellStyle name="40% - Dekorfärg1 2 8 5" xfId="20017"/>
    <cellStyle name="40% - Dekorfärg1 2 8 5 2" xfId="20018"/>
    <cellStyle name="40% - Dekorfärg1 2 8 5 2 2" xfId="20019"/>
    <cellStyle name="40% - Dekorfärg1 2 8 5 3" xfId="20020"/>
    <cellStyle name="40% - Dekorfärg1 2 8 5 3 2" xfId="20021"/>
    <cellStyle name="40% - Dekorfärg1 2 8 5 4" xfId="20022"/>
    <cellStyle name="40% - Dekorfärg1 2 8 6" xfId="20023"/>
    <cellStyle name="40% - Dekorfärg1 2 8 6 2" xfId="20024"/>
    <cellStyle name="40% - Dekorfärg1 2 8 7" xfId="20025"/>
    <cellStyle name="40% - Dekorfärg1 2 8 7 2" xfId="20026"/>
    <cellStyle name="40% - Dekorfärg1 2 8 8" xfId="20027"/>
    <cellStyle name="40% - Dekorfärg1 2 9" xfId="20028"/>
    <cellStyle name="40% - Dekorfärg1 2 9 2" xfId="20029"/>
    <cellStyle name="40% - Dekorfärg1 2 9 2 2" xfId="20030"/>
    <cellStyle name="40% - Dekorfärg1 2 9 2 2 2" xfId="20031"/>
    <cellStyle name="40% - Dekorfärg1 2 9 2 2 2 2" xfId="20032"/>
    <cellStyle name="40% - Dekorfärg1 2 9 2 2 3" xfId="20033"/>
    <cellStyle name="40% - Dekorfärg1 2 9 2 2 3 2" xfId="20034"/>
    <cellStyle name="40% - Dekorfärg1 2 9 2 2 4" xfId="20035"/>
    <cellStyle name="40% - Dekorfärg1 2 9 2 3" xfId="20036"/>
    <cellStyle name="40% - Dekorfärg1 2 9 2 3 2" xfId="20037"/>
    <cellStyle name="40% - Dekorfärg1 2 9 2 4" xfId="20038"/>
    <cellStyle name="40% - Dekorfärg1 2 9 2 4 2" xfId="20039"/>
    <cellStyle name="40% - Dekorfärg1 2 9 2 5" xfId="20040"/>
    <cellStyle name="40% - Dekorfärg1 2 9 2 5 2" xfId="20041"/>
    <cellStyle name="40% - Dekorfärg1 2 9 2 6" xfId="20042"/>
    <cellStyle name="40% - Dekorfärg1 2 9 3" xfId="20043"/>
    <cellStyle name="40% - Dekorfärg1 2 9 3 2" xfId="20044"/>
    <cellStyle name="40% - Dekorfärg1 2 9 3 2 2" xfId="20045"/>
    <cellStyle name="40% - Dekorfärg1 2 9 3 3" xfId="20046"/>
    <cellStyle name="40% - Dekorfärg1 2 9 3 3 2" xfId="20047"/>
    <cellStyle name="40% - Dekorfärg1 2 9 3 4" xfId="20048"/>
    <cellStyle name="40% - Dekorfärg1 2 9 4" xfId="20049"/>
    <cellStyle name="40% - Dekorfärg1 2 9 4 2" xfId="20050"/>
    <cellStyle name="40% - Dekorfärg1 2 9 4 2 2" xfId="20051"/>
    <cellStyle name="40% - Dekorfärg1 2 9 4 3" xfId="20052"/>
    <cellStyle name="40% - Dekorfärg1 2 9 4 3 2" xfId="20053"/>
    <cellStyle name="40% - Dekorfärg1 2 9 4 4" xfId="20054"/>
    <cellStyle name="40% - Dekorfärg1 2 9 5" xfId="20055"/>
    <cellStyle name="40% - Dekorfärg1 2 9 5 2" xfId="20056"/>
    <cellStyle name="40% - Dekorfärg1 2 9 6" xfId="20057"/>
    <cellStyle name="40% - Dekorfärg1 2 9 6 2" xfId="20058"/>
    <cellStyle name="40% - Dekorfärg1 2 9 7" xfId="20059"/>
    <cellStyle name="40% - Dekorfärg1 3" xfId="20060"/>
    <cellStyle name="40% - Dekorfärg1 3 2" xfId="20061"/>
    <cellStyle name="40% - Dekorfärg1 3 3" xfId="20062"/>
    <cellStyle name="40% - Dekorfärg1 3 4" xfId="20063"/>
    <cellStyle name="40% - Dekorfärg1 4" xfId="20064"/>
    <cellStyle name="40% - Dekorfärg1 4 2" xfId="20065"/>
    <cellStyle name="40% - Dekorfärg1 5" xfId="20066"/>
    <cellStyle name="40% - Dekorfärg1 6" xfId="20067"/>
    <cellStyle name="40% - Dekorfärg1 6 2" xfId="20068"/>
    <cellStyle name="40% - Dekorfärg1 6 2 2" xfId="20069"/>
    <cellStyle name="40% - Dekorfärg1 6 2 2 2" xfId="20070"/>
    <cellStyle name="40% - Dekorfärg1 6 2 2 2 2" xfId="20071"/>
    <cellStyle name="40% - Dekorfärg1 6 2 2 3" xfId="20072"/>
    <cellStyle name="40% - Dekorfärg1 6 2 2 3 2" xfId="20073"/>
    <cellStyle name="40% - Dekorfärg1 6 2 2 4" xfId="20074"/>
    <cellStyle name="40% - Dekorfärg1 6 2 3" xfId="20075"/>
    <cellStyle name="40% - Dekorfärg1 6 2 3 2" xfId="20076"/>
    <cellStyle name="40% - Dekorfärg1 6 2 4" xfId="20077"/>
    <cellStyle name="40% - Dekorfärg1 6 2 4 2" xfId="20078"/>
    <cellStyle name="40% - Dekorfärg1 6 2 5" xfId="20079"/>
    <cellStyle name="40% - Dekorfärg1 6 2 5 2" xfId="20080"/>
    <cellStyle name="40% - Dekorfärg1 6 2 6" xfId="20081"/>
    <cellStyle name="40% - Dekorfärg1 6 3" xfId="20082"/>
    <cellStyle name="40% - Dekorfärg1 6 3 2" xfId="20083"/>
    <cellStyle name="40% - Dekorfärg1 6 3 2 2" xfId="20084"/>
    <cellStyle name="40% - Dekorfärg1 6 3 3" xfId="20085"/>
    <cellStyle name="40% - Dekorfärg1 6 3 3 2" xfId="20086"/>
    <cellStyle name="40% - Dekorfärg1 6 3 4" xfId="20087"/>
    <cellStyle name="40% - Dekorfärg1 6 4" xfId="20088"/>
    <cellStyle name="40% - Dekorfärg1 6 4 2" xfId="20089"/>
    <cellStyle name="40% - Dekorfärg1 6 4 2 2" xfId="20090"/>
    <cellStyle name="40% - Dekorfärg1 6 4 3" xfId="20091"/>
    <cellStyle name="40% - Dekorfärg1 6 4 3 2" xfId="20092"/>
    <cellStyle name="40% - Dekorfärg1 6 4 4" xfId="20093"/>
    <cellStyle name="40% - Dekorfärg1 6 5" xfId="20094"/>
    <cellStyle name="40% - Dekorfärg1 6 5 2" xfId="20095"/>
    <cellStyle name="40% - Dekorfärg1 6 6" xfId="20096"/>
    <cellStyle name="40% - Dekorfärg1 6 6 2" xfId="20097"/>
    <cellStyle name="40% - Dekorfärg1 6 7" xfId="20098"/>
    <cellStyle name="40% - Dekorfärg1 7" xfId="20099"/>
    <cellStyle name="40% - Dekorfärg1 7 2" xfId="20100"/>
    <cellStyle name="40% - Dekorfärg1 7 2 2" xfId="20101"/>
    <cellStyle name="40% - Dekorfärg1 7 3" xfId="20102"/>
    <cellStyle name="40% - Dekorfärg1 7 3 2" xfId="20103"/>
    <cellStyle name="40% - Dekorfärg1 8" xfId="20104"/>
    <cellStyle name="40% - Dekorfärg1 8 2" xfId="20105"/>
    <cellStyle name="40% - Dekorfärg1 9" xfId="20106"/>
    <cellStyle name="40% - Dekorfärg1 9 2" xfId="20107"/>
    <cellStyle name="40% - Dekorfärg2 2" xfId="20108"/>
    <cellStyle name="40% - Dekorfärg2 2 10" xfId="20109"/>
    <cellStyle name="40% - Dekorfärg2 2 10 2" xfId="20110"/>
    <cellStyle name="40% - Dekorfärg2 2 10 2 2" xfId="20111"/>
    <cellStyle name="40% - Dekorfärg2 2 10 2 2 2" xfId="20112"/>
    <cellStyle name="40% - Dekorfärg2 2 10 2 2 2 2" xfId="20113"/>
    <cellStyle name="40% - Dekorfärg2 2 10 2 2 3" xfId="20114"/>
    <cellStyle name="40% - Dekorfärg2 2 10 2 2 3 2" xfId="20115"/>
    <cellStyle name="40% - Dekorfärg2 2 10 2 2 4" xfId="20116"/>
    <cellStyle name="40% - Dekorfärg2 2 10 2 3" xfId="20117"/>
    <cellStyle name="40% - Dekorfärg2 2 10 2 3 2" xfId="20118"/>
    <cellStyle name="40% - Dekorfärg2 2 10 2 4" xfId="20119"/>
    <cellStyle name="40% - Dekorfärg2 2 10 2 4 2" xfId="20120"/>
    <cellStyle name="40% - Dekorfärg2 2 10 2 5" xfId="20121"/>
    <cellStyle name="40% - Dekorfärg2 2 10 2 5 2" xfId="20122"/>
    <cellStyle name="40% - Dekorfärg2 2 10 2 6" xfId="20123"/>
    <cellStyle name="40% - Dekorfärg2 2 10 3" xfId="20124"/>
    <cellStyle name="40% - Dekorfärg2 2 10 3 2" xfId="20125"/>
    <cellStyle name="40% - Dekorfärg2 2 10 3 2 2" xfId="20126"/>
    <cellStyle name="40% - Dekorfärg2 2 10 3 3" xfId="20127"/>
    <cellStyle name="40% - Dekorfärg2 2 10 3 3 2" xfId="20128"/>
    <cellStyle name="40% - Dekorfärg2 2 10 3 4" xfId="20129"/>
    <cellStyle name="40% - Dekorfärg2 2 10 4" xfId="20130"/>
    <cellStyle name="40% - Dekorfärg2 2 10 4 2" xfId="20131"/>
    <cellStyle name="40% - Dekorfärg2 2 10 4 2 2" xfId="20132"/>
    <cellStyle name="40% - Dekorfärg2 2 10 4 3" xfId="20133"/>
    <cellStyle name="40% - Dekorfärg2 2 10 4 3 2" xfId="20134"/>
    <cellStyle name="40% - Dekorfärg2 2 10 4 4" xfId="20135"/>
    <cellStyle name="40% - Dekorfärg2 2 10 5" xfId="20136"/>
    <cellStyle name="40% - Dekorfärg2 2 10 5 2" xfId="20137"/>
    <cellStyle name="40% - Dekorfärg2 2 10 6" xfId="20138"/>
    <cellStyle name="40% - Dekorfärg2 2 10 6 2" xfId="20139"/>
    <cellStyle name="40% - Dekorfärg2 2 10 7" xfId="20140"/>
    <cellStyle name="40% - Dekorfärg2 2 11" xfId="20141"/>
    <cellStyle name="40% - Dekorfärg2 2 11 2" xfId="20142"/>
    <cellStyle name="40% - Dekorfärg2 2 11 2 2" xfId="20143"/>
    <cellStyle name="40% - Dekorfärg2 2 11 2 2 2" xfId="20144"/>
    <cellStyle name="40% - Dekorfärg2 2 11 2 2 2 2" xfId="20145"/>
    <cellStyle name="40% - Dekorfärg2 2 11 2 2 3" xfId="20146"/>
    <cellStyle name="40% - Dekorfärg2 2 11 2 2 3 2" xfId="20147"/>
    <cellStyle name="40% - Dekorfärg2 2 11 2 2 4" xfId="20148"/>
    <cellStyle name="40% - Dekorfärg2 2 11 2 3" xfId="20149"/>
    <cellStyle name="40% - Dekorfärg2 2 11 2 3 2" xfId="20150"/>
    <cellStyle name="40% - Dekorfärg2 2 11 2 4" xfId="20151"/>
    <cellStyle name="40% - Dekorfärg2 2 11 2 4 2" xfId="20152"/>
    <cellStyle name="40% - Dekorfärg2 2 11 2 5" xfId="20153"/>
    <cellStyle name="40% - Dekorfärg2 2 11 2 5 2" xfId="20154"/>
    <cellStyle name="40% - Dekorfärg2 2 11 2 6" xfId="20155"/>
    <cellStyle name="40% - Dekorfärg2 2 11 3" xfId="20156"/>
    <cellStyle name="40% - Dekorfärg2 2 11 3 2" xfId="20157"/>
    <cellStyle name="40% - Dekorfärg2 2 11 3 2 2" xfId="20158"/>
    <cellStyle name="40% - Dekorfärg2 2 11 3 3" xfId="20159"/>
    <cellStyle name="40% - Dekorfärg2 2 11 3 3 2" xfId="20160"/>
    <cellStyle name="40% - Dekorfärg2 2 11 3 4" xfId="20161"/>
    <cellStyle name="40% - Dekorfärg2 2 11 4" xfId="20162"/>
    <cellStyle name="40% - Dekorfärg2 2 11 4 2" xfId="20163"/>
    <cellStyle name="40% - Dekorfärg2 2 11 4 2 2" xfId="20164"/>
    <cellStyle name="40% - Dekorfärg2 2 11 4 3" xfId="20165"/>
    <cellStyle name="40% - Dekorfärg2 2 11 4 3 2" xfId="20166"/>
    <cellStyle name="40% - Dekorfärg2 2 11 4 4" xfId="20167"/>
    <cellStyle name="40% - Dekorfärg2 2 11 5" xfId="20168"/>
    <cellStyle name="40% - Dekorfärg2 2 11 5 2" xfId="20169"/>
    <cellStyle name="40% - Dekorfärg2 2 11 6" xfId="20170"/>
    <cellStyle name="40% - Dekorfärg2 2 11 6 2" xfId="20171"/>
    <cellStyle name="40% - Dekorfärg2 2 11 7" xfId="20172"/>
    <cellStyle name="40% - Dekorfärg2 2 12" xfId="20173"/>
    <cellStyle name="40% - Dekorfärg2 2 13" xfId="20174"/>
    <cellStyle name="40% - Dekorfärg2 2 13 2" xfId="20175"/>
    <cellStyle name="40% - Dekorfärg2 2 13 2 2" xfId="20176"/>
    <cellStyle name="40% - Dekorfärg2 2 13 2 2 2" xfId="20177"/>
    <cellStyle name="40% - Dekorfärg2 2 13 2 2 2 2" xfId="20178"/>
    <cellStyle name="40% - Dekorfärg2 2 13 2 2 3" xfId="20179"/>
    <cellStyle name="40% - Dekorfärg2 2 13 2 2 3 2" xfId="20180"/>
    <cellStyle name="40% - Dekorfärg2 2 13 2 2 4" xfId="20181"/>
    <cellStyle name="40% - Dekorfärg2 2 13 2 3" xfId="20182"/>
    <cellStyle name="40% - Dekorfärg2 2 13 2 3 2" xfId="20183"/>
    <cellStyle name="40% - Dekorfärg2 2 13 2 4" xfId="20184"/>
    <cellStyle name="40% - Dekorfärg2 2 13 2 4 2" xfId="20185"/>
    <cellStyle name="40% - Dekorfärg2 2 13 2 5" xfId="20186"/>
    <cellStyle name="40% - Dekorfärg2 2 13 2 5 2" xfId="20187"/>
    <cellStyle name="40% - Dekorfärg2 2 13 2 6" xfId="20188"/>
    <cellStyle name="40% - Dekorfärg2 2 13 3" xfId="20189"/>
    <cellStyle name="40% - Dekorfärg2 2 13 3 2" xfId="20190"/>
    <cellStyle name="40% - Dekorfärg2 2 13 3 2 2" xfId="20191"/>
    <cellStyle name="40% - Dekorfärg2 2 13 3 3" xfId="20192"/>
    <cellStyle name="40% - Dekorfärg2 2 13 3 3 2" xfId="20193"/>
    <cellStyle name="40% - Dekorfärg2 2 13 3 4" xfId="20194"/>
    <cellStyle name="40% - Dekorfärg2 2 13 4" xfId="20195"/>
    <cellStyle name="40% - Dekorfärg2 2 13 4 2" xfId="20196"/>
    <cellStyle name="40% - Dekorfärg2 2 13 4 2 2" xfId="20197"/>
    <cellStyle name="40% - Dekorfärg2 2 13 4 3" xfId="20198"/>
    <cellStyle name="40% - Dekorfärg2 2 13 4 3 2" xfId="20199"/>
    <cellStyle name="40% - Dekorfärg2 2 13 4 4" xfId="20200"/>
    <cellStyle name="40% - Dekorfärg2 2 13 5" xfId="20201"/>
    <cellStyle name="40% - Dekorfärg2 2 13 5 2" xfId="20202"/>
    <cellStyle name="40% - Dekorfärg2 2 13 6" xfId="20203"/>
    <cellStyle name="40% - Dekorfärg2 2 13 6 2" xfId="20204"/>
    <cellStyle name="40% - Dekorfärg2 2 13 7" xfId="20205"/>
    <cellStyle name="40% - Dekorfärg2 2 14" xfId="20206"/>
    <cellStyle name="40% - Dekorfärg2 2 14 2" xfId="20207"/>
    <cellStyle name="40% - Dekorfärg2 2 14 2 2" xfId="20208"/>
    <cellStyle name="40% - Dekorfärg2 2 14 2 2 2" xfId="20209"/>
    <cellStyle name="40% - Dekorfärg2 2 14 2 3" xfId="20210"/>
    <cellStyle name="40% - Dekorfärg2 2 14 2 3 2" xfId="20211"/>
    <cellStyle name="40% - Dekorfärg2 2 14 2 4" xfId="20212"/>
    <cellStyle name="40% - Dekorfärg2 2 14 3" xfId="20213"/>
    <cellStyle name="40% - Dekorfärg2 2 14 4" xfId="20214"/>
    <cellStyle name="40% - Dekorfärg2 2 14 4 2" xfId="20215"/>
    <cellStyle name="40% - Dekorfärg2 2 14 5" xfId="20216"/>
    <cellStyle name="40% - Dekorfärg2 2 14 5 2" xfId="20217"/>
    <cellStyle name="40% - Dekorfärg2 2 14 6" xfId="20218"/>
    <cellStyle name="40% - Dekorfärg2 2 14 6 2" xfId="20219"/>
    <cellStyle name="40% - Dekorfärg2 2 15" xfId="20220"/>
    <cellStyle name="40% - Dekorfärg2 2 15 2" xfId="20221"/>
    <cellStyle name="40% - Dekorfärg2 2 15 2 2" xfId="20222"/>
    <cellStyle name="40% - Dekorfärg2 2 15 3" xfId="20223"/>
    <cellStyle name="40% - Dekorfärg2 2 15 3 2" xfId="20224"/>
    <cellStyle name="40% - Dekorfärg2 2 15 4" xfId="20225"/>
    <cellStyle name="40% - Dekorfärg2 2 16" xfId="20226"/>
    <cellStyle name="40% - Dekorfärg2 2 16 2" xfId="20227"/>
    <cellStyle name="40% - Dekorfärg2 2 2" xfId="20228"/>
    <cellStyle name="40% - Dekorfärg2 2 2 10" xfId="20229"/>
    <cellStyle name="40% - Dekorfärg2 2 2 10 2" xfId="20230"/>
    <cellStyle name="40% - Dekorfärg2 2 2 10 2 2" xfId="20231"/>
    <cellStyle name="40% - Dekorfärg2 2 2 10 2 2 2" xfId="20232"/>
    <cellStyle name="40% - Dekorfärg2 2 2 10 2 3" xfId="20233"/>
    <cellStyle name="40% - Dekorfärg2 2 2 10 2 3 2" xfId="20234"/>
    <cellStyle name="40% - Dekorfärg2 2 2 10 2 4" xfId="20235"/>
    <cellStyle name="40% - Dekorfärg2 2 2 10 3" xfId="20236"/>
    <cellStyle name="40% - Dekorfärg2 2 2 10 3 2" xfId="20237"/>
    <cellStyle name="40% - Dekorfärg2 2 2 10 4" xfId="20238"/>
    <cellStyle name="40% - Dekorfärg2 2 2 10 4 2" xfId="20239"/>
    <cellStyle name="40% - Dekorfärg2 2 2 10 5" xfId="20240"/>
    <cellStyle name="40% - Dekorfärg2 2 2 10 5 2" xfId="20241"/>
    <cellStyle name="40% - Dekorfärg2 2 2 10 6" xfId="20242"/>
    <cellStyle name="40% - Dekorfärg2 2 2 11" xfId="20243"/>
    <cellStyle name="40% - Dekorfärg2 2 2 11 2" xfId="20244"/>
    <cellStyle name="40% - Dekorfärg2 2 2 11 2 2" xfId="20245"/>
    <cellStyle name="40% - Dekorfärg2 2 2 11 2 2 2" xfId="20246"/>
    <cellStyle name="40% - Dekorfärg2 2 2 11 2 3" xfId="20247"/>
    <cellStyle name="40% - Dekorfärg2 2 2 11 3" xfId="20248"/>
    <cellStyle name="40% - Dekorfärg2 2 2 11 3 2" xfId="20249"/>
    <cellStyle name="40% - Dekorfärg2 2 2 11 4" xfId="20250"/>
    <cellStyle name="40% - Dekorfärg2 2 2 11 4 2" xfId="20251"/>
    <cellStyle name="40% - Dekorfärg2 2 2 11 5" xfId="20252"/>
    <cellStyle name="40% - Dekorfärg2 2 2 12" xfId="20253"/>
    <cellStyle name="40% - Dekorfärg2 2 2 12 2" xfId="20254"/>
    <cellStyle name="40% - Dekorfärg2 2 2 12 2 2" xfId="20255"/>
    <cellStyle name="40% - Dekorfärg2 2 2 12 3" xfId="20256"/>
    <cellStyle name="40% - Dekorfärg2 2 2 12 3 2" xfId="20257"/>
    <cellStyle name="40% - Dekorfärg2 2 2 12 4" xfId="20258"/>
    <cellStyle name="40% - Dekorfärg2 2 2 13" xfId="20259"/>
    <cellStyle name="40% - Dekorfärg2 2 2 13 2" xfId="20260"/>
    <cellStyle name="40% - Dekorfärg2 2 2 14" xfId="20261"/>
    <cellStyle name="40% - Dekorfärg2 2 2 14 2" xfId="20262"/>
    <cellStyle name="40% - Dekorfärg2 2 2 15" xfId="20263"/>
    <cellStyle name="40% - Dekorfärg2 2 2 15 2" xfId="20264"/>
    <cellStyle name="40% - Dekorfärg2 2 2 16" xfId="20265"/>
    <cellStyle name="40% - Dekorfärg2 2 2 2" xfId="20266"/>
    <cellStyle name="40% - Dekorfärg2 2 2 2 10" xfId="20267"/>
    <cellStyle name="40% - Dekorfärg2 2 2 2 10 2" xfId="20268"/>
    <cellStyle name="40% - Dekorfärg2 2 2 2 11" xfId="20269"/>
    <cellStyle name="40% - Dekorfärg2 2 2 2 2" xfId="20270"/>
    <cellStyle name="40% - Dekorfärg2 2 2 2 2 2" xfId="20271"/>
    <cellStyle name="40% - Dekorfärg2 2 2 2 2 2 2" xfId="20272"/>
    <cellStyle name="40% - Dekorfärg2 2 2 2 2 2 2 2" xfId="20273"/>
    <cellStyle name="40% - Dekorfärg2 2 2 2 2 2 2 2 2" xfId="20274"/>
    <cellStyle name="40% - Dekorfärg2 2 2 2 2 2 2 2 2 2" xfId="20275"/>
    <cellStyle name="40% - Dekorfärg2 2 2 2 2 2 2 2 3" xfId="20276"/>
    <cellStyle name="40% - Dekorfärg2 2 2 2 2 2 2 2 3 2" xfId="20277"/>
    <cellStyle name="40% - Dekorfärg2 2 2 2 2 2 2 2 4" xfId="20278"/>
    <cellStyle name="40% - Dekorfärg2 2 2 2 2 2 2 3" xfId="20279"/>
    <cellStyle name="40% - Dekorfärg2 2 2 2 2 2 2 3 2" xfId="20280"/>
    <cellStyle name="40% - Dekorfärg2 2 2 2 2 2 2 4" xfId="20281"/>
    <cellStyle name="40% - Dekorfärg2 2 2 2 2 2 2 4 2" xfId="20282"/>
    <cellStyle name="40% - Dekorfärg2 2 2 2 2 2 2 5" xfId="20283"/>
    <cellStyle name="40% - Dekorfärg2 2 2 2 2 2 2 5 2" xfId="20284"/>
    <cellStyle name="40% - Dekorfärg2 2 2 2 2 2 2 6" xfId="20285"/>
    <cellStyle name="40% - Dekorfärg2 2 2 2 2 2 3" xfId="20286"/>
    <cellStyle name="40% - Dekorfärg2 2 2 2 2 2 3 2" xfId="20287"/>
    <cellStyle name="40% - Dekorfärg2 2 2 2 2 2 3 2 2" xfId="20288"/>
    <cellStyle name="40% - Dekorfärg2 2 2 2 2 2 3 3" xfId="20289"/>
    <cellStyle name="40% - Dekorfärg2 2 2 2 2 2 3 3 2" xfId="20290"/>
    <cellStyle name="40% - Dekorfärg2 2 2 2 2 2 3 4" xfId="20291"/>
    <cellStyle name="40% - Dekorfärg2 2 2 2 2 2 4" xfId="20292"/>
    <cellStyle name="40% - Dekorfärg2 2 2 2 2 2 4 2" xfId="20293"/>
    <cellStyle name="40% - Dekorfärg2 2 2 2 2 2 4 2 2" xfId="20294"/>
    <cellStyle name="40% - Dekorfärg2 2 2 2 2 2 4 3" xfId="20295"/>
    <cellStyle name="40% - Dekorfärg2 2 2 2 2 2 4 3 2" xfId="20296"/>
    <cellStyle name="40% - Dekorfärg2 2 2 2 2 2 4 4" xfId="20297"/>
    <cellStyle name="40% - Dekorfärg2 2 2 2 2 2 5" xfId="20298"/>
    <cellStyle name="40% - Dekorfärg2 2 2 2 2 2 5 2" xfId="20299"/>
    <cellStyle name="40% - Dekorfärg2 2 2 2 2 2 6" xfId="20300"/>
    <cellStyle name="40% - Dekorfärg2 2 2 2 2 2 6 2" xfId="20301"/>
    <cellStyle name="40% - Dekorfärg2 2 2 2 2 2 7" xfId="20302"/>
    <cellStyle name="40% - Dekorfärg2 2 2 2 2 3" xfId="20303"/>
    <cellStyle name="40% - Dekorfärg2 2 2 2 2 3 2" xfId="20304"/>
    <cellStyle name="40% - Dekorfärg2 2 2 2 2 3 2 2" xfId="20305"/>
    <cellStyle name="40% - Dekorfärg2 2 2 2 2 3 2 2 2" xfId="20306"/>
    <cellStyle name="40% - Dekorfärg2 2 2 2 2 3 2 2 2 2" xfId="20307"/>
    <cellStyle name="40% - Dekorfärg2 2 2 2 2 3 2 2 3" xfId="20308"/>
    <cellStyle name="40% - Dekorfärg2 2 2 2 2 3 2 2 3 2" xfId="20309"/>
    <cellStyle name="40% - Dekorfärg2 2 2 2 2 3 2 2 4" xfId="20310"/>
    <cellStyle name="40% - Dekorfärg2 2 2 2 2 3 2 3" xfId="20311"/>
    <cellStyle name="40% - Dekorfärg2 2 2 2 2 3 2 3 2" xfId="20312"/>
    <cellStyle name="40% - Dekorfärg2 2 2 2 2 3 2 4" xfId="20313"/>
    <cellStyle name="40% - Dekorfärg2 2 2 2 2 3 2 4 2" xfId="20314"/>
    <cellStyle name="40% - Dekorfärg2 2 2 2 2 3 2 5" xfId="20315"/>
    <cellStyle name="40% - Dekorfärg2 2 2 2 2 3 2 5 2" xfId="20316"/>
    <cellStyle name="40% - Dekorfärg2 2 2 2 2 3 2 6" xfId="20317"/>
    <cellStyle name="40% - Dekorfärg2 2 2 2 2 3 3" xfId="20318"/>
    <cellStyle name="40% - Dekorfärg2 2 2 2 2 3 3 2" xfId="20319"/>
    <cellStyle name="40% - Dekorfärg2 2 2 2 2 3 3 2 2" xfId="20320"/>
    <cellStyle name="40% - Dekorfärg2 2 2 2 2 3 3 3" xfId="20321"/>
    <cellStyle name="40% - Dekorfärg2 2 2 2 2 3 3 3 2" xfId="20322"/>
    <cellStyle name="40% - Dekorfärg2 2 2 2 2 3 3 4" xfId="20323"/>
    <cellStyle name="40% - Dekorfärg2 2 2 2 2 3 4" xfId="20324"/>
    <cellStyle name="40% - Dekorfärg2 2 2 2 2 3 4 2" xfId="20325"/>
    <cellStyle name="40% - Dekorfärg2 2 2 2 2 3 4 2 2" xfId="20326"/>
    <cellStyle name="40% - Dekorfärg2 2 2 2 2 3 4 3" xfId="20327"/>
    <cellStyle name="40% - Dekorfärg2 2 2 2 2 3 4 3 2" xfId="20328"/>
    <cellStyle name="40% - Dekorfärg2 2 2 2 2 3 4 4" xfId="20329"/>
    <cellStyle name="40% - Dekorfärg2 2 2 2 2 3 5" xfId="20330"/>
    <cellStyle name="40% - Dekorfärg2 2 2 2 2 3 5 2" xfId="20331"/>
    <cellStyle name="40% - Dekorfärg2 2 2 2 2 3 6" xfId="20332"/>
    <cellStyle name="40% - Dekorfärg2 2 2 2 2 3 6 2" xfId="20333"/>
    <cellStyle name="40% - Dekorfärg2 2 2 2 2 3 7" xfId="20334"/>
    <cellStyle name="40% - Dekorfärg2 2 2 2 2 4" xfId="20335"/>
    <cellStyle name="40% - Dekorfärg2 2 2 2 2 4 2" xfId="20336"/>
    <cellStyle name="40% - Dekorfärg2 2 2 2 2 4 2 2" xfId="20337"/>
    <cellStyle name="40% - Dekorfärg2 2 2 2 2 4 2 2 2" xfId="20338"/>
    <cellStyle name="40% - Dekorfärg2 2 2 2 2 4 2 3" xfId="20339"/>
    <cellStyle name="40% - Dekorfärg2 2 2 2 2 4 2 3 2" xfId="20340"/>
    <cellStyle name="40% - Dekorfärg2 2 2 2 2 4 2 4" xfId="20341"/>
    <cellStyle name="40% - Dekorfärg2 2 2 2 2 4 3" xfId="20342"/>
    <cellStyle name="40% - Dekorfärg2 2 2 2 2 4 3 2" xfId="20343"/>
    <cellStyle name="40% - Dekorfärg2 2 2 2 2 4 4" xfId="20344"/>
    <cellStyle name="40% - Dekorfärg2 2 2 2 2 4 4 2" xfId="20345"/>
    <cellStyle name="40% - Dekorfärg2 2 2 2 2 4 5" xfId="20346"/>
    <cellStyle name="40% - Dekorfärg2 2 2 2 2 4 5 2" xfId="20347"/>
    <cellStyle name="40% - Dekorfärg2 2 2 2 2 4 6" xfId="20348"/>
    <cellStyle name="40% - Dekorfärg2 2 2 2 2 5" xfId="20349"/>
    <cellStyle name="40% - Dekorfärg2 2 2 2 2 5 2" xfId="20350"/>
    <cellStyle name="40% - Dekorfärg2 2 2 2 2 5 2 2" xfId="20351"/>
    <cellStyle name="40% - Dekorfärg2 2 2 2 2 5 3" xfId="20352"/>
    <cellStyle name="40% - Dekorfärg2 2 2 2 2 5 3 2" xfId="20353"/>
    <cellStyle name="40% - Dekorfärg2 2 2 2 2 5 4" xfId="20354"/>
    <cellStyle name="40% - Dekorfärg2 2 2 2 2 6" xfId="20355"/>
    <cellStyle name="40% - Dekorfärg2 2 2 2 2 6 2" xfId="20356"/>
    <cellStyle name="40% - Dekorfärg2 2 2 2 2 6 2 2" xfId="20357"/>
    <cellStyle name="40% - Dekorfärg2 2 2 2 2 6 3" xfId="20358"/>
    <cellStyle name="40% - Dekorfärg2 2 2 2 2 6 3 2" xfId="20359"/>
    <cellStyle name="40% - Dekorfärg2 2 2 2 2 6 4" xfId="20360"/>
    <cellStyle name="40% - Dekorfärg2 2 2 2 2 7" xfId="20361"/>
    <cellStyle name="40% - Dekorfärg2 2 2 2 2 7 2" xfId="20362"/>
    <cellStyle name="40% - Dekorfärg2 2 2 2 2 8" xfId="20363"/>
    <cellStyle name="40% - Dekorfärg2 2 2 2 2 8 2" xfId="20364"/>
    <cellStyle name="40% - Dekorfärg2 2 2 2 2 9" xfId="20365"/>
    <cellStyle name="40% - Dekorfärg2 2 2 2 3" xfId="20366"/>
    <cellStyle name="40% - Dekorfärg2 2 2 2 3 2" xfId="20367"/>
    <cellStyle name="40% - Dekorfärg2 2 2 2 3 2 2" xfId="20368"/>
    <cellStyle name="40% - Dekorfärg2 2 2 2 3 2 2 2" xfId="20369"/>
    <cellStyle name="40% - Dekorfärg2 2 2 2 3 2 2 2 2" xfId="20370"/>
    <cellStyle name="40% - Dekorfärg2 2 2 2 3 2 2 3" xfId="20371"/>
    <cellStyle name="40% - Dekorfärg2 2 2 2 3 2 2 3 2" xfId="20372"/>
    <cellStyle name="40% - Dekorfärg2 2 2 2 3 2 2 4" xfId="20373"/>
    <cellStyle name="40% - Dekorfärg2 2 2 2 3 2 3" xfId="20374"/>
    <cellStyle name="40% - Dekorfärg2 2 2 2 3 2 3 2" xfId="20375"/>
    <cellStyle name="40% - Dekorfärg2 2 2 2 3 2 4" xfId="20376"/>
    <cellStyle name="40% - Dekorfärg2 2 2 2 3 2 4 2" xfId="20377"/>
    <cellStyle name="40% - Dekorfärg2 2 2 2 3 2 5" xfId="20378"/>
    <cellStyle name="40% - Dekorfärg2 2 2 2 3 2 5 2" xfId="20379"/>
    <cellStyle name="40% - Dekorfärg2 2 2 2 3 2 6" xfId="20380"/>
    <cellStyle name="40% - Dekorfärg2 2 2 2 3 3" xfId="20381"/>
    <cellStyle name="40% - Dekorfärg2 2 2 2 3 3 2" xfId="20382"/>
    <cellStyle name="40% - Dekorfärg2 2 2 2 3 3 2 2" xfId="20383"/>
    <cellStyle name="40% - Dekorfärg2 2 2 2 3 3 3" xfId="20384"/>
    <cellStyle name="40% - Dekorfärg2 2 2 2 3 3 3 2" xfId="20385"/>
    <cellStyle name="40% - Dekorfärg2 2 2 2 3 3 4" xfId="20386"/>
    <cellStyle name="40% - Dekorfärg2 2 2 2 3 4" xfId="20387"/>
    <cellStyle name="40% - Dekorfärg2 2 2 2 3 4 2" xfId="20388"/>
    <cellStyle name="40% - Dekorfärg2 2 2 2 3 4 2 2" xfId="20389"/>
    <cellStyle name="40% - Dekorfärg2 2 2 2 3 4 3" xfId="20390"/>
    <cellStyle name="40% - Dekorfärg2 2 2 2 3 4 3 2" xfId="20391"/>
    <cellStyle name="40% - Dekorfärg2 2 2 2 3 4 4" xfId="20392"/>
    <cellStyle name="40% - Dekorfärg2 2 2 2 3 5" xfId="20393"/>
    <cellStyle name="40% - Dekorfärg2 2 2 2 3 5 2" xfId="20394"/>
    <cellStyle name="40% - Dekorfärg2 2 2 2 3 6" xfId="20395"/>
    <cellStyle name="40% - Dekorfärg2 2 2 2 3 6 2" xfId="20396"/>
    <cellStyle name="40% - Dekorfärg2 2 2 2 3 7" xfId="20397"/>
    <cellStyle name="40% - Dekorfärg2 2 2 2 4" xfId="20398"/>
    <cellStyle name="40% - Dekorfärg2 2 2 2 4 2" xfId="20399"/>
    <cellStyle name="40% - Dekorfärg2 2 2 2 4 2 2" xfId="20400"/>
    <cellStyle name="40% - Dekorfärg2 2 2 2 4 2 2 2" xfId="20401"/>
    <cellStyle name="40% - Dekorfärg2 2 2 2 4 2 2 2 2" xfId="20402"/>
    <cellStyle name="40% - Dekorfärg2 2 2 2 4 2 2 3" xfId="20403"/>
    <cellStyle name="40% - Dekorfärg2 2 2 2 4 2 2 3 2" xfId="20404"/>
    <cellStyle name="40% - Dekorfärg2 2 2 2 4 2 2 4" xfId="20405"/>
    <cellStyle name="40% - Dekorfärg2 2 2 2 4 2 3" xfId="20406"/>
    <cellStyle name="40% - Dekorfärg2 2 2 2 4 2 3 2" xfId="20407"/>
    <cellStyle name="40% - Dekorfärg2 2 2 2 4 2 4" xfId="20408"/>
    <cellStyle name="40% - Dekorfärg2 2 2 2 4 2 4 2" xfId="20409"/>
    <cellStyle name="40% - Dekorfärg2 2 2 2 4 2 5" xfId="20410"/>
    <cellStyle name="40% - Dekorfärg2 2 2 2 4 2 5 2" xfId="20411"/>
    <cellStyle name="40% - Dekorfärg2 2 2 2 4 2 6" xfId="20412"/>
    <cellStyle name="40% - Dekorfärg2 2 2 2 4 3" xfId="20413"/>
    <cellStyle name="40% - Dekorfärg2 2 2 2 4 3 2" xfId="20414"/>
    <cellStyle name="40% - Dekorfärg2 2 2 2 4 3 2 2" xfId="20415"/>
    <cellStyle name="40% - Dekorfärg2 2 2 2 4 3 3" xfId="20416"/>
    <cellStyle name="40% - Dekorfärg2 2 2 2 4 3 3 2" xfId="20417"/>
    <cellStyle name="40% - Dekorfärg2 2 2 2 4 3 4" xfId="20418"/>
    <cellStyle name="40% - Dekorfärg2 2 2 2 4 4" xfId="20419"/>
    <cellStyle name="40% - Dekorfärg2 2 2 2 4 4 2" xfId="20420"/>
    <cellStyle name="40% - Dekorfärg2 2 2 2 4 4 2 2" xfId="20421"/>
    <cellStyle name="40% - Dekorfärg2 2 2 2 4 4 3" xfId="20422"/>
    <cellStyle name="40% - Dekorfärg2 2 2 2 4 4 3 2" xfId="20423"/>
    <cellStyle name="40% - Dekorfärg2 2 2 2 4 4 4" xfId="20424"/>
    <cellStyle name="40% - Dekorfärg2 2 2 2 4 5" xfId="20425"/>
    <cellStyle name="40% - Dekorfärg2 2 2 2 4 5 2" xfId="20426"/>
    <cellStyle name="40% - Dekorfärg2 2 2 2 4 6" xfId="20427"/>
    <cellStyle name="40% - Dekorfärg2 2 2 2 4 6 2" xfId="20428"/>
    <cellStyle name="40% - Dekorfärg2 2 2 2 4 7" xfId="20429"/>
    <cellStyle name="40% - Dekorfärg2 2 2 2 5" xfId="20430"/>
    <cellStyle name="40% - Dekorfärg2 2 2 2 5 2" xfId="20431"/>
    <cellStyle name="40% - Dekorfärg2 2 2 2 5 2 2" xfId="20432"/>
    <cellStyle name="40% - Dekorfärg2 2 2 2 5 2 2 2" xfId="20433"/>
    <cellStyle name="40% - Dekorfärg2 2 2 2 5 2 2 2 2" xfId="20434"/>
    <cellStyle name="40% - Dekorfärg2 2 2 2 5 2 2 3" xfId="20435"/>
    <cellStyle name="40% - Dekorfärg2 2 2 2 5 2 2 3 2" xfId="20436"/>
    <cellStyle name="40% - Dekorfärg2 2 2 2 5 2 2 4" xfId="20437"/>
    <cellStyle name="40% - Dekorfärg2 2 2 2 5 2 3" xfId="20438"/>
    <cellStyle name="40% - Dekorfärg2 2 2 2 5 2 3 2" xfId="20439"/>
    <cellStyle name="40% - Dekorfärg2 2 2 2 5 2 4" xfId="20440"/>
    <cellStyle name="40% - Dekorfärg2 2 2 2 5 2 4 2" xfId="20441"/>
    <cellStyle name="40% - Dekorfärg2 2 2 2 5 2 5" xfId="20442"/>
    <cellStyle name="40% - Dekorfärg2 2 2 2 5 2 5 2" xfId="20443"/>
    <cellStyle name="40% - Dekorfärg2 2 2 2 5 2 6" xfId="20444"/>
    <cellStyle name="40% - Dekorfärg2 2 2 2 5 3" xfId="20445"/>
    <cellStyle name="40% - Dekorfärg2 2 2 2 5 3 2" xfId="20446"/>
    <cellStyle name="40% - Dekorfärg2 2 2 2 5 3 2 2" xfId="20447"/>
    <cellStyle name="40% - Dekorfärg2 2 2 2 5 3 3" xfId="20448"/>
    <cellStyle name="40% - Dekorfärg2 2 2 2 5 3 3 2" xfId="20449"/>
    <cellStyle name="40% - Dekorfärg2 2 2 2 5 3 4" xfId="20450"/>
    <cellStyle name="40% - Dekorfärg2 2 2 2 5 4" xfId="20451"/>
    <cellStyle name="40% - Dekorfärg2 2 2 2 5 4 2" xfId="20452"/>
    <cellStyle name="40% - Dekorfärg2 2 2 2 5 4 2 2" xfId="20453"/>
    <cellStyle name="40% - Dekorfärg2 2 2 2 5 4 3" xfId="20454"/>
    <cellStyle name="40% - Dekorfärg2 2 2 2 5 4 3 2" xfId="20455"/>
    <cellStyle name="40% - Dekorfärg2 2 2 2 5 4 4" xfId="20456"/>
    <cellStyle name="40% - Dekorfärg2 2 2 2 5 5" xfId="20457"/>
    <cellStyle name="40% - Dekorfärg2 2 2 2 5 5 2" xfId="20458"/>
    <cellStyle name="40% - Dekorfärg2 2 2 2 5 6" xfId="20459"/>
    <cellStyle name="40% - Dekorfärg2 2 2 2 5 6 2" xfId="20460"/>
    <cellStyle name="40% - Dekorfärg2 2 2 2 5 7" xfId="20461"/>
    <cellStyle name="40% - Dekorfärg2 2 2 2 6" xfId="20462"/>
    <cellStyle name="40% - Dekorfärg2 2 2 2 6 2" xfId="20463"/>
    <cellStyle name="40% - Dekorfärg2 2 2 2 6 2 2" xfId="20464"/>
    <cellStyle name="40% - Dekorfärg2 2 2 2 6 2 2 2" xfId="20465"/>
    <cellStyle name="40% - Dekorfärg2 2 2 2 6 2 3" xfId="20466"/>
    <cellStyle name="40% - Dekorfärg2 2 2 2 6 2 3 2" xfId="20467"/>
    <cellStyle name="40% - Dekorfärg2 2 2 2 6 2 4" xfId="20468"/>
    <cellStyle name="40% - Dekorfärg2 2 2 2 6 3" xfId="20469"/>
    <cellStyle name="40% - Dekorfärg2 2 2 2 6 3 2" xfId="20470"/>
    <cellStyle name="40% - Dekorfärg2 2 2 2 6 4" xfId="20471"/>
    <cellStyle name="40% - Dekorfärg2 2 2 2 6 4 2" xfId="20472"/>
    <cellStyle name="40% - Dekorfärg2 2 2 2 6 5" xfId="20473"/>
    <cellStyle name="40% - Dekorfärg2 2 2 2 6 5 2" xfId="20474"/>
    <cellStyle name="40% - Dekorfärg2 2 2 2 6 6" xfId="20475"/>
    <cellStyle name="40% - Dekorfärg2 2 2 2 7" xfId="20476"/>
    <cellStyle name="40% - Dekorfärg2 2 2 2 7 2" xfId="20477"/>
    <cellStyle name="40% - Dekorfärg2 2 2 2 7 2 2" xfId="20478"/>
    <cellStyle name="40% - Dekorfärg2 2 2 2 7 3" xfId="20479"/>
    <cellStyle name="40% - Dekorfärg2 2 2 2 7 3 2" xfId="20480"/>
    <cellStyle name="40% - Dekorfärg2 2 2 2 7 4" xfId="20481"/>
    <cellStyle name="40% - Dekorfärg2 2 2 2 8" xfId="20482"/>
    <cellStyle name="40% - Dekorfärg2 2 2 2 8 2" xfId="20483"/>
    <cellStyle name="40% - Dekorfärg2 2 2 2 8 2 2" xfId="20484"/>
    <cellStyle name="40% - Dekorfärg2 2 2 2 8 3" xfId="20485"/>
    <cellStyle name="40% - Dekorfärg2 2 2 2 8 3 2" xfId="20486"/>
    <cellStyle name="40% - Dekorfärg2 2 2 2 8 4" xfId="20487"/>
    <cellStyle name="40% - Dekorfärg2 2 2 2 9" xfId="20488"/>
    <cellStyle name="40% - Dekorfärg2 2 2 2 9 2" xfId="20489"/>
    <cellStyle name="40% - Dekorfärg2 2 2 3" xfId="20490"/>
    <cellStyle name="40% - Dekorfärg2 2 2 3 10" xfId="20491"/>
    <cellStyle name="40% - Dekorfärg2 2 2 3 2" xfId="20492"/>
    <cellStyle name="40% - Dekorfärg2 2 2 3 2 2" xfId="20493"/>
    <cellStyle name="40% - Dekorfärg2 2 2 3 2 2 2" xfId="20494"/>
    <cellStyle name="40% - Dekorfärg2 2 2 3 2 2 2 2" xfId="20495"/>
    <cellStyle name="40% - Dekorfärg2 2 2 3 2 2 2 2 2" xfId="20496"/>
    <cellStyle name="40% - Dekorfärg2 2 2 3 2 2 2 2 2 2" xfId="20497"/>
    <cellStyle name="40% - Dekorfärg2 2 2 3 2 2 2 2 3" xfId="20498"/>
    <cellStyle name="40% - Dekorfärg2 2 2 3 2 2 2 2 3 2" xfId="20499"/>
    <cellStyle name="40% - Dekorfärg2 2 2 3 2 2 2 2 4" xfId="20500"/>
    <cellStyle name="40% - Dekorfärg2 2 2 3 2 2 2 3" xfId="20501"/>
    <cellStyle name="40% - Dekorfärg2 2 2 3 2 2 2 3 2" xfId="20502"/>
    <cellStyle name="40% - Dekorfärg2 2 2 3 2 2 2 4" xfId="20503"/>
    <cellStyle name="40% - Dekorfärg2 2 2 3 2 2 2 4 2" xfId="20504"/>
    <cellStyle name="40% - Dekorfärg2 2 2 3 2 2 2 5" xfId="20505"/>
    <cellStyle name="40% - Dekorfärg2 2 2 3 2 2 2 5 2" xfId="20506"/>
    <cellStyle name="40% - Dekorfärg2 2 2 3 2 2 2 6" xfId="20507"/>
    <cellStyle name="40% - Dekorfärg2 2 2 3 2 2 3" xfId="20508"/>
    <cellStyle name="40% - Dekorfärg2 2 2 3 2 2 3 2" xfId="20509"/>
    <cellStyle name="40% - Dekorfärg2 2 2 3 2 2 3 2 2" xfId="20510"/>
    <cellStyle name="40% - Dekorfärg2 2 2 3 2 2 3 3" xfId="20511"/>
    <cellStyle name="40% - Dekorfärg2 2 2 3 2 2 3 3 2" xfId="20512"/>
    <cellStyle name="40% - Dekorfärg2 2 2 3 2 2 3 4" xfId="20513"/>
    <cellStyle name="40% - Dekorfärg2 2 2 3 2 2 4" xfId="20514"/>
    <cellStyle name="40% - Dekorfärg2 2 2 3 2 2 4 2" xfId="20515"/>
    <cellStyle name="40% - Dekorfärg2 2 2 3 2 2 4 2 2" xfId="20516"/>
    <cellStyle name="40% - Dekorfärg2 2 2 3 2 2 4 3" xfId="20517"/>
    <cellStyle name="40% - Dekorfärg2 2 2 3 2 2 4 3 2" xfId="20518"/>
    <cellStyle name="40% - Dekorfärg2 2 2 3 2 2 4 4" xfId="20519"/>
    <cellStyle name="40% - Dekorfärg2 2 2 3 2 2 5" xfId="20520"/>
    <cellStyle name="40% - Dekorfärg2 2 2 3 2 2 5 2" xfId="20521"/>
    <cellStyle name="40% - Dekorfärg2 2 2 3 2 2 6" xfId="20522"/>
    <cellStyle name="40% - Dekorfärg2 2 2 3 2 2 6 2" xfId="20523"/>
    <cellStyle name="40% - Dekorfärg2 2 2 3 2 2 7" xfId="20524"/>
    <cellStyle name="40% - Dekorfärg2 2 2 3 2 3" xfId="20525"/>
    <cellStyle name="40% - Dekorfärg2 2 2 3 2 3 2" xfId="20526"/>
    <cellStyle name="40% - Dekorfärg2 2 2 3 2 3 2 2" xfId="20527"/>
    <cellStyle name="40% - Dekorfärg2 2 2 3 2 3 2 2 2" xfId="20528"/>
    <cellStyle name="40% - Dekorfärg2 2 2 3 2 3 2 3" xfId="20529"/>
    <cellStyle name="40% - Dekorfärg2 2 2 3 2 3 2 3 2" xfId="20530"/>
    <cellStyle name="40% - Dekorfärg2 2 2 3 2 3 2 4" xfId="20531"/>
    <cellStyle name="40% - Dekorfärg2 2 2 3 2 3 3" xfId="20532"/>
    <cellStyle name="40% - Dekorfärg2 2 2 3 2 3 3 2" xfId="20533"/>
    <cellStyle name="40% - Dekorfärg2 2 2 3 2 3 4" xfId="20534"/>
    <cellStyle name="40% - Dekorfärg2 2 2 3 2 3 4 2" xfId="20535"/>
    <cellStyle name="40% - Dekorfärg2 2 2 3 2 3 5" xfId="20536"/>
    <cellStyle name="40% - Dekorfärg2 2 2 3 2 3 5 2" xfId="20537"/>
    <cellStyle name="40% - Dekorfärg2 2 2 3 2 3 6" xfId="20538"/>
    <cellStyle name="40% - Dekorfärg2 2 2 3 2 4" xfId="20539"/>
    <cellStyle name="40% - Dekorfärg2 2 2 3 2 4 2" xfId="20540"/>
    <cellStyle name="40% - Dekorfärg2 2 2 3 2 4 2 2" xfId="20541"/>
    <cellStyle name="40% - Dekorfärg2 2 2 3 2 4 3" xfId="20542"/>
    <cellStyle name="40% - Dekorfärg2 2 2 3 2 4 3 2" xfId="20543"/>
    <cellStyle name="40% - Dekorfärg2 2 2 3 2 4 4" xfId="20544"/>
    <cellStyle name="40% - Dekorfärg2 2 2 3 2 5" xfId="20545"/>
    <cellStyle name="40% - Dekorfärg2 2 2 3 2 5 2" xfId="20546"/>
    <cellStyle name="40% - Dekorfärg2 2 2 3 2 5 2 2" xfId="20547"/>
    <cellStyle name="40% - Dekorfärg2 2 2 3 2 5 3" xfId="20548"/>
    <cellStyle name="40% - Dekorfärg2 2 2 3 2 5 3 2" xfId="20549"/>
    <cellStyle name="40% - Dekorfärg2 2 2 3 2 5 4" xfId="20550"/>
    <cellStyle name="40% - Dekorfärg2 2 2 3 2 6" xfId="20551"/>
    <cellStyle name="40% - Dekorfärg2 2 2 3 2 6 2" xfId="20552"/>
    <cellStyle name="40% - Dekorfärg2 2 2 3 2 7" xfId="20553"/>
    <cellStyle name="40% - Dekorfärg2 2 2 3 2 7 2" xfId="20554"/>
    <cellStyle name="40% - Dekorfärg2 2 2 3 2 8" xfId="20555"/>
    <cellStyle name="40% - Dekorfärg2 2 2 3 3" xfId="20556"/>
    <cellStyle name="40% - Dekorfärg2 2 2 3 3 2" xfId="20557"/>
    <cellStyle name="40% - Dekorfärg2 2 2 3 3 2 2" xfId="20558"/>
    <cellStyle name="40% - Dekorfärg2 2 2 3 3 2 2 2" xfId="20559"/>
    <cellStyle name="40% - Dekorfärg2 2 2 3 3 2 2 2 2" xfId="20560"/>
    <cellStyle name="40% - Dekorfärg2 2 2 3 3 2 2 3" xfId="20561"/>
    <cellStyle name="40% - Dekorfärg2 2 2 3 3 2 2 3 2" xfId="20562"/>
    <cellStyle name="40% - Dekorfärg2 2 2 3 3 2 2 4" xfId="20563"/>
    <cellStyle name="40% - Dekorfärg2 2 2 3 3 2 3" xfId="20564"/>
    <cellStyle name="40% - Dekorfärg2 2 2 3 3 2 3 2" xfId="20565"/>
    <cellStyle name="40% - Dekorfärg2 2 2 3 3 2 4" xfId="20566"/>
    <cellStyle name="40% - Dekorfärg2 2 2 3 3 2 4 2" xfId="20567"/>
    <cellStyle name="40% - Dekorfärg2 2 2 3 3 2 5" xfId="20568"/>
    <cellStyle name="40% - Dekorfärg2 2 2 3 3 2 5 2" xfId="20569"/>
    <cellStyle name="40% - Dekorfärg2 2 2 3 3 2 6" xfId="20570"/>
    <cellStyle name="40% - Dekorfärg2 2 2 3 3 3" xfId="20571"/>
    <cellStyle name="40% - Dekorfärg2 2 2 3 3 3 2" xfId="20572"/>
    <cellStyle name="40% - Dekorfärg2 2 2 3 3 3 2 2" xfId="20573"/>
    <cellStyle name="40% - Dekorfärg2 2 2 3 3 3 3" xfId="20574"/>
    <cellStyle name="40% - Dekorfärg2 2 2 3 3 3 3 2" xfId="20575"/>
    <cellStyle name="40% - Dekorfärg2 2 2 3 3 3 4" xfId="20576"/>
    <cellStyle name="40% - Dekorfärg2 2 2 3 3 4" xfId="20577"/>
    <cellStyle name="40% - Dekorfärg2 2 2 3 3 4 2" xfId="20578"/>
    <cellStyle name="40% - Dekorfärg2 2 2 3 3 4 2 2" xfId="20579"/>
    <cellStyle name="40% - Dekorfärg2 2 2 3 3 4 3" xfId="20580"/>
    <cellStyle name="40% - Dekorfärg2 2 2 3 3 4 3 2" xfId="20581"/>
    <cellStyle name="40% - Dekorfärg2 2 2 3 3 4 4" xfId="20582"/>
    <cellStyle name="40% - Dekorfärg2 2 2 3 3 5" xfId="20583"/>
    <cellStyle name="40% - Dekorfärg2 2 2 3 3 5 2" xfId="20584"/>
    <cellStyle name="40% - Dekorfärg2 2 2 3 3 6" xfId="20585"/>
    <cellStyle name="40% - Dekorfärg2 2 2 3 3 6 2" xfId="20586"/>
    <cellStyle name="40% - Dekorfärg2 2 2 3 3 7" xfId="20587"/>
    <cellStyle name="40% - Dekorfärg2 2 2 3 4" xfId="20588"/>
    <cellStyle name="40% - Dekorfärg2 2 2 3 4 2" xfId="20589"/>
    <cellStyle name="40% - Dekorfärg2 2 2 3 4 2 2" xfId="20590"/>
    <cellStyle name="40% - Dekorfärg2 2 2 3 4 2 2 2" xfId="20591"/>
    <cellStyle name="40% - Dekorfärg2 2 2 3 4 2 2 2 2" xfId="20592"/>
    <cellStyle name="40% - Dekorfärg2 2 2 3 4 2 2 3" xfId="20593"/>
    <cellStyle name="40% - Dekorfärg2 2 2 3 4 2 2 3 2" xfId="20594"/>
    <cellStyle name="40% - Dekorfärg2 2 2 3 4 2 2 4" xfId="20595"/>
    <cellStyle name="40% - Dekorfärg2 2 2 3 4 2 3" xfId="20596"/>
    <cellStyle name="40% - Dekorfärg2 2 2 3 4 2 3 2" xfId="20597"/>
    <cellStyle name="40% - Dekorfärg2 2 2 3 4 2 4" xfId="20598"/>
    <cellStyle name="40% - Dekorfärg2 2 2 3 4 2 4 2" xfId="20599"/>
    <cellStyle name="40% - Dekorfärg2 2 2 3 4 2 5" xfId="20600"/>
    <cellStyle name="40% - Dekorfärg2 2 2 3 4 2 5 2" xfId="20601"/>
    <cellStyle name="40% - Dekorfärg2 2 2 3 4 2 6" xfId="20602"/>
    <cellStyle name="40% - Dekorfärg2 2 2 3 4 3" xfId="20603"/>
    <cellStyle name="40% - Dekorfärg2 2 2 3 4 3 2" xfId="20604"/>
    <cellStyle name="40% - Dekorfärg2 2 2 3 4 3 2 2" xfId="20605"/>
    <cellStyle name="40% - Dekorfärg2 2 2 3 4 3 3" xfId="20606"/>
    <cellStyle name="40% - Dekorfärg2 2 2 3 4 3 3 2" xfId="20607"/>
    <cellStyle name="40% - Dekorfärg2 2 2 3 4 3 4" xfId="20608"/>
    <cellStyle name="40% - Dekorfärg2 2 2 3 4 4" xfId="20609"/>
    <cellStyle name="40% - Dekorfärg2 2 2 3 4 4 2" xfId="20610"/>
    <cellStyle name="40% - Dekorfärg2 2 2 3 4 4 2 2" xfId="20611"/>
    <cellStyle name="40% - Dekorfärg2 2 2 3 4 4 3" xfId="20612"/>
    <cellStyle name="40% - Dekorfärg2 2 2 3 4 4 3 2" xfId="20613"/>
    <cellStyle name="40% - Dekorfärg2 2 2 3 4 4 4" xfId="20614"/>
    <cellStyle name="40% - Dekorfärg2 2 2 3 4 5" xfId="20615"/>
    <cellStyle name="40% - Dekorfärg2 2 2 3 4 5 2" xfId="20616"/>
    <cellStyle name="40% - Dekorfärg2 2 2 3 4 6" xfId="20617"/>
    <cellStyle name="40% - Dekorfärg2 2 2 3 4 6 2" xfId="20618"/>
    <cellStyle name="40% - Dekorfärg2 2 2 3 4 7" xfId="20619"/>
    <cellStyle name="40% - Dekorfärg2 2 2 3 5" xfId="20620"/>
    <cellStyle name="40% - Dekorfärg2 2 2 3 5 2" xfId="20621"/>
    <cellStyle name="40% - Dekorfärg2 2 2 3 5 2 2" xfId="20622"/>
    <cellStyle name="40% - Dekorfärg2 2 2 3 5 2 2 2" xfId="20623"/>
    <cellStyle name="40% - Dekorfärg2 2 2 3 5 2 3" xfId="20624"/>
    <cellStyle name="40% - Dekorfärg2 2 2 3 5 2 3 2" xfId="20625"/>
    <cellStyle name="40% - Dekorfärg2 2 2 3 5 2 4" xfId="20626"/>
    <cellStyle name="40% - Dekorfärg2 2 2 3 5 3" xfId="20627"/>
    <cellStyle name="40% - Dekorfärg2 2 2 3 5 3 2" xfId="20628"/>
    <cellStyle name="40% - Dekorfärg2 2 2 3 5 4" xfId="20629"/>
    <cellStyle name="40% - Dekorfärg2 2 2 3 5 4 2" xfId="20630"/>
    <cellStyle name="40% - Dekorfärg2 2 2 3 5 5" xfId="20631"/>
    <cellStyle name="40% - Dekorfärg2 2 2 3 5 5 2" xfId="20632"/>
    <cellStyle name="40% - Dekorfärg2 2 2 3 5 6" xfId="20633"/>
    <cellStyle name="40% - Dekorfärg2 2 2 3 6" xfId="20634"/>
    <cellStyle name="40% - Dekorfärg2 2 2 3 6 2" xfId="20635"/>
    <cellStyle name="40% - Dekorfärg2 2 2 3 6 2 2" xfId="20636"/>
    <cellStyle name="40% - Dekorfärg2 2 2 3 6 3" xfId="20637"/>
    <cellStyle name="40% - Dekorfärg2 2 2 3 6 3 2" xfId="20638"/>
    <cellStyle name="40% - Dekorfärg2 2 2 3 6 4" xfId="20639"/>
    <cellStyle name="40% - Dekorfärg2 2 2 3 7" xfId="20640"/>
    <cellStyle name="40% - Dekorfärg2 2 2 3 7 2" xfId="20641"/>
    <cellStyle name="40% - Dekorfärg2 2 2 3 7 2 2" xfId="20642"/>
    <cellStyle name="40% - Dekorfärg2 2 2 3 7 3" xfId="20643"/>
    <cellStyle name="40% - Dekorfärg2 2 2 3 7 3 2" xfId="20644"/>
    <cellStyle name="40% - Dekorfärg2 2 2 3 7 4" xfId="20645"/>
    <cellStyle name="40% - Dekorfärg2 2 2 3 8" xfId="20646"/>
    <cellStyle name="40% - Dekorfärg2 2 2 3 8 2" xfId="20647"/>
    <cellStyle name="40% - Dekorfärg2 2 2 3 9" xfId="20648"/>
    <cellStyle name="40% - Dekorfärg2 2 2 3 9 2" xfId="20649"/>
    <cellStyle name="40% - Dekorfärg2 2 2 4" xfId="20650"/>
    <cellStyle name="40% - Dekorfärg2 2 2 4 2" xfId="20651"/>
    <cellStyle name="40% - Dekorfärg2 2 2 4 2 2" xfId="20652"/>
    <cellStyle name="40% - Dekorfärg2 2 2 4 2 2 2" xfId="20653"/>
    <cellStyle name="40% - Dekorfärg2 2 2 4 2 2 2 2" xfId="20654"/>
    <cellStyle name="40% - Dekorfärg2 2 2 4 2 2 2 2 2" xfId="20655"/>
    <cellStyle name="40% - Dekorfärg2 2 2 4 2 2 2 3" xfId="20656"/>
    <cellStyle name="40% - Dekorfärg2 2 2 4 2 2 2 3 2" xfId="20657"/>
    <cellStyle name="40% - Dekorfärg2 2 2 4 2 2 2 4" xfId="20658"/>
    <cellStyle name="40% - Dekorfärg2 2 2 4 2 2 3" xfId="20659"/>
    <cellStyle name="40% - Dekorfärg2 2 2 4 2 2 3 2" xfId="20660"/>
    <cellStyle name="40% - Dekorfärg2 2 2 4 2 2 4" xfId="20661"/>
    <cellStyle name="40% - Dekorfärg2 2 2 4 2 2 4 2" xfId="20662"/>
    <cellStyle name="40% - Dekorfärg2 2 2 4 2 2 5" xfId="20663"/>
    <cellStyle name="40% - Dekorfärg2 2 2 4 2 2 5 2" xfId="20664"/>
    <cellStyle name="40% - Dekorfärg2 2 2 4 2 2 6" xfId="20665"/>
    <cellStyle name="40% - Dekorfärg2 2 2 4 2 3" xfId="20666"/>
    <cellStyle name="40% - Dekorfärg2 2 2 4 2 3 2" xfId="20667"/>
    <cellStyle name="40% - Dekorfärg2 2 2 4 2 3 2 2" xfId="20668"/>
    <cellStyle name="40% - Dekorfärg2 2 2 4 2 3 3" xfId="20669"/>
    <cellStyle name="40% - Dekorfärg2 2 2 4 2 3 3 2" xfId="20670"/>
    <cellStyle name="40% - Dekorfärg2 2 2 4 2 3 4" xfId="20671"/>
    <cellStyle name="40% - Dekorfärg2 2 2 4 2 4" xfId="20672"/>
    <cellStyle name="40% - Dekorfärg2 2 2 4 2 4 2" xfId="20673"/>
    <cellStyle name="40% - Dekorfärg2 2 2 4 2 4 2 2" xfId="20674"/>
    <cellStyle name="40% - Dekorfärg2 2 2 4 2 4 3" xfId="20675"/>
    <cellStyle name="40% - Dekorfärg2 2 2 4 2 4 3 2" xfId="20676"/>
    <cellStyle name="40% - Dekorfärg2 2 2 4 2 4 4" xfId="20677"/>
    <cellStyle name="40% - Dekorfärg2 2 2 4 2 5" xfId="20678"/>
    <cellStyle name="40% - Dekorfärg2 2 2 4 2 5 2" xfId="20679"/>
    <cellStyle name="40% - Dekorfärg2 2 2 4 2 6" xfId="20680"/>
    <cellStyle name="40% - Dekorfärg2 2 2 4 2 6 2" xfId="20681"/>
    <cellStyle name="40% - Dekorfärg2 2 2 4 2 7" xfId="20682"/>
    <cellStyle name="40% - Dekorfärg2 2 2 4 3" xfId="20683"/>
    <cellStyle name="40% - Dekorfärg2 2 2 4 3 2" xfId="20684"/>
    <cellStyle name="40% - Dekorfärg2 2 2 4 3 2 2" xfId="20685"/>
    <cellStyle name="40% - Dekorfärg2 2 2 4 3 2 2 2" xfId="20686"/>
    <cellStyle name="40% - Dekorfärg2 2 2 4 3 2 3" xfId="20687"/>
    <cellStyle name="40% - Dekorfärg2 2 2 4 3 2 3 2" xfId="20688"/>
    <cellStyle name="40% - Dekorfärg2 2 2 4 3 2 4" xfId="20689"/>
    <cellStyle name="40% - Dekorfärg2 2 2 4 3 3" xfId="20690"/>
    <cellStyle name="40% - Dekorfärg2 2 2 4 3 3 2" xfId="20691"/>
    <cellStyle name="40% - Dekorfärg2 2 2 4 3 4" xfId="20692"/>
    <cellStyle name="40% - Dekorfärg2 2 2 4 3 4 2" xfId="20693"/>
    <cellStyle name="40% - Dekorfärg2 2 2 4 3 5" xfId="20694"/>
    <cellStyle name="40% - Dekorfärg2 2 2 4 3 5 2" xfId="20695"/>
    <cellStyle name="40% - Dekorfärg2 2 2 4 3 6" xfId="20696"/>
    <cellStyle name="40% - Dekorfärg2 2 2 4 4" xfId="20697"/>
    <cellStyle name="40% - Dekorfärg2 2 2 4 4 2" xfId="20698"/>
    <cellStyle name="40% - Dekorfärg2 2 2 4 4 2 2" xfId="20699"/>
    <cellStyle name="40% - Dekorfärg2 2 2 4 4 3" xfId="20700"/>
    <cellStyle name="40% - Dekorfärg2 2 2 4 4 3 2" xfId="20701"/>
    <cellStyle name="40% - Dekorfärg2 2 2 4 4 4" xfId="20702"/>
    <cellStyle name="40% - Dekorfärg2 2 2 4 5" xfId="20703"/>
    <cellStyle name="40% - Dekorfärg2 2 2 4 5 2" xfId="20704"/>
    <cellStyle name="40% - Dekorfärg2 2 2 4 5 2 2" xfId="20705"/>
    <cellStyle name="40% - Dekorfärg2 2 2 4 5 3" xfId="20706"/>
    <cellStyle name="40% - Dekorfärg2 2 2 4 5 3 2" xfId="20707"/>
    <cellStyle name="40% - Dekorfärg2 2 2 4 5 4" xfId="20708"/>
    <cellStyle name="40% - Dekorfärg2 2 2 4 6" xfId="20709"/>
    <cellStyle name="40% - Dekorfärg2 2 2 4 6 2" xfId="20710"/>
    <cellStyle name="40% - Dekorfärg2 2 2 4 7" xfId="20711"/>
    <cellStyle name="40% - Dekorfärg2 2 2 4 7 2" xfId="20712"/>
    <cellStyle name="40% - Dekorfärg2 2 2 4 8" xfId="20713"/>
    <cellStyle name="40% - Dekorfärg2 2 2 5" xfId="20714"/>
    <cellStyle name="40% - Dekorfärg2 2 2 5 2" xfId="20715"/>
    <cellStyle name="40% - Dekorfärg2 2 2 5 2 2" xfId="20716"/>
    <cellStyle name="40% - Dekorfärg2 2 2 5 2 2 2" xfId="20717"/>
    <cellStyle name="40% - Dekorfärg2 2 2 5 2 2 2 2" xfId="20718"/>
    <cellStyle name="40% - Dekorfärg2 2 2 5 2 2 2 2 2" xfId="20719"/>
    <cellStyle name="40% - Dekorfärg2 2 2 5 2 2 2 3" xfId="20720"/>
    <cellStyle name="40% - Dekorfärg2 2 2 5 2 2 2 3 2" xfId="20721"/>
    <cellStyle name="40% - Dekorfärg2 2 2 5 2 2 2 4" xfId="20722"/>
    <cellStyle name="40% - Dekorfärg2 2 2 5 2 2 3" xfId="20723"/>
    <cellStyle name="40% - Dekorfärg2 2 2 5 2 2 3 2" xfId="20724"/>
    <cellStyle name="40% - Dekorfärg2 2 2 5 2 2 4" xfId="20725"/>
    <cellStyle name="40% - Dekorfärg2 2 2 5 2 2 4 2" xfId="20726"/>
    <cellStyle name="40% - Dekorfärg2 2 2 5 2 2 5" xfId="20727"/>
    <cellStyle name="40% - Dekorfärg2 2 2 5 2 2 5 2" xfId="20728"/>
    <cellStyle name="40% - Dekorfärg2 2 2 5 2 2 6" xfId="20729"/>
    <cellStyle name="40% - Dekorfärg2 2 2 5 2 3" xfId="20730"/>
    <cellStyle name="40% - Dekorfärg2 2 2 5 2 3 2" xfId="20731"/>
    <cellStyle name="40% - Dekorfärg2 2 2 5 2 3 2 2" xfId="20732"/>
    <cellStyle name="40% - Dekorfärg2 2 2 5 2 3 3" xfId="20733"/>
    <cellStyle name="40% - Dekorfärg2 2 2 5 2 3 3 2" xfId="20734"/>
    <cellStyle name="40% - Dekorfärg2 2 2 5 2 3 4" xfId="20735"/>
    <cellStyle name="40% - Dekorfärg2 2 2 5 2 4" xfId="20736"/>
    <cellStyle name="40% - Dekorfärg2 2 2 5 2 4 2" xfId="20737"/>
    <cellStyle name="40% - Dekorfärg2 2 2 5 2 4 2 2" xfId="20738"/>
    <cellStyle name="40% - Dekorfärg2 2 2 5 2 4 3" xfId="20739"/>
    <cellStyle name="40% - Dekorfärg2 2 2 5 2 4 3 2" xfId="20740"/>
    <cellStyle name="40% - Dekorfärg2 2 2 5 2 4 4" xfId="20741"/>
    <cellStyle name="40% - Dekorfärg2 2 2 5 2 5" xfId="20742"/>
    <cellStyle name="40% - Dekorfärg2 2 2 5 2 5 2" xfId="20743"/>
    <cellStyle name="40% - Dekorfärg2 2 2 5 2 6" xfId="20744"/>
    <cellStyle name="40% - Dekorfärg2 2 2 5 2 6 2" xfId="20745"/>
    <cellStyle name="40% - Dekorfärg2 2 2 5 2 7" xfId="20746"/>
    <cellStyle name="40% - Dekorfärg2 2 2 5 3" xfId="20747"/>
    <cellStyle name="40% - Dekorfärg2 2 2 5 3 2" xfId="20748"/>
    <cellStyle name="40% - Dekorfärg2 2 2 5 3 2 2" xfId="20749"/>
    <cellStyle name="40% - Dekorfärg2 2 2 5 3 2 2 2" xfId="20750"/>
    <cellStyle name="40% - Dekorfärg2 2 2 5 3 2 3" xfId="20751"/>
    <cellStyle name="40% - Dekorfärg2 2 2 5 3 2 3 2" xfId="20752"/>
    <cellStyle name="40% - Dekorfärg2 2 2 5 3 2 4" xfId="20753"/>
    <cellStyle name="40% - Dekorfärg2 2 2 5 3 3" xfId="20754"/>
    <cellStyle name="40% - Dekorfärg2 2 2 5 3 3 2" xfId="20755"/>
    <cellStyle name="40% - Dekorfärg2 2 2 5 3 4" xfId="20756"/>
    <cellStyle name="40% - Dekorfärg2 2 2 5 3 4 2" xfId="20757"/>
    <cellStyle name="40% - Dekorfärg2 2 2 5 3 5" xfId="20758"/>
    <cellStyle name="40% - Dekorfärg2 2 2 5 3 5 2" xfId="20759"/>
    <cellStyle name="40% - Dekorfärg2 2 2 5 3 6" xfId="20760"/>
    <cellStyle name="40% - Dekorfärg2 2 2 5 4" xfId="20761"/>
    <cellStyle name="40% - Dekorfärg2 2 2 5 4 2" xfId="20762"/>
    <cellStyle name="40% - Dekorfärg2 2 2 5 4 2 2" xfId="20763"/>
    <cellStyle name="40% - Dekorfärg2 2 2 5 4 3" xfId="20764"/>
    <cellStyle name="40% - Dekorfärg2 2 2 5 4 3 2" xfId="20765"/>
    <cellStyle name="40% - Dekorfärg2 2 2 5 4 4" xfId="20766"/>
    <cellStyle name="40% - Dekorfärg2 2 2 5 5" xfId="20767"/>
    <cellStyle name="40% - Dekorfärg2 2 2 5 5 2" xfId="20768"/>
    <cellStyle name="40% - Dekorfärg2 2 2 5 5 2 2" xfId="20769"/>
    <cellStyle name="40% - Dekorfärg2 2 2 5 5 3" xfId="20770"/>
    <cellStyle name="40% - Dekorfärg2 2 2 5 5 3 2" xfId="20771"/>
    <cellStyle name="40% - Dekorfärg2 2 2 5 5 4" xfId="20772"/>
    <cellStyle name="40% - Dekorfärg2 2 2 5 6" xfId="20773"/>
    <cellStyle name="40% - Dekorfärg2 2 2 5 6 2" xfId="20774"/>
    <cellStyle name="40% - Dekorfärg2 2 2 5 7" xfId="20775"/>
    <cellStyle name="40% - Dekorfärg2 2 2 5 7 2" xfId="20776"/>
    <cellStyle name="40% - Dekorfärg2 2 2 5 8" xfId="20777"/>
    <cellStyle name="40% - Dekorfärg2 2 2 6" xfId="20778"/>
    <cellStyle name="40% - Dekorfärg2 2 2 6 2" xfId="20779"/>
    <cellStyle name="40% - Dekorfärg2 2 2 6 2 2" xfId="20780"/>
    <cellStyle name="40% - Dekorfärg2 2 2 6 2 2 2" xfId="20781"/>
    <cellStyle name="40% - Dekorfärg2 2 2 6 2 2 2 2" xfId="20782"/>
    <cellStyle name="40% - Dekorfärg2 2 2 6 2 2 2 2 2" xfId="20783"/>
    <cellStyle name="40% - Dekorfärg2 2 2 6 2 2 2 3" xfId="20784"/>
    <cellStyle name="40% - Dekorfärg2 2 2 6 2 2 2 3 2" xfId="20785"/>
    <cellStyle name="40% - Dekorfärg2 2 2 6 2 2 2 4" xfId="20786"/>
    <cellStyle name="40% - Dekorfärg2 2 2 6 2 2 3" xfId="20787"/>
    <cellStyle name="40% - Dekorfärg2 2 2 6 2 2 3 2" xfId="20788"/>
    <cellStyle name="40% - Dekorfärg2 2 2 6 2 2 4" xfId="20789"/>
    <cellStyle name="40% - Dekorfärg2 2 2 6 2 2 4 2" xfId="20790"/>
    <cellStyle name="40% - Dekorfärg2 2 2 6 2 2 5" xfId="20791"/>
    <cellStyle name="40% - Dekorfärg2 2 2 6 2 2 5 2" xfId="20792"/>
    <cellStyle name="40% - Dekorfärg2 2 2 6 2 2 6" xfId="20793"/>
    <cellStyle name="40% - Dekorfärg2 2 2 6 2 3" xfId="20794"/>
    <cellStyle name="40% - Dekorfärg2 2 2 6 2 3 2" xfId="20795"/>
    <cellStyle name="40% - Dekorfärg2 2 2 6 2 3 2 2" xfId="20796"/>
    <cellStyle name="40% - Dekorfärg2 2 2 6 2 3 3" xfId="20797"/>
    <cellStyle name="40% - Dekorfärg2 2 2 6 2 3 3 2" xfId="20798"/>
    <cellStyle name="40% - Dekorfärg2 2 2 6 2 3 4" xfId="20799"/>
    <cellStyle name="40% - Dekorfärg2 2 2 6 2 4" xfId="20800"/>
    <cellStyle name="40% - Dekorfärg2 2 2 6 2 4 2" xfId="20801"/>
    <cellStyle name="40% - Dekorfärg2 2 2 6 2 4 2 2" xfId="20802"/>
    <cellStyle name="40% - Dekorfärg2 2 2 6 2 4 3" xfId="20803"/>
    <cellStyle name="40% - Dekorfärg2 2 2 6 2 4 3 2" xfId="20804"/>
    <cellStyle name="40% - Dekorfärg2 2 2 6 2 4 4" xfId="20805"/>
    <cellStyle name="40% - Dekorfärg2 2 2 6 2 5" xfId="20806"/>
    <cellStyle name="40% - Dekorfärg2 2 2 6 2 5 2" xfId="20807"/>
    <cellStyle name="40% - Dekorfärg2 2 2 6 2 6" xfId="20808"/>
    <cellStyle name="40% - Dekorfärg2 2 2 6 2 6 2" xfId="20809"/>
    <cellStyle name="40% - Dekorfärg2 2 2 6 2 7" xfId="20810"/>
    <cellStyle name="40% - Dekorfärg2 2 2 6 3" xfId="20811"/>
    <cellStyle name="40% - Dekorfärg2 2 2 6 3 2" xfId="20812"/>
    <cellStyle name="40% - Dekorfärg2 2 2 6 3 2 2" xfId="20813"/>
    <cellStyle name="40% - Dekorfärg2 2 2 6 3 2 2 2" xfId="20814"/>
    <cellStyle name="40% - Dekorfärg2 2 2 6 3 2 3" xfId="20815"/>
    <cellStyle name="40% - Dekorfärg2 2 2 6 3 2 3 2" xfId="20816"/>
    <cellStyle name="40% - Dekorfärg2 2 2 6 3 2 4" xfId="20817"/>
    <cellStyle name="40% - Dekorfärg2 2 2 6 3 3" xfId="20818"/>
    <cellStyle name="40% - Dekorfärg2 2 2 6 3 3 2" xfId="20819"/>
    <cellStyle name="40% - Dekorfärg2 2 2 6 3 4" xfId="20820"/>
    <cellStyle name="40% - Dekorfärg2 2 2 6 3 4 2" xfId="20821"/>
    <cellStyle name="40% - Dekorfärg2 2 2 6 3 5" xfId="20822"/>
    <cellStyle name="40% - Dekorfärg2 2 2 6 3 5 2" xfId="20823"/>
    <cellStyle name="40% - Dekorfärg2 2 2 6 3 6" xfId="20824"/>
    <cellStyle name="40% - Dekorfärg2 2 2 6 4" xfId="20825"/>
    <cellStyle name="40% - Dekorfärg2 2 2 6 4 2" xfId="20826"/>
    <cellStyle name="40% - Dekorfärg2 2 2 6 4 2 2" xfId="20827"/>
    <cellStyle name="40% - Dekorfärg2 2 2 6 4 3" xfId="20828"/>
    <cellStyle name="40% - Dekorfärg2 2 2 6 4 3 2" xfId="20829"/>
    <cellStyle name="40% - Dekorfärg2 2 2 6 4 4" xfId="20830"/>
    <cellStyle name="40% - Dekorfärg2 2 2 6 5" xfId="20831"/>
    <cellStyle name="40% - Dekorfärg2 2 2 6 5 2" xfId="20832"/>
    <cellStyle name="40% - Dekorfärg2 2 2 6 5 2 2" xfId="20833"/>
    <cellStyle name="40% - Dekorfärg2 2 2 6 5 3" xfId="20834"/>
    <cellStyle name="40% - Dekorfärg2 2 2 6 5 3 2" xfId="20835"/>
    <cellStyle name="40% - Dekorfärg2 2 2 6 5 4" xfId="20836"/>
    <cellStyle name="40% - Dekorfärg2 2 2 6 6" xfId="20837"/>
    <cellStyle name="40% - Dekorfärg2 2 2 6 6 2" xfId="20838"/>
    <cellStyle name="40% - Dekorfärg2 2 2 6 7" xfId="20839"/>
    <cellStyle name="40% - Dekorfärg2 2 2 6 7 2" xfId="20840"/>
    <cellStyle name="40% - Dekorfärg2 2 2 6 8" xfId="20841"/>
    <cellStyle name="40% - Dekorfärg2 2 2 7" xfId="20842"/>
    <cellStyle name="40% - Dekorfärg2 2 2 7 2" xfId="20843"/>
    <cellStyle name="40% - Dekorfärg2 2 2 7 2 2" xfId="20844"/>
    <cellStyle name="40% - Dekorfärg2 2 2 7 2 2 2" xfId="20845"/>
    <cellStyle name="40% - Dekorfärg2 2 2 7 2 2 2 2" xfId="20846"/>
    <cellStyle name="40% - Dekorfärg2 2 2 7 2 2 3" xfId="20847"/>
    <cellStyle name="40% - Dekorfärg2 2 2 7 2 2 3 2" xfId="20848"/>
    <cellStyle name="40% - Dekorfärg2 2 2 7 2 2 4" xfId="20849"/>
    <cellStyle name="40% - Dekorfärg2 2 2 7 2 3" xfId="20850"/>
    <cellStyle name="40% - Dekorfärg2 2 2 7 2 3 2" xfId="20851"/>
    <cellStyle name="40% - Dekorfärg2 2 2 7 2 4" xfId="20852"/>
    <cellStyle name="40% - Dekorfärg2 2 2 7 2 4 2" xfId="20853"/>
    <cellStyle name="40% - Dekorfärg2 2 2 7 2 5" xfId="20854"/>
    <cellStyle name="40% - Dekorfärg2 2 2 7 2 5 2" xfId="20855"/>
    <cellStyle name="40% - Dekorfärg2 2 2 7 2 6" xfId="20856"/>
    <cellStyle name="40% - Dekorfärg2 2 2 7 3" xfId="20857"/>
    <cellStyle name="40% - Dekorfärg2 2 2 7 3 2" xfId="20858"/>
    <cellStyle name="40% - Dekorfärg2 2 2 7 3 2 2" xfId="20859"/>
    <cellStyle name="40% - Dekorfärg2 2 2 7 3 3" xfId="20860"/>
    <cellStyle name="40% - Dekorfärg2 2 2 7 3 3 2" xfId="20861"/>
    <cellStyle name="40% - Dekorfärg2 2 2 7 3 4" xfId="20862"/>
    <cellStyle name="40% - Dekorfärg2 2 2 7 4" xfId="20863"/>
    <cellStyle name="40% - Dekorfärg2 2 2 7 4 2" xfId="20864"/>
    <cellStyle name="40% - Dekorfärg2 2 2 7 4 2 2" xfId="20865"/>
    <cellStyle name="40% - Dekorfärg2 2 2 7 4 3" xfId="20866"/>
    <cellStyle name="40% - Dekorfärg2 2 2 7 4 3 2" xfId="20867"/>
    <cellStyle name="40% - Dekorfärg2 2 2 7 4 4" xfId="20868"/>
    <cellStyle name="40% - Dekorfärg2 2 2 7 5" xfId="20869"/>
    <cellStyle name="40% - Dekorfärg2 2 2 7 5 2" xfId="20870"/>
    <cellStyle name="40% - Dekorfärg2 2 2 7 6" xfId="20871"/>
    <cellStyle name="40% - Dekorfärg2 2 2 7 6 2" xfId="20872"/>
    <cellStyle name="40% - Dekorfärg2 2 2 7 7" xfId="20873"/>
    <cellStyle name="40% - Dekorfärg2 2 2 8" xfId="20874"/>
    <cellStyle name="40% - Dekorfärg2 2 2 8 2" xfId="20875"/>
    <cellStyle name="40% - Dekorfärg2 2 2 8 2 2" xfId="20876"/>
    <cellStyle name="40% - Dekorfärg2 2 2 8 2 2 2" xfId="20877"/>
    <cellStyle name="40% - Dekorfärg2 2 2 8 2 2 2 2" xfId="20878"/>
    <cellStyle name="40% - Dekorfärg2 2 2 8 2 2 3" xfId="20879"/>
    <cellStyle name="40% - Dekorfärg2 2 2 8 2 2 3 2" xfId="20880"/>
    <cellStyle name="40% - Dekorfärg2 2 2 8 2 2 4" xfId="20881"/>
    <cellStyle name="40% - Dekorfärg2 2 2 8 2 3" xfId="20882"/>
    <cellStyle name="40% - Dekorfärg2 2 2 8 2 3 2" xfId="20883"/>
    <cellStyle name="40% - Dekorfärg2 2 2 8 2 4" xfId="20884"/>
    <cellStyle name="40% - Dekorfärg2 2 2 8 2 4 2" xfId="20885"/>
    <cellStyle name="40% - Dekorfärg2 2 2 8 2 5" xfId="20886"/>
    <cellStyle name="40% - Dekorfärg2 2 2 8 2 5 2" xfId="20887"/>
    <cellStyle name="40% - Dekorfärg2 2 2 8 2 6" xfId="20888"/>
    <cellStyle name="40% - Dekorfärg2 2 2 8 3" xfId="20889"/>
    <cellStyle name="40% - Dekorfärg2 2 2 8 3 2" xfId="20890"/>
    <cellStyle name="40% - Dekorfärg2 2 2 8 3 2 2" xfId="20891"/>
    <cellStyle name="40% - Dekorfärg2 2 2 8 3 3" xfId="20892"/>
    <cellStyle name="40% - Dekorfärg2 2 2 8 3 3 2" xfId="20893"/>
    <cellStyle name="40% - Dekorfärg2 2 2 8 3 4" xfId="20894"/>
    <cellStyle name="40% - Dekorfärg2 2 2 8 4" xfId="20895"/>
    <cellStyle name="40% - Dekorfärg2 2 2 8 4 2" xfId="20896"/>
    <cellStyle name="40% - Dekorfärg2 2 2 8 4 2 2" xfId="20897"/>
    <cellStyle name="40% - Dekorfärg2 2 2 8 4 3" xfId="20898"/>
    <cellStyle name="40% - Dekorfärg2 2 2 8 4 3 2" xfId="20899"/>
    <cellStyle name="40% - Dekorfärg2 2 2 8 4 4" xfId="20900"/>
    <cellStyle name="40% - Dekorfärg2 2 2 8 5" xfId="20901"/>
    <cellStyle name="40% - Dekorfärg2 2 2 8 5 2" xfId="20902"/>
    <cellStyle name="40% - Dekorfärg2 2 2 8 6" xfId="20903"/>
    <cellStyle name="40% - Dekorfärg2 2 2 8 6 2" xfId="20904"/>
    <cellStyle name="40% - Dekorfärg2 2 2 8 7" xfId="20905"/>
    <cellStyle name="40% - Dekorfärg2 2 2 9" xfId="20906"/>
    <cellStyle name="40% - Dekorfärg2 2 2 9 2" xfId="20907"/>
    <cellStyle name="40% - Dekorfärg2 2 2 9 2 2" xfId="20908"/>
    <cellStyle name="40% - Dekorfärg2 2 2 9 2 2 2" xfId="20909"/>
    <cellStyle name="40% - Dekorfärg2 2 2 9 2 2 2 2" xfId="20910"/>
    <cellStyle name="40% - Dekorfärg2 2 2 9 2 2 3" xfId="20911"/>
    <cellStyle name="40% - Dekorfärg2 2 2 9 2 2 3 2" xfId="20912"/>
    <cellStyle name="40% - Dekorfärg2 2 2 9 2 2 4" xfId="20913"/>
    <cellStyle name="40% - Dekorfärg2 2 2 9 2 3" xfId="20914"/>
    <cellStyle name="40% - Dekorfärg2 2 2 9 2 3 2" xfId="20915"/>
    <cellStyle name="40% - Dekorfärg2 2 2 9 2 4" xfId="20916"/>
    <cellStyle name="40% - Dekorfärg2 2 2 9 2 4 2" xfId="20917"/>
    <cellStyle name="40% - Dekorfärg2 2 2 9 2 5" xfId="20918"/>
    <cellStyle name="40% - Dekorfärg2 2 2 9 2 5 2" xfId="20919"/>
    <cellStyle name="40% - Dekorfärg2 2 2 9 2 6" xfId="20920"/>
    <cellStyle name="40% - Dekorfärg2 2 2 9 3" xfId="20921"/>
    <cellStyle name="40% - Dekorfärg2 2 2 9 3 2" xfId="20922"/>
    <cellStyle name="40% - Dekorfärg2 2 2 9 3 2 2" xfId="20923"/>
    <cellStyle name="40% - Dekorfärg2 2 2 9 3 3" xfId="20924"/>
    <cellStyle name="40% - Dekorfärg2 2 2 9 3 3 2" xfId="20925"/>
    <cellStyle name="40% - Dekorfärg2 2 2 9 3 4" xfId="20926"/>
    <cellStyle name="40% - Dekorfärg2 2 2 9 4" xfId="20927"/>
    <cellStyle name="40% - Dekorfärg2 2 2 9 4 2" xfId="20928"/>
    <cellStyle name="40% - Dekorfärg2 2 2 9 4 2 2" xfId="20929"/>
    <cellStyle name="40% - Dekorfärg2 2 2 9 4 3" xfId="20930"/>
    <cellStyle name="40% - Dekorfärg2 2 2 9 4 3 2" xfId="20931"/>
    <cellStyle name="40% - Dekorfärg2 2 2 9 4 4" xfId="20932"/>
    <cellStyle name="40% - Dekorfärg2 2 2 9 5" xfId="20933"/>
    <cellStyle name="40% - Dekorfärg2 2 2 9 5 2" xfId="20934"/>
    <cellStyle name="40% - Dekorfärg2 2 2 9 6" xfId="20935"/>
    <cellStyle name="40% - Dekorfärg2 2 2 9 6 2" xfId="20936"/>
    <cellStyle name="40% - Dekorfärg2 2 2 9 7" xfId="20937"/>
    <cellStyle name="40% - Dekorfärg2 2 3" xfId="20938"/>
    <cellStyle name="40% - Dekorfärg2 2 3 10" xfId="20939"/>
    <cellStyle name="40% - Dekorfärg2 2 3 10 2" xfId="20940"/>
    <cellStyle name="40% - Dekorfärg2 2 3 10 2 2" xfId="20941"/>
    <cellStyle name="40% - Dekorfärg2 2 3 10 3" xfId="20942"/>
    <cellStyle name="40% - Dekorfärg2 2 3 10 3 2" xfId="20943"/>
    <cellStyle name="40% - Dekorfärg2 2 3 10 4" xfId="20944"/>
    <cellStyle name="40% - Dekorfärg2 2 3 11" xfId="20945"/>
    <cellStyle name="40% - Dekorfärg2 2 3 11 2" xfId="20946"/>
    <cellStyle name="40% - Dekorfärg2 2 3 11 2 2" xfId="20947"/>
    <cellStyle name="40% - Dekorfärg2 2 3 11 3" xfId="20948"/>
    <cellStyle name="40% - Dekorfärg2 2 3 11 3 2" xfId="20949"/>
    <cellStyle name="40% - Dekorfärg2 2 3 11 4" xfId="20950"/>
    <cellStyle name="40% - Dekorfärg2 2 3 12" xfId="20951"/>
    <cellStyle name="40% - Dekorfärg2 2 3 12 2" xfId="20952"/>
    <cellStyle name="40% - Dekorfärg2 2 3 13" xfId="20953"/>
    <cellStyle name="40% - Dekorfärg2 2 3 13 2" xfId="20954"/>
    <cellStyle name="40% - Dekorfärg2 2 3 14" xfId="20955"/>
    <cellStyle name="40% - Dekorfärg2 2 3 2" xfId="20956"/>
    <cellStyle name="40% - Dekorfärg2 2 3 2 10" xfId="20957"/>
    <cellStyle name="40% - Dekorfärg2 2 3 2 2" xfId="20958"/>
    <cellStyle name="40% - Dekorfärg2 2 3 2 2 2" xfId="20959"/>
    <cellStyle name="40% - Dekorfärg2 2 3 2 2 2 2" xfId="20960"/>
    <cellStyle name="40% - Dekorfärg2 2 3 2 2 2 2 2" xfId="20961"/>
    <cellStyle name="40% - Dekorfärg2 2 3 2 2 2 2 2 2" xfId="20962"/>
    <cellStyle name="40% - Dekorfärg2 2 3 2 2 2 2 2 2 2" xfId="20963"/>
    <cellStyle name="40% - Dekorfärg2 2 3 2 2 2 2 2 3" xfId="20964"/>
    <cellStyle name="40% - Dekorfärg2 2 3 2 2 2 2 2 3 2" xfId="20965"/>
    <cellStyle name="40% - Dekorfärg2 2 3 2 2 2 2 2 4" xfId="20966"/>
    <cellStyle name="40% - Dekorfärg2 2 3 2 2 2 2 3" xfId="20967"/>
    <cellStyle name="40% - Dekorfärg2 2 3 2 2 2 2 3 2" xfId="20968"/>
    <cellStyle name="40% - Dekorfärg2 2 3 2 2 2 2 4" xfId="20969"/>
    <cellStyle name="40% - Dekorfärg2 2 3 2 2 2 2 4 2" xfId="20970"/>
    <cellStyle name="40% - Dekorfärg2 2 3 2 2 2 2 5" xfId="20971"/>
    <cellStyle name="40% - Dekorfärg2 2 3 2 2 2 2 5 2" xfId="20972"/>
    <cellStyle name="40% - Dekorfärg2 2 3 2 2 2 2 6" xfId="20973"/>
    <cellStyle name="40% - Dekorfärg2 2 3 2 2 2 3" xfId="20974"/>
    <cellStyle name="40% - Dekorfärg2 2 3 2 2 2 3 2" xfId="20975"/>
    <cellStyle name="40% - Dekorfärg2 2 3 2 2 2 3 2 2" xfId="20976"/>
    <cellStyle name="40% - Dekorfärg2 2 3 2 2 2 3 3" xfId="20977"/>
    <cellStyle name="40% - Dekorfärg2 2 3 2 2 2 3 3 2" xfId="20978"/>
    <cellStyle name="40% - Dekorfärg2 2 3 2 2 2 3 4" xfId="20979"/>
    <cellStyle name="40% - Dekorfärg2 2 3 2 2 2 4" xfId="20980"/>
    <cellStyle name="40% - Dekorfärg2 2 3 2 2 2 4 2" xfId="20981"/>
    <cellStyle name="40% - Dekorfärg2 2 3 2 2 2 4 2 2" xfId="20982"/>
    <cellStyle name="40% - Dekorfärg2 2 3 2 2 2 4 3" xfId="20983"/>
    <cellStyle name="40% - Dekorfärg2 2 3 2 2 2 4 3 2" xfId="20984"/>
    <cellStyle name="40% - Dekorfärg2 2 3 2 2 2 4 4" xfId="20985"/>
    <cellStyle name="40% - Dekorfärg2 2 3 2 2 2 5" xfId="20986"/>
    <cellStyle name="40% - Dekorfärg2 2 3 2 2 2 5 2" xfId="20987"/>
    <cellStyle name="40% - Dekorfärg2 2 3 2 2 2 6" xfId="20988"/>
    <cellStyle name="40% - Dekorfärg2 2 3 2 2 2 6 2" xfId="20989"/>
    <cellStyle name="40% - Dekorfärg2 2 3 2 2 2 7" xfId="20990"/>
    <cellStyle name="40% - Dekorfärg2 2 3 2 2 3" xfId="20991"/>
    <cellStyle name="40% - Dekorfärg2 2 3 2 2 3 2" xfId="20992"/>
    <cellStyle name="40% - Dekorfärg2 2 3 2 2 3 2 2" xfId="20993"/>
    <cellStyle name="40% - Dekorfärg2 2 3 2 2 3 2 2 2" xfId="20994"/>
    <cellStyle name="40% - Dekorfärg2 2 3 2 2 3 2 3" xfId="20995"/>
    <cellStyle name="40% - Dekorfärg2 2 3 2 2 3 2 3 2" xfId="20996"/>
    <cellStyle name="40% - Dekorfärg2 2 3 2 2 3 2 4" xfId="20997"/>
    <cellStyle name="40% - Dekorfärg2 2 3 2 2 3 3" xfId="20998"/>
    <cellStyle name="40% - Dekorfärg2 2 3 2 2 3 3 2" xfId="20999"/>
    <cellStyle name="40% - Dekorfärg2 2 3 2 2 3 4" xfId="21000"/>
    <cellStyle name="40% - Dekorfärg2 2 3 2 2 3 4 2" xfId="21001"/>
    <cellStyle name="40% - Dekorfärg2 2 3 2 2 3 5" xfId="21002"/>
    <cellStyle name="40% - Dekorfärg2 2 3 2 2 3 5 2" xfId="21003"/>
    <cellStyle name="40% - Dekorfärg2 2 3 2 2 3 6" xfId="21004"/>
    <cellStyle name="40% - Dekorfärg2 2 3 2 2 4" xfId="21005"/>
    <cellStyle name="40% - Dekorfärg2 2 3 2 2 4 2" xfId="21006"/>
    <cellStyle name="40% - Dekorfärg2 2 3 2 2 4 2 2" xfId="21007"/>
    <cellStyle name="40% - Dekorfärg2 2 3 2 2 4 3" xfId="21008"/>
    <cellStyle name="40% - Dekorfärg2 2 3 2 2 4 3 2" xfId="21009"/>
    <cellStyle name="40% - Dekorfärg2 2 3 2 2 4 4" xfId="21010"/>
    <cellStyle name="40% - Dekorfärg2 2 3 2 2 5" xfId="21011"/>
    <cellStyle name="40% - Dekorfärg2 2 3 2 2 5 2" xfId="21012"/>
    <cellStyle name="40% - Dekorfärg2 2 3 2 2 5 2 2" xfId="21013"/>
    <cellStyle name="40% - Dekorfärg2 2 3 2 2 5 3" xfId="21014"/>
    <cellStyle name="40% - Dekorfärg2 2 3 2 2 5 3 2" xfId="21015"/>
    <cellStyle name="40% - Dekorfärg2 2 3 2 2 5 4" xfId="21016"/>
    <cellStyle name="40% - Dekorfärg2 2 3 2 2 6" xfId="21017"/>
    <cellStyle name="40% - Dekorfärg2 2 3 2 2 6 2" xfId="21018"/>
    <cellStyle name="40% - Dekorfärg2 2 3 2 2 7" xfId="21019"/>
    <cellStyle name="40% - Dekorfärg2 2 3 2 2 7 2" xfId="21020"/>
    <cellStyle name="40% - Dekorfärg2 2 3 2 2 8" xfId="21021"/>
    <cellStyle name="40% - Dekorfärg2 2 3 2 3" xfId="21022"/>
    <cellStyle name="40% - Dekorfärg2 2 3 2 3 2" xfId="21023"/>
    <cellStyle name="40% - Dekorfärg2 2 3 2 3 2 2" xfId="21024"/>
    <cellStyle name="40% - Dekorfärg2 2 3 2 3 2 2 2" xfId="21025"/>
    <cellStyle name="40% - Dekorfärg2 2 3 2 3 2 2 2 2" xfId="21026"/>
    <cellStyle name="40% - Dekorfärg2 2 3 2 3 2 2 3" xfId="21027"/>
    <cellStyle name="40% - Dekorfärg2 2 3 2 3 2 2 3 2" xfId="21028"/>
    <cellStyle name="40% - Dekorfärg2 2 3 2 3 2 2 4" xfId="21029"/>
    <cellStyle name="40% - Dekorfärg2 2 3 2 3 2 3" xfId="21030"/>
    <cellStyle name="40% - Dekorfärg2 2 3 2 3 2 3 2" xfId="21031"/>
    <cellStyle name="40% - Dekorfärg2 2 3 2 3 2 4" xfId="21032"/>
    <cellStyle name="40% - Dekorfärg2 2 3 2 3 2 4 2" xfId="21033"/>
    <cellStyle name="40% - Dekorfärg2 2 3 2 3 2 5" xfId="21034"/>
    <cellStyle name="40% - Dekorfärg2 2 3 2 3 2 5 2" xfId="21035"/>
    <cellStyle name="40% - Dekorfärg2 2 3 2 3 2 6" xfId="21036"/>
    <cellStyle name="40% - Dekorfärg2 2 3 2 3 3" xfId="21037"/>
    <cellStyle name="40% - Dekorfärg2 2 3 2 3 3 2" xfId="21038"/>
    <cellStyle name="40% - Dekorfärg2 2 3 2 3 3 2 2" xfId="21039"/>
    <cellStyle name="40% - Dekorfärg2 2 3 2 3 3 3" xfId="21040"/>
    <cellStyle name="40% - Dekorfärg2 2 3 2 3 3 3 2" xfId="21041"/>
    <cellStyle name="40% - Dekorfärg2 2 3 2 3 3 4" xfId="21042"/>
    <cellStyle name="40% - Dekorfärg2 2 3 2 3 4" xfId="21043"/>
    <cellStyle name="40% - Dekorfärg2 2 3 2 3 4 2" xfId="21044"/>
    <cellStyle name="40% - Dekorfärg2 2 3 2 3 4 2 2" xfId="21045"/>
    <cellStyle name="40% - Dekorfärg2 2 3 2 3 4 3" xfId="21046"/>
    <cellStyle name="40% - Dekorfärg2 2 3 2 3 4 3 2" xfId="21047"/>
    <cellStyle name="40% - Dekorfärg2 2 3 2 3 4 4" xfId="21048"/>
    <cellStyle name="40% - Dekorfärg2 2 3 2 3 5" xfId="21049"/>
    <cellStyle name="40% - Dekorfärg2 2 3 2 3 5 2" xfId="21050"/>
    <cellStyle name="40% - Dekorfärg2 2 3 2 3 6" xfId="21051"/>
    <cellStyle name="40% - Dekorfärg2 2 3 2 3 6 2" xfId="21052"/>
    <cellStyle name="40% - Dekorfärg2 2 3 2 3 7" xfId="21053"/>
    <cellStyle name="40% - Dekorfärg2 2 3 2 4" xfId="21054"/>
    <cellStyle name="40% - Dekorfärg2 2 3 2 4 2" xfId="21055"/>
    <cellStyle name="40% - Dekorfärg2 2 3 2 4 2 2" xfId="21056"/>
    <cellStyle name="40% - Dekorfärg2 2 3 2 4 2 2 2" xfId="21057"/>
    <cellStyle name="40% - Dekorfärg2 2 3 2 4 2 2 2 2" xfId="21058"/>
    <cellStyle name="40% - Dekorfärg2 2 3 2 4 2 2 3" xfId="21059"/>
    <cellStyle name="40% - Dekorfärg2 2 3 2 4 2 2 3 2" xfId="21060"/>
    <cellStyle name="40% - Dekorfärg2 2 3 2 4 2 2 4" xfId="21061"/>
    <cellStyle name="40% - Dekorfärg2 2 3 2 4 2 3" xfId="21062"/>
    <cellStyle name="40% - Dekorfärg2 2 3 2 4 2 3 2" xfId="21063"/>
    <cellStyle name="40% - Dekorfärg2 2 3 2 4 2 4" xfId="21064"/>
    <cellStyle name="40% - Dekorfärg2 2 3 2 4 2 4 2" xfId="21065"/>
    <cellStyle name="40% - Dekorfärg2 2 3 2 4 2 5" xfId="21066"/>
    <cellStyle name="40% - Dekorfärg2 2 3 2 4 2 5 2" xfId="21067"/>
    <cellStyle name="40% - Dekorfärg2 2 3 2 4 2 6" xfId="21068"/>
    <cellStyle name="40% - Dekorfärg2 2 3 2 4 3" xfId="21069"/>
    <cellStyle name="40% - Dekorfärg2 2 3 2 4 3 2" xfId="21070"/>
    <cellStyle name="40% - Dekorfärg2 2 3 2 4 3 2 2" xfId="21071"/>
    <cellStyle name="40% - Dekorfärg2 2 3 2 4 3 3" xfId="21072"/>
    <cellStyle name="40% - Dekorfärg2 2 3 2 4 3 3 2" xfId="21073"/>
    <cellStyle name="40% - Dekorfärg2 2 3 2 4 3 4" xfId="21074"/>
    <cellStyle name="40% - Dekorfärg2 2 3 2 4 4" xfId="21075"/>
    <cellStyle name="40% - Dekorfärg2 2 3 2 4 4 2" xfId="21076"/>
    <cellStyle name="40% - Dekorfärg2 2 3 2 4 4 2 2" xfId="21077"/>
    <cellStyle name="40% - Dekorfärg2 2 3 2 4 4 3" xfId="21078"/>
    <cellStyle name="40% - Dekorfärg2 2 3 2 4 4 3 2" xfId="21079"/>
    <cellStyle name="40% - Dekorfärg2 2 3 2 4 4 4" xfId="21080"/>
    <cellStyle name="40% - Dekorfärg2 2 3 2 4 5" xfId="21081"/>
    <cellStyle name="40% - Dekorfärg2 2 3 2 4 5 2" xfId="21082"/>
    <cellStyle name="40% - Dekorfärg2 2 3 2 4 6" xfId="21083"/>
    <cellStyle name="40% - Dekorfärg2 2 3 2 4 6 2" xfId="21084"/>
    <cellStyle name="40% - Dekorfärg2 2 3 2 4 7" xfId="21085"/>
    <cellStyle name="40% - Dekorfärg2 2 3 2 5" xfId="21086"/>
    <cellStyle name="40% - Dekorfärg2 2 3 2 5 2" xfId="21087"/>
    <cellStyle name="40% - Dekorfärg2 2 3 2 5 2 2" xfId="21088"/>
    <cellStyle name="40% - Dekorfärg2 2 3 2 5 2 2 2" xfId="21089"/>
    <cellStyle name="40% - Dekorfärg2 2 3 2 5 2 3" xfId="21090"/>
    <cellStyle name="40% - Dekorfärg2 2 3 2 5 2 3 2" xfId="21091"/>
    <cellStyle name="40% - Dekorfärg2 2 3 2 5 2 4" xfId="21092"/>
    <cellStyle name="40% - Dekorfärg2 2 3 2 5 3" xfId="21093"/>
    <cellStyle name="40% - Dekorfärg2 2 3 2 5 3 2" xfId="21094"/>
    <cellStyle name="40% - Dekorfärg2 2 3 2 5 4" xfId="21095"/>
    <cellStyle name="40% - Dekorfärg2 2 3 2 5 4 2" xfId="21096"/>
    <cellStyle name="40% - Dekorfärg2 2 3 2 5 5" xfId="21097"/>
    <cellStyle name="40% - Dekorfärg2 2 3 2 5 5 2" xfId="21098"/>
    <cellStyle name="40% - Dekorfärg2 2 3 2 5 6" xfId="21099"/>
    <cellStyle name="40% - Dekorfärg2 2 3 2 6" xfId="21100"/>
    <cellStyle name="40% - Dekorfärg2 2 3 2 6 2" xfId="21101"/>
    <cellStyle name="40% - Dekorfärg2 2 3 2 6 2 2" xfId="21102"/>
    <cellStyle name="40% - Dekorfärg2 2 3 2 6 3" xfId="21103"/>
    <cellStyle name="40% - Dekorfärg2 2 3 2 6 3 2" xfId="21104"/>
    <cellStyle name="40% - Dekorfärg2 2 3 2 6 4" xfId="21105"/>
    <cellStyle name="40% - Dekorfärg2 2 3 2 7" xfId="21106"/>
    <cellStyle name="40% - Dekorfärg2 2 3 2 7 2" xfId="21107"/>
    <cellStyle name="40% - Dekorfärg2 2 3 2 7 2 2" xfId="21108"/>
    <cellStyle name="40% - Dekorfärg2 2 3 2 7 3" xfId="21109"/>
    <cellStyle name="40% - Dekorfärg2 2 3 2 7 3 2" xfId="21110"/>
    <cellStyle name="40% - Dekorfärg2 2 3 2 7 4" xfId="21111"/>
    <cellStyle name="40% - Dekorfärg2 2 3 2 8" xfId="21112"/>
    <cellStyle name="40% - Dekorfärg2 2 3 2 8 2" xfId="21113"/>
    <cellStyle name="40% - Dekorfärg2 2 3 2 9" xfId="21114"/>
    <cellStyle name="40% - Dekorfärg2 2 3 2 9 2" xfId="21115"/>
    <cellStyle name="40% - Dekorfärg2 2 3 3" xfId="21116"/>
    <cellStyle name="40% - Dekorfärg2 2 3 3 2" xfId="21117"/>
    <cellStyle name="40% - Dekorfärg2 2 3 3 2 2" xfId="21118"/>
    <cellStyle name="40% - Dekorfärg2 2 3 3 2 2 2" xfId="21119"/>
    <cellStyle name="40% - Dekorfärg2 2 3 3 2 2 2 2" xfId="21120"/>
    <cellStyle name="40% - Dekorfärg2 2 3 3 2 2 2 2 2" xfId="21121"/>
    <cellStyle name="40% - Dekorfärg2 2 3 3 2 2 2 2 2 2" xfId="21122"/>
    <cellStyle name="40% - Dekorfärg2 2 3 3 2 2 2 2 3" xfId="21123"/>
    <cellStyle name="40% - Dekorfärg2 2 3 3 2 2 2 2 3 2" xfId="21124"/>
    <cellStyle name="40% - Dekorfärg2 2 3 3 2 2 2 2 4" xfId="21125"/>
    <cellStyle name="40% - Dekorfärg2 2 3 3 2 2 2 3" xfId="21126"/>
    <cellStyle name="40% - Dekorfärg2 2 3 3 2 2 2 3 2" xfId="21127"/>
    <cellStyle name="40% - Dekorfärg2 2 3 3 2 2 2 4" xfId="21128"/>
    <cellStyle name="40% - Dekorfärg2 2 3 3 2 2 2 4 2" xfId="21129"/>
    <cellStyle name="40% - Dekorfärg2 2 3 3 2 2 2 5" xfId="21130"/>
    <cellStyle name="40% - Dekorfärg2 2 3 3 2 2 2 5 2" xfId="21131"/>
    <cellStyle name="40% - Dekorfärg2 2 3 3 2 2 2 6" xfId="21132"/>
    <cellStyle name="40% - Dekorfärg2 2 3 3 2 2 3" xfId="21133"/>
    <cellStyle name="40% - Dekorfärg2 2 3 3 2 2 3 2" xfId="21134"/>
    <cellStyle name="40% - Dekorfärg2 2 3 3 2 2 3 2 2" xfId="21135"/>
    <cellStyle name="40% - Dekorfärg2 2 3 3 2 2 3 3" xfId="21136"/>
    <cellStyle name="40% - Dekorfärg2 2 3 3 2 2 3 3 2" xfId="21137"/>
    <cellStyle name="40% - Dekorfärg2 2 3 3 2 2 3 4" xfId="21138"/>
    <cellStyle name="40% - Dekorfärg2 2 3 3 2 2 4" xfId="21139"/>
    <cellStyle name="40% - Dekorfärg2 2 3 3 2 2 4 2" xfId="21140"/>
    <cellStyle name="40% - Dekorfärg2 2 3 3 2 2 4 2 2" xfId="21141"/>
    <cellStyle name="40% - Dekorfärg2 2 3 3 2 2 4 3" xfId="21142"/>
    <cellStyle name="40% - Dekorfärg2 2 3 3 2 2 4 3 2" xfId="21143"/>
    <cellStyle name="40% - Dekorfärg2 2 3 3 2 2 4 4" xfId="21144"/>
    <cellStyle name="40% - Dekorfärg2 2 3 3 2 2 5" xfId="21145"/>
    <cellStyle name="40% - Dekorfärg2 2 3 3 2 2 5 2" xfId="21146"/>
    <cellStyle name="40% - Dekorfärg2 2 3 3 2 2 6" xfId="21147"/>
    <cellStyle name="40% - Dekorfärg2 2 3 3 2 2 6 2" xfId="21148"/>
    <cellStyle name="40% - Dekorfärg2 2 3 3 2 2 7" xfId="21149"/>
    <cellStyle name="40% - Dekorfärg2 2 3 3 2 3" xfId="21150"/>
    <cellStyle name="40% - Dekorfärg2 2 3 3 2 3 2" xfId="21151"/>
    <cellStyle name="40% - Dekorfärg2 2 3 3 2 3 2 2" xfId="21152"/>
    <cellStyle name="40% - Dekorfärg2 2 3 3 2 3 2 2 2" xfId="21153"/>
    <cellStyle name="40% - Dekorfärg2 2 3 3 2 3 2 3" xfId="21154"/>
    <cellStyle name="40% - Dekorfärg2 2 3 3 2 3 2 3 2" xfId="21155"/>
    <cellStyle name="40% - Dekorfärg2 2 3 3 2 3 2 4" xfId="21156"/>
    <cellStyle name="40% - Dekorfärg2 2 3 3 2 3 3" xfId="21157"/>
    <cellStyle name="40% - Dekorfärg2 2 3 3 2 3 3 2" xfId="21158"/>
    <cellStyle name="40% - Dekorfärg2 2 3 3 2 3 4" xfId="21159"/>
    <cellStyle name="40% - Dekorfärg2 2 3 3 2 3 4 2" xfId="21160"/>
    <cellStyle name="40% - Dekorfärg2 2 3 3 2 3 5" xfId="21161"/>
    <cellStyle name="40% - Dekorfärg2 2 3 3 2 3 5 2" xfId="21162"/>
    <cellStyle name="40% - Dekorfärg2 2 3 3 2 3 6" xfId="21163"/>
    <cellStyle name="40% - Dekorfärg2 2 3 3 2 4" xfId="21164"/>
    <cellStyle name="40% - Dekorfärg2 2 3 3 2 4 2" xfId="21165"/>
    <cellStyle name="40% - Dekorfärg2 2 3 3 2 4 2 2" xfId="21166"/>
    <cellStyle name="40% - Dekorfärg2 2 3 3 2 4 3" xfId="21167"/>
    <cellStyle name="40% - Dekorfärg2 2 3 3 2 4 3 2" xfId="21168"/>
    <cellStyle name="40% - Dekorfärg2 2 3 3 2 4 4" xfId="21169"/>
    <cellStyle name="40% - Dekorfärg2 2 3 3 2 5" xfId="21170"/>
    <cellStyle name="40% - Dekorfärg2 2 3 3 2 5 2" xfId="21171"/>
    <cellStyle name="40% - Dekorfärg2 2 3 3 2 5 2 2" xfId="21172"/>
    <cellStyle name="40% - Dekorfärg2 2 3 3 2 5 3" xfId="21173"/>
    <cellStyle name="40% - Dekorfärg2 2 3 3 2 5 3 2" xfId="21174"/>
    <cellStyle name="40% - Dekorfärg2 2 3 3 2 5 4" xfId="21175"/>
    <cellStyle name="40% - Dekorfärg2 2 3 3 2 6" xfId="21176"/>
    <cellStyle name="40% - Dekorfärg2 2 3 3 2 6 2" xfId="21177"/>
    <cellStyle name="40% - Dekorfärg2 2 3 3 2 7" xfId="21178"/>
    <cellStyle name="40% - Dekorfärg2 2 3 3 2 7 2" xfId="21179"/>
    <cellStyle name="40% - Dekorfärg2 2 3 3 2 8" xfId="21180"/>
    <cellStyle name="40% - Dekorfärg2 2 3 3 3" xfId="21181"/>
    <cellStyle name="40% - Dekorfärg2 2 3 3 3 2" xfId="21182"/>
    <cellStyle name="40% - Dekorfärg2 2 3 3 3 2 2" xfId="21183"/>
    <cellStyle name="40% - Dekorfärg2 2 3 3 3 2 2 2" xfId="21184"/>
    <cellStyle name="40% - Dekorfärg2 2 3 3 3 2 2 2 2" xfId="21185"/>
    <cellStyle name="40% - Dekorfärg2 2 3 3 3 2 2 3" xfId="21186"/>
    <cellStyle name="40% - Dekorfärg2 2 3 3 3 2 2 3 2" xfId="21187"/>
    <cellStyle name="40% - Dekorfärg2 2 3 3 3 2 2 4" xfId="21188"/>
    <cellStyle name="40% - Dekorfärg2 2 3 3 3 2 3" xfId="21189"/>
    <cellStyle name="40% - Dekorfärg2 2 3 3 3 2 3 2" xfId="21190"/>
    <cellStyle name="40% - Dekorfärg2 2 3 3 3 2 4" xfId="21191"/>
    <cellStyle name="40% - Dekorfärg2 2 3 3 3 2 4 2" xfId="21192"/>
    <cellStyle name="40% - Dekorfärg2 2 3 3 3 2 5" xfId="21193"/>
    <cellStyle name="40% - Dekorfärg2 2 3 3 3 2 5 2" xfId="21194"/>
    <cellStyle name="40% - Dekorfärg2 2 3 3 3 2 6" xfId="21195"/>
    <cellStyle name="40% - Dekorfärg2 2 3 3 3 3" xfId="21196"/>
    <cellStyle name="40% - Dekorfärg2 2 3 3 3 3 2" xfId="21197"/>
    <cellStyle name="40% - Dekorfärg2 2 3 3 3 3 2 2" xfId="21198"/>
    <cellStyle name="40% - Dekorfärg2 2 3 3 3 3 3" xfId="21199"/>
    <cellStyle name="40% - Dekorfärg2 2 3 3 3 3 3 2" xfId="21200"/>
    <cellStyle name="40% - Dekorfärg2 2 3 3 3 3 4" xfId="21201"/>
    <cellStyle name="40% - Dekorfärg2 2 3 3 3 4" xfId="21202"/>
    <cellStyle name="40% - Dekorfärg2 2 3 3 3 4 2" xfId="21203"/>
    <cellStyle name="40% - Dekorfärg2 2 3 3 3 4 2 2" xfId="21204"/>
    <cellStyle name="40% - Dekorfärg2 2 3 3 3 4 3" xfId="21205"/>
    <cellStyle name="40% - Dekorfärg2 2 3 3 3 4 3 2" xfId="21206"/>
    <cellStyle name="40% - Dekorfärg2 2 3 3 3 4 4" xfId="21207"/>
    <cellStyle name="40% - Dekorfärg2 2 3 3 3 5" xfId="21208"/>
    <cellStyle name="40% - Dekorfärg2 2 3 3 3 5 2" xfId="21209"/>
    <cellStyle name="40% - Dekorfärg2 2 3 3 3 6" xfId="21210"/>
    <cellStyle name="40% - Dekorfärg2 2 3 3 3 6 2" xfId="21211"/>
    <cellStyle name="40% - Dekorfärg2 2 3 3 3 7" xfId="21212"/>
    <cellStyle name="40% - Dekorfärg2 2 3 3 4" xfId="21213"/>
    <cellStyle name="40% - Dekorfärg2 2 3 3 4 2" xfId="21214"/>
    <cellStyle name="40% - Dekorfärg2 2 3 3 4 2 2" xfId="21215"/>
    <cellStyle name="40% - Dekorfärg2 2 3 3 4 2 2 2" xfId="21216"/>
    <cellStyle name="40% - Dekorfärg2 2 3 3 4 2 3" xfId="21217"/>
    <cellStyle name="40% - Dekorfärg2 2 3 3 4 2 3 2" xfId="21218"/>
    <cellStyle name="40% - Dekorfärg2 2 3 3 4 2 4" xfId="21219"/>
    <cellStyle name="40% - Dekorfärg2 2 3 3 4 3" xfId="21220"/>
    <cellStyle name="40% - Dekorfärg2 2 3 3 4 3 2" xfId="21221"/>
    <cellStyle name="40% - Dekorfärg2 2 3 3 4 4" xfId="21222"/>
    <cellStyle name="40% - Dekorfärg2 2 3 3 4 4 2" xfId="21223"/>
    <cellStyle name="40% - Dekorfärg2 2 3 3 4 5" xfId="21224"/>
    <cellStyle name="40% - Dekorfärg2 2 3 3 4 5 2" xfId="21225"/>
    <cellStyle name="40% - Dekorfärg2 2 3 3 4 6" xfId="21226"/>
    <cellStyle name="40% - Dekorfärg2 2 3 3 5" xfId="21227"/>
    <cellStyle name="40% - Dekorfärg2 2 3 3 5 2" xfId="21228"/>
    <cellStyle name="40% - Dekorfärg2 2 3 3 5 2 2" xfId="21229"/>
    <cellStyle name="40% - Dekorfärg2 2 3 3 5 3" xfId="21230"/>
    <cellStyle name="40% - Dekorfärg2 2 3 3 5 3 2" xfId="21231"/>
    <cellStyle name="40% - Dekorfärg2 2 3 3 5 4" xfId="21232"/>
    <cellStyle name="40% - Dekorfärg2 2 3 3 6" xfId="21233"/>
    <cellStyle name="40% - Dekorfärg2 2 3 3 6 2" xfId="21234"/>
    <cellStyle name="40% - Dekorfärg2 2 3 3 6 2 2" xfId="21235"/>
    <cellStyle name="40% - Dekorfärg2 2 3 3 6 3" xfId="21236"/>
    <cellStyle name="40% - Dekorfärg2 2 3 3 6 3 2" xfId="21237"/>
    <cellStyle name="40% - Dekorfärg2 2 3 3 6 4" xfId="21238"/>
    <cellStyle name="40% - Dekorfärg2 2 3 3 7" xfId="21239"/>
    <cellStyle name="40% - Dekorfärg2 2 3 3 7 2" xfId="21240"/>
    <cellStyle name="40% - Dekorfärg2 2 3 3 8" xfId="21241"/>
    <cellStyle name="40% - Dekorfärg2 2 3 3 8 2" xfId="21242"/>
    <cellStyle name="40% - Dekorfärg2 2 3 3 9" xfId="21243"/>
    <cellStyle name="40% - Dekorfärg2 2 3 4" xfId="21244"/>
    <cellStyle name="40% - Dekorfärg2 2 3 4 2" xfId="21245"/>
    <cellStyle name="40% - Dekorfärg2 2 3 4 2 2" xfId="21246"/>
    <cellStyle name="40% - Dekorfärg2 2 3 4 2 2 2" xfId="21247"/>
    <cellStyle name="40% - Dekorfärg2 2 3 4 2 2 2 2" xfId="21248"/>
    <cellStyle name="40% - Dekorfärg2 2 3 4 2 2 2 2 2" xfId="21249"/>
    <cellStyle name="40% - Dekorfärg2 2 3 4 2 2 2 3" xfId="21250"/>
    <cellStyle name="40% - Dekorfärg2 2 3 4 2 2 2 3 2" xfId="21251"/>
    <cellStyle name="40% - Dekorfärg2 2 3 4 2 2 2 4" xfId="21252"/>
    <cellStyle name="40% - Dekorfärg2 2 3 4 2 2 3" xfId="21253"/>
    <cellStyle name="40% - Dekorfärg2 2 3 4 2 2 3 2" xfId="21254"/>
    <cellStyle name="40% - Dekorfärg2 2 3 4 2 2 4" xfId="21255"/>
    <cellStyle name="40% - Dekorfärg2 2 3 4 2 2 4 2" xfId="21256"/>
    <cellStyle name="40% - Dekorfärg2 2 3 4 2 2 5" xfId="21257"/>
    <cellStyle name="40% - Dekorfärg2 2 3 4 2 2 5 2" xfId="21258"/>
    <cellStyle name="40% - Dekorfärg2 2 3 4 2 2 6" xfId="21259"/>
    <cellStyle name="40% - Dekorfärg2 2 3 4 2 3" xfId="21260"/>
    <cellStyle name="40% - Dekorfärg2 2 3 4 2 3 2" xfId="21261"/>
    <cellStyle name="40% - Dekorfärg2 2 3 4 2 3 2 2" xfId="21262"/>
    <cellStyle name="40% - Dekorfärg2 2 3 4 2 3 3" xfId="21263"/>
    <cellStyle name="40% - Dekorfärg2 2 3 4 2 3 3 2" xfId="21264"/>
    <cellStyle name="40% - Dekorfärg2 2 3 4 2 3 4" xfId="21265"/>
    <cellStyle name="40% - Dekorfärg2 2 3 4 2 4" xfId="21266"/>
    <cellStyle name="40% - Dekorfärg2 2 3 4 2 4 2" xfId="21267"/>
    <cellStyle name="40% - Dekorfärg2 2 3 4 2 4 2 2" xfId="21268"/>
    <cellStyle name="40% - Dekorfärg2 2 3 4 2 4 3" xfId="21269"/>
    <cellStyle name="40% - Dekorfärg2 2 3 4 2 4 3 2" xfId="21270"/>
    <cellStyle name="40% - Dekorfärg2 2 3 4 2 4 4" xfId="21271"/>
    <cellStyle name="40% - Dekorfärg2 2 3 4 2 5" xfId="21272"/>
    <cellStyle name="40% - Dekorfärg2 2 3 4 2 5 2" xfId="21273"/>
    <cellStyle name="40% - Dekorfärg2 2 3 4 2 6" xfId="21274"/>
    <cellStyle name="40% - Dekorfärg2 2 3 4 2 6 2" xfId="21275"/>
    <cellStyle name="40% - Dekorfärg2 2 3 4 2 7" xfId="21276"/>
    <cellStyle name="40% - Dekorfärg2 2 3 4 3" xfId="21277"/>
    <cellStyle name="40% - Dekorfärg2 2 3 4 3 2" xfId="21278"/>
    <cellStyle name="40% - Dekorfärg2 2 3 4 3 2 2" xfId="21279"/>
    <cellStyle name="40% - Dekorfärg2 2 3 4 3 2 2 2" xfId="21280"/>
    <cellStyle name="40% - Dekorfärg2 2 3 4 3 2 3" xfId="21281"/>
    <cellStyle name="40% - Dekorfärg2 2 3 4 3 2 3 2" xfId="21282"/>
    <cellStyle name="40% - Dekorfärg2 2 3 4 3 2 4" xfId="21283"/>
    <cellStyle name="40% - Dekorfärg2 2 3 4 3 3" xfId="21284"/>
    <cellStyle name="40% - Dekorfärg2 2 3 4 3 3 2" xfId="21285"/>
    <cellStyle name="40% - Dekorfärg2 2 3 4 3 4" xfId="21286"/>
    <cellStyle name="40% - Dekorfärg2 2 3 4 3 4 2" xfId="21287"/>
    <cellStyle name="40% - Dekorfärg2 2 3 4 3 5" xfId="21288"/>
    <cellStyle name="40% - Dekorfärg2 2 3 4 3 5 2" xfId="21289"/>
    <cellStyle name="40% - Dekorfärg2 2 3 4 3 6" xfId="21290"/>
    <cellStyle name="40% - Dekorfärg2 2 3 4 4" xfId="21291"/>
    <cellStyle name="40% - Dekorfärg2 2 3 4 4 2" xfId="21292"/>
    <cellStyle name="40% - Dekorfärg2 2 3 4 4 2 2" xfId="21293"/>
    <cellStyle name="40% - Dekorfärg2 2 3 4 4 3" xfId="21294"/>
    <cellStyle name="40% - Dekorfärg2 2 3 4 4 3 2" xfId="21295"/>
    <cellStyle name="40% - Dekorfärg2 2 3 4 4 4" xfId="21296"/>
    <cellStyle name="40% - Dekorfärg2 2 3 4 5" xfId="21297"/>
    <cellStyle name="40% - Dekorfärg2 2 3 4 5 2" xfId="21298"/>
    <cellStyle name="40% - Dekorfärg2 2 3 4 5 2 2" xfId="21299"/>
    <cellStyle name="40% - Dekorfärg2 2 3 4 5 3" xfId="21300"/>
    <cellStyle name="40% - Dekorfärg2 2 3 4 5 3 2" xfId="21301"/>
    <cellStyle name="40% - Dekorfärg2 2 3 4 5 4" xfId="21302"/>
    <cellStyle name="40% - Dekorfärg2 2 3 4 6" xfId="21303"/>
    <cellStyle name="40% - Dekorfärg2 2 3 4 6 2" xfId="21304"/>
    <cellStyle name="40% - Dekorfärg2 2 3 4 7" xfId="21305"/>
    <cellStyle name="40% - Dekorfärg2 2 3 4 7 2" xfId="21306"/>
    <cellStyle name="40% - Dekorfärg2 2 3 4 8" xfId="21307"/>
    <cellStyle name="40% - Dekorfärg2 2 3 5" xfId="21308"/>
    <cellStyle name="40% - Dekorfärg2 2 3 5 2" xfId="21309"/>
    <cellStyle name="40% - Dekorfärg2 2 3 5 2 2" xfId="21310"/>
    <cellStyle name="40% - Dekorfärg2 2 3 5 2 2 2" xfId="21311"/>
    <cellStyle name="40% - Dekorfärg2 2 3 5 2 2 2 2" xfId="21312"/>
    <cellStyle name="40% - Dekorfärg2 2 3 5 2 2 2 2 2" xfId="21313"/>
    <cellStyle name="40% - Dekorfärg2 2 3 5 2 2 2 3" xfId="21314"/>
    <cellStyle name="40% - Dekorfärg2 2 3 5 2 2 2 3 2" xfId="21315"/>
    <cellStyle name="40% - Dekorfärg2 2 3 5 2 2 2 4" xfId="21316"/>
    <cellStyle name="40% - Dekorfärg2 2 3 5 2 2 3" xfId="21317"/>
    <cellStyle name="40% - Dekorfärg2 2 3 5 2 2 3 2" xfId="21318"/>
    <cellStyle name="40% - Dekorfärg2 2 3 5 2 2 4" xfId="21319"/>
    <cellStyle name="40% - Dekorfärg2 2 3 5 2 2 4 2" xfId="21320"/>
    <cellStyle name="40% - Dekorfärg2 2 3 5 2 2 5" xfId="21321"/>
    <cellStyle name="40% - Dekorfärg2 2 3 5 2 2 5 2" xfId="21322"/>
    <cellStyle name="40% - Dekorfärg2 2 3 5 2 2 6" xfId="21323"/>
    <cellStyle name="40% - Dekorfärg2 2 3 5 2 3" xfId="21324"/>
    <cellStyle name="40% - Dekorfärg2 2 3 5 2 3 2" xfId="21325"/>
    <cellStyle name="40% - Dekorfärg2 2 3 5 2 3 2 2" xfId="21326"/>
    <cellStyle name="40% - Dekorfärg2 2 3 5 2 3 3" xfId="21327"/>
    <cellStyle name="40% - Dekorfärg2 2 3 5 2 3 3 2" xfId="21328"/>
    <cellStyle name="40% - Dekorfärg2 2 3 5 2 3 4" xfId="21329"/>
    <cellStyle name="40% - Dekorfärg2 2 3 5 2 4" xfId="21330"/>
    <cellStyle name="40% - Dekorfärg2 2 3 5 2 4 2" xfId="21331"/>
    <cellStyle name="40% - Dekorfärg2 2 3 5 2 4 2 2" xfId="21332"/>
    <cellStyle name="40% - Dekorfärg2 2 3 5 2 4 3" xfId="21333"/>
    <cellStyle name="40% - Dekorfärg2 2 3 5 2 4 3 2" xfId="21334"/>
    <cellStyle name="40% - Dekorfärg2 2 3 5 2 4 4" xfId="21335"/>
    <cellStyle name="40% - Dekorfärg2 2 3 5 2 5" xfId="21336"/>
    <cellStyle name="40% - Dekorfärg2 2 3 5 2 5 2" xfId="21337"/>
    <cellStyle name="40% - Dekorfärg2 2 3 5 2 6" xfId="21338"/>
    <cellStyle name="40% - Dekorfärg2 2 3 5 2 6 2" xfId="21339"/>
    <cellStyle name="40% - Dekorfärg2 2 3 5 2 7" xfId="21340"/>
    <cellStyle name="40% - Dekorfärg2 2 3 5 3" xfId="21341"/>
    <cellStyle name="40% - Dekorfärg2 2 3 5 3 2" xfId="21342"/>
    <cellStyle name="40% - Dekorfärg2 2 3 5 3 2 2" xfId="21343"/>
    <cellStyle name="40% - Dekorfärg2 2 3 5 3 2 2 2" xfId="21344"/>
    <cellStyle name="40% - Dekorfärg2 2 3 5 3 2 3" xfId="21345"/>
    <cellStyle name="40% - Dekorfärg2 2 3 5 3 2 3 2" xfId="21346"/>
    <cellStyle name="40% - Dekorfärg2 2 3 5 3 2 4" xfId="21347"/>
    <cellStyle name="40% - Dekorfärg2 2 3 5 3 3" xfId="21348"/>
    <cellStyle name="40% - Dekorfärg2 2 3 5 3 3 2" xfId="21349"/>
    <cellStyle name="40% - Dekorfärg2 2 3 5 3 4" xfId="21350"/>
    <cellStyle name="40% - Dekorfärg2 2 3 5 3 4 2" xfId="21351"/>
    <cellStyle name="40% - Dekorfärg2 2 3 5 3 5" xfId="21352"/>
    <cellStyle name="40% - Dekorfärg2 2 3 5 3 5 2" xfId="21353"/>
    <cellStyle name="40% - Dekorfärg2 2 3 5 3 6" xfId="21354"/>
    <cellStyle name="40% - Dekorfärg2 2 3 5 4" xfId="21355"/>
    <cellStyle name="40% - Dekorfärg2 2 3 5 4 2" xfId="21356"/>
    <cellStyle name="40% - Dekorfärg2 2 3 5 4 2 2" xfId="21357"/>
    <cellStyle name="40% - Dekorfärg2 2 3 5 4 3" xfId="21358"/>
    <cellStyle name="40% - Dekorfärg2 2 3 5 4 3 2" xfId="21359"/>
    <cellStyle name="40% - Dekorfärg2 2 3 5 4 4" xfId="21360"/>
    <cellStyle name="40% - Dekorfärg2 2 3 5 5" xfId="21361"/>
    <cellStyle name="40% - Dekorfärg2 2 3 5 5 2" xfId="21362"/>
    <cellStyle name="40% - Dekorfärg2 2 3 5 5 2 2" xfId="21363"/>
    <cellStyle name="40% - Dekorfärg2 2 3 5 5 3" xfId="21364"/>
    <cellStyle name="40% - Dekorfärg2 2 3 5 5 3 2" xfId="21365"/>
    <cellStyle name="40% - Dekorfärg2 2 3 5 5 4" xfId="21366"/>
    <cellStyle name="40% - Dekorfärg2 2 3 5 6" xfId="21367"/>
    <cellStyle name="40% - Dekorfärg2 2 3 5 6 2" xfId="21368"/>
    <cellStyle name="40% - Dekorfärg2 2 3 5 7" xfId="21369"/>
    <cellStyle name="40% - Dekorfärg2 2 3 5 7 2" xfId="21370"/>
    <cellStyle name="40% - Dekorfärg2 2 3 5 8" xfId="21371"/>
    <cellStyle name="40% - Dekorfärg2 2 3 6" xfId="21372"/>
    <cellStyle name="40% - Dekorfärg2 2 3 6 2" xfId="21373"/>
    <cellStyle name="40% - Dekorfärg2 2 3 6 2 2" xfId="21374"/>
    <cellStyle name="40% - Dekorfärg2 2 3 6 2 2 2" xfId="21375"/>
    <cellStyle name="40% - Dekorfärg2 2 3 6 2 2 2 2" xfId="21376"/>
    <cellStyle name="40% - Dekorfärg2 2 3 6 2 2 3" xfId="21377"/>
    <cellStyle name="40% - Dekorfärg2 2 3 6 2 2 3 2" xfId="21378"/>
    <cellStyle name="40% - Dekorfärg2 2 3 6 2 2 4" xfId="21379"/>
    <cellStyle name="40% - Dekorfärg2 2 3 6 2 3" xfId="21380"/>
    <cellStyle name="40% - Dekorfärg2 2 3 6 2 3 2" xfId="21381"/>
    <cellStyle name="40% - Dekorfärg2 2 3 6 2 4" xfId="21382"/>
    <cellStyle name="40% - Dekorfärg2 2 3 6 2 4 2" xfId="21383"/>
    <cellStyle name="40% - Dekorfärg2 2 3 6 2 5" xfId="21384"/>
    <cellStyle name="40% - Dekorfärg2 2 3 6 2 5 2" xfId="21385"/>
    <cellStyle name="40% - Dekorfärg2 2 3 6 2 6" xfId="21386"/>
    <cellStyle name="40% - Dekorfärg2 2 3 6 3" xfId="21387"/>
    <cellStyle name="40% - Dekorfärg2 2 3 6 3 2" xfId="21388"/>
    <cellStyle name="40% - Dekorfärg2 2 3 6 3 2 2" xfId="21389"/>
    <cellStyle name="40% - Dekorfärg2 2 3 6 3 3" xfId="21390"/>
    <cellStyle name="40% - Dekorfärg2 2 3 6 3 3 2" xfId="21391"/>
    <cellStyle name="40% - Dekorfärg2 2 3 6 3 4" xfId="21392"/>
    <cellStyle name="40% - Dekorfärg2 2 3 6 4" xfId="21393"/>
    <cellStyle name="40% - Dekorfärg2 2 3 6 4 2" xfId="21394"/>
    <cellStyle name="40% - Dekorfärg2 2 3 6 4 2 2" xfId="21395"/>
    <cellStyle name="40% - Dekorfärg2 2 3 6 4 3" xfId="21396"/>
    <cellStyle name="40% - Dekorfärg2 2 3 6 4 3 2" xfId="21397"/>
    <cellStyle name="40% - Dekorfärg2 2 3 6 4 4" xfId="21398"/>
    <cellStyle name="40% - Dekorfärg2 2 3 6 5" xfId="21399"/>
    <cellStyle name="40% - Dekorfärg2 2 3 6 5 2" xfId="21400"/>
    <cellStyle name="40% - Dekorfärg2 2 3 6 6" xfId="21401"/>
    <cellStyle name="40% - Dekorfärg2 2 3 6 6 2" xfId="21402"/>
    <cellStyle name="40% - Dekorfärg2 2 3 6 7" xfId="21403"/>
    <cellStyle name="40% - Dekorfärg2 2 3 7" xfId="21404"/>
    <cellStyle name="40% - Dekorfärg2 2 3 7 2" xfId="21405"/>
    <cellStyle name="40% - Dekorfärg2 2 3 7 2 2" xfId="21406"/>
    <cellStyle name="40% - Dekorfärg2 2 3 7 2 2 2" xfId="21407"/>
    <cellStyle name="40% - Dekorfärg2 2 3 7 2 2 2 2" xfId="21408"/>
    <cellStyle name="40% - Dekorfärg2 2 3 7 2 2 3" xfId="21409"/>
    <cellStyle name="40% - Dekorfärg2 2 3 7 2 2 3 2" xfId="21410"/>
    <cellStyle name="40% - Dekorfärg2 2 3 7 2 2 4" xfId="21411"/>
    <cellStyle name="40% - Dekorfärg2 2 3 7 2 3" xfId="21412"/>
    <cellStyle name="40% - Dekorfärg2 2 3 7 2 3 2" xfId="21413"/>
    <cellStyle name="40% - Dekorfärg2 2 3 7 2 4" xfId="21414"/>
    <cellStyle name="40% - Dekorfärg2 2 3 7 2 4 2" xfId="21415"/>
    <cellStyle name="40% - Dekorfärg2 2 3 7 2 5" xfId="21416"/>
    <cellStyle name="40% - Dekorfärg2 2 3 7 2 5 2" xfId="21417"/>
    <cellStyle name="40% - Dekorfärg2 2 3 7 2 6" xfId="21418"/>
    <cellStyle name="40% - Dekorfärg2 2 3 7 3" xfId="21419"/>
    <cellStyle name="40% - Dekorfärg2 2 3 7 3 2" xfId="21420"/>
    <cellStyle name="40% - Dekorfärg2 2 3 7 3 2 2" xfId="21421"/>
    <cellStyle name="40% - Dekorfärg2 2 3 7 3 3" xfId="21422"/>
    <cellStyle name="40% - Dekorfärg2 2 3 7 3 3 2" xfId="21423"/>
    <cellStyle name="40% - Dekorfärg2 2 3 7 3 4" xfId="21424"/>
    <cellStyle name="40% - Dekorfärg2 2 3 7 4" xfId="21425"/>
    <cellStyle name="40% - Dekorfärg2 2 3 7 4 2" xfId="21426"/>
    <cellStyle name="40% - Dekorfärg2 2 3 7 4 2 2" xfId="21427"/>
    <cellStyle name="40% - Dekorfärg2 2 3 7 4 3" xfId="21428"/>
    <cellStyle name="40% - Dekorfärg2 2 3 7 4 3 2" xfId="21429"/>
    <cellStyle name="40% - Dekorfärg2 2 3 7 4 4" xfId="21430"/>
    <cellStyle name="40% - Dekorfärg2 2 3 7 5" xfId="21431"/>
    <cellStyle name="40% - Dekorfärg2 2 3 7 5 2" xfId="21432"/>
    <cellStyle name="40% - Dekorfärg2 2 3 7 6" xfId="21433"/>
    <cellStyle name="40% - Dekorfärg2 2 3 7 6 2" xfId="21434"/>
    <cellStyle name="40% - Dekorfärg2 2 3 7 7" xfId="21435"/>
    <cellStyle name="40% - Dekorfärg2 2 3 8" xfId="21436"/>
    <cellStyle name="40% - Dekorfärg2 2 3 8 2" xfId="21437"/>
    <cellStyle name="40% - Dekorfärg2 2 3 8 2 2" xfId="21438"/>
    <cellStyle name="40% - Dekorfärg2 2 3 8 2 2 2" xfId="21439"/>
    <cellStyle name="40% - Dekorfärg2 2 3 8 2 2 2 2" xfId="21440"/>
    <cellStyle name="40% - Dekorfärg2 2 3 8 2 2 3" xfId="21441"/>
    <cellStyle name="40% - Dekorfärg2 2 3 8 2 2 3 2" xfId="21442"/>
    <cellStyle name="40% - Dekorfärg2 2 3 8 2 2 4" xfId="21443"/>
    <cellStyle name="40% - Dekorfärg2 2 3 8 2 3" xfId="21444"/>
    <cellStyle name="40% - Dekorfärg2 2 3 8 2 3 2" xfId="21445"/>
    <cellStyle name="40% - Dekorfärg2 2 3 8 2 4" xfId="21446"/>
    <cellStyle name="40% - Dekorfärg2 2 3 8 2 4 2" xfId="21447"/>
    <cellStyle name="40% - Dekorfärg2 2 3 8 2 5" xfId="21448"/>
    <cellStyle name="40% - Dekorfärg2 2 3 8 2 5 2" xfId="21449"/>
    <cellStyle name="40% - Dekorfärg2 2 3 8 2 6" xfId="21450"/>
    <cellStyle name="40% - Dekorfärg2 2 3 8 3" xfId="21451"/>
    <cellStyle name="40% - Dekorfärg2 2 3 8 3 2" xfId="21452"/>
    <cellStyle name="40% - Dekorfärg2 2 3 8 3 2 2" xfId="21453"/>
    <cellStyle name="40% - Dekorfärg2 2 3 8 3 3" xfId="21454"/>
    <cellStyle name="40% - Dekorfärg2 2 3 8 3 3 2" xfId="21455"/>
    <cellStyle name="40% - Dekorfärg2 2 3 8 3 4" xfId="21456"/>
    <cellStyle name="40% - Dekorfärg2 2 3 8 4" xfId="21457"/>
    <cellStyle name="40% - Dekorfärg2 2 3 8 4 2" xfId="21458"/>
    <cellStyle name="40% - Dekorfärg2 2 3 8 4 2 2" xfId="21459"/>
    <cellStyle name="40% - Dekorfärg2 2 3 8 4 3" xfId="21460"/>
    <cellStyle name="40% - Dekorfärg2 2 3 8 4 3 2" xfId="21461"/>
    <cellStyle name="40% - Dekorfärg2 2 3 8 4 4" xfId="21462"/>
    <cellStyle name="40% - Dekorfärg2 2 3 8 5" xfId="21463"/>
    <cellStyle name="40% - Dekorfärg2 2 3 8 5 2" xfId="21464"/>
    <cellStyle name="40% - Dekorfärg2 2 3 8 6" xfId="21465"/>
    <cellStyle name="40% - Dekorfärg2 2 3 8 6 2" xfId="21466"/>
    <cellStyle name="40% - Dekorfärg2 2 3 8 7" xfId="21467"/>
    <cellStyle name="40% - Dekorfärg2 2 3 9" xfId="21468"/>
    <cellStyle name="40% - Dekorfärg2 2 3 9 2" xfId="21469"/>
    <cellStyle name="40% - Dekorfärg2 2 3 9 2 2" xfId="21470"/>
    <cellStyle name="40% - Dekorfärg2 2 3 9 2 2 2" xfId="21471"/>
    <cellStyle name="40% - Dekorfärg2 2 3 9 2 3" xfId="21472"/>
    <cellStyle name="40% - Dekorfärg2 2 3 9 2 3 2" xfId="21473"/>
    <cellStyle name="40% - Dekorfärg2 2 3 9 2 4" xfId="21474"/>
    <cellStyle name="40% - Dekorfärg2 2 3 9 3" xfId="21475"/>
    <cellStyle name="40% - Dekorfärg2 2 3 9 3 2" xfId="21476"/>
    <cellStyle name="40% - Dekorfärg2 2 3 9 4" xfId="21477"/>
    <cellStyle name="40% - Dekorfärg2 2 3 9 4 2" xfId="21478"/>
    <cellStyle name="40% - Dekorfärg2 2 3 9 5" xfId="21479"/>
    <cellStyle name="40% - Dekorfärg2 2 3 9 5 2" xfId="21480"/>
    <cellStyle name="40% - Dekorfärg2 2 3 9 6" xfId="21481"/>
    <cellStyle name="40% - Dekorfärg2 2 4" xfId="21482"/>
    <cellStyle name="40% - Dekorfärg2 2 4 10" xfId="21483"/>
    <cellStyle name="40% - Dekorfärg2 2 4 10 2" xfId="21484"/>
    <cellStyle name="40% - Dekorfärg2 2 4 11" xfId="21485"/>
    <cellStyle name="40% - Dekorfärg2 2 4 2" xfId="21486"/>
    <cellStyle name="40% - Dekorfärg2 2 4 2 2" xfId="21487"/>
    <cellStyle name="40% - Dekorfärg2 2 4 2 2 2" xfId="21488"/>
    <cellStyle name="40% - Dekorfärg2 2 4 2 2 2 2" xfId="21489"/>
    <cellStyle name="40% - Dekorfärg2 2 4 2 2 2 2 2" xfId="21490"/>
    <cellStyle name="40% - Dekorfärg2 2 4 2 2 2 2 2 2" xfId="21491"/>
    <cellStyle name="40% - Dekorfärg2 2 4 2 2 2 2 3" xfId="21492"/>
    <cellStyle name="40% - Dekorfärg2 2 4 2 2 2 2 3 2" xfId="21493"/>
    <cellStyle name="40% - Dekorfärg2 2 4 2 2 2 2 4" xfId="21494"/>
    <cellStyle name="40% - Dekorfärg2 2 4 2 2 2 3" xfId="21495"/>
    <cellStyle name="40% - Dekorfärg2 2 4 2 2 2 3 2" xfId="21496"/>
    <cellStyle name="40% - Dekorfärg2 2 4 2 2 2 4" xfId="21497"/>
    <cellStyle name="40% - Dekorfärg2 2 4 2 2 2 4 2" xfId="21498"/>
    <cellStyle name="40% - Dekorfärg2 2 4 2 2 2 5" xfId="21499"/>
    <cellStyle name="40% - Dekorfärg2 2 4 2 2 2 5 2" xfId="21500"/>
    <cellStyle name="40% - Dekorfärg2 2 4 2 2 2 6" xfId="21501"/>
    <cellStyle name="40% - Dekorfärg2 2 4 2 2 3" xfId="21502"/>
    <cellStyle name="40% - Dekorfärg2 2 4 2 2 3 2" xfId="21503"/>
    <cellStyle name="40% - Dekorfärg2 2 4 2 2 3 2 2" xfId="21504"/>
    <cellStyle name="40% - Dekorfärg2 2 4 2 2 3 3" xfId="21505"/>
    <cellStyle name="40% - Dekorfärg2 2 4 2 2 3 3 2" xfId="21506"/>
    <cellStyle name="40% - Dekorfärg2 2 4 2 2 3 4" xfId="21507"/>
    <cellStyle name="40% - Dekorfärg2 2 4 2 2 4" xfId="21508"/>
    <cellStyle name="40% - Dekorfärg2 2 4 2 2 4 2" xfId="21509"/>
    <cellStyle name="40% - Dekorfärg2 2 4 2 2 4 2 2" xfId="21510"/>
    <cellStyle name="40% - Dekorfärg2 2 4 2 2 4 3" xfId="21511"/>
    <cellStyle name="40% - Dekorfärg2 2 4 2 2 4 3 2" xfId="21512"/>
    <cellStyle name="40% - Dekorfärg2 2 4 2 2 4 4" xfId="21513"/>
    <cellStyle name="40% - Dekorfärg2 2 4 2 2 5" xfId="21514"/>
    <cellStyle name="40% - Dekorfärg2 2 4 2 2 5 2" xfId="21515"/>
    <cellStyle name="40% - Dekorfärg2 2 4 2 2 6" xfId="21516"/>
    <cellStyle name="40% - Dekorfärg2 2 4 2 2 6 2" xfId="21517"/>
    <cellStyle name="40% - Dekorfärg2 2 4 2 2 7" xfId="21518"/>
    <cellStyle name="40% - Dekorfärg2 2 4 2 3" xfId="21519"/>
    <cellStyle name="40% - Dekorfärg2 2 4 2 3 2" xfId="21520"/>
    <cellStyle name="40% - Dekorfärg2 2 4 2 3 2 2" xfId="21521"/>
    <cellStyle name="40% - Dekorfärg2 2 4 2 3 2 2 2" xfId="21522"/>
    <cellStyle name="40% - Dekorfärg2 2 4 2 3 2 2 2 2" xfId="21523"/>
    <cellStyle name="40% - Dekorfärg2 2 4 2 3 2 2 3" xfId="21524"/>
    <cellStyle name="40% - Dekorfärg2 2 4 2 3 2 2 3 2" xfId="21525"/>
    <cellStyle name="40% - Dekorfärg2 2 4 2 3 2 2 4" xfId="21526"/>
    <cellStyle name="40% - Dekorfärg2 2 4 2 3 2 3" xfId="21527"/>
    <cellStyle name="40% - Dekorfärg2 2 4 2 3 2 3 2" xfId="21528"/>
    <cellStyle name="40% - Dekorfärg2 2 4 2 3 2 4" xfId="21529"/>
    <cellStyle name="40% - Dekorfärg2 2 4 2 3 2 4 2" xfId="21530"/>
    <cellStyle name="40% - Dekorfärg2 2 4 2 3 2 5" xfId="21531"/>
    <cellStyle name="40% - Dekorfärg2 2 4 2 3 2 5 2" xfId="21532"/>
    <cellStyle name="40% - Dekorfärg2 2 4 2 3 2 6" xfId="21533"/>
    <cellStyle name="40% - Dekorfärg2 2 4 2 3 3" xfId="21534"/>
    <cellStyle name="40% - Dekorfärg2 2 4 2 3 3 2" xfId="21535"/>
    <cellStyle name="40% - Dekorfärg2 2 4 2 3 3 2 2" xfId="21536"/>
    <cellStyle name="40% - Dekorfärg2 2 4 2 3 3 3" xfId="21537"/>
    <cellStyle name="40% - Dekorfärg2 2 4 2 3 3 3 2" xfId="21538"/>
    <cellStyle name="40% - Dekorfärg2 2 4 2 3 3 4" xfId="21539"/>
    <cellStyle name="40% - Dekorfärg2 2 4 2 3 4" xfId="21540"/>
    <cellStyle name="40% - Dekorfärg2 2 4 2 3 4 2" xfId="21541"/>
    <cellStyle name="40% - Dekorfärg2 2 4 2 3 4 2 2" xfId="21542"/>
    <cellStyle name="40% - Dekorfärg2 2 4 2 3 4 3" xfId="21543"/>
    <cellStyle name="40% - Dekorfärg2 2 4 2 3 4 3 2" xfId="21544"/>
    <cellStyle name="40% - Dekorfärg2 2 4 2 3 4 4" xfId="21545"/>
    <cellStyle name="40% - Dekorfärg2 2 4 2 3 5" xfId="21546"/>
    <cellStyle name="40% - Dekorfärg2 2 4 2 3 5 2" xfId="21547"/>
    <cellStyle name="40% - Dekorfärg2 2 4 2 3 6" xfId="21548"/>
    <cellStyle name="40% - Dekorfärg2 2 4 2 3 6 2" xfId="21549"/>
    <cellStyle name="40% - Dekorfärg2 2 4 2 3 7" xfId="21550"/>
    <cellStyle name="40% - Dekorfärg2 2 4 2 4" xfId="21551"/>
    <cellStyle name="40% - Dekorfärg2 2 4 2 4 2" xfId="21552"/>
    <cellStyle name="40% - Dekorfärg2 2 4 2 4 2 2" xfId="21553"/>
    <cellStyle name="40% - Dekorfärg2 2 4 2 4 2 2 2" xfId="21554"/>
    <cellStyle name="40% - Dekorfärg2 2 4 2 4 2 3" xfId="21555"/>
    <cellStyle name="40% - Dekorfärg2 2 4 2 4 2 3 2" xfId="21556"/>
    <cellStyle name="40% - Dekorfärg2 2 4 2 4 2 4" xfId="21557"/>
    <cellStyle name="40% - Dekorfärg2 2 4 2 4 3" xfId="21558"/>
    <cellStyle name="40% - Dekorfärg2 2 4 2 4 3 2" xfId="21559"/>
    <cellStyle name="40% - Dekorfärg2 2 4 2 4 4" xfId="21560"/>
    <cellStyle name="40% - Dekorfärg2 2 4 2 4 4 2" xfId="21561"/>
    <cellStyle name="40% - Dekorfärg2 2 4 2 4 5" xfId="21562"/>
    <cellStyle name="40% - Dekorfärg2 2 4 2 4 5 2" xfId="21563"/>
    <cellStyle name="40% - Dekorfärg2 2 4 2 4 6" xfId="21564"/>
    <cellStyle name="40% - Dekorfärg2 2 4 2 5" xfId="21565"/>
    <cellStyle name="40% - Dekorfärg2 2 4 2 5 2" xfId="21566"/>
    <cellStyle name="40% - Dekorfärg2 2 4 2 5 2 2" xfId="21567"/>
    <cellStyle name="40% - Dekorfärg2 2 4 2 5 3" xfId="21568"/>
    <cellStyle name="40% - Dekorfärg2 2 4 2 5 3 2" xfId="21569"/>
    <cellStyle name="40% - Dekorfärg2 2 4 2 5 4" xfId="21570"/>
    <cellStyle name="40% - Dekorfärg2 2 4 2 6" xfId="21571"/>
    <cellStyle name="40% - Dekorfärg2 2 4 2 6 2" xfId="21572"/>
    <cellStyle name="40% - Dekorfärg2 2 4 2 6 2 2" xfId="21573"/>
    <cellStyle name="40% - Dekorfärg2 2 4 2 6 3" xfId="21574"/>
    <cellStyle name="40% - Dekorfärg2 2 4 2 6 3 2" xfId="21575"/>
    <cellStyle name="40% - Dekorfärg2 2 4 2 6 4" xfId="21576"/>
    <cellStyle name="40% - Dekorfärg2 2 4 2 7" xfId="21577"/>
    <cellStyle name="40% - Dekorfärg2 2 4 2 7 2" xfId="21578"/>
    <cellStyle name="40% - Dekorfärg2 2 4 2 8" xfId="21579"/>
    <cellStyle name="40% - Dekorfärg2 2 4 2 8 2" xfId="21580"/>
    <cellStyle name="40% - Dekorfärg2 2 4 2 9" xfId="21581"/>
    <cellStyle name="40% - Dekorfärg2 2 4 3" xfId="21582"/>
    <cellStyle name="40% - Dekorfärg2 2 4 3 2" xfId="21583"/>
    <cellStyle name="40% - Dekorfärg2 2 4 3 2 2" xfId="21584"/>
    <cellStyle name="40% - Dekorfärg2 2 4 3 2 2 2" xfId="21585"/>
    <cellStyle name="40% - Dekorfärg2 2 4 3 2 2 2 2" xfId="21586"/>
    <cellStyle name="40% - Dekorfärg2 2 4 3 2 2 3" xfId="21587"/>
    <cellStyle name="40% - Dekorfärg2 2 4 3 2 2 3 2" xfId="21588"/>
    <cellStyle name="40% - Dekorfärg2 2 4 3 2 2 4" xfId="21589"/>
    <cellStyle name="40% - Dekorfärg2 2 4 3 2 3" xfId="21590"/>
    <cellStyle name="40% - Dekorfärg2 2 4 3 2 3 2" xfId="21591"/>
    <cellStyle name="40% - Dekorfärg2 2 4 3 2 4" xfId="21592"/>
    <cellStyle name="40% - Dekorfärg2 2 4 3 2 4 2" xfId="21593"/>
    <cellStyle name="40% - Dekorfärg2 2 4 3 2 5" xfId="21594"/>
    <cellStyle name="40% - Dekorfärg2 2 4 3 2 5 2" xfId="21595"/>
    <cellStyle name="40% - Dekorfärg2 2 4 3 2 6" xfId="21596"/>
    <cellStyle name="40% - Dekorfärg2 2 4 3 3" xfId="21597"/>
    <cellStyle name="40% - Dekorfärg2 2 4 3 3 2" xfId="21598"/>
    <cellStyle name="40% - Dekorfärg2 2 4 3 3 2 2" xfId="21599"/>
    <cellStyle name="40% - Dekorfärg2 2 4 3 3 3" xfId="21600"/>
    <cellStyle name="40% - Dekorfärg2 2 4 3 3 3 2" xfId="21601"/>
    <cellStyle name="40% - Dekorfärg2 2 4 3 3 4" xfId="21602"/>
    <cellStyle name="40% - Dekorfärg2 2 4 3 4" xfId="21603"/>
    <cellStyle name="40% - Dekorfärg2 2 4 3 4 2" xfId="21604"/>
    <cellStyle name="40% - Dekorfärg2 2 4 3 4 2 2" xfId="21605"/>
    <cellStyle name="40% - Dekorfärg2 2 4 3 4 3" xfId="21606"/>
    <cellStyle name="40% - Dekorfärg2 2 4 3 4 3 2" xfId="21607"/>
    <cellStyle name="40% - Dekorfärg2 2 4 3 4 4" xfId="21608"/>
    <cellStyle name="40% - Dekorfärg2 2 4 3 5" xfId="21609"/>
    <cellStyle name="40% - Dekorfärg2 2 4 3 5 2" xfId="21610"/>
    <cellStyle name="40% - Dekorfärg2 2 4 3 6" xfId="21611"/>
    <cellStyle name="40% - Dekorfärg2 2 4 3 6 2" xfId="21612"/>
    <cellStyle name="40% - Dekorfärg2 2 4 3 7" xfId="21613"/>
    <cellStyle name="40% - Dekorfärg2 2 4 4" xfId="21614"/>
    <cellStyle name="40% - Dekorfärg2 2 4 4 2" xfId="21615"/>
    <cellStyle name="40% - Dekorfärg2 2 4 4 2 2" xfId="21616"/>
    <cellStyle name="40% - Dekorfärg2 2 4 4 2 2 2" xfId="21617"/>
    <cellStyle name="40% - Dekorfärg2 2 4 4 2 2 2 2" xfId="21618"/>
    <cellStyle name="40% - Dekorfärg2 2 4 4 2 2 3" xfId="21619"/>
    <cellStyle name="40% - Dekorfärg2 2 4 4 2 2 3 2" xfId="21620"/>
    <cellStyle name="40% - Dekorfärg2 2 4 4 2 2 4" xfId="21621"/>
    <cellStyle name="40% - Dekorfärg2 2 4 4 2 3" xfId="21622"/>
    <cellStyle name="40% - Dekorfärg2 2 4 4 2 3 2" xfId="21623"/>
    <cellStyle name="40% - Dekorfärg2 2 4 4 2 4" xfId="21624"/>
    <cellStyle name="40% - Dekorfärg2 2 4 4 2 4 2" xfId="21625"/>
    <cellStyle name="40% - Dekorfärg2 2 4 4 2 5" xfId="21626"/>
    <cellStyle name="40% - Dekorfärg2 2 4 4 2 5 2" xfId="21627"/>
    <cellStyle name="40% - Dekorfärg2 2 4 4 2 6" xfId="21628"/>
    <cellStyle name="40% - Dekorfärg2 2 4 4 3" xfId="21629"/>
    <cellStyle name="40% - Dekorfärg2 2 4 4 3 2" xfId="21630"/>
    <cellStyle name="40% - Dekorfärg2 2 4 4 3 2 2" xfId="21631"/>
    <cellStyle name="40% - Dekorfärg2 2 4 4 3 3" xfId="21632"/>
    <cellStyle name="40% - Dekorfärg2 2 4 4 3 3 2" xfId="21633"/>
    <cellStyle name="40% - Dekorfärg2 2 4 4 3 4" xfId="21634"/>
    <cellStyle name="40% - Dekorfärg2 2 4 4 4" xfId="21635"/>
    <cellStyle name="40% - Dekorfärg2 2 4 4 4 2" xfId="21636"/>
    <cellStyle name="40% - Dekorfärg2 2 4 4 4 2 2" xfId="21637"/>
    <cellStyle name="40% - Dekorfärg2 2 4 4 4 3" xfId="21638"/>
    <cellStyle name="40% - Dekorfärg2 2 4 4 4 3 2" xfId="21639"/>
    <cellStyle name="40% - Dekorfärg2 2 4 4 4 4" xfId="21640"/>
    <cellStyle name="40% - Dekorfärg2 2 4 4 5" xfId="21641"/>
    <cellStyle name="40% - Dekorfärg2 2 4 4 5 2" xfId="21642"/>
    <cellStyle name="40% - Dekorfärg2 2 4 4 6" xfId="21643"/>
    <cellStyle name="40% - Dekorfärg2 2 4 4 6 2" xfId="21644"/>
    <cellStyle name="40% - Dekorfärg2 2 4 4 7" xfId="21645"/>
    <cellStyle name="40% - Dekorfärg2 2 4 5" xfId="21646"/>
    <cellStyle name="40% - Dekorfärg2 2 4 5 2" xfId="21647"/>
    <cellStyle name="40% - Dekorfärg2 2 4 5 2 2" xfId="21648"/>
    <cellStyle name="40% - Dekorfärg2 2 4 5 2 2 2" xfId="21649"/>
    <cellStyle name="40% - Dekorfärg2 2 4 5 2 2 2 2" xfId="21650"/>
    <cellStyle name="40% - Dekorfärg2 2 4 5 2 2 3" xfId="21651"/>
    <cellStyle name="40% - Dekorfärg2 2 4 5 2 2 3 2" xfId="21652"/>
    <cellStyle name="40% - Dekorfärg2 2 4 5 2 2 4" xfId="21653"/>
    <cellStyle name="40% - Dekorfärg2 2 4 5 2 3" xfId="21654"/>
    <cellStyle name="40% - Dekorfärg2 2 4 5 2 3 2" xfId="21655"/>
    <cellStyle name="40% - Dekorfärg2 2 4 5 2 4" xfId="21656"/>
    <cellStyle name="40% - Dekorfärg2 2 4 5 2 4 2" xfId="21657"/>
    <cellStyle name="40% - Dekorfärg2 2 4 5 2 5" xfId="21658"/>
    <cellStyle name="40% - Dekorfärg2 2 4 5 2 5 2" xfId="21659"/>
    <cellStyle name="40% - Dekorfärg2 2 4 5 2 6" xfId="21660"/>
    <cellStyle name="40% - Dekorfärg2 2 4 5 3" xfId="21661"/>
    <cellStyle name="40% - Dekorfärg2 2 4 5 3 2" xfId="21662"/>
    <cellStyle name="40% - Dekorfärg2 2 4 5 3 2 2" xfId="21663"/>
    <cellStyle name="40% - Dekorfärg2 2 4 5 3 3" xfId="21664"/>
    <cellStyle name="40% - Dekorfärg2 2 4 5 3 3 2" xfId="21665"/>
    <cellStyle name="40% - Dekorfärg2 2 4 5 3 4" xfId="21666"/>
    <cellStyle name="40% - Dekorfärg2 2 4 5 4" xfId="21667"/>
    <cellStyle name="40% - Dekorfärg2 2 4 5 4 2" xfId="21668"/>
    <cellStyle name="40% - Dekorfärg2 2 4 5 4 2 2" xfId="21669"/>
    <cellStyle name="40% - Dekorfärg2 2 4 5 4 3" xfId="21670"/>
    <cellStyle name="40% - Dekorfärg2 2 4 5 4 3 2" xfId="21671"/>
    <cellStyle name="40% - Dekorfärg2 2 4 5 4 4" xfId="21672"/>
    <cellStyle name="40% - Dekorfärg2 2 4 5 5" xfId="21673"/>
    <cellStyle name="40% - Dekorfärg2 2 4 5 5 2" xfId="21674"/>
    <cellStyle name="40% - Dekorfärg2 2 4 5 6" xfId="21675"/>
    <cellStyle name="40% - Dekorfärg2 2 4 5 6 2" xfId="21676"/>
    <cellStyle name="40% - Dekorfärg2 2 4 5 7" xfId="21677"/>
    <cellStyle name="40% - Dekorfärg2 2 4 6" xfId="21678"/>
    <cellStyle name="40% - Dekorfärg2 2 4 6 2" xfId="21679"/>
    <cellStyle name="40% - Dekorfärg2 2 4 6 2 2" xfId="21680"/>
    <cellStyle name="40% - Dekorfärg2 2 4 6 2 2 2" xfId="21681"/>
    <cellStyle name="40% - Dekorfärg2 2 4 6 2 3" xfId="21682"/>
    <cellStyle name="40% - Dekorfärg2 2 4 6 2 3 2" xfId="21683"/>
    <cellStyle name="40% - Dekorfärg2 2 4 6 2 4" xfId="21684"/>
    <cellStyle name="40% - Dekorfärg2 2 4 6 3" xfId="21685"/>
    <cellStyle name="40% - Dekorfärg2 2 4 6 3 2" xfId="21686"/>
    <cellStyle name="40% - Dekorfärg2 2 4 6 4" xfId="21687"/>
    <cellStyle name="40% - Dekorfärg2 2 4 6 4 2" xfId="21688"/>
    <cellStyle name="40% - Dekorfärg2 2 4 6 5" xfId="21689"/>
    <cellStyle name="40% - Dekorfärg2 2 4 6 5 2" xfId="21690"/>
    <cellStyle name="40% - Dekorfärg2 2 4 6 6" xfId="21691"/>
    <cellStyle name="40% - Dekorfärg2 2 4 7" xfId="21692"/>
    <cellStyle name="40% - Dekorfärg2 2 4 7 2" xfId="21693"/>
    <cellStyle name="40% - Dekorfärg2 2 4 7 2 2" xfId="21694"/>
    <cellStyle name="40% - Dekorfärg2 2 4 7 3" xfId="21695"/>
    <cellStyle name="40% - Dekorfärg2 2 4 7 3 2" xfId="21696"/>
    <cellStyle name="40% - Dekorfärg2 2 4 7 4" xfId="21697"/>
    <cellStyle name="40% - Dekorfärg2 2 4 8" xfId="21698"/>
    <cellStyle name="40% - Dekorfärg2 2 4 8 2" xfId="21699"/>
    <cellStyle name="40% - Dekorfärg2 2 4 8 2 2" xfId="21700"/>
    <cellStyle name="40% - Dekorfärg2 2 4 8 3" xfId="21701"/>
    <cellStyle name="40% - Dekorfärg2 2 4 8 3 2" xfId="21702"/>
    <cellStyle name="40% - Dekorfärg2 2 4 8 4" xfId="21703"/>
    <cellStyle name="40% - Dekorfärg2 2 4 9" xfId="21704"/>
    <cellStyle name="40% - Dekorfärg2 2 4 9 2" xfId="21705"/>
    <cellStyle name="40% - Dekorfärg2 2 5" xfId="21706"/>
    <cellStyle name="40% - Dekorfärg2 2 5 10" xfId="21707"/>
    <cellStyle name="40% - Dekorfärg2 2 5 2" xfId="21708"/>
    <cellStyle name="40% - Dekorfärg2 2 5 2 2" xfId="21709"/>
    <cellStyle name="40% - Dekorfärg2 2 5 2 2 2" xfId="21710"/>
    <cellStyle name="40% - Dekorfärg2 2 5 2 2 2 2" xfId="21711"/>
    <cellStyle name="40% - Dekorfärg2 2 5 2 2 2 2 2" xfId="21712"/>
    <cellStyle name="40% - Dekorfärg2 2 5 2 2 2 2 2 2" xfId="21713"/>
    <cellStyle name="40% - Dekorfärg2 2 5 2 2 2 2 3" xfId="21714"/>
    <cellStyle name="40% - Dekorfärg2 2 5 2 2 2 2 3 2" xfId="21715"/>
    <cellStyle name="40% - Dekorfärg2 2 5 2 2 2 2 4" xfId="21716"/>
    <cellStyle name="40% - Dekorfärg2 2 5 2 2 2 3" xfId="21717"/>
    <cellStyle name="40% - Dekorfärg2 2 5 2 2 2 3 2" xfId="21718"/>
    <cellStyle name="40% - Dekorfärg2 2 5 2 2 2 4" xfId="21719"/>
    <cellStyle name="40% - Dekorfärg2 2 5 2 2 2 4 2" xfId="21720"/>
    <cellStyle name="40% - Dekorfärg2 2 5 2 2 2 5" xfId="21721"/>
    <cellStyle name="40% - Dekorfärg2 2 5 2 2 2 5 2" xfId="21722"/>
    <cellStyle name="40% - Dekorfärg2 2 5 2 2 2 6" xfId="21723"/>
    <cellStyle name="40% - Dekorfärg2 2 5 2 2 3" xfId="21724"/>
    <cellStyle name="40% - Dekorfärg2 2 5 2 2 3 2" xfId="21725"/>
    <cellStyle name="40% - Dekorfärg2 2 5 2 2 3 2 2" xfId="21726"/>
    <cellStyle name="40% - Dekorfärg2 2 5 2 2 3 3" xfId="21727"/>
    <cellStyle name="40% - Dekorfärg2 2 5 2 2 3 3 2" xfId="21728"/>
    <cellStyle name="40% - Dekorfärg2 2 5 2 2 3 4" xfId="21729"/>
    <cellStyle name="40% - Dekorfärg2 2 5 2 2 4" xfId="21730"/>
    <cellStyle name="40% - Dekorfärg2 2 5 2 2 4 2" xfId="21731"/>
    <cellStyle name="40% - Dekorfärg2 2 5 2 2 4 2 2" xfId="21732"/>
    <cellStyle name="40% - Dekorfärg2 2 5 2 2 4 3" xfId="21733"/>
    <cellStyle name="40% - Dekorfärg2 2 5 2 2 4 3 2" xfId="21734"/>
    <cellStyle name="40% - Dekorfärg2 2 5 2 2 4 4" xfId="21735"/>
    <cellStyle name="40% - Dekorfärg2 2 5 2 2 5" xfId="21736"/>
    <cellStyle name="40% - Dekorfärg2 2 5 2 2 5 2" xfId="21737"/>
    <cellStyle name="40% - Dekorfärg2 2 5 2 2 6" xfId="21738"/>
    <cellStyle name="40% - Dekorfärg2 2 5 2 2 6 2" xfId="21739"/>
    <cellStyle name="40% - Dekorfärg2 2 5 2 2 7" xfId="21740"/>
    <cellStyle name="40% - Dekorfärg2 2 5 2 3" xfId="21741"/>
    <cellStyle name="40% - Dekorfärg2 2 5 2 3 2" xfId="21742"/>
    <cellStyle name="40% - Dekorfärg2 2 5 2 3 2 2" xfId="21743"/>
    <cellStyle name="40% - Dekorfärg2 2 5 2 3 2 2 2" xfId="21744"/>
    <cellStyle name="40% - Dekorfärg2 2 5 2 3 2 3" xfId="21745"/>
    <cellStyle name="40% - Dekorfärg2 2 5 2 3 2 3 2" xfId="21746"/>
    <cellStyle name="40% - Dekorfärg2 2 5 2 3 2 4" xfId="21747"/>
    <cellStyle name="40% - Dekorfärg2 2 5 2 3 3" xfId="21748"/>
    <cellStyle name="40% - Dekorfärg2 2 5 2 3 3 2" xfId="21749"/>
    <cellStyle name="40% - Dekorfärg2 2 5 2 3 4" xfId="21750"/>
    <cellStyle name="40% - Dekorfärg2 2 5 2 3 4 2" xfId="21751"/>
    <cellStyle name="40% - Dekorfärg2 2 5 2 3 5" xfId="21752"/>
    <cellStyle name="40% - Dekorfärg2 2 5 2 3 5 2" xfId="21753"/>
    <cellStyle name="40% - Dekorfärg2 2 5 2 3 6" xfId="21754"/>
    <cellStyle name="40% - Dekorfärg2 2 5 2 4" xfId="21755"/>
    <cellStyle name="40% - Dekorfärg2 2 5 2 4 2" xfId="21756"/>
    <cellStyle name="40% - Dekorfärg2 2 5 2 4 2 2" xfId="21757"/>
    <cellStyle name="40% - Dekorfärg2 2 5 2 4 3" xfId="21758"/>
    <cellStyle name="40% - Dekorfärg2 2 5 2 4 3 2" xfId="21759"/>
    <cellStyle name="40% - Dekorfärg2 2 5 2 4 4" xfId="21760"/>
    <cellStyle name="40% - Dekorfärg2 2 5 2 5" xfId="21761"/>
    <cellStyle name="40% - Dekorfärg2 2 5 2 5 2" xfId="21762"/>
    <cellStyle name="40% - Dekorfärg2 2 5 2 5 2 2" xfId="21763"/>
    <cellStyle name="40% - Dekorfärg2 2 5 2 5 3" xfId="21764"/>
    <cellStyle name="40% - Dekorfärg2 2 5 2 5 3 2" xfId="21765"/>
    <cellStyle name="40% - Dekorfärg2 2 5 2 5 4" xfId="21766"/>
    <cellStyle name="40% - Dekorfärg2 2 5 2 6" xfId="21767"/>
    <cellStyle name="40% - Dekorfärg2 2 5 2 6 2" xfId="21768"/>
    <cellStyle name="40% - Dekorfärg2 2 5 2 7" xfId="21769"/>
    <cellStyle name="40% - Dekorfärg2 2 5 2 7 2" xfId="21770"/>
    <cellStyle name="40% - Dekorfärg2 2 5 2 8" xfId="21771"/>
    <cellStyle name="40% - Dekorfärg2 2 5 3" xfId="21772"/>
    <cellStyle name="40% - Dekorfärg2 2 5 3 2" xfId="21773"/>
    <cellStyle name="40% - Dekorfärg2 2 5 3 2 2" xfId="21774"/>
    <cellStyle name="40% - Dekorfärg2 2 5 3 2 2 2" xfId="21775"/>
    <cellStyle name="40% - Dekorfärg2 2 5 3 2 2 2 2" xfId="21776"/>
    <cellStyle name="40% - Dekorfärg2 2 5 3 2 2 3" xfId="21777"/>
    <cellStyle name="40% - Dekorfärg2 2 5 3 2 2 3 2" xfId="21778"/>
    <cellStyle name="40% - Dekorfärg2 2 5 3 2 2 4" xfId="21779"/>
    <cellStyle name="40% - Dekorfärg2 2 5 3 2 3" xfId="21780"/>
    <cellStyle name="40% - Dekorfärg2 2 5 3 2 3 2" xfId="21781"/>
    <cellStyle name="40% - Dekorfärg2 2 5 3 2 4" xfId="21782"/>
    <cellStyle name="40% - Dekorfärg2 2 5 3 2 4 2" xfId="21783"/>
    <cellStyle name="40% - Dekorfärg2 2 5 3 2 5" xfId="21784"/>
    <cellStyle name="40% - Dekorfärg2 2 5 3 2 5 2" xfId="21785"/>
    <cellStyle name="40% - Dekorfärg2 2 5 3 2 6" xfId="21786"/>
    <cellStyle name="40% - Dekorfärg2 2 5 3 3" xfId="21787"/>
    <cellStyle name="40% - Dekorfärg2 2 5 3 3 2" xfId="21788"/>
    <cellStyle name="40% - Dekorfärg2 2 5 3 3 2 2" xfId="21789"/>
    <cellStyle name="40% - Dekorfärg2 2 5 3 3 3" xfId="21790"/>
    <cellStyle name="40% - Dekorfärg2 2 5 3 3 3 2" xfId="21791"/>
    <cellStyle name="40% - Dekorfärg2 2 5 3 3 4" xfId="21792"/>
    <cellStyle name="40% - Dekorfärg2 2 5 3 4" xfId="21793"/>
    <cellStyle name="40% - Dekorfärg2 2 5 3 4 2" xfId="21794"/>
    <cellStyle name="40% - Dekorfärg2 2 5 3 4 2 2" xfId="21795"/>
    <cellStyle name="40% - Dekorfärg2 2 5 3 4 3" xfId="21796"/>
    <cellStyle name="40% - Dekorfärg2 2 5 3 4 3 2" xfId="21797"/>
    <cellStyle name="40% - Dekorfärg2 2 5 3 4 4" xfId="21798"/>
    <cellStyle name="40% - Dekorfärg2 2 5 3 5" xfId="21799"/>
    <cellStyle name="40% - Dekorfärg2 2 5 3 5 2" xfId="21800"/>
    <cellStyle name="40% - Dekorfärg2 2 5 3 6" xfId="21801"/>
    <cellStyle name="40% - Dekorfärg2 2 5 3 6 2" xfId="21802"/>
    <cellStyle name="40% - Dekorfärg2 2 5 3 7" xfId="21803"/>
    <cellStyle name="40% - Dekorfärg2 2 5 4" xfId="21804"/>
    <cellStyle name="40% - Dekorfärg2 2 5 4 2" xfId="21805"/>
    <cellStyle name="40% - Dekorfärg2 2 5 4 2 2" xfId="21806"/>
    <cellStyle name="40% - Dekorfärg2 2 5 4 2 2 2" xfId="21807"/>
    <cellStyle name="40% - Dekorfärg2 2 5 4 2 2 2 2" xfId="21808"/>
    <cellStyle name="40% - Dekorfärg2 2 5 4 2 2 3" xfId="21809"/>
    <cellStyle name="40% - Dekorfärg2 2 5 4 2 2 3 2" xfId="21810"/>
    <cellStyle name="40% - Dekorfärg2 2 5 4 2 2 4" xfId="21811"/>
    <cellStyle name="40% - Dekorfärg2 2 5 4 2 3" xfId="21812"/>
    <cellStyle name="40% - Dekorfärg2 2 5 4 2 3 2" xfId="21813"/>
    <cellStyle name="40% - Dekorfärg2 2 5 4 2 4" xfId="21814"/>
    <cellStyle name="40% - Dekorfärg2 2 5 4 2 4 2" xfId="21815"/>
    <cellStyle name="40% - Dekorfärg2 2 5 4 2 5" xfId="21816"/>
    <cellStyle name="40% - Dekorfärg2 2 5 4 2 5 2" xfId="21817"/>
    <cellStyle name="40% - Dekorfärg2 2 5 4 2 6" xfId="21818"/>
    <cellStyle name="40% - Dekorfärg2 2 5 4 3" xfId="21819"/>
    <cellStyle name="40% - Dekorfärg2 2 5 4 3 2" xfId="21820"/>
    <cellStyle name="40% - Dekorfärg2 2 5 4 3 2 2" xfId="21821"/>
    <cellStyle name="40% - Dekorfärg2 2 5 4 3 3" xfId="21822"/>
    <cellStyle name="40% - Dekorfärg2 2 5 4 3 3 2" xfId="21823"/>
    <cellStyle name="40% - Dekorfärg2 2 5 4 3 4" xfId="21824"/>
    <cellStyle name="40% - Dekorfärg2 2 5 4 4" xfId="21825"/>
    <cellStyle name="40% - Dekorfärg2 2 5 4 4 2" xfId="21826"/>
    <cellStyle name="40% - Dekorfärg2 2 5 4 4 2 2" xfId="21827"/>
    <cellStyle name="40% - Dekorfärg2 2 5 4 4 3" xfId="21828"/>
    <cellStyle name="40% - Dekorfärg2 2 5 4 4 3 2" xfId="21829"/>
    <cellStyle name="40% - Dekorfärg2 2 5 4 4 4" xfId="21830"/>
    <cellStyle name="40% - Dekorfärg2 2 5 4 5" xfId="21831"/>
    <cellStyle name="40% - Dekorfärg2 2 5 4 5 2" xfId="21832"/>
    <cellStyle name="40% - Dekorfärg2 2 5 4 6" xfId="21833"/>
    <cellStyle name="40% - Dekorfärg2 2 5 4 6 2" xfId="21834"/>
    <cellStyle name="40% - Dekorfärg2 2 5 4 7" xfId="21835"/>
    <cellStyle name="40% - Dekorfärg2 2 5 5" xfId="21836"/>
    <cellStyle name="40% - Dekorfärg2 2 5 5 2" xfId="21837"/>
    <cellStyle name="40% - Dekorfärg2 2 5 5 2 2" xfId="21838"/>
    <cellStyle name="40% - Dekorfärg2 2 5 5 2 2 2" xfId="21839"/>
    <cellStyle name="40% - Dekorfärg2 2 5 5 2 3" xfId="21840"/>
    <cellStyle name="40% - Dekorfärg2 2 5 5 2 3 2" xfId="21841"/>
    <cellStyle name="40% - Dekorfärg2 2 5 5 2 4" xfId="21842"/>
    <cellStyle name="40% - Dekorfärg2 2 5 5 3" xfId="21843"/>
    <cellStyle name="40% - Dekorfärg2 2 5 5 3 2" xfId="21844"/>
    <cellStyle name="40% - Dekorfärg2 2 5 5 4" xfId="21845"/>
    <cellStyle name="40% - Dekorfärg2 2 5 5 4 2" xfId="21846"/>
    <cellStyle name="40% - Dekorfärg2 2 5 5 5" xfId="21847"/>
    <cellStyle name="40% - Dekorfärg2 2 5 5 5 2" xfId="21848"/>
    <cellStyle name="40% - Dekorfärg2 2 5 5 6" xfId="21849"/>
    <cellStyle name="40% - Dekorfärg2 2 5 6" xfId="21850"/>
    <cellStyle name="40% - Dekorfärg2 2 5 6 2" xfId="21851"/>
    <cellStyle name="40% - Dekorfärg2 2 5 6 2 2" xfId="21852"/>
    <cellStyle name="40% - Dekorfärg2 2 5 6 3" xfId="21853"/>
    <cellStyle name="40% - Dekorfärg2 2 5 6 3 2" xfId="21854"/>
    <cellStyle name="40% - Dekorfärg2 2 5 6 4" xfId="21855"/>
    <cellStyle name="40% - Dekorfärg2 2 5 7" xfId="21856"/>
    <cellStyle name="40% - Dekorfärg2 2 5 7 2" xfId="21857"/>
    <cellStyle name="40% - Dekorfärg2 2 5 7 2 2" xfId="21858"/>
    <cellStyle name="40% - Dekorfärg2 2 5 7 3" xfId="21859"/>
    <cellStyle name="40% - Dekorfärg2 2 5 7 3 2" xfId="21860"/>
    <cellStyle name="40% - Dekorfärg2 2 5 7 4" xfId="21861"/>
    <cellStyle name="40% - Dekorfärg2 2 5 8" xfId="21862"/>
    <cellStyle name="40% - Dekorfärg2 2 5 8 2" xfId="21863"/>
    <cellStyle name="40% - Dekorfärg2 2 5 9" xfId="21864"/>
    <cellStyle name="40% - Dekorfärg2 2 5 9 2" xfId="21865"/>
    <cellStyle name="40% - Dekorfärg2 2 6" xfId="21866"/>
    <cellStyle name="40% - Dekorfärg2 2 6 2" xfId="21867"/>
    <cellStyle name="40% - Dekorfärg2 2 6 2 2" xfId="21868"/>
    <cellStyle name="40% - Dekorfärg2 2 6 2 2 2" xfId="21869"/>
    <cellStyle name="40% - Dekorfärg2 2 6 2 2 2 2" xfId="21870"/>
    <cellStyle name="40% - Dekorfärg2 2 6 2 2 2 2 2" xfId="21871"/>
    <cellStyle name="40% - Dekorfärg2 2 6 2 2 2 3" xfId="21872"/>
    <cellStyle name="40% - Dekorfärg2 2 6 2 2 2 3 2" xfId="21873"/>
    <cellStyle name="40% - Dekorfärg2 2 6 2 2 2 4" xfId="21874"/>
    <cellStyle name="40% - Dekorfärg2 2 6 2 2 3" xfId="21875"/>
    <cellStyle name="40% - Dekorfärg2 2 6 2 2 3 2" xfId="21876"/>
    <cellStyle name="40% - Dekorfärg2 2 6 2 2 4" xfId="21877"/>
    <cellStyle name="40% - Dekorfärg2 2 6 2 2 4 2" xfId="21878"/>
    <cellStyle name="40% - Dekorfärg2 2 6 2 2 5" xfId="21879"/>
    <cellStyle name="40% - Dekorfärg2 2 6 2 2 5 2" xfId="21880"/>
    <cellStyle name="40% - Dekorfärg2 2 6 2 2 6" xfId="21881"/>
    <cellStyle name="40% - Dekorfärg2 2 6 2 3" xfId="21882"/>
    <cellStyle name="40% - Dekorfärg2 2 6 2 3 2" xfId="21883"/>
    <cellStyle name="40% - Dekorfärg2 2 6 2 3 2 2" xfId="21884"/>
    <cellStyle name="40% - Dekorfärg2 2 6 2 3 3" xfId="21885"/>
    <cellStyle name="40% - Dekorfärg2 2 6 2 3 3 2" xfId="21886"/>
    <cellStyle name="40% - Dekorfärg2 2 6 2 3 4" xfId="21887"/>
    <cellStyle name="40% - Dekorfärg2 2 6 2 4" xfId="21888"/>
    <cellStyle name="40% - Dekorfärg2 2 6 2 4 2" xfId="21889"/>
    <cellStyle name="40% - Dekorfärg2 2 6 2 4 2 2" xfId="21890"/>
    <cellStyle name="40% - Dekorfärg2 2 6 2 4 3" xfId="21891"/>
    <cellStyle name="40% - Dekorfärg2 2 6 2 4 3 2" xfId="21892"/>
    <cellStyle name="40% - Dekorfärg2 2 6 2 4 4" xfId="21893"/>
    <cellStyle name="40% - Dekorfärg2 2 6 2 5" xfId="21894"/>
    <cellStyle name="40% - Dekorfärg2 2 6 2 5 2" xfId="21895"/>
    <cellStyle name="40% - Dekorfärg2 2 6 2 6" xfId="21896"/>
    <cellStyle name="40% - Dekorfärg2 2 6 2 6 2" xfId="21897"/>
    <cellStyle name="40% - Dekorfärg2 2 6 2 7" xfId="21898"/>
    <cellStyle name="40% - Dekorfärg2 2 6 3" xfId="21899"/>
    <cellStyle name="40% - Dekorfärg2 2 6 3 2" xfId="21900"/>
    <cellStyle name="40% - Dekorfärg2 2 6 3 2 2" xfId="21901"/>
    <cellStyle name="40% - Dekorfärg2 2 6 3 2 2 2" xfId="21902"/>
    <cellStyle name="40% - Dekorfärg2 2 6 3 2 3" xfId="21903"/>
    <cellStyle name="40% - Dekorfärg2 2 6 3 2 3 2" xfId="21904"/>
    <cellStyle name="40% - Dekorfärg2 2 6 3 2 4" xfId="21905"/>
    <cellStyle name="40% - Dekorfärg2 2 6 3 3" xfId="21906"/>
    <cellStyle name="40% - Dekorfärg2 2 6 3 3 2" xfId="21907"/>
    <cellStyle name="40% - Dekorfärg2 2 6 3 4" xfId="21908"/>
    <cellStyle name="40% - Dekorfärg2 2 6 3 4 2" xfId="21909"/>
    <cellStyle name="40% - Dekorfärg2 2 6 3 5" xfId="21910"/>
    <cellStyle name="40% - Dekorfärg2 2 6 3 5 2" xfId="21911"/>
    <cellStyle name="40% - Dekorfärg2 2 6 3 6" xfId="21912"/>
    <cellStyle name="40% - Dekorfärg2 2 6 4" xfId="21913"/>
    <cellStyle name="40% - Dekorfärg2 2 6 4 2" xfId="21914"/>
    <cellStyle name="40% - Dekorfärg2 2 6 4 2 2" xfId="21915"/>
    <cellStyle name="40% - Dekorfärg2 2 6 4 3" xfId="21916"/>
    <cellStyle name="40% - Dekorfärg2 2 6 4 3 2" xfId="21917"/>
    <cellStyle name="40% - Dekorfärg2 2 6 4 4" xfId="21918"/>
    <cellStyle name="40% - Dekorfärg2 2 6 5" xfId="21919"/>
    <cellStyle name="40% - Dekorfärg2 2 6 5 2" xfId="21920"/>
    <cellStyle name="40% - Dekorfärg2 2 6 5 2 2" xfId="21921"/>
    <cellStyle name="40% - Dekorfärg2 2 6 5 3" xfId="21922"/>
    <cellStyle name="40% - Dekorfärg2 2 6 5 3 2" xfId="21923"/>
    <cellStyle name="40% - Dekorfärg2 2 6 5 4" xfId="21924"/>
    <cellStyle name="40% - Dekorfärg2 2 6 6" xfId="21925"/>
    <cellStyle name="40% - Dekorfärg2 2 6 6 2" xfId="21926"/>
    <cellStyle name="40% - Dekorfärg2 2 6 7" xfId="21927"/>
    <cellStyle name="40% - Dekorfärg2 2 6 7 2" xfId="21928"/>
    <cellStyle name="40% - Dekorfärg2 2 6 8" xfId="21929"/>
    <cellStyle name="40% - Dekorfärg2 2 7" xfId="21930"/>
    <cellStyle name="40% - Dekorfärg2 2 7 2" xfId="21931"/>
    <cellStyle name="40% - Dekorfärg2 2 7 2 2" xfId="21932"/>
    <cellStyle name="40% - Dekorfärg2 2 7 2 2 2" xfId="21933"/>
    <cellStyle name="40% - Dekorfärg2 2 7 2 2 2 2" xfId="21934"/>
    <cellStyle name="40% - Dekorfärg2 2 7 2 2 2 2 2" xfId="21935"/>
    <cellStyle name="40% - Dekorfärg2 2 7 2 2 2 3" xfId="21936"/>
    <cellStyle name="40% - Dekorfärg2 2 7 2 2 2 3 2" xfId="21937"/>
    <cellStyle name="40% - Dekorfärg2 2 7 2 2 2 4" xfId="21938"/>
    <cellStyle name="40% - Dekorfärg2 2 7 2 2 3" xfId="21939"/>
    <cellStyle name="40% - Dekorfärg2 2 7 2 2 3 2" xfId="21940"/>
    <cellStyle name="40% - Dekorfärg2 2 7 2 2 4" xfId="21941"/>
    <cellStyle name="40% - Dekorfärg2 2 7 2 2 4 2" xfId="21942"/>
    <cellStyle name="40% - Dekorfärg2 2 7 2 2 5" xfId="21943"/>
    <cellStyle name="40% - Dekorfärg2 2 7 2 2 5 2" xfId="21944"/>
    <cellStyle name="40% - Dekorfärg2 2 7 2 2 6" xfId="21945"/>
    <cellStyle name="40% - Dekorfärg2 2 7 2 3" xfId="21946"/>
    <cellStyle name="40% - Dekorfärg2 2 7 2 3 2" xfId="21947"/>
    <cellStyle name="40% - Dekorfärg2 2 7 2 3 2 2" xfId="21948"/>
    <cellStyle name="40% - Dekorfärg2 2 7 2 3 3" xfId="21949"/>
    <cellStyle name="40% - Dekorfärg2 2 7 2 3 3 2" xfId="21950"/>
    <cellStyle name="40% - Dekorfärg2 2 7 2 3 4" xfId="21951"/>
    <cellStyle name="40% - Dekorfärg2 2 7 2 4" xfId="21952"/>
    <cellStyle name="40% - Dekorfärg2 2 7 2 4 2" xfId="21953"/>
    <cellStyle name="40% - Dekorfärg2 2 7 2 4 2 2" xfId="21954"/>
    <cellStyle name="40% - Dekorfärg2 2 7 2 4 3" xfId="21955"/>
    <cellStyle name="40% - Dekorfärg2 2 7 2 4 3 2" xfId="21956"/>
    <cellStyle name="40% - Dekorfärg2 2 7 2 4 4" xfId="21957"/>
    <cellStyle name="40% - Dekorfärg2 2 7 2 5" xfId="21958"/>
    <cellStyle name="40% - Dekorfärg2 2 7 2 5 2" xfId="21959"/>
    <cellStyle name="40% - Dekorfärg2 2 7 2 6" xfId="21960"/>
    <cellStyle name="40% - Dekorfärg2 2 7 2 6 2" xfId="21961"/>
    <cellStyle name="40% - Dekorfärg2 2 7 2 7" xfId="21962"/>
    <cellStyle name="40% - Dekorfärg2 2 7 3" xfId="21963"/>
    <cellStyle name="40% - Dekorfärg2 2 7 3 2" xfId="21964"/>
    <cellStyle name="40% - Dekorfärg2 2 7 3 2 2" xfId="21965"/>
    <cellStyle name="40% - Dekorfärg2 2 7 3 2 2 2" xfId="21966"/>
    <cellStyle name="40% - Dekorfärg2 2 7 3 2 3" xfId="21967"/>
    <cellStyle name="40% - Dekorfärg2 2 7 3 2 3 2" xfId="21968"/>
    <cellStyle name="40% - Dekorfärg2 2 7 3 2 4" xfId="21969"/>
    <cellStyle name="40% - Dekorfärg2 2 7 3 3" xfId="21970"/>
    <cellStyle name="40% - Dekorfärg2 2 7 3 3 2" xfId="21971"/>
    <cellStyle name="40% - Dekorfärg2 2 7 3 4" xfId="21972"/>
    <cellStyle name="40% - Dekorfärg2 2 7 3 4 2" xfId="21973"/>
    <cellStyle name="40% - Dekorfärg2 2 7 3 5" xfId="21974"/>
    <cellStyle name="40% - Dekorfärg2 2 7 3 5 2" xfId="21975"/>
    <cellStyle name="40% - Dekorfärg2 2 7 3 6" xfId="21976"/>
    <cellStyle name="40% - Dekorfärg2 2 7 4" xfId="21977"/>
    <cellStyle name="40% - Dekorfärg2 2 7 4 2" xfId="21978"/>
    <cellStyle name="40% - Dekorfärg2 2 7 4 2 2" xfId="21979"/>
    <cellStyle name="40% - Dekorfärg2 2 7 4 3" xfId="21980"/>
    <cellStyle name="40% - Dekorfärg2 2 7 4 3 2" xfId="21981"/>
    <cellStyle name="40% - Dekorfärg2 2 7 4 4" xfId="21982"/>
    <cellStyle name="40% - Dekorfärg2 2 7 5" xfId="21983"/>
    <cellStyle name="40% - Dekorfärg2 2 7 5 2" xfId="21984"/>
    <cellStyle name="40% - Dekorfärg2 2 7 5 2 2" xfId="21985"/>
    <cellStyle name="40% - Dekorfärg2 2 7 5 3" xfId="21986"/>
    <cellStyle name="40% - Dekorfärg2 2 7 5 3 2" xfId="21987"/>
    <cellStyle name="40% - Dekorfärg2 2 7 5 4" xfId="21988"/>
    <cellStyle name="40% - Dekorfärg2 2 7 6" xfId="21989"/>
    <cellStyle name="40% - Dekorfärg2 2 7 6 2" xfId="21990"/>
    <cellStyle name="40% - Dekorfärg2 2 7 7" xfId="21991"/>
    <cellStyle name="40% - Dekorfärg2 2 7 7 2" xfId="21992"/>
    <cellStyle name="40% - Dekorfärg2 2 7 8" xfId="21993"/>
    <cellStyle name="40% - Dekorfärg2 2 8" xfId="21994"/>
    <cellStyle name="40% - Dekorfärg2 2 8 2" xfId="21995"/>
    <cellStyle name="40% - Dekorfärg2 2 8 2 2" xfId="21996"/>
    <cellStyle name="40% - Dekorfärg2 2 8 2 2 2" xfId="21997"/>
    <cellStyle name="40% - Dekorfärg2 2 8 2 2 2 2" xfId="21998"/>
    <cellStyle name="40% - Dekorfärg2 2 8 2 2 2 2 2" xfId="21999"/>
    <cellStyle name="40% - Dekorfärg2 2 8 2 2 2 3" xfId="22000"/>
    <cellStyle name="40% - Dekorfärg2 2 8 2 2 2 3 2" xfId="22001"/>
    <cellStyle name="40% - Dekorfärg2 2 8 2 2 2 4" xfId="22002"/>
    <cellStyle name="40% - Dekorfärg2 2 8 2 2 3" xfId="22003"/>
    <cellStyle name="40% - Dekorfärg2 2 8 2 2 3 2" xfId="22004"/>
    <cellStyle name="40% - Dekorfärg2 2 8 2 2 4" xfId="22005"/>
    <cellStyle name="40% - Dekorfärg2 2 8 2 2 4 2" xfId="22006"/>
    <cellStyle name="40% - Dekorfärg2 2 8 2 2 5" xfId="22007"/>
    <cellStyle name="40% - Dekorfärg2 2 8 2 2 5 2" xfId="22008"/>
    <cellStyle name="40% - Dekorfärg2 2 8 2 2 6" xfId="22009"/>
    <cellStyle name="40% - Dekorfärg2 2 8 2 3" xfId="22010"/>
    <cellStyle name="40% - Dekorfärg2 2 8 2 3 2" xfId="22011"/>
    <cellStyle name="40% - Dekorfärg2 2 8 2 3 2 2" xfId="22012"/>
    <cellStyle name="40% - Dekorfärg2 2 8 2 3 3" xfId="22013"/>
    <cellStyle name="40% - Dekorfärg2 2 8 2 3 3 2" xfId="22014"/>
    <cellStyle name="40% - Dekorfärg2 2 8 2 3 4" xfId="22015"/>
    <cellStyle name="40% - Dekorfärg2 2 8 2 4" xfId="22016"/>
    <cellStyle name="40% - Dekorfärg2 2 8 2 4 2" xfId="22017"/>
    <cellStyle name="40% - Dekorfärg2 2 8 2 4 2 2" xfId="22018"/>
    <cellStyle name="40% - Dekorfärg2 2 8 2 4 3" xfId="22019"/>
    <cellStyle name="40% - Dekorfärg2 2 8 2 4 3 2" xfId="22020"/>
    <cellStyle name="40% - Dekorfärg2 2 8 2 4 4" xfId="22021"/>
    <cellStyle name="40% - Dekorfärg2 2 8 2 5" xfId="22022"/>
    <cellStyle name="40% - Dekorfärg2 2 8 2 5 2" xfId="22023"/>
    <cellStyle name="40% - Dekorfärg2 2 8 2 6" xfId="22024"/>
    <cellStyle name="40% - Dekorfärg2 2 8 2 6 2" xfId="22025"/>
    <cellStyle name="40% - Dekorfärg2 2 8 2 7" xfId="22026"/>
    <cellStyle name="40% - Dekorfärg2 2 8 3" xfId="22027"/>
    <cellStyle name="40% - Dekorfärg2 2 8 3 2" xfId="22028"/>
    <cellStyle name="40% - Dekorfärg2 2 8 3 2 2" xfId="22029"/>
    <cellStyle name="40% - Dekorfärg2 2 8 3 2 2 2" xfId="22030"/>
    <cellStyle name="40% - Dekorfärg2 2 8 3 2 3" xfId="22031"/>
    <cellStyle name="40% - Dekorfärg2 2 8 3 2 3 2" xfId="22032"/>
    <cellStyle name="40% - Dekorfärg2 2 8 3 2 4" xfId="22033"/>
    <cellStyle name="40% - Dekorfärg2 2 8 3 3" xfId="22034"/>
    <cellStyle name="40% - Dekorfärg2 2 8 3 3 2" xfId="22035"/>
    <cellStyle name="40% - Dekorfärg2 2 8 3 4" xfId="22036"/>
    <cellStyle name="40% - Dekorfärg2 2 8 3 4 2" xfId="22037"/>
    <cellStyle name="40% - Dekorfärg2 2 8 3 5" xfId="22038"/>
    <cellStyle name="40% - Dekorfärg2 2 8 3 5 2" xfId="22039"/>
    <cellStyle name="40% - Dekorfärg2 2 8 3 6" xfId="22040"/>
    <cellStyle name="40% - Dekorfärg2 2 8 4" xfId="22041"/>
    <cellStyle name="40% - Dekorfärg2 2 8 4 2" xfId="22042"/>
    <cellStyle name="40% - Dekorfärg2 2 8 4 2 2" xfId="22043"/>
    <cellStyle name="40% - Dekorfärg2 2 8 4 3" xfId="22044"/>
    <cellStyle name="40% - Dekorfärg2 2 8 4 3 2" xfId="22045"/>
    <cellStyle name="40% - Dekorfärg2 2 8 4 4" xfId="22046"/>
    <cellStyle name="40% - Dekorfärg2 2 8 5" xfId="22047"/>
    <cellStyle name="40% - Dekorfärg2 2 8 5 2" xfId="22048"/>
    <cellStyle name="40% - Dekorfärg2 2 8 5 2 2" xfId="22049"/>
    <cellStyle name="40% - Dekorfärg2 2 8 5 3" xfId="22050"/>
    <cellStyle name="40% - Dekorfärg2 2 8 5 3 2" xfId="22051"/>
    <cellStyle name="40% - Dekorfärg2 2 8 5 4" xfId="22052"/>
    <cellStyle name="40% - Dekorfärg2 2 8 6" xfId="22053"/>
    <cellStyle name="40% - Dekorfärg2 2 8 6 2" xfId="22054"/>
    <cellStyle name="40% - Dekorfärg2 2 8 7" xfId="22055"/>
    <cellStyle name="40% - Dekorfärg2 2 8 7 2" xfId="22056"/>
    <cellStyle name="40% - Dekorfärg2 2 8 8" xfId="22057"/>
    <cellStyle name="40% - Dekorfärg2 2 9" xfId="22058"/>
    <cellStyle name="40% - Dekorfärg2 2 9 2" xfId="22059"/>
    <cellStyle name="40% - Dekorfärg2 2 9 2 2" xfId="22060"/>
    <cellStyle name="40% - Dekorfärg2 2 9 2 2 2" xfId="22061"/>
    <cellStyle name="40% - Dekorfärg2 2 9 2 2 2 2" xfId="22062"/>
    <cellStyle name="40% - Dekorfärg2 2 9 2 2 3" xfId="22063"/>
    <cellStyle name="40% - Dekorfärg2 2 9 2 2 3 2" xfId="22064"/>
    <cellStyle name="40% - Dekorfärg2 2 9 2 2 4" xfId="22065"/>
    <cellStyle name="40% - Dekorfärg2 2 9 2 3" xfId="22066"/>
    <cellStyle name="40% - Dekorfärg2 2 9 2 3 2" xfId="22067"/>
    <cellStyle name="40% - Dekorfärg2 2 9 2 4" xfId="22068"/>
    <cellStyle name="40% - Dekorfärg2 2 9 2 4 2" xfId="22069"/>
    <cellStyle name="40% - Dekorfärg2 2 9 2 5" xfId="22070"/>
    <cellStyle name="40% - Dekorfärg2 2 9 2 5 2" xfId="22071"/>
    <cellStyle name="40% - Dekorfärg2 2 9 2 6" xfId="22072"/>
    <cellStyle name="40% - Dekorfärg2 2 9 3" xfId="22073"/>
    <cellStyle name="40% - Dekorfärg2 2 9 3 2" xfId="22074"/>
    <cellStyle name="40% - Dekorfärg2 2 9 3 2 2" xfId="22075"/>
    <cellStyle name="40% - Dekorfärg2 2 9 3 3" xfId="22076"/>
    <cellStyle name="40% - Dekorfärg2 2 9 3 3 2" xfId="22077"/>
    <cellStyle name="40% - Dekorfärg2 2 9 3 4" xfId="22078"/>
    <cellStyle name="40% - Dekorfärg2 2 9 4" xfId="22079"/>
    <cellStyle name="40% - Dekorfärg2 2 9 4 2" xfId="22080"/>
    <cellStyle name="40% - Dekorfärg2 2 9 4 2 2" xfId="22081"/>
    <cellStyle name="40% - Dekorfärg2 2 9 4 3" xfId="22082"/>
    <cellStyle name="40% - Dekorfärg2 2 9 4 3 2" xfId="22083"/>
    <cellStyle name="40% - Dekorfärg2 2 9 4 4" xfId="22084"/>
    <cellStyle name="40% - Dekorfärg2 2 9 5" xfId="22085"/>
    <cellStyle name="40% - Dekorfärg2 2 9 5 2" xfId="22086"/>
    <cellStyle name="40% - Dekorfärg2 2 9 6" xfId="22087"/>
    <cellStyle name="40% - Dekorfärg2 2 9 6 2" xfId="22088"/>
    <cellStyle name="40% - Dekorfärg2 2 9 7" xfId="22089"/>
    <cellStyle name="40% - Dekorfärg2 3" xfId="22090"/>
    <cellStyle name="40% - Dekorfärg2 3 2" xfId="22091"/>
    <cellStyle name="40% - Dekorfärg2 3 3" xfId="22092"/>
    <cellStyle name="40% - Dekorfärg2 3 4" xfId="22093"/>
    <cellStyle name="40% - Dekorfärg2 4" xfId="22094"/>
    <cellStyle name="40% - Dekorfärg2 4 2" xfId="22095"/>
    <cellStyle name="40% - Dekorfärg2 5" xfId="22096"/>
    <cellStyle name="40% - Dekorfärg2 5 2" xfId="22097"/>
    <cellStyle name="40% - Dekorfärg2 5 2 2" xfId="22098"/>
    <cellStyle name="40% - Dekorfärg2 5 2 2 2" xfId="22099"/>
    <cellStyle name="40% - Dekorfärg2 5 2 2 2 2" xfId="22100"/>
    <cellStyle name="40% - Dekorfärg2 5 2 2 3" xfId="22101"/>
    <cellStyle name="40% - Dekorfärg2 5 2 2 3 2" xfId="22102"/>
    <cellStyle name="40% - Dekorfärg2 5 2 2 4" xfId="22103"/>
    <cellStyle name="40% - Dekorfärg2 5 2 3" xfId="22104"/>
    <cellStyle name="40% - Dekorfärg2 5 2 3 2" xfId="22105"/>
    <cellStyle name="40% - Dekorfärg2 5 2 4" xfId="22106"/>
    <cellStyle name="40% - Dekorfärg2 5 2 4 2" xfId="22107"/>
    <cellStyle name="40% - Dekorfärg2 5 2 5" xfId="22108"/>
    <cellStyle name="40% - Dekorfärg2 5 2 5 2" xfId="22109"/>
    <cellStyle name="40% - Dekorfärg2 5 2 6" xfId="22110"/>
    <cellStyle name="40% - Dekorfärg2 5 3" xfId="22111"/>
    <cellStyle name="40% - Dekorfärg2 5 3 2" xfId="22112"/>
    <cellStyle name="40% - Dekorfärg2 5 3 2 2" xfId="22113"/>
    <cellStyle name="40% - Dekorfärg2 5 3 3" xfId="22114"/>
    <cellStyle name="40% - Dekorfärg2 5 3 3 2" xfId="22115"/>
    <cellStyle name="40% - Dekorfärg2 5 3 4" xfId="22116"/>
    <cellStyle name="40% - Dekorfärg2 5 4" xfId="22117"/>
    <cellStyle name="40% - Dekorfärg2 5 4 2" xfId="22118"/>
    <cellStyle name="40% - Dekorfärg2 5 4 2 2" xfId="22119"/>
    <cellStyle name="40% - Dekorfärg2 5 4 3" xfId="22120"/>
    <cellStyle name="40% - Dekorfärg2 5 4 3 2" xfId="22121"/>
    <cellStyle name="40% - Dekorfärg2 5 4 4" xfId="22122"/>
    <cellStyle name="40% - Dekorfärg2 5 5" xfId="22123"/>
    <cellStyle name="40% - Dekorfärg2 5 5 2" xfId="22124"/>
    <cellStyle name="40% - Dekorfärg2 5 6" xfId="22125"/>
    <cellStyle name="40% - Dekorfärg2 5 6 2" xfId="22126"/>
    <cellStyle name="40% - Dekorfärg2 5 7" xfId="22127"/>
    <cellStyle name="40% - Dekorfärg2 6" xfId="22128"/>
    <cellStyle name="40% - Dekorfärg2 6 2" xfId="22129"/>
    <cellStyle name="40% - Dekorfärg2 6 2 2" xfId="22130"/>
    <cellStyle name="40% - Dekorfärg2 6 3" xfId="22131"/>
    <cellStyle name="40% - Dekorfärg2 6 3 2" xfId="22132"/>
    <cellStyle name="40% - Dekorfärg2 7" xfId="22133"/>
    <cellStyle name="40% - Dekorfärg2 7 2" xfId="22134"/>
    <cellStyle name="40% - Dekorfärg2 8" xfId="22135"/>
    <cellStyle name="40% - Dekorfärg2 8 2" xfId="22136"/>
    <cellStyle name="40% - Dekorfärg3 2" xfId="22137"/>
    <cellStyle name="40% - Dekorfärg3 2 10" xfId="22138"/>
    <cellStyle name="40% - Dekorfärg3 2 10 2" xfId="22139"/>
    <cellStyle name="40% - Dekorfärg3 2 10 2 2" xfId="22140"/>
    <cellStyle name="40% - Dekorfärg3 2 10 2 2 2" xfId="22141"/>
    <cellStyle name="40% - Dekorfärg3 2 10 2 2 2 2" xfId="22142"/>
    <cellStyle name="40% - Dekorfärg3 2 10 2 2 3" xfId="22143"/>
    <cellStyle name="40% - Dekorfärg3 2 10 2 2 3 2" xfId="22144"/>
    <cellStyle name="40% - Dekorfärg3 2 10 2 2 4" xfId="22145"/>
    <cellStyle name="40% - Dekorfärg3 2 10 2 3" xfId="22146"/>
    <cellStyle name="40% - Dekorfärg3 2 10 2 3 2" xfId="22147"/>
    <cellStyle name="40% - Dekorfärg3 2 10 2 4" xfId="22148"/>
    <cellStyle name="40% - Dekorfärg3 2 10 2 4 2" xfId="22149"/>
    <cellStyle name="40% - Dekorfärg3 2 10 2 5" xfId="22150"/>
    <cellStyle name="40% - Dekorfärg3 2 10 2 5 2" xfId="22151"/>
    <cellStyle name="40% - Dekorfärg3 2 10 2 6" xfId="22152"/>
    <cellStyle name="40% - Dekorfärg3 2 10 3" xfId="22153"/>
    <cellStyle name="40% - Dekorfärg3 2 10 3 2" xfId="22154"/>
    <cellStyle name="40% - Dekorfärg3 2 10 3 2 2" xfId="22155"/>
    <cellStyle name="40% - Dekorfärg3 2 10 3 3" xfId="22156"/>
    <cellStyle name="40% - Dekorfärg3 2 10 3 3 2" xfId="22157"/>
    <cellStyle name="40% - Dekorfärg3 2 10 3 4" xfId="22158"/>
    <cellStyle name="40% - Dekorfärg3 2 10 4" xfId="22159"/>
    <cellStyle name="40% - Dekorfärg3 2 10 4 2" xfId="22160"/>
    <cellStyle name="40% - Dekorfärg3 2 10 4 2 2" xfId="22161"/>
    <cellStyle name="40% - Dekorfärg3 2 10 4 3" xfId="22162"/>
    <cellStyle name="40% - Dekorfärg3 2 10 4 3 2" xfId="22163"/>
    <cellStyle name="40% - Dekorfärg3 2 10 4 4" xfId="22164"/>
    <cellStyle name="40% - Dekorfärg3 2 10 5" xfId="22165"/>
    <cellStyle name="40% - Dekorfärg3 2 10 5 2" xfId="22166"/>
    <cellStyle name="40% - Dekorfärg3 2 10 6" xfId="22167"/>
    <cellStyle name="40% - Dekorfärg3 2 10 6 2" xfId="22168"/>
    <cellStyle name="40% - Dekorfärg3 2 10 7" xfId="22169"/>
    <cellStyle name="40% - Dekorfärg3 2 11" xfId="22170"/>
    <cellStyle name="40% - Dekorfärg3 2 11 2" xfId="22171"/>
    <cellStyle name="40% - Dekorfärg3 2 11 2 2" xfId="22172"/>
    <cellStyle name="40% - Dekorfärg3 2 11 2 2 2" xfId="22173"/>
    <cellStyle name="40% - Dekorfärg3 2 11 2 2 2 2" xfId="22174"/>
    <cellStyle name="40% - Dekorfärg3 2 11 2 2 3" xfId="22175"/>
    <cellStyle name="40% - Dekorfärg3 2 11 2 2 3 2" xfId="22176"/>
    <cellStyle name="40% - Dekorfärg3 2 11 2 2 4" xfId="22177"/>
    <cellStyle name="40% - Dekorfärg3 2 11 2 3" xfId="22178"/>
    <cellStyle name="40% - Dekorfärg3 2 11 2 3 2" xfId="22179"/>
    <cellStyle name="40% - Dekorfärg3 2 11 2 4" xfId="22180"/>
    <cellStyle name="40% - Dekorfärg3 2 11 2 4 2" xfId="22181"/>
    <cellStyle name="40% - Dekorfärg3 2 11 2 5" xfId="22182"/>
    <cellStyle name="40% - Dekorfärg3 2 11 2 5 2" xfId="22183"/>
    <cellStyle name="40% - Dekorfärg3 2 11 2 6" xfId="22184"/>
    <cellStyle name="40% - Dekorfärg3 2 11 3" xfId="22185"/>
    <cellStyle name="40% - Dekorfärg3 2 11 3 2" xfId="22186"/>
    <cellStyle name="40% - Dekorfärg3 2 11 3 2 2" xfId="22187"/>
    <cellStyle name="40% - Dekorfärg3 2 11 3 3" xfId="22188"/>
    <cellStyle name="40% - Dekorfärg3 2 11 3 3 2" xfId="22189"/>
    <cellStyle name="40% - Dekorfärg3 2 11 3 4" xfId="22190"/>
    <cellStyle name="40% - Dekorfärg3 2 11 4" xfId="22191"/>
    <cellStyle name="40% - Dekorfärg3 2 11 4 2" xfId="22192"/>
    <cellStyle name="40% - Dekorfärg3 2 11 4 2 2" xfId="22193"/>
    <cellStyle name="40% - Dekorfärg3 2 11 4 3" xfId="22194"/>
    <cellStyle name="40% - Dekorfärg3 2 11 4 3 2" xfId="22195"/>
    <cellStyle name="40% - Dekorfärg3 2 11 4 4" xfId="22196"/>
    <cellStyle name="40% - Dekorfärg3 2 11 5" xfId="22197"/>
    <cellStyle name="40% - Dekorfärg3 2 11 5 2" xfId="22198"/>
    <cellStyle name="40% - Dekorfärg3 2 11 6" xfId="22199"/>
    <cellStyle name="40% - Dekorfärg3 2 11 6 2" xfId="22200"/>
    <cellStyle name="40% - Dekorfärg3 2 11 7" xfId="22201"/>
    <cellStyle name="40% - Dekorfärg3 2 12" xfId="22202"/>
    <cellStyle name="40% - Dekorfärg3 2 13" xfId="22203"/>
    <cellStyle name="40% - Dekorfärg3 2 13 2" xfId="22204"/>
    <cellStyle name="40% - Dekorfärg3 2 13 2 2" xfId="22205"/>
    <cellStyle name="40% - Dekorfärg3 2 13 2 2 2" xfId="22206"/>
    <cellStyle name="40% - Dekorfärg3 2 13 2 2 2 2" xfId="22207"/>
    <cellStyle name="40% - Dekorfärg3 2 13 2 2 3" xfId="22208"/>
    <cellStyle name="40% - Dekorfärg3 2 13 2 2 3 2" xfId="22209"/>
    <cellStyle name="40% - Dekorfärg3 2 13 2 2 4" xfId="22210"/>
    <cellStyle name="40% - Dekorfärg3 2 13 2 3" xfId="22211"/>
    <cellStyle name="40% - Dekorfärg3 2 13 2 3 2" xfId="22212"/>
    <cellStyle name="40% - Dekorfärg3 2 13 2 4" xfId="22213"/>
    <cellStyle name="40% - Dekorfärg3 2 13 2 4 2" xfId="22214"/>
    <cellStyle name="40% - Dekorfärg3 2 13 2 5" xfId="22215"/>
    <cellStyle name="40% - Dekorfärg3 2 13 2 5 2" xfId="22216"/>
    <cellStyle name="40% - Dekorfärg3 2 13 2 6" xfId="22217"/>
    <cellStyle name="40% - Dekorfärg3 2 13 3" xfId="22218"/>
    <cellStyle name="40% - Dekorfärg3 2 13 3 2" xfId="22219"/>
    <cellStyle name="40% - Dekorfärg3 2 13 3 2 2" xfId="22220"/>
    <cellStyle name="40% - Dekorfärg3 2 13 3 3" xfId="22221"/>
    <cellStyle name="40% - Dekorfärg3 2 13 3 3 2" xfId="22222"/>
    <cellStyle name="40% - Dekorfärg3 2 13 3 4" xfId="22223"/>
    <cellStyle name="40% - Dekorfärg3 2 13 4" xfId="22224"/>
    <cellStyle name="40% - Dekorfärg3 2 13 4 2" xfId="22225"/>
    <cellStyle name="40% - Dekorfärg3 2 13 4 2 2" xfId="22226"/>
    <cellStyle name="40% - Dekorfärg3 2 13 4 3" xfId="22227"/>
    <cellStyle name="40% - Dekorfärg3 2 13 4 3 2" xfId="22228"/>
    <cellStyle name="40% - Dekorfärg3 2 13 4 4" xfId="22229"/>
    <cellStyle name="40% - Dekorfärg3 2 13 5" xfId="22230"/>
    <cellStyle name="40% - Dekorfärg3 2 13 5 2" xfId="22231"/>
    <cellStyle name="40% - Dekorfärg3 2 13 6" xfId="22232"/>
    <cellStyle name="40% - Dekorfärg3 2 13 6 2" xfId="22233"/>
    <cellStyle name="40% - Dekorfärg3 2 13 7" xfId="22234"/>
    <cellStyle name="40% - Dekorfärg3 2 14" xfId="22235"/>
    <cellStyle name="40% - Dekorfärg3 2 14 2" xfId="22236"/>
    <cellStyle name="40% - Dekorfärg3 2 14 2 2" xfId="22237"/>
    <cellStyle name="40% - Dekorfärg3 2 14 2 2 2" xfId="22238"/>
    <cellStyle name="40% - Dekorfärg3 2 14 2 3" xfId="22239"/>
    <cellStyle name="40% - Dekorfärg3 2 14 2 3 2" xfId="22240"/>
    <cellStyle name="40% - Dekorfärg3 2 14 2 4" xfId="22241"/>
    <cellStyle name="40% - Dekorfärg3 2 14 3" xfId="22242"/>
    <cellStyle name="40% - Dekorfärg3 2 14 4" xfId="22243"/>
    <cellStyle name="40% - Dekorfärg3 2 14 4 2" xfId="22244"/>
    <cellStyle name="40% - Dekorfärg3 2 14 5" xfId="22245"/>
    <cellStyle name="40% - Dekorfärg3 2 14 5 2" xfId="22246"/>
    <cellStyle name="40% - Dekorfärg3 2 14 6" xfId="22247"/>
    <cellStyle name="40% - Dekorfärg3 2 14 6 2" xfId="22248"/>
    <cellStyle name="40% - Dekorfärg3 2 15" xfId="22249"/>
    <cellStyle name="40% - Dekorfärg3 2 15 2" xfId="22250"/>
    <cellStyle name="40% - Dekorfärg3 2 15 2 2" xfId="22251"/>
    <cellStyle name="40% - Dekorfärg3 2 15 3" xfId="22252"/>
    <cellStyle name="40% - Dekorfärg3 2 15 3 2" xfId="22253"/>
    <cellStyle name="40% - Dekorfärg3 2 15 4" xfId="22254"/>
    <cellStyle name="40% - Dekorfärg3 2 16" xfId="22255"/>
    <cellStyle name="40% - Dekorfärg3 2 16 2" xfId="22256"/>
    <cellStyle name="40% - Dekorfärg3 2 16 2 2" xfId="22257"/>
    <cellStyle name="40% - Dekorfärg3 2 16 3" xfId="22258"/>
    <cellStyle name="40% - Dekorfärg3 2 16 3 2" xfId="22259"/>
    <cellStyle name="40% - Dekorfärg3 2 16 4" xfId="22260"/>
    <cellStyle name="40% - Dekorfärg3 2 17" xfId="22261"/>
    <cellStyle name="40% - Dekorfärg3 2 17 2" xfId="22262"/>
    <cellStyle name="40% - Dekorfärg3 2 18" xfId="22263"/>
    <cellStyle name="40% - Dekorfärg3 2 18 2" xfId="22264"/>
    <cellStyle name="40% - Dekorfärg3 2 19" xfId="22265"/>
    <cellStyle name="40% - Dekorfärg3 2 19 2" xfId="22266"/>
    <cellStyle name="40% - Dekorfärg3 2 2" xfId="22267"/>
    <cellStyle name="40% - Dekorfärg3 2 2 10" xfId="22268"/>
    <cellStyle name="40% - Dekorfärg3 2 2 10 2" xfId="22269"/>
    <cellStyle name="40% - Dekorfärg3 2 2 10 2 2" xfId="22270"/>
    <cellStyle name="40% - Dekorfärg3 2 2 10 2 2 2" xfId="22271"/>
    <cellStyle name="40% - Dekorfärg3 2 2 10 2 3" xfId="22272"/>
    <cellStyle name="40% - Dekorfärg3 2 2 10 2 3 2" xfId="22273"/>
    <cellStyle name="40% - Dekorfärg3 2 2 10 2 4" xfId="22274"/>
    <cellStyle name="40% - Dekorfärg3 2 2 10 3" xfId="22275"/>
    <cellStyle name="40% - Dekorfärg3 2 2 10 3 2" xfId="22276"/>
    <cellStyle name="40% - Dekorfärg3 2 2 10 4" xfId="22277"/>
    <cellStyle name="40% - Dekorfärg3 2 2 10 4 2" xfId="22278"/>
    <cellStyle name="40% - Dekorfärg3 2 2 10 5" xfId="22279"/>
    <cellStyle name="40% - Dekorfärg3 2 2 10 5 2" xfId="22280"/>
    <cellStyle name="40% - Dekorfärg3 2 2 10 6" xfId="22281"/>
    <cellStyle name="40% - Dekorfärg3 2 2 10 6 2" xfId="22282"/>
    <cellStyle name="40% - Dekorfärg3 2 2 10 7" xfId="22283"/>
    <cellStyle name="40% - Dekorfärg3 2 2 11" xfId="22284"/>
    <cellStyle name="40% - Dekorfärg3 2 2 11 2" xfId="22285"/>
    <cellStyle name="40% - Dekorfärg3 2 2 11 2 2" xfId="22286"/>
    <cellStyle name="40% - Dekorfärg3 2 2 11 2 2 2" xfId="22287"/>
    <cellStyle name="40% - Dekorfärg3 2 2 11 2 3" xfId="22288"/>
    <cellStyle name="40% - Dekorfärg3 2 2 11 3" xfId="22289"/>
    <cellStyle name="40% - Dekorfärg3 2 2 11 3 2" xfId="22290"/>
    <cellStyle name="40% - Dekorfärg3 2 2 11 4" xfId="22291"/>
    <cellStyle name="40% - Dekorfärg3 2 2 11 4 2" xfId="22292"/>
    <cellStyle name="40% - Dekorfärg3 2 2 11 5" xfId="22293"/>
    <cellStyle name="40% - Dekorfärg3 2 2 12" xfId="22294"/>
    <cellStyle name="40% - Dekorfärg3 2 2 12 2" xfId="22295"/>
    <cellStyle name="40% - Dekorfärg3 2 2 12 2 2" xfId="22296"/>
    <cellStyle name="40% - Dekorfärg3 2 2 12 3" xfId="22297"/>
    <cellStyle name="40% - Dekorfärg3 2 2 12 3 2" xfId="22298"/>
    <cellStyle name="40% - Dekorfärg3 2 2 12 4" xfId="22299"/>
    <cellStyle name="40% - Dekorfärg3 2 2 13" xfId="22300"/>
    <cellStyle name="40% - Dekorfärg3 2 2 13 2" xfId="22301"/>
    <cellStyle name="40% - Dekorfärg3 2 2 14" xfId="22302"/>
    <cellStyle name="40% - Dekorfärg3 2 2 14 2" xfId="22303"/>
    <cellStyle name="40% - Dekorfärg3 2 2 15" xfId="22304"/>
    <cellStyle name="40% - Dekorfärg3 2 2 15 2" xfId="22305"/>
    <cellStyle name="40% - Dekorfärg3 2 2 16" xfId="22306"/>
    <cellStyle name="40% - Dekorfärg3 2 2 2" xfId="22307"/>
    <cellStyle name="40% - Dekorfärg3 2 2 2 10" xfId="22308"/>
    <cellStyle name="40% - Dekorfärg3 2 2 2 10 2" xfId="22309"/>
    <cellStyle name="40% - Dekorfärg3 2 2 2 11" xfId="22310"/>
    <cellStyle name="40% - Dekorfärg3 2 2 2 2" xfId="22311"/>
    <cellStyle name="40% - Dekorfärg3 2 2 2 2 2" xfId="22312"/>
    <cellStyle name="40% - Dekorfärg3 2 2 2 2 2 2" xfId="22313"/>
    <cellStyle name="40% - Dekorfärg3 2 2 2 2 2 2 2" xfId="22314"/>
    <cellStyle name="40% - Dekorfärg3 2 2 2 2 2 2 2 2" xfId="22315"/>
    <cellStyle name="40% - Dekorfärg3 2 2 2 2 2 2 2 2 2" xfId="22316"/>
    <cellStyle name="40% - Dekorfärg3 2 2 2 2 2 2 2 3" xfId="22317"/>
    <cellStyle name="40% - Dekorfärg3 2 2 2 2 2 2 2 3 2" xfId="22318"/>
    <cellStyle name="40% - Dekorfärg3 2 2 2 2 2 2 2 4" xfId="22319"/>
    <cellStyle name="40% - Dekorfärg3 2 2 2 2 2 2 3" xfId="22320"/>
    <cellStyle name="40% - Dekorfärg3 2 2 2 2 2 2 3 2" xfId="22321"/>
    <cellStyle name="40% - Dekorfärg3 2 2 2 2 2 2 4" xfId="22322"/>
    <cellStyle name="40% - Dekorfärg3 2 2 2 2 2 2 4 2" xfId="22323"/>
    <cellStyle name="40% - Dekorfärg3 2 2 2 2 2 2 5" xfId="22324"/>
    <cellStyle name="40% - Dekorfärg3 2 2 2 2 2 2 5 2" xfId="22325"/>
    <cellStyle name="40% - Dekorfärg3 2 2 2 2 2 2 6" xfId="22326"/>
    <cellStyle name="40% - Dekorfärg3 2 2 2 2 2 3" xfId="22327"/>
    <cellStyle name="40% - Dekorfärg3 2 2 2 2 2 3 2" xfId="22328"/>
    <cellStyle name="40% - Dekorfärg3 2 2 2 2 2 3 2 2" xfId="22329"/>
    <cellStyle name="40% - Dekorfärg3 2 2 2 2 2 3 3" xfId="22330"/>
    <cellStyle name="40% - Dekorfärg3 2 2 2 2 2 3 3 2" xfId="22331"/>
    <cellStyle name="40% - Dekorfärg3 2 2 2 2 2 3 4" xfId="22332"/>
    <cellStyle name="40% - Dekorfärg3 2 2 2 2 2 4" xfId="22333"/>
    <cellStyle name="40% - Dekorfärg3 2 2 2 2 2 4 2" xfId="22334"/>
    <cellStyle name="40% - Dekorfärg3 2 2 2 2 2 4 2 2" xfId="22335"/>
    <cellStyle name="40% - Dekorfärg3 2 2 2 2 2 4 3" xfId="22336"/>
    <cellStyle name="40% - Dekorfärg3 2 2 2 2 2 4 3 2" xfId="22337"/>
    <cellStyle name="40% - Dekorfärg3 2 2 2 2 2 4 4" xfId="22338"/>
    <cellStyle name="40% - Dekorfärg3 2 2 2 2 2 5" xfId="22339"/>
    <cellStyle name="40% - Dekorfärg3 2 2 2 2 2 5 2" xfId="22340"/>
    <cellStyle name="40% - Dekorfärg3 2 2 2 2 2 6" xfId="22341"/>
    <cellStyle name="40% - Dekorfärg3 2 2 2 2 2 6 2" xfId="22342"/>
    <cellStyle name="40% - Dekorfärg3 2 2 2 2 2 7" xfId="22343"/>
    <cellStyle name="40% - Dekorfärg3 2 2 2 2 3" xfId="22344"/>
    <cellStyle name="40% - Dekorfärg3 2 2 2 2 3 2" xfId="22345"/>
    <cellStyle name="40% - Dekorfärg3 2 2 2 2 3 2 2" xfId="22346"/>
    <cellStyle name="40% - Dekorfärg3 2 2 2 2 3 2 2 2" xfId="22347"/>
    <cellStyle name="40% - Dekorfärg3 2 2 2 2 3 2 2 2 2" xfId="22348"/>
    <cellStyle name="40% - Dekorfärg3 2 2 2 2 3 2 2 3" xfId="22349"/>
    <cellStyle name="40% - Dekorfärg3 2 2 2 2 3 2 2 3 2" xfId="22350"/>
    <cellStyle name="40% - Dekorfärg3 2 2 2 2 3 2 2 4" xfId="22351"/>
    <cellStyle name="40% - Dekorfärg3 2 2 2 2 3 2 3" xfId="22352"/>
    <cellStyle name="40% - Dekorfärg3 2 2 2 2 3 2 3 2" xfId="22353"/>
    <cellStyle name="40% - Dekorfärg3 2 2 2 2 3 2 4" xfId="22354"/>
    <cellStyle name="40% - Dekorfärg3 2 2 2 2 3 2 4 2" xfId="22355"/>
    <cellStyle name="40% - Dekorfärg3 2 2 2 2 3 2 5" xfId="22356"/>
    <cellStyle name="40% - Dekorfärg3 2 2 2 2 3 2 5 2" xfId="22357"/>
    <cellStyle name="40% - Dekorfärg3 2 2 2 2 3 2 6" xfId="22358"/>
    <cellStyle name="40% - Dekorfärg3 2 2 2 2 3 3" xfId="22359"/>
    <cellStyle name="40% - Dekorfärg3 2 2 2 2 3 3 2" xfId="22360"/>
    <cellStyle name="40% - Dekorfärg3 2 2 2 2 3 3 2 2" xfId="22361"/>
    <cellStyle name="40% - Dekorfärg3 2 2 2 2 3 3 3" xfId="22362"/>
    <cellStyle name="40% - Dekorfärg3 2 2 2 2 3 3 3 2" xfId="22363"/>
    <cellStyle name="40% - Dekorfärg3 2 2 2 2 3 3 4" xfId="22364"/>
    <cellStyle name="40% - Dekorfärg3 2 2 2 2 3 4" xfId="22365"/>
    <cellStyle name="40% - Dekorfärg3 2 2 2 2 3 4 2" xfId="22366"/>
    <cellStyle name="40% - Dekorfärg3 2 2 2 2 3 4 2 2" xfId="22367"/>
    <cellStyle name="40% - Dekorfärg3 2 2 2 2 3 4 3" xfId="22368"/>
    <cellStyle name="40% - Dekorfärg3 2 2 2 2 3 4 3 2" xfId="22369"/>
    <cellStyle name="40% - Dekorfärg3 2 2 2 2 3 4 4" xfId="22370"/>
    <cellStyle name="40% - Dekorfärg3 2 2 2 2 3 5" xfId="22371"/>
    <cellStyle name="40% - Dekorfärg3 2 2 2 2 3 5 2" xfId="22372"/>
    <cellStyle name="40% - Dekorfärg3 2 2 2 2 3 6" xfId="22373"/>
    <cellStyle name="40% - Dekorfärg3 2 2 2 2 3 6 2" xfId="22374"/>
    <cellStyle name="40% - Dekorfärg3 2 2 2 2 3 7" xfId="22375"/>
    <cellStyle name="40% - Dekorfärg3 2 2 2 2 4" xfId="22376"/>
    <cellStyle name="40% - Dekorfärg3 2 2 2 2 4 2" xfId="22377"/>
    <cellStyle name="40% - Dekorfärg3 2 2 2 2 4 2 2" xfId="22378"/>
    <cellStyle name="40% - Dekorfärg3 2 2 2 2 4 2 2 2" xfId="22379"/>
    <cellStyle name="40% - Dekorfärg3 2 2 2 2 4 2 3" xfId="22380"/>
    <cellStyle name="40% - Dekorfärg3 2 2 2 2 4 2 3 2" xfId="22381"/>
    <cellStyle name="40% - Dekorfärg3 2 2 2 2 4 2 4" xfId="22382"/>
    <cellStyle name="40% - Dekorfärg3 2 2 2 2 4 3" xfId="22383"/>
    <cellStyle name="40% - Dekorfärg3 2 2 2 2 4 3 2" xfId="22384"/>
    <cellStyle name="40% - Dekorfärg3 2 2 2 2 4 4" xfId="22385"/>
    <cellStyle name="40% - Dekorfärg3 2 2 2 2 4 4 2" xfId="22386"/>
    <cellStyle name="40% - Dekorfärg3 2 2 2 2 4 5" xfId="22387"/>
    <cellStyle name="40% - Dekorfärg3 2 2 2 2 4 5 2" xfId="22388"/>
    <cellStyle name="40% - Dekorfärg3 2 2 2 2 4 6" xfId="22389"/>
    <cellStyle name="40% - Dekorfärg3 2 2 2 2 4 6 2" xfId="22390"/>
    <cellStyle name="40% - Dekorfärg3 2 2 2 2 4 7" xfId="22391"/>
    <cellStyle name="40% - Dekorfärg3 2 2 2 2 5" xfId="22392"/>
    <cellStyle name="40% - Dekorfärg3 2 2 2 2 5 2" xfId="22393"/>
    <cellStyle name="40% - Dekorfärg3 2 2 2 2 5 2 2" xfId="22394"/>
    <cellStyle name="40% - Dekorfärg3 2 2 2 2 5 3" xfId="22395"/>
    <cellStyle name="40% - Dekorfärg3 2 2 2 2 5 3 2" xfId="22396"/>
    <cellStyle name="40% - Dekorfärg3 2 2 2 2 5 4" xfId="22397"/>
    <cellStyle name="40% - Dekorfärg3 2 2 2 2 6" xfId="22398"/>
    <cellStyle name="40% - Dekorfärg3 2 2 2 2 6 2" xfId="22399"/>
    <cellStyle name="40% - Dekorfärg3 2 2 2 2 6 2 2" xfId="22400"/>
    <cellStyle name="40% - Dekorfärg3 2 2 2 2 6 3" xfId="22401"/>
    <cellStyle name="40% - Dekorfärg3 2 2 2 2 6 3 2" xfId="22402"/>
    <cellStyle name="40% - Dekorfärg3 2 2 2 2 6 4" xfId="22403"/>
    <cellStyle name="40% - Dekorfärg3 2 2 2 2 7" xfId="22404"/>
    <cellStyle name="40% - Dekorfärg3 2 2 2 2 7 2" xfId="22405"/>
    <cellStyle name="40% - Dekorfärg3 2 2 2 2 8" xfId="22406"/>
    <cellStyle name="40% - Dekorfärg3 2 2 2 2 8 2" xfId="22407"/>
    <cellStyle name="40% - Dekorfärg3 2 2 2 2 9" xfId="22408"/>
    <cellStyle name="40% - Dekorfärg3 2 2 2 3" xfId="22409"/>
    <cellStyle name="40% - Dekorfärg3 2 2 2 3 2" xfId="22410"/>
    <cellStyle name="40% - Dekorfärg3 2 2 2 3 2 2" xfId="22411"/>
    <cellStyle name="40% - Dekorfärg3 2 2 2 3 2 2 2" xfId="22412"/>
    <cellStyle name="40% - Dekorfärg3 2 2 2 3 2 2 2 2" xfId="22413"/>
    <cellStyle name="40% - Dekorfärg3 2 2 2 3 2 2 3" xfId="22414"/>
    <cellStyle name="40% - Dekorfärg3 2 2 2 3 2 2 3 2" xfId="22415"/>
    <cellStyle name="40% - Dekorfärg3 2 2 2 3 2 2 4" xfId="22416"/>
    <cellStyle name="40% - Dekorfärg3 2 2 2 3 2 3" xfId="22417"/>
    <cellStyle name="40% - Dekorfärg3 2 2 2 3 2 3 2" xfId="22418"/>
    <cellStyle name="40% - Dekorfärg3 2 2 2 3 2 4" xfId="22419"/>
    <cellStyle name="40% - Dekorfärg3 2 2 2 3 2 4 2" xfId="22420"/>
    <cellStyle name="40% - Dekorfärg3 2 2 2 3 2 5" xfId="22421"/>
    <cellStyle name="40% - Dekorfärg3 2 2 2 3 2 5 2" xfId="22422"/>
    <cellStyle name="40% - Dekorfärg3 2 2 2 3 2 6" xfId="22423"/>
    <cellStyle name="40% - Dekorfärg3 2 2 2 3 3" xfId="22424"/>
    <cellStyle name="40% - Dekorfärg3 2 2 2 3 3 2" xfId="22425"/>
    <cellStyle name="40% - Dekorfärg3 2 2 2 3 3 2 2" xfId="22426"/>
    <cellStyle name="40% - Dekorfärg3 2 2 2 3 3 3" xfId="22427"/>
    <cellStyle name="40% - Dekorfärg3 2 2 2 3 3 3 2" xfId="22428"/>
    <cellStyle name="40% - Dekorfärg3 2 2 2 3 3 4" xfId="22429"/>
    <cellStyle name="40% - Dekorfärg3 2 2 2 3 4" xfId="22430"/>
    <cellStyle name="40% - Dekorfärg3 2 2 2 3 4 2" xfId="22431"/>
    <cellStyle name="40% - Dekorfärg3 2 2 2 3 4 2 2" xfId="22432"/>
    <cellStyle name="40% - Dekorfärg3 2 2 2 3 4 3" xfId="22433"/>
    <cellStyle name="40% - Dekorfärg3 2 2 2 3 4 3 2" xfId="22434"/>
    <cellStyle name="40% - Dekorfärg3 2 2 2 3 4 4" xfId="22435"/>
    <cellStyle name="40% - Dekorfärg3 2 2 2 3 5" xfId="22436"/>
    <cellStyle name="40% - Dekorfärg3 2 2 2 3 5 2" xfId="22437"/>
    <cellStyle name="40% - Dekorfärg3 2 2 2 3 6" xfId="22438"/>
    <cellStyle name="40% - Dekorfärg3 2 2 2 3 6 2" xfId="22439"/>
    <cellStyle name="40% - Dekorfärg3 2 2 2 3 7" xfId="22440"/>
    <cellStyle name="40% - Dekorfärg3 2 2 2 4" xfId="22441"/>
    <cellStyle name="40% - Dekorfärg3 2 2 2 4 2" xfId="22442"/>
    <cellStyle name="40% - Dekorfärg3 2 2 2 4 2 2" xfId="22443"/>
    <cellStyle name="40% - Dekorfärg3 2 2 2 4 2 2 2" xfId="22444"/>
    <cellStyle name="40% - Dekorfärg3 2 2 2 4 2 2 2 2" xfId="22445"/>
    <cellStyle name="40% - Dekorfärg3 2 2 2 4 2 2 3" xfId="22446"/>
    <cellStyle name="40% - Dekorfärg3 2 2 2 4 2 2 3 2" xfId="22447"/>
    <cellStyle name="40% - Dekorfärg3 2 2 2 4 2 2 4" xfId="22448"/>
    <cellStyle name="40% - Dekorfärg3 2 2 2 4 2 3" xfId="22449"/>
    <cellStyle name="40% - Dekorfärg3 2 2 2 4 2 3 2" xfId="22450"/>
    <cellStyle name="40% - Dekorfärg3 2 2 2 4 2 4" xfId="22451"/>
    <cellStyle name="40% - Dekorfärg3 2 2 2 4 2 4 2" xfId="22452"/>
    <cellStyle name="40% - Dekorfärg3 2 2 2 4 2 5" xfId="22453"/>
    <cellStyle name="40% - Dekorfärg3 2 2 2 4 2 5 2" xfId="22454"/>
    <cellStyle name="40% - Dekorfärg3 2 2 2 4 2 6" xfId="22455"/>
    <cellStyle name="40% - Dekorfärg3 2 2 2 4 3" xfId="22456"/>
    <cellStyle name="40% - Dekorfärg3 2 2 2 4 3 2" xfId="22457"/>
    <cellStyle name="40% - Dekorfärg3 2 2 2 4 3 2 2" xfId="22458"/>
    <cellStyle name="40% - Dekorfärg3 2 2 2 4 3 3" xfId="22459"/>
    <cellStyle name="40% - Dekorfärg3 2 2 2 4 3 3 2" xfId="22460"/>
    <cellStyle name="40% - Dekorfärg3 2 2 2 4 3 4" xfId="22461"/>
    <cellStyle name="40% - Dekorfärg3 2 2 2 4 4" xfId="22462"/>
    <cellStyle name="40% - Dekorfärg3 2 2 2 4 4 2" xfId="22463"/>
    <cellStyle name="40% - Dekorfärg3 2 2 2 4 4 2 2" xfId="22464"/>
    <cellStyle name="40% - Dekorfärg3 2 2 2 4 4 3" xfId="22465"/>
    <cellStyle name="40% - Dekorfärg3 2 2 2 4 4 3 2" xfId="22466"/>
    <cellStyle name="40% - Dekorfärg3 2 2 2 4 4 4" xfId="22467"/>
    <cellStyle name="40% - Dekorfärg3 2 2 2 4 5" xfId="22468"/>
    <cellStyle name="40% - Dekorfärg3 2 2 2 4 5 2" xfId="22469"/>
    <cellStyle name="40% - Dekorfärg3 2 2 2 4 6" xfId="22470"/>
    <cellStyle name="40% - Dekorfärg3 2 2 2 4 6 2" xfId="22471"/>
    <cellStyle name="40% - Dekorfärg3 2 2 2 4 7" xfId="22472"/>
    <cellStyle name="40% - Dekorfärg3 2 2 2 5" xfId="22473"/>
    <cellStyle name="40% - Dekorfärg3 2 2 2 5 2" xfId="22474"/>
    <cellStyle name="40% - Dekorfärg3 2 2 2 5 2 2" xfId="22475"/>
    <cellStyle name="40% - Dekorfärg3 2 2 2 5 2 2 2" xfId="22476"/>
    <cellStyle name="40% - Dekorfärg3 2 2 2 5 2 2 2 2" xfId="22477"/>
    <cellStyle name="40% - Dekorfärg3 2 2 2 5 2 2 3" xfId="22478"/>
    <cellStyle name="40% - Dekorfärg3 2 2 2 5 2 2 3 2" xfId="22479"/>
    <cellStyle name="40% - Dekorfärg3 2 2 2 5 2 2 4" xfId="22480"/>
    <cellStyle name="40% - Dekorfärg3 2 2 2 5 2 3" xfId="22481"/>
    <cellStyle name="40% - Dekorfärg3 2 2 2 5 2 3 2" xfId="22482"/>
    <cellStyle name="40% - Dekorfärg3 2 2 2 5 2 4" xfId="22483"/>
    <cellStyle name="40% - Dekorfärg3 2 2 2 5 2 4 2" xfId="22484"/>
    <cellStyle name="40% - Dekorfärg3 2 2 2 5 2 5" xfId="22485"/>
    <cellStyle name="40% - Dekorfärg3 2 2 2 5 2 5 2" xfId="22486"/>
    <cellStyle name="40% - Dekorfärg3 2 2 2 5 2 6" xfId="22487"/>
    <cellStyle name="40% - Dekorfärg3 2 2 2 5 3" xfId="22488"/>
    <cellStyle name="40% - Dekorfärg3 2 2 2 5 3 2" xfId="22489"/>
    <cellStyle name="40% - Dekorfärg3 2 2 2 5 3 2 2" xfId="22490"/>
    <cellStyle name="40% - Dekorfärg3 2 2 2 5 3 3" xfId="22491"/>
    <cellStyle name="40% - Dekorfärg3 2 2 2 5 3 3 2" xfId="22492"/>
    <cellStyle name="40% - Dekorfärg3 2 2 2 5 3 4" xfId="22493"/>
    <cellStyle name="40% - Dekorfärg3 2 2 2 5 4" xfId="22494"/>
    <cellStyle name="40% - Dekorfärg3 2 2 2 5 4 2" xfId="22495"/>
    <cellStyle name="40% - Dekorfärg3 2 2 2 5 4 2 2" xfId="22496"/>
    <cellStyle name="40% - Dekorfärg3 2 2 2 5 4 3" xfId="22497"/>
    <cellStyle name="40% - Dekorfärg3 2 2 2 5 4 3 2" xfId="22498"/>
    <cellStyle name="40% - Dekorfärg3 2 2 2 5 4 4" xfId="22499"/>
    <cellStyle name="40% - Dekorfärg3 2 2 2 5 5" xfId="22500"/>
    <cellStyle name="40% - Dekorfärg3 2 2 2 5 5 2" xfId="22501"/>
    <cellStyle name="40% - Dekorfärg3 2 2 2 5 6" xfId="22502"/>
    <cellStyle name="40% - Dekorfärg3 2 2 2 5 6 2" xfId="22503"/>
    <cellStyle name="40% - Dekorfärg3 2 2 2 5 7" xfId="22504"/>
    <cellStyle name="40% - Dekorfärg3 2 2 2 6" xfId="22505"/>
    <cellStyle name="40% - Dekorfärg3 2 2 2 6 2" xfId="22506"/>
    <cellStyle name="40% - Dekorfärg3 2 2 2 6 2 2" xfId="22507"/>
    <cellStyle name="40% - Dekorfärg3 2 2 2 6 2 2 2" xfId="22508"/>
    <cellStyle name="40% - Dekorfärg3 2 2 2 6 2 3" xfId="22509"/>
    <cellStyle name="40% - Dekorfärg3 2 2 2 6 2 3 2" xfId="22510"/>
    <cellStyle name="40% - Dekorfärg3 2 2 2 6 2 4" xfId="22511"/>
    <cellStyle name="40% - Dekorfärg3 2 2 2 6 3" xfId="22512"/>
    <cellStyle name="40% - Dekorfärg3 2 2 2 6 3 2" xfId="22513"/>
    <cellStyle name="40% - Dekorfärg3 2 2 2 6 4" xfId="22514"/>
    <cellStyle name="40% - Dekorfärg3 2 2 2 6 4 2" xfId="22515"/>
    <cellStyle name="40% - Dekorfärg3 2 2 2 6 5" xfId="22516"/>
    <cellStyle name="40% - Dekorfärg3 2 2 2 6 5 2" xfId="22517"/>
    <cellStyle name="40% - Dekorfärg3 2 2 2 6 6" xfId="22518"/>
    <cellStyle name="40% - Dekorfärg3 2 2 2 6 6 2" xfId="22519"/>
    <cellStyle name="40% - Dekorfärg3 2 2 2 6 7" xfId="22520"/>
    <cellStyle name="40% - Dekorfärg3 2 2 2 7" xfId="22521"/>
    <cellStyle name="40% - Dekorfärg3 2 2 2 7 2" xfId="22522"/>
    <cellStyle name="40% - Dekorfärg3 2 2 2 7 2 2" xfId="22523"/>
    <cellStyle name="40% - Dekorfärg3 2 2 2 7 3" xfId="22524"/>
    <cellStyle name="40% - Dekorfärg3 2 2 2 7 3 2" xfId="22525"/>
    <cellStyle name="40% - Dekorfärg3 2 2 2 7 4" xfId="22526"/>
    <cellStyle name="40% - Dekorfärg3 2 2 2 8" xfId="22527"/>
    <cellStyle name="40% - Dekorfärg3 2 2 2 8 2" xfId="22528"/>
    <cellStyle name="40% - Dekorfärg3 2 2 2 8 2 2" xfId="22529"/>
    <cellStyle name="40% - Dekorfärg3 2 2 2 8 3" xfId="22530"/>
    <cellStyle name="40% - Dekorfärg3 2 2 2 8 3 2" xfId="22531"/>
    <cellStyle name="40% - Dekorfärg3 2 2 2 8 4" xfId="22532"/>
    <cellStyle name="40% - Dekorfärg3 2 2 2 9" xfId="22533"/>
    <cellStyle name="40% - Dekorfärg3 2 2 2 9 2" xfId="22534"/>
    <cellStyle name="40% - Dekorfärg3 2 2 3" xfId="22535"/>
    <cellStyle name="40% - Dekorfärg3 2 2 3 10" xfId="22536"/>
    <cellStyle name="40% - Dekorfärg3 2 2 3 2" xfId="22537"/>
    <cellStyle name="40% - Dekorfärg3 2 2 3 2 2" xfId="22538"/>
    <cellStyle name="40% - Dekorfärg3 2 2 3 2 2 2" xfId="22539"/>
    <cellStyle name="40% - Dekorfärg3 2 2 3 2 2 2 2" xfId="22540"/>
    <cellStyle name="40% - Dekorfärg3 2 2 3 2 2 2 2 2" xfId="22541"/>
    <cellStyle name="40% - Dekorfärg3 2 2 3 2 2 2 2 2 2" xfId="22542"/>
    <cellStyle name="40% - Dekorfärg3 2 2 3 2 2 2 2 3" xfId="22543"/>
    <cellStyle name="40% - Dekorfärg3 2 2 3 2 2 2 2 3 2" xfId="22544"/>
    <cellStyle name="40% - Dekorfärg3 2 2 3 2 2 2 2 4" xfId="22545"/>
    <cellStyle name="40% - Dekorfärg3 2 2 3 2 2 2 3" xfId="22546"/>
    <cellStyle name="40% - Dekorfärg3 2 2 3 2 2 2 3 2" xfId="22547"/>
    <cellStyle name="40% - Dekorfärg3 2 2 3 2 2 2 4" xfId="22548"/>
    <cellStyle name="40% - Dekorfärg3 2 2 3 2 2 2 4 2" xfId="22549"/>
    <cellStyle name="40% - Dekorfärg3 2 2 3 2 2 2 5" xfId="22550"/>
    <cellStyle name="40% - Dekorfärg3 2 2 3 2 2 2 5 2" xfId="22551"/>
    <cellStyle name="40% - Dekorfärg3 2 2 3 2 2 2 6" xfId="22552"/>
    <cellStyle name="40% - Dekorfärg3 2 2 3 2 2 3" xfId="22553"/>
    <cellStyle name="40% - Dekorfärg3 2 2 3 2 2 3 2" xfId="22554"/>
    <cellStyle name="40% - Dekorfärg3 2 2 3 2 2 3 2 2" xfId="22555"/>
    <cellStyle name="40% - Dekorfärg3 2 2 3 2 2 3 3" xfId="22556"/>
    <cellStyle name="40% - Dekorfärg3 2 2 3 2 2 3 3 2" xfId="22557"/>
    <cellStyle name="40% - Dekorfärg3 2 2 3 2 2 3 4" xfId="22558"/>
    <cellStyle name="40% - Dekorfärg3 2 2 3 2 2 4" xfId="22559"/>
    <cellStyle name="40% - Dekorfärg3 2 2 3 2 2 4 2" xfId="22560"/>
    <cellStyle name="40% - Dekorfärg3 2 2 3 2 2 4 2 2" xfId="22561"/>
    <cellStyle name="40% - Dekorfärg3 2 2 3 2 2 4 3" xfId="22562"/>
    <cellStyle name="40% - Dekorfärg3 2 2 3 2 2 4 3 2" xfId="22563"/>
    <cellStyle name="40% - Dekorfärg3 2 2 3 2 2 4 4" xfId="22564"/>
    <cellStyle name="40% - Dekorfärg3 2 2 3 2 2 5" xfId="22565"/>
    <cellStyle name="40% - Dekorfärg3 2 2 3 2 2 5 2" xfId="22566"/>
    <cellStyle name="40% - Dekorfärg3 2 2 3 2 2 6" xfId="22567"/>
    <cellStyle name="40% - Dekorfärg3 2 2 3 2 2 6 2" xfId="22568"/>
    <cellStyle name="40% - Dekorfärg3 2 2 3 2 2 7" xfId="22569"/>
    <cellStyle name="40% - Dekorfärg3 2 2 3 2 3" xfId="22570"/>
    <cellStyle name="40% - Dekorfärg3 2 2 3 2 3 2" xfId="22571"/>
    <cellStyle name="40% - Dekorfärg3 2 2 3 2 3 2 2" xfId="22572"/>
    <cellStyle name="40% - Dekorfärg3 2 2 3 2 3 2 2 2" xfId="22573"/>
    <cellStyle name="40% - Dekorfärg3 2 2 3 2 3 2 3" xfId="22574"/>
    <cellStyle name="40% - Dekorfärg3 2 2 3 2 3 2 3 2" xfId="22575"/>
    <cellStyle name="40% - Dekorfärg3 2 2 3 2 3 2 4" xfId="22576"/>
    <cellStyle name="40% - Dekorfärg3 2 2 3 2 3 3" xfId="22577"/>
    <cellStyle name="40% - Dekorfärg3 2 2 3 2 3 3 2" xfId="22578"/>
    <cellStyle name="40% - Dekorfärg3 2 2 3 2 3 4" xfId="22579"/>
    <cellStyle name="40% - Dekorfärg3 2 2 3 2 3 4 2" xfId="22580"/>
    <cellStyle name="40% - Dekorfärg3 2 2 3 2 3 5" xfId="22581"/>
    <cellStyle name="40% - Dekorfärg3 2 2 3 2 3 5 2" xfId="22582"/>
    <cellStyle name="40% - Dekorfärg3 2 2 3 2 3 6" xfId="22583"/>
    <cellStyle name="40% - Dekorfärg3 2 2 3 2 4" xfId="22584"/>
    <cellStyle name="40% - Dekorfärg3 2 2 3 2 4 2" xfId="22585"/>
    <cellStyle name="40% - Dekorfärg3 2 2 3 2 4 2 2" xfId="22586"/>
    <cellStyle name="40% - Dekorfärg3 2 2 3 2 4 3" xfId="22587"/>
    <cellStyle name="40% - Dekorfärg3 2 2 3 2 4 3 2" xfId="22588"/>
    <cellStyle name="40% - Dekorfärg3 2 2 3 2 4 4" xfId="22589"/>
    <cellStyle name="40% - Dekorfärg3 2 2 3 2 5" xfId="22590"/>
    <cellStyle name="40% - Dekorfärg3 2 2 3 2 5 2" xfId="22591"/>
    <cellStyle name="40% - Dekorfärg3 2 2 3 2 5 2 2" xfId="22592"/>
    <cellStyle name="40% - Dekorfärg3 2 2 3 2 5 3" xfId="22593"/>
    <cellStyle name="40% - Dekorfärg3 2 2 3 2 5 3 2" xfId="22594"/>
    <cellStyle name="40% - Dekorfärg3 2 2 3 2 5 4" xfId="22595"/>
    <cellStyle name="40% - Dekorfärg3 2 2 3 2 6" xfId="22596"/>
    <cellStyle name="40% - Dekorfärg3 2 2 3 2 6 2" xfId="22597"/>
    <cellStyle name="40% - Dekorfärg3 2 2 3 2 7" xfId="22598"/>
    <cellStyle name="40% - Dekorfärg3 2 2 3 2 7 2" xfId="22599"/>
    <cellStyle name="40% - Dekorfärg3 2 2 3 2 8" xfId="22600"/>
    <cellStyle name="40% - Dekorfärg3 2 2 3 3" xfId="22601"/>
    <cellStyle name="40% - Dekorfärg3 2 2 3 3 2" xfId="22602"/>
    <cellStyle name="40% - Dekorfärg3 2 2 3 3 2 2" xfId="22603"/>
    <cellStyle name="40% - Dekorfärg3 2 2 3 3 2 2 2" xfId="22604"/>
    <cellStyle name="40% - Dekorfärg3 2 2 3 3 2 2 2 2" xfId="22605"/>
    <cellStyle name="40% - Dekorfärg3 2 2 3 3 2 2 3" xfId="22606"/>
    <cellStyle name="40% - Dekorfärg3 2 2 3 3 2 2 3 2" xfId="22607"/>
    <cellStyle name="40% - Dekorfärg3 2 2 3 3 2 2 4" xfId="22608"/>
    <cellStyle name="40% - Dekorfärg3 2 2 3 3 2 3" xfId="22609"/>
    <cellStyle name="40% - Dekorfärg3 2 2 3 3 2 3 2" xfId="22610"/>
    <cellStyle name="40% - Dekorfärg3 2 2 3 3 2 4" xfId="22611"/>
    <cellStyle name="40% - Dekorfärg3 2 2 3 3 2 4 2" xfId="22612"/>
    <cellStyle name="40% - Dekorfärg3 2 2 3 3 2 5" xfId="22613"/>
    <cellStyle name="40% - Dekorfärg3 2 2 3 3 2 5 2" xfId="22614"/>
    <cellStyle name="40% - Dekorfärg3 2 2 3 3 2 6" xfId="22615"/>
    <cellStyle name="40% - Dekorfärg3 2 2 3 3 3" xfId="22616"/>
    <cellStyle name="40% - Dekorfärg3 2 2 3 3 3 2" xfId="22617"/>
    <cellStyle name="40% - Dekorfärg3 2 2 3 3 3 2 2" xfId="22618"/>
    <cellStyle name="40% - Dekorfärg3 2 2 3 3 3 3" xfId="22619"/>
    <cellStyle name="40% - Dekorfärg3 2 2 3 3 3 3 2" xfId="22620"/>
    <cellStyle name="40% - Dekorfärg3 2 2 3 3 3 4" xfId="22621"/>
    <cellStyle name="40% - Dekorfärg3 2 2 3 3 4" xfId="22622"/>
    <cellStyle name="40% - Dekorfärg3 2 2 3 3 4 2" xfId="22623"/>
    <cellStyle name="40% - Dekorfärg3 2 2 3 3 4 2 2" xfId="22624"/>
    <cellStyle name="40% - Dekorfärg3 2 2 3 3 4 3" xfId="22625"/>
    <cellStyle name="40% - Dekorfärg3 2 2 3 3 4 3 2" xfId="22626"/>
    <cellStyle name="40% - Dekorfärg3 2 2 3 3 4 4" xfId="22627"/>
    <cellStyle name="40% - Dekorfärg3 2 2 3 3 5" xfId="22628"/>
    <cellStyle name="40% - Dekorfärg3 2 2 3 3 5 2" xfId="22629"/>
    <cellStyle name="40% - Dekorfärg3 2 2 3 3 6" xfId="22630"/>
    <cellStyle name="40% - Dekorfärg3 2 2 3 3 6 2" xfId="22631"/>
    <cellStyle name="40% - Dekorfärg3 2 2 3 3 7" xfId="22632"/>
    <cellStyle name="40% - Dekorfärg3 2 2 3 4" xfId="22633"/>
    <cellStyle name="40% - Dekorfärg3 2 2 3 4 2" xfId="22634"/>
    <cellStyle name="40% - Dekorfärg3 2 2 3 4 2 2" xfId="22635"/>
    <cellStyle name="40% - Dekorfärg3 2 2 3 4 2 2 2" xfId="22636"/>
    <cellStyle name="40% - Dekorfärg3 2 2 3 4 2 2 2 2" xfId="22637"/>
    <cellStyle name="40% - Dekorfärg3 2 2 3 4 2 2 3" xfId="22638"/>
    <cellStyle name="40% - Dekorfärg3 2 2 3 4 2 2 3 2" xfId="22639"/>
    <cellStyle name="40% - Dekorfärg3 2 2 3 4 2 2 4" xfId="22640"/>
    <cellStyle name="40% - Dekorfärg3 2 2 3 4 2 3" xfId="22641"/>
    <cellStyle name="40% - Dekorfärg3 2 2 3 4 2 3 2" xfId="22642"/>
    <cellStyle name="40% - Dekorfärg3 2 2 3 4 2 4" xfId="22643"/>
    <cellStyle name="40% - Dekorfärg3 2 2 3 4 2 4 2" xfId="22644"/>
    <cellStyle name="40% - Dekorfärg3 2 2 3 4 2 5" xfId="22645"/>
    <cellStyle name="40% - Dekorfärg3 2 2 3 4 2 5 2" xfId="22646"/>
    <cellStyle name="40% - Dekorfärg3 2 2 3 4 2 6" xfId="22647"/>
    <cellStyle name="40% - Dekorfärg3 2 2 3 4 3" xfId="22648"/>
    <cellStyle name="40% - Dekorfärg3 2 2 3 4 3 2" xfId="22649"/>
    <cellStyle name="40% - Dekorfärg3 2 2 3 4 3 2 2" xfId="22650"/>
    <cellStyle name="40% - Dekorfärg3 2 2 3 4 3 3" xfId="22651"/>
    <cellStyle name="40% - Dekorfärg3 2 2 3 4 3 3 2" xfId="22652"/>
    <cellStyle name="40% - Dekorfärg3 2 2 3 4 3 4" xfId="22653"/>
    <cellStyle name="40% - Dekorfärg3 2 2 3 4 4" xfId="22654"/>
    <cellStyle name="40% - Dekorfärg3 2 2 3 4 4 2" xfId="22655"/>
    <cellStyle name="40% - Dekorfärg3 2 2 3 4 4 2 2" xfId="22656"/>
    <cellStyle name="40% - Dekorfärg3 2 2 3 4 4 3" xfId="22657"/>
    <cellStyle name="40% - Dekorfärg3 2 2 3 4 4 3 2" xfId="22658"/>
    <cellStyle name="40% - Dekorfärg3 2 2 3 4 4 4" xfId="22659"/>
    <cellStyle name="40% - Dekorfärg3 2 2 3 4 5" xfId="22660"/>
    <cellStyle name="40% - Dekorfärg3 2 2 3 4 5 2" xfId="22661"/>
    <cellStyle name="40% - Dekorfärg3 2 2 3 4 6" xfId="22662"/>
    <cellStyle name="40% - Dekorfärg3 2 2 3 4 6 2" xfId="22663"/>
    <cellStyle name="40% - Dekorfärg3 2 2 3 4 7" xfId="22664"/>
    <cellStyle name="40% - Dekorfärg3 2 2 3 5" xfId="22665"/>
    <cellStyle name="40% - Dekorfärg3 2 2 3 5 2" xfId="22666"/>
    <cellStyle name="40% - Dekorfärg3 2 2 3 5 2 2" xfId="22667"/>
    <cellStyle name="40% - Dekorfärg3 2 2 3 5 2 2 2" xfId="22668"/>
    <cellStyle name="40% - Dekorfärg3 2 2 3 5 2 3" xfId="22669"/>
    <cellStyle name="40% - Dekorfärg3 2 2 3 5 2 3 2" xfId="22670"/>
    <cellStyle name="40% - Dekorfärg3 2 2 3 5 2 4" xfId="22671"/>
    <cellStyle name="40% - Dekorfärg3 2 2 3 5 3" xfId="22672"/>
    <cellStyle name="40% - Dekorfärg3 2 2 3 5 3 2" xfId="22673"/>
    <cellStyle name="40% - Dekorfärg3 2 2 3 5 4" xfId="22674"/>
    <cellStyle name="40% - Dekorfärg3 2 2 3 5 4 2" xfId="22675"/>
    <cellStyle name="40% - Dekorfärg3 2 2 3 5 5" xfId="22676"/>
    <cellStyle name="40% - Dekorfärg3 2 2 3 5 5 2" xfId="22677"/>
    <cellStyle name="40% - Dekorfärg3 2 2 3 5 6" xfId="22678"/>
    <cellStyle name="40% - Dekorfärg3 2 2 3 5 6 2" xfId="22679"/>
    <cellStyle name="40% - Dekorfärg3 2 2 3 5 7" xfId="22680"/>
    <cellStyle name="40% - Dekorfärg3 2 2 3 6" xfId="22681"/>
    <cellStyle name="40% - Dekorfärg3 2 2 3 6 2" xfId="22682"/>
    <cellStyle name="40% - Dekorfärg3 2 2 3 6 2 2" xfId="22683"/>
    <cellStyle name="40% - Dekorfärg3 2 2 3 6 3" xfId="22684"/>
    <cellStyle name="40% - Dekorfärg3 2 2 3 6 3 2" xfId="22685"/>
    <cellStyle name="40% - Dekorfärg3 2 2 3 6 4" xfId="22686"/>
    <cellStyle name="40% - Dekorfärg3 2 2 3 7" xfId="22687"/>
    <cellStyle name="40% - Dekorfärg3 2 2 3 7 2" xfId="22688"/>
    <cellStyle name="40% - Dekorfärg3 2 2 3 7 2 2" xfId="22689"/>
    <cellStyle name="40% - Dekorfärg3 2 2 3 7 3" xfId="22690"/>
    <cellStyle name="40% - Dekorfärg3 2 2 3 7 3 2" xfId="22691"/>
    <cellStyle name="40% - Dekorfärg3 2 2 3 7 4" xfId="22692"/>
    <cellStyle name="40% - Dekorfärg3 2 2 3 8" xfId="22693"/>
    <cellStyle name="40% - Dekorfärg3 2 2 3 8 2" xfId="22694"/>
    <cellStyle name="40% - Dekorfärg3 2 2 3 9" xfId="22695"/>
    <cellStyle name="40% - Dekorfärg3 2 2 3 9 2" xfId="22696"/>
    <cellStyle name="40% - Dekorfärg3 2 2 4" xfId="22697"/>
    <cellStyle name="40% - Dekorfärg3 2 2 4 2" xfId="22698"/>
    <cellStyle name="40% - Dekorfärg3 2 2 4 2 2" xfId="22699"/>
    <cellStyle name="40% - Dekorfärg3 2 2 4 2 2 2" xfId="22700"/>
    <cellStyle name="40% - Dekorfärg3 2 2 4 2 2 2 2" xfId="22701"/>
    <cellStyle name="40% - Dekorfärg3 2 2 4 2 2 2 2 2" xfId="22702"/>
    <cellStyle name="40% - Dekorfärg3 2 2 4 2 2 2 3" xfId="22703"/>
    <cellStyle name="40% - Dekorfärg3 2 2 4 2 2 2 3 2" xfId="22704"/>
    <cellStyle name="40% - Dekorfärg3 2 2 4 2 2 2 4" xfId="22705"/>
    <cellStyle name="40% - Dekorfärg3 2 2 4 2 2 3" xfId="22706"/>
    <cellStyle name="40% - Dekorfärg3 2 2 4 2 2 3 2" xfId="22707"/>
    <cellStyle name="40% - Dekorfärg3 2 2 4 2 2 4" xfId="22708"/>
    <cellStyle name="40% - Dekorfärg3 2 2 4 2 2 4 2" xfId="22709"/>
    <cellStyle name="40% - Dekorfärg3 2 2 4 2 2 5" xfId="22710"/>
    <cellStyle name="40% - Dekorfärg3 2 2 4 2 2 5 2" xfId="22711"/>
    <cellStyle name="40% - Dekorfärg3 2 2 4 2 2 6" xfId="22712"/>
    <cellStyle name="40% - Dekorfärg3 2 2 4 2 3" xfId="22713"/>
    <cellStyle name="40% - Dekorfärg3 2 2 4 2 3 2" xfId="22714"/>
    <cellStyle name="40% - Dekorfärg3 2 2 4 2 3 2 2" xfId="22715"/>
    <cellStyle name="40% - Dekorfärg3 2 2 4 2 3 3" xfId="22716"/>
    <cellStyle name="40% - Dekorfärg3 2 2 4 2 3 3 2" xfId="22717"/>
    <cellStyle name="40% - Dekorfärg3 2 2 4 2 3 4" xfId="22718"/>
    <cellStyle name="40% - Dekorfärg3 2 2 4 2 4" xfId="22719"/>
    <cellStyle name="40% - Dekorfärg3 2 2 4 2 4 2" xfId="22720"/>
    <cellStyle name="40% - Dekorfärg3 2 2 4 2 4 2 2" xfId="22721"/>
    <cellStyle name="40% - Dekorfärg3 2 2 4 2 4 3" xfId="22722"/>
    <cellStyle name="40% - Dekorfärg3 2 2 4 2 4 3 2" xfId="22723"/>
    <cellStyle name="40% - Dekorfärg3 2 2 4 2 4 4" xfId="22724"/>
    <cellStyle name="40% - Dekorfärg3 2 2 4 2 5" xfId="22725"/>
    <cellStyle name="40% - Dekorfärg3 2 2 4 2 5 2" xfId="22726"/>
    <cellStyle name="40% - Dekorfärg3 2 2 4 2 6" xfId="22727"/>
    <cellStyle name="40% - Dekorfärg3 2 2 4 2 6 2" xfId="22728"/>
    <cellStyle name="40% - Dekorfärg3 2 2 4 2 7" xfId="22729"/>
    <cellStyle name="40% - Dekorfärg3 2 2 4 3" xfId="22730"/>
    <cellStyle name="40% - Dekorfärg3 2 2 4 3 2" xfId="22731"/>
    <cellStyle name="40% - Dekorfärg3 2 2 4 3 2 2" xfId="22732"/>
    <cellStyle name="40% - Dekorfärg3 2 2 4 3 2 2 2" xfId="22733"/>
    <cellStyle name="40% - Dekorfärg3 2 2 4 3 2 3" xfId="22734"/>
    <cellStyle name="40% - Dekorfärg3 2 2 4 3 2 3 2" xfId="22735"/>
    <cellStyle name="40% - Dekorfärg3 2 2 4 3 2 4" xfId="22736"/>
    <cellStyle name="40% - Dekorfärg3 2 2 4 3 3" xfId="22737"/>
    <cellStyle name="40% - Dekorfärg3 2 2 4 3 3 2" xfId="22738"/>
    <cellStyle name="40% - Dekorfärg3 2 2 4 3 4" xfId="22739"/>
    <cellStyle name="40% - Dekorfärg3 2 2 4 3 4 2" xfId="22740"/>
    <cellStyle name="40% - Dekorfärg3 2 2 4 3 5" xfId="22741"/>
    <cellStyle name="40% - Dekorfärg3 2 2 4 3 5 2" xfId="22742"/>
    <cellStyle name="40% - Dekorfärg3 2 2 4 3 6" xfId="22743"/>
    <cellStyle name="40% - Dekorfärg3 2 2 4 4" xfId="22744"/>
    <cellStyle name="40% - Dekorfärg3 2 2 4 4 2" xfId="22745"/>
    <cellStyle name="40% - Dekorfärg3 2 2 4 4 2 2" xfId="22746"/>
    <cellStyle name="40% - Dekorfärg3 2 2 4 4 3" xfId="22747"/>
    <cellStyle name="40% - Dekorfärg3 2 2 4 4 3 2" xfId="22748"/>
    <cellStyle name="40% - Dekorfärg3 2 2 4 4 4" xfId="22749"/>
    <cellStyle name="40% - Dekorfärg3 2 2 4 5" xfId="22750"/>
    <cellStyle name="40% - Dekorfärg3 2 2 4 5 2" xfId="22751"/>
    <cellStyle name="40% - Dekorfärg3 2 2 4 5 2 2" xfId="22752"/>
    <cellStyle name="40% - Dekorfärg3 2 2 4 5 3" xfId="22753"/>
    <cellStyle name="40% - Dekorfärg3 2 2 4 5 3 2" xfId="22754"/>
    <cellStyle name="40% - Dekorfärg3 2 2 4 5 4" xfId="22755"/>
    <cellStyle name="40% - Dekorfärg3 2 2 4 6" xfId="22756"/>
    <cellStyle name="40% - Dekorfärg3 2 2 4 6 2" xfId="22757"/>
    <cellStyle name="40% - Dekorfärg3 2 2 4 7" xfId="22758"/>
    <cellStyle name="40% - Dekorfärg3 2 2 4 7 2" xfId="22759"/>
    <cellStyle name="40% - Dekorfärg3 2 2 4 8" xfId="22760"/>
    <cellStyle name="40% - Dekorfärg3 2 2 5" xfId="22761"/>
    <cellStyle name="40% - Dekorfärg3 2 2 5 2" xfId="22762"/>
    <cellStyle name="40% - Dekorfärg3 2 2 5 2 2" xfId="22763"/>
    <cellStyle name="40% - Dekorfärg3 2 2 5 2 2 2" xfId="22764"/>
    <cellStyle name="40% - Dekorfärg3 2 2 5 2 2 2 2" xfId="22765"/>
    <cellStyle name="40% - Dekorfärg3 2 2 5 2 2 2 2 2" xfId="22766"/>
    <cellStyle name="40% - Dekorfärg3 2 2 5 2 2 2 3" xfId="22767"/>
    <cellStyle name="40% - Dekorfärg3 2 2 5 2 2 2 3 2" xfId="22768"/>
    <cellStyle name="40% - Dekorfärg3 2 2 5 2 2 2 4" xfId="22769"/>
    <cellStyle name="40% - Dekorfärg3 2 2 5 2 2 3" xfId="22770"/>
    <cellStyle name="40% - Dekorfärg3 2 2 5 2 2 3 2" xfId="22771"/>
    <cellStyle name="40% - Dekorfärg3 2 2 5 2 2 4" xfId="22772"/>
    <cellStyle name="40% - Dekorfärg3 2 2 5 2 2 4 2" xfId="22773"/>
    <cellStyle name="40% - Dekorfärg3 2 2 5 2 2 5" xfId="22774"/>
    <cellStyle name="40% - Dekorfärg3 2 2 5 2 2 5 2" xfId="22775"/>
    <cellStyle name="40% - Dekorfärg3 2 2 5 2 2 6" xfId="22776"/>
    <cellStyle name="40% - Dekorfärg3 2 2 5 2 3" xfId="22777"/>
    <cellStyle name="40% - Dekorfärg3 2 2 5 2 3 2" xfId="22778"/>
    <cellStyle name="40% - Dekorfärg3 2 2 5 2 3 2 2" xfId="22779"/>
    <cellStyle name="40% - Dekorfärg3 2 2 5 2 3 3" xfId="22780"/>
    <cellStyle name="40% - Dekorfärg3 2 2 5 2 3 3 2" xfId="22781"/>
    <cellStyle name="40% - Dekorfärg3 2 2 5 2 3 4" xfId="22782"/>
    <cellStyle name="40% - Dekorfärg3 2 2 5 2 4" xfId="22783"/>
    <cellStyle name="40% - Dekorfärg3 2 2 5 2 4 2" xfId="22784"/>
    <cellStyle name="40% - Dekorfärg3 2 2 5 2 4 2 2" xfId="22785"/>
    <cellStyle name="40% - Dekorfärg3 2 2 5 2 4 3" xfId="22786"/>
    <cellStyle name="40% - Dekorfärg3 2 2 5 2 4 3 2" xfId="22787"/>
    <cellStyle name="40% - Dekorfärg3 2 2 5 2 4 4" xfId="22788"/>
    <cellStyle name="40% - Dekorfärg3 2 2 5 2 5" xfId="22789"/>
    <cellStyle name="40% - Dekorfärg3 2 2 5 2 5 2" xfId="22790"/>
    <cellStyle name="40% - Dekorfärg3 2 2 5 2 6" xfId="22791"/>
    <cellStyle name="40% - Dekorfärg3 2 2 5 2 6 2" xfId="22792"/>
    <cellStyle name="40% - Dekorfärg3 2 2 5 2 7" xfId="22793"/>
    <cellStyle name="40% - Dekorfärg3 2 2 5 3" xfId="22794"/>
    <cellStyle name="40% - Dekorfärg3 2 2 5 3 2" xfId="22795"/>
    <cellStyle name="40% - Dekorfärg3 2 2 5 3 2 2" xfId="22796"/>
    <cellStyle name="40% - Dekorfärg3 2 2 5 3 2 2 2" xfId="22797"/>
    <cellStyle name="40% - Dekorfärg3 2 2 5 3 2 3" xfId="22798"/>
    <cellStyle name="40% - Dekorfärg3 2 2 5 3 2 3 2" xfId="22799"/>
    <cellStyle name="40% - Dekorfärg3 2 2 5 3 2 4" xfId="22800"/>
    <cellStyle name="40% - Dekorfärg3 2 2 5 3 3" xfId="22801"/>
    <cellStyle name="40% - Dekorfärg3 2 2 5 3 3 2" xfId="22802"/>
    <cellStyle name="40% - Dekorfärg3 2 2 5 3 4" xfId="22803"/>
    <cellStyle name="40% - Dekorfärg3 2 2 5 3 4 2" xfId="22804"/>
    <cellStyle name="40% - Dekorfärg3 2 2 5 3 5" xfId="22805"/>
    <cellStyle name="40% - Dekorfärg3 2 2 5 3 5 2" xfId="22806"/>
    <cellStyle name="40% - Dekorfärg3 2 2 5 3 6" xfId="22807"/>
    <cellStyle name="40% - Dekorfärg3 2 2 5 4" xfId="22808"/>
    <cellStyle name="40% - Dekorfärg3 2 2 5 4 2" xfId="22809"/>
    <cellStyle name="40% - Dekorfärg3 2 2 5 4 2 2" xfId="22810"/>
    <cellStyle name="40% - Dekorfärg3 2 2 5 4 3" xfId="22811"/>
    <cellStyle name="40% - Dekorfärg3 2 2 5 4 3 2" xfId="22812"/>
    <cellStyle name="40% - Dekorfärg3 2 2 5 4 4" xfId="22813"/>
    <cellStyle name="40% - Dekorfärg3 2 2 5 5" xfId="22814"/>
    <cellStyle name="40% - Dekorfärg3 2 2 5 5 2" xfId="22815"/>
    <cellStyle name="40% - Dekorfärg3 2 2 5 5 2 2" xfId="22816"/>
    <cellStyle name="40% - Dekorfärg3 2 2 5 5 3" xfId="22817"/>
    <cellStyle name="40% - Dekorfärg3 2 2 5 5 3 2" xfId="22818"/>
    <cellStyle name="40% - Dekorfärg3 2 2 5 5 4" xfId="22819"/>
    <cellStyle name="40% - Dekorfärg3 2 2 5 6" xfId="22820"/>
    <cellStyle name="40% - Dekorfärg3 2 2 5 6 2" xfId="22821"/>
    <cellStyle name="40% - Dekorfärg3 2 2 5 7" xfId="22822"/>
    <cellStyle name="40% - Dekorfärg3 2 2 5 7 2" xfId="22823"/>
    <cellStyle name="40% - Dekorfärg3 2 2 5 8" xfId="22824"/>
    <cellStyle name="40% - Dekorfärg3 2 2 6" xfId="22825"/>
    <cellStyle name="40% - Dekorfärg3 2 2 6 2" xfId="22826"/>
    <cellStyle name="40% - Dekorfärg3 2 2 6 2 2" xfId="22827"/>
    <cellStyle name="40% - Dekorfärg3 2 2 6 2 2 2" xfId="22828"/>
    <cellStyle name="40% - Dekorfärg3 2 2 6 2 2 2 2" xfId="22829"/>
    <cellStyle name="40% - Dekorfärg3 2 2 6 2 2 2 2 2" xfId="22830"/>
    <cellStyle name="40% - Dekorfärg3 2 2 6 2 2 2 3" xfId="22831"/>
    <cellStyle name="40% - Dekorfärg3 2 2 6 2 2 2 3 2" xfId="22832"/>
    <cellStyle name="40% - Dekorfärg3 2 2 6 2 2 2 4" xfId="22833"/>
    <cellStyle name="40% - Dekorfärg3 2 2 6 2 2 3" xfId="22834"/>
    <cellStyle name="40% - Dekorfärg3 2 2 6 2 2 3 2" xfId="22835"/>
    <cellStyle name="40% - Dekorfärg3 2 2 6 2 2 4" xfId="22836"/>
    <cellStyle name="40% - Dekorfärg3 2 2 6 2 2 4 2" xfId="22837"/>
    <cellStyle name="40% - Dekorfärg3 2 2 6 2 2 5" xfId="22838"/>
    <cellStyle name="40% - Dekorfärg3 2 2 6 2 2 5 2" xfId="22839"/>
    <cellStyle name="40% - Dekorfärg3 2 2 6 2 2 6" xfId="22840"/>
    <cellStyle name="40% - Dekorfärg3 2 2 6 2 3" xfId="22841"/>
    <cellStyle name="40% - Dekorfärg3 2 2 6 2 3 2" xfId="22842"/>
    <cellStyle name="40% - Dekorfärg3 2 2 6 2 3 2 2" xfId="22843"/>
    <cellStyle name="40% - Dekorfärg3 2 2 6 2 3 3" xfId="22844"/>
    <cellStyle name="40% - Dekorfärg3 2 2 6 2 3 3 2" xfId="22845"/>
    <cellStyle name="40% - Dekorfärg3 2 2 6 2 3 4" xfId="22846"/>
    <cellStyle name="40% - Dekorfärg3 2 2 6 2 4" xfId="22847"/>
    <cellStyle name="40% - Dekorfärg3 2 2 6 2 4 2" xfId="22848"/>
    <cellStyle name="40% - Dekorfärg3 2 2 6 2 4 2 2" xfId="22849"/>
    <cellStyle name="40% - Dekorfärg3 2 2 6 2 4 3" xfId="22850"/>
    <cellStyle name="40% - Dekorfärg3 2 2 6 2 4 3 2" xfId="22851"/>
    <cellStyle name="40% - Dekorfärg3 2 2 6 2 4 4" xfId="22852"/>
    <cellStyle name="40% - Dekorfärg3 2 2 6 2 5" xfId="22853"/>
    <cellStyle name="40% - Dekorfärg3 2 2 6 2 5 2" xfId="22854"/>
    <cellStyle name="40% - Dekorfärg3 2 2 6 2 6" xfId="22855"/>
    <cellStyle name="40% - Dekorfärg3 2 2 6 2 6 2" xfId="22856"/>
    <cellStyle name="40% - Dekorfärg3 2 2 6 2 7" xfId="22857"/>
    <cellStyle name="40% - Dekorfärg3 2 2 6 3" xfId="22858"/>
    <cellStyle name="40% - Dekorfärg3 2 2 6 3 2" xfId="22859"/>
    <cellStyle name="40% - Dekorfärg3 2 2 6 3 2 2" xfId="22860"/>
    <cellStyle name="40% - Dekorfärg3 2 2 6 3 2 2 2" xfId="22861"/>
    <cellStyle name="40% - Dekorfärg3 2 2 6 3 2 3" xfId="22862"/>
    <cellStyle name="40% - Dekorfärg3 2 2 6 3 2 3 2" xfId="22863"/>
    <cellStyle name="40% - Dekorfärg3 2 2 6 3 2 4" xfId="22864"/>
    <cellStyle name="40% - Dekorfärg3 2 2 6 3 3" xfId="22865"/>
    <cellStyle name="40% - Dekorfärg3 2 2 6 3 3 2" xfId="22866"/>
    <cellStyle name="40% - Dekorfärg3 2 2 6 3 4" xfId="22867"/>
    <cellStyle name="40% - Dekorfärg3 2 2 6 3 4 2" xfId="22868"/>
    <cellStyle name="40% - Dekorfärg3 2 2 6 3 5" xfId="22869"/>
    <cellStyle name="40% - Dekorfärg3 2 2 6 3 5 2" xfId="22870"/>
    <cellStyle name="40% - Dekorfärg3 2 2 6 3 6" xfId="22871"/>
    <cellStyle name="40% - Dekorfärg3 2 2 6 4" xfId="22872"/>
    <cellStyle name="40% - Dekorfärg3 2 2 6 4 2" xfId="22873"/>
    <cellStyle name="40% - Dekorfärg3 2 2 6 4 2 2" xfId="22874"/>
    <cellStyle name="40% - Dekorfärg3 2 2 6 4 3" xfId="22875"/>
    <cellStyle name="40% - Dekorfärg3 2 2 6 4 3 2" xfId="22876"/>
    <cellStyle name="40% - Dekorfärg3 2 2 6 4 4" xfId="22877"/>
    <cellStyle name="40% - Dekorfärg3 2 2 6 5" xfId="22878"/>
    <cellStyle name="40% - Dekorfärg3 2 2 6 5 2" xfId="22879"/>
    <cellStyle name="40% - Dekorfärg3 2 2 6 5 2 2" xfId="22880"/>
    <cellStyle name="40% - Dekorfärg3 2 2 6 5 3" xfId="22881"/>
    <cellStyle name="40% - Dekorfärg3 2 2 6 5 3 2" xfId="22882"/>
    <cellStyle name="40% - Dekorfärg3 2 2 6 5 4" xfId="22883"/>
    <cellStyle name="40% - Dekorfärg3 2 2 6 6" xfId="22884"/>
    <cellStyle name="40% - Dekorfärg3 2 2 6 6 2" xfId="22885"/>
    <cellStyle name="40% - Dekorfärg3 2 2 6 7" xfId="22886"/>
    <cellStyle name="40% - Dekorfärg3 2 2 6 7 2" xfId="22887"/>
    <cellStyle name="40% - Dekorfärg3 2 2 6 8" xfId="22888"/>
    <cellStyle name="40% - Dekorfärg3 2 2 7" xfId="22889"/>
    <cellStyle name="40% - Dekorfärg3 2 2 7 2" xfId="22890"/>
    <cellStyle name="40% - Dekorfärg3 2 2 7 2 2" xfId="22891"/>
    <cellStyle name="40% - Dekorfärg3 2 2 7 2 2 2" xfId="22892"/>
    <cellStyle name="40% - Dekorfärg3 2 2 7 2 2 2 2" xfId="22893"/>
    <cellStyle name="40% - Dekorfärg3 2 2 7 2 2 3" xfId="22894"/>
    <cellStyle name="40% - Dekorfärg3 2 2 7 2 2 3 2" xfId="22895"/>
    <cellStyle name="40% - Dekorfärg3 2 2 7 2 2 4" xfId="22896"/>
    <cellStyle name="40% - Dekorfärg3 2 2 7 2 3" xfId="22897"/>
    <cellStyle name="40% - Dekorfärg3 2 2 7 2 3 2" xfId="22898"/>
    <cellStyle name="40% - Dekorfärg3 2 2 7 2 4" xfId="22899"/>
    <cellStyle name="40% - Dekorfärg3 2 2 7 2 4 2" xfId="22900"/>
    <cellStyle name="40% - Dekorfärg3 2 2 7 2 5" xfId="22901"/>
    <cellStyle name="40% - Dekorfärg3 2 2 7 2 5 2" xfId="22902"/>
    <cellStyle name="40% - Dekorfärg3 2 2 7 2 6" xfId="22903"/>
    <cellStyle name="40% - Dekorfärg3 2 2 7 3" xfId="22904"/>
    <cellStyle name="40% - Dekorfärg3 2 2 7 3 2" xfId="22905"/>
    <cellStyle name="40% - Dekorfärg3 2 2 7 3 2 2" xfId="22906"/>
    <cellStyle name="40% - Dekorfärg3 2 2 7 3 3" xfId="22907"/>
    <cellStyle name="40% - Dekorfärg3 2 2 7 3 3 2" xfId="22908"/>
    <cellStyle name="40% - Dekorfärg3 2 2 7 3 4" xfId="22909"/>
    <cellStyle name="40% - Dekorfärg3 2 2 7 4" xfId="22910"/>
    <cellStyle name="40% - Dekorfärg3 2 2 7 4 2" xfId="22911"/>
    <cellStyle name="40% - Dekorfärg3 2 2 7 4 2 2" xfId="22912"/>
    <cellStyle name="40% - Dekorfärg3 2 2 7 4 3" xfId="22913"/>
    <cellStyle name="40% - Dekorfärg3 2 2 7 4 3 2" xfId="22914"/>
    <cellStyle name="40% - Dekorfärg3 2 2 7 4 4" xfId="22915"/>
    <cellStyle name="40% - Dekorfärg3 2 2 7 5" xfId="22916"/>
    <cellStyle name="40% - Dekorfärg3 2 2 7 5 2" xfId="22917"/>
    <cellStyle name="40% - Dekorfärg3 2 2 7 6" xfId="22918"/>
    <cellStyle name="40% - Dekorfärg3 2 2 7 6 2" xfId="22919"/>
    <cellStyle name="40% - Dekorfärg3 2 2 7 7" xfId="22920"/>
    <cellStyle name="40% - Dekorfärg3 2 2 8" xfId="22921"/>
    <cellStyle name="40% - Dekorfärg3 2 2 8 2" xfId="22922"/>
    <cellStyle name="40% - Dekorfärg3 2 2 8 2 2" xfId="22923"/>
    <cellStyle name="40% - Dekorfärg3 2 2 8 2 2 2" xfId="22924"/>
    <cellStyle name="40% - Dekorfärg3 2 2 8 2 2 2 2" xfId="22925"/>
    <cellStyle name="40% - Dekorfärg3 2 2 8 2 2 3" xfId="22926"/>
    <cellStyle name="40% - Dekorfärg3 2 2 8 2 2 3 2" xfId="22927"/>
    <cellStyle name="40% - Dekorfärg3 2 2 8 2 2 4" xfId="22928"/>
    <cellStyle name="40% - Dekorfärg3 2 2 8 2 3" xfId="22929"/>
    <cellStyle name="40% - Dekorfärg3 2 2 8 2 3 2" xfId="22930"/>
    <cellStyle name="40% - Dekorfärg3 2 2 8 2 4" xfId="22931"/>
    <cellStyle name="40% - Dekorfärg3 2 2 8 2 4 2" xfId="22932"/>
    <cellStyle name="40% - Dekorfärg3 2 2 8 2 5" xfId="22933"/>
    <cellStyle name="40% - Dekorfärg3 2 2 8 2 5 2" xfId="22934"/>
    <cellStyle name="40% - Dekorfärg3 2 2 8 2 6" xfId="22935"/>
    <cellStyle name="40% - Dekorfärg3 2 2 8 3" xfId="22936"/>
    <cellStyle name="40% - Dekorfärg3 2 2 8 3 2" xfId="22937"/>
    <cellStyle name="40% - Dekorfärg3 2 2 8 3 2 2" xfId="22938"/>
    <cellStyle name="40% - Dekorfärg3 2 2 8 3 3" xfId="22939"/>
    <cellStyle name="40% - Dekorfärg3 2 2 8 3 3 2" xfId="22940"/>
    <cellStyle name="40% - Dekorfärg3 2 2 8 3 4" xfId="22941"/>
    <cellStyle name="40% - Dekorfärg3 2 2 8 4" xfId="22942"/>
    <cellStyle name="40% - Dekorfärg3 2 2 8 4 2" xfId="22943"/>
    <cellStyle name="40% - Dekorfärg3 2 2 8 4 2 2" xfId="22944"/>
    <cellStyle name="40% - Dekorfärg3 2 2 8 4 3" xfId="22945"/>
    <cellStyle name="40% - Dekorfärg3 2 2 8 4 3 2" xfId="22946"/>
    <cellStyle name="40% - Dekorfärg3 2 2 8 4 4" xfId="22947"/>
    <cellStyle name="40% - Dekorfärg3 2 2 8 5" xfId="22948"/>
    <cellStyle name="40% - Dekorfärg3 2 2 8 5 2" xfId="22949"/>
    <cellStyle name="40% - Dekorfärg3 2 2 8 6" xfId="22950"/>
    <cellStyle name="40% - Dekorfärg3 2 2 8 6 2" xfId="22951"/>
    <cellStyle name="40% - Dekorfärg3 2 2 8 7" xfId="22952"/>
    <cellStyle name="40% - Dekorfärg3 2 2 9" xfId="22953"/>
    <cellStyle name="40% - Dekorfärg3 2 2 9 2" xfId="22954"/>
    <cellStyle name="40% - Dekorfärg3 2 2 9 2 2" xfId="22955"/>
    <cellStyle name="40% - Dekorfärg3 2 2 9 2 2 2" xfId="22956"/>
    <cellStyle name="40% - Dekorfärg3 2 2 9 2 2 2 2" xfId="22957"/>
    <cellStyle name="40% - Dekorfärg3 2 2 9 2 2 3" xfId="22958"/>
    <cellStyle name="40% - Dekorfärg3 2 2 9 2 2 3 2" xfId="22959"/>
    <cellStyle name="40% - Dekorfärg3 2 2 9 2 2 4" xfId="22960"/>
    <cellStyle name="40% - Dekorfärg3 2 2 9 2 3" xfId="22961"/>
    <cellStyle name="40% - Dekorfärg3 2 2 9 2 3 2" xfId="22962"/>
    <cellStyle name="40% - Dekorfärg3 2 2 9 2 4" xfId="22963"/>
    <cellStyle name="40% - Dekorfärg3 2 2 9 2 4 2" xfId="22964"/>
    <cellStyle name="40% - Dekorfärg3 2 2 9 2 5" xfId="22965"/>
    <cellStyle name="40% - Dekorfärg3 2 2 9 2 5 2" xfId="22966"/>
    <cellStyle name="40% - Dekorfärg3 2 2 9 2 6" xfId="22967"/>
    <cellStyle name="40% - Dekorfärg3 2 2 9 3" xfId="22968"/>
    <cellStyle name="40% - Dekorfärg3 2 2 9 3 2" xfId="22969"/>
    <cellStyle name="40% - Dekorfärg3 2 2 9 3 2 2" xfId="22970"/>
    <cellStyle name="40% - Dekorfärg3 2 2 9 3 3" xfId="22971"/>
    <cellStyle name="40% - Dekorfärg3 2 2 9 3 3 2" xfId="22972"/>
    <cellStyle name="40% - Dekorfärg3 2 2 9 3 4" xfId="22973"/>
    <cellStyle name="40% - Dekorfärg3 2 2 9 4" xfId="22974"/>
    <cellStyle name="40% - Dekorfärg3 2 2 9 4 2" xfId="22975"/>
    <cellStyle name="40% - Dekorfärg3 2 2 9 4 2 2" xfId="22976"/>
    <cellStyle name="40% - Dekorfärg3 2 2 9 4 3" xfId="22977"/>
    <cellStyle name="40% - Dekorfärg3 2 2 9 4 3 2" xfId="22978"/>
    <cellStyle name="40% - Dekorfärg3 2 2 9 4 4" xfId="22979"/>
    <cellStyle name="40% - Dekorfärg3 2 2 9 5" xfId="22980"/>
    <cellStyle name="40% - Dekorfärg3 2 2 9 5 2" xfId="22981"/>
    <cellStyle name="40% - Dekorfärg3 2 2 9 6" xfId="22982"/>
    <cellStyle name="40% - Dekorfärg3 2 2 9 6 2" xfId="22983"/>
    <cellStyle name="40% - Dekorfärg3 2 2 9 7" xfId="22984"/>
    <cellStyle name="40% - Dekorfärg3 2 3" xfId="22985"/>
    <cellStyle name="40% - Dekorfärg3 2 3 10" xfId="22986"/>
    <cellStyle name="40% - Dekorfärg3 2 3 10 2" xfId="22987"/>
    <cellStyle name="40% - Dekorfärg3 2 3 10 2 2" xfId="22988"/>
    <cellStyle name="40% - Dekorfärg3 2 3 10 3" xfId="22989"/>
    <cellStyle name="40% - Dekorfärg3 2 3 10 3 2" xfId="22990"/>
    <cellStyle name="40% - Dekorfärg3 2 3 10 4" xfId="22991"/>
    <cellStyle name="40% - Dekorfärg3 2 3 11" xfId="22992"/>
    <cellStyle name="40% - Dekorfärg3 2 3 11 2" xfId="22993"/>
    <cellStyle name="40% - Dekorfärg3 2 3 11 2 2" xfId="22994"/>
    <cellStyle name="40% - Dekorfärg3 2 3 11 3" xfId="22995"/>
    <cellStyle name="40% - Dekorfärg3 2 3 11 3 2" xfId="22996"/>
    <cellStyle name="40% - Dekorfärg3 2 3 11 4" xfId="22997"/>
    <cellStyle name="40% - Dekorfärg3 2 3 12" xfId="22998"/>
    <cellStyle name="40% - Dekorfärg3 2 3 12 2" xfId="22999"/>
    <cellStyle name="40% - Dekorfärg3 2 3 13" xfId="23000"/>
    <cellStyle name="40% - Dekorfärg3 2 3 13 2" xfId="23001"/>
    <cellStyle name="40% - Dekorfärg3 2 3 14" xfId="23002"/>
    <cellStyle name="40% - Dekorfärg3 2 3 2" xfId="23003"/>
    <cellStyle name="40% - Dekorfärg3 2 3 2 10" xfId="23004"/>
    <cellStyle name="40% - Dekorfärg3 2 3 2 2" xfId="23005"/>
    <cellStyle name="40% - Dekorfärg3 2 3 2 2 2" xfId="23006"/>
    <cellStyle name="40% - Dekorfärg3 2 3 2 2 2 2" xfId="23007"/>
    <cellStyle name="40% - Dekorfärg3 2 3 2 2 2 2 2" xfId="23008"/>
    <cellStyle name="40% - Dekorfärg3 2 3 2 2 2 2 2 2" xfId="23009"/>
    <cellStyle name="40% - Dekorfärg3 2 3 2 2 2 2 2 2 2" xfId="23010"/>
    <cellStyle name="40% - Dekorfärg3 2 3 2 2 2 2 2 3" xfId="23011"/>
    <cellStyle name="40% - Dekorfärg3 2 3 2 2 2 2 2 3 2" xfId="23012"/>
    <cellStyle name="40% - Dekorfärg3 2 3 2 2 2 2 2 4" xfId="23013"/>
    <cellStyle name="40% - Dekorfärg3 2 3 2 2 2 2 3" xfId="23014"/>
    <cellStyle name="40% - Dekorfärg3 2 3 2 2 2 2 3 2" xfId="23015"/>
    <cellStyle name="40% - Dekorfärg3 2 3 2 2 2 2 4" xfId="23016"/>
    <cellStyle name="40% - Dekorfärg3 2 3 2 2 2 2 4 2" xfId="23017"/>
    <cellStyle name="40% - Dekorfärg3 2 3 2 2 2 2 5" xfId="23018"/>
    <cellStyle name="40% - Dekorfärg3 2 3 2 2 2 2 5 2" xfId="23019"/>
    <cellStyle name="40% - Dekorfärg3 2 3 2 2 2 2 6" xfId="23020"/>
    <cellStyle name="40% - Dekorfärg3 2 3 2 2 2 3" xfId="23021"/>
    <cellStyle name="40% - Dekorfärg3 2 3 2 2 2 3 2" xfId="23022"/>
    <cellStyle name="40% - Dekorfärg3 2 3 2 2 2 3 2 2" xfId="23023"/>
    <cellStyle name="40% - Dekorfärg3 2 3 2 2 2 3 3" xfId="23024"/>
    <cellStyle name="40% - Dekorfärg3 2 3 2 2 2 3 3 2" xfId="23025"/>
    <cellStyle name="40% - Dekorfärg3 2 3 2 2 2 3 4" xfId="23026"/>
    <cellStyle name="40% - Dekorfärg3 2 3 2 2 2 4" xfId="23027"/>
    <cellStyle name="40% - Dekorfärg3 2 3 2 2 2 4 2" xfId="23028"/>
    <cellStyle name="40% - Dekorfärg3 2 3 2 2 2 4 2 2" xfId="23029"/>
    <cellStyle name="40% - Dekorfärg3 2 3 2 2 2 4 3" xfId="23030"/>
    <cellStyle name="40% - Dekorfärg3 2 3 2 2 2 4 3 2" xfId="23031"/>
    <cellStyle name="40% - Dekorfärg3 2 3 2 2 2 4 4" xfId="23032"/>
    <cellStyle name="40% - Dekorfärg3 2 3 2 2 2 5" xfId="23033"/>
    <cellStyle name="40% - Dekorfärg3 2 3 2 2 2 5 2" xfId="23034"/>
    <cellStyle name="40% - Dekorfärg3 2 3 2 2 2 6" xfId="23035"/>
    <cellStyle name="40% - Dekorfärg3 2 3 2 2 2 6 2" xfId="23036"/>
    <cellStyle name="40% - Dekorfärg3 2 3 2 2 2 7" xfId="23037"/>
    <cellStyle name="40% - Dekorfärg3 2 3 2 2 3" xfId="23038"/>
    <cellStyle name="40% - Dekorfärg3 2 3 2 2 3 2" xfId="23039"/>
    <cellStyle name="40% - Dekorfärg3 2 3 2 2 3 2 2" xfId="23040"/>
    <cellStyle name="40% - Dekorfärg3 2 3 2 2 3 2 2 2" xfId="23041"/>
    <cellStyle name="40% - Dekorfärg3 2 3 2 2 3 2 3" xfId="23042"/>
    <cellStyle name="40% - Dekorfärg3 2 3 2 2 3 2 3 2" xfId="23043"/>
    <cellStyle name="40% - Dekorfärg3 2 3 2 2 3 2 4" xfId="23044"/>
    <cellStyle name="40% - Dekorfärg3 2 3 2 2 3 3" xfId="23045"/>
    <cellStyle name="40% - Dekorfärg3 2 3 2 2 3 3 2" xfId="23046"/>
    <cellStyle name="40% - Dekorfärg3 2 3 2 2 3 4" xfId="23047"/>
    <cellStyle name="40% - Dekorfärg3 2 3 2 2 3 4 2" xfId="23048"/>
    <cellStyle name="40% - Dekorfärg3 2 3 2 2 3 5" xfId="23049"/>
    <cellStyle name="40% - Dekorfärg3 2 3 2 2 3 5 2" xfId="23050"/>
    <cellStyle name="40% - Dekorfärg3 2 3 2 2 3 6" xfId="23051"/>
    <cellStyle name="40% - Dekorfärg3 2 3 2 2 4" xfId="23052"/>
    <cellStyle name="40% - Dekorfärg3 2 3 2 2 4 2" xfId="23053"/>
    <cellStyle name="40% - Dekorfärg3 2 3 2 2 4 2 2" xfId="23054"/>
    <cellStyle name="40% - Dekorfärg3 2 3 2 2 4 3" xfId="23055"/>
    <cellStyle name="40% - Dekorfärg3 2 3 2 2 4 3 2" xfId="23056"/>
    <cellStyle name="40% - Dekorfärg3 2 3 2 2 4 4" xfId="23057"/>
    <cellStyle name="40% - Dekorfärg3 2 3 2 2 5" xfId="23058"/>
    <cellStyle name="40% - Dekorfärg3 2 3 2 2 5 2" xfId="23059"/>
    <cellStyle name="40% - Dekorfärg3 2 3 2 2 5 2 2" xfId="23060"/>
    <cellStyle name="40% - Dekorfärg3 2 3 2 2 5 3" xfId="23061"/>
    <cellStyle name="40% - Dekorfärg3 2 3 2 2 5 3 2" xfId="23062"/>
    <cellStyle name="40% - Dekorfärg3 2 3 2 2 5 4" xfId="23063"/>
    <cellStyle name="40% - Dekorfärg3 2 3 2 2 6" xfId="23064"/>
    <cellStyle name="40% - Dekorfärg3 2 3 2 2 6 2" xfId="23065"/>
    <cellStyle name="40% - Dekorfärg3 2 3 2 2 7" xfId="23066"/>
    <cellStyle name="40% - Dekorfärg3 2 3 2 2 7 2" xfId="23067"/>
    <cellStyle name="40% - Dekorfärg3 2 3 2 2 8" xfId="23068"/>
    <cellStyle name="40% - Dekorfärg3 2 3 2 3" xfId="23069"/>
    <cellStyle name="40% - Dekorfärg3 2 3 2 3 2" xfId="23070"/>
    <cellStyle name="40% - Dekorfärg3 2 3 2 3 2 2" xfId="23071"/>
    <cellStyle name="40% - Dekorfärg3 2 3 2 3 2 2 2" xfId="23072"/>
    <cellStyle name="40% - Dekorfärg3 2 3 2 3 2 2 2 2" xfId="23073"/>
    <cellStyle name="40% - Dekorfärg3 2 3 2 3 2 2 3" xfId="23074"/>
    <cellStyle name="40% - Dekorfärg3 2 3 2 3 2 2 3 2" xfId="23075"/>
    <cellStyle name="40% - Dekorfärg3 2 3 2 3 2 2 4" xfId="23076"/>
    <cellStyle name="40% - Dekorfärg3 2 3 2 3 2 3" xfId="23077"/>
    <cellStyle name="40% - Dekorfärg3 2 3 2 3 2 3 2" xfId="23078"/>
    <cellStyle name="40% - Dekorfärg3 2 3 2 3 2 4" xfId="23079"/>
    <cellStyle name="40% - Dekorfärg3 2 3 2 3 2 4 2" xfId="23080"/>
    <cellStyle name="40% - Dekorfärg3 2 3 2 3 2 5" xfId="23081"/>
    <cellStyle name="40% - Dekorfärg3 2 3 2 3 2 5 2" xfId="23082"/>
    <cellStyle name="40% - Dekorfärg3 2 3 2 3 2 6" xfId="23083"/>
    <cellStyle name="40% - Dekorfärg3 2 3 2 3 3" xfId="23084"/>
    <cellStyle name="40% - Dekorfärg3 2 3 2 3 3 2" xfId="23085"/>
    <cellStyle name="40% - Dekorfärg3 2 3 2 3 3 2 2" xfId="23086"/>
    <cellStyle name="40% - Dekorfärg3 2 3 2 3 3 3" xfId="23087"/>
    <cellStyle name="40% - Dekorfärg3 2 3 2 3 3 3 2" xfId="23088"/>
    <cellStyle name="40% - Dekorfärg3 2 3 2 3 3 4" xfId="23089"/>
    <cellStyle name="40% - Dekorfärg3 2 3 2 3 4" xfId="23090"/>
    <cellStyle name="40% - Dekorfärg3 2 3 2 3 4 2" xfId="23091"/>
    <cellStyle name="40% - Dekorfärg3 2 3 2 3 4 2 2" xfId="23092"/>
    <cellStyle name="40% - Dekorfärg3 2 3 2 3 4 3" xfId="23093"/>
    <cellStyle name="40% - Dekorfärg3 2 3 2 3 4 3 2" xfId="23094"/>
    <cellStyle name="40% - Dekorfärg3 2 3 2 3 4 4" xfId="23095"/>
    <cellStyle name="40% - Dekorfärg3 2 3 2 3 5" xfId="23096"/>
    <cellStyle name="40% - Dekorfärg3 2 3 2 3 5 2" xfId="23097"/>
    <cellStyle name="40% - Dekorfärg3 2 3 2 3 6" xfId="23098"/>
    <cellStyle name="40% - Dekorfärg3 2 3 2 3 6 2" xfId="23099"/>
    <cellStyle name="40% - Dekorfärg3 2 3 2 3 7" xfId="23100"/>
    <cellStyle name="40% - Dekorfärg3 2 3 2 4" xfId="23101"/>
    <cellStyle name="40% - Dekorfärg3 2 3 2 4 2" xfId="23102"/>
    <cellStyle name="40% - Dekorfärg3 2 3 2 4 2 2" xfId="23103"/>
    <cellStyle name="40% - Dekorfärg3 2 3 2 4 2 2 2" xfId="23104"/>
    <cellStyle name="40% - Dekorfärg3 2 3 2 4 2 2 2 2" xfId="23105"/>
    <cellStyle name="40% - Dekorfärg3 2 3 2 4 2 2 3" xfId="23106"/>
    <cellStyle name="40% - Dekorfärg3 2 3 2 4 2 2 3 2" xfId="23107"/>
    <cellStyle name="40% - Dekorfärg3 2 3 2 4 2 2 4" xfId="23108"/>
    <cellStyle name="40% - Dekorfärg3 2 3 2 4 2 3" xfId="23109"/>
    <cellStyle name="40% - Dekorfärg3 2 3 2 4 2 3 2" xfId="23110"/>
    <cellStyle name="40% - Dekorfärg3 2 3 2 4 2 4" xfId="23111"/>
    <cellStyle name="40% - Dekorfärg3 2 3 2 4 2 4 2" xfId="23112"/>
    <cellStyle name="40% - Dekorfärg3 2 3 2 4 2 5" xfId="23113"/>
    <cellStyle name="40% - Dekorfärg3 2 3 2 4 2 5 2" xfId="23114"/>
    <cellStyle name="40% - Dekorfärg3 2 3 2 4 2 6" xfId="23115"/>
    <cellStyle name="40% - Dekorfärg3 2 3 2 4 3" xfId="23116"/>
    <cellStyle name="40% - Dekorfärg3 2 3 2 4 3 2" xfId="23117"/>
    <cellStyle name="40% - Dekorfärg3 2 3 2 4 3 2 2" xfId="23118"/>
    <cellStyle name="40% - Dekorfärg3 2 3 2 4 3 3" xfId="23119"/>
    <cellStyle name="40% - Dekorfärg3 2 3 2 4 3 3 2" xfId="23120"/>
    <cellStyle name="40% - Dekorfärg3 2 3 2 4 3 4" xfId="23121"/>
    <cellStyle name="40% - Dekorfärg3 2 3 2 4 4" xfId="23122"/>
    <cellStyle name="40% - Dekorfärg3 2 3 2 4 4 2" xfId="23123"/>
    <cellStyle name="40% - Dekorfärg3 2 3 2 4 4 2 2" xfId="23124"/>
    <cellStyle name="40% - Dekorfärg3 2 3 2 4 4 3" xfId="23125"/>
    <cellStyle name="40% - Dekorfärg3 2 3 2 4 4 3 2" xfId="23126"/>
    <cellStyle name="40% - Dekorfärg3 2 3 2 4 4 4" xfId="23127"/>
    <cellStyle name="40% - Dekorfärg3 2 3 2 4 5" xfId="23128"/>
    <cellStyle name="40% - Dekorfärg3 2 3 2 4 5 2" xfId="23129"/>
    <cellStyle name="40% - Dekorfärg3 2 3 2 4 6" xfId="23130"/>
    <cellStyle name="40% - Dekorfärg3 2 3 2 4 6 2" xfId="23131"/>
    <cellStyle name="40% - Dekorfärg3 2 3 2 4 7" xfId="23132"/>
    <cellStyle name="40% - Dekorfärg3 2 3 2 5" xfId="23133"/>
    <cellStyle name="40% - Dekorfärg3 2 3 2 5 2" xfId="23134"/>
    <cellStyle name="40% - Dekorfärg3 2 3 2 5 2 2" xfId="23135"/>
    <cellStyle name="40% - Dekorfärg3 2 3 2 5 2 2 2" xfId="23136"/>
    <cellStyle name="40% - Dekorfärg3 2 3 2 5 2 3" xfId="23137"/>
    <cellStyle name="40% - Dekorfärg3 2 3 2 5 2 3 2" xfId="23138"/>
    <cellStyle name="40% - Dekorfärg3 2 3 2 5 2 4" xfId="23139"/>
    <cellStyle name="40% - Dekorfärg3 2 3 2 5 3" xfId="23140"/>
    <cellStyle name="40% - Dekorfärg3 2 3 2 5 3 2" xfId="23141"/>
    <cellStyle name="40% - Dekorfärg3 2 3 2 5 4" xfId="23142"/>
    <cellStyle name="40% - Dekorfärg3 2 3 2 5 4 2" xfId="23143"/>
    <cellStyle name="40% - Dekorfärg3 2 3 2 5 5" xfId="23144"/>
    <cellStyle name="40% - Dekorfärg3 2 3 2 5 5 2" xfId="23145"/>
    <cellStyle name="40% - Dekorfärg3 2 3 2 5 6" xfId="23146"/>
    <cellStyle name="40% - Dekorfärg3 2 3 2 5 6 2" xfId="23147"/>
    <cellStyle name="40% - Dekorfärg3 2 3 2 5 7" xfId="23148"/>
    <cellStyle name="40% - Dekorfärg3 2 3 2 6" xfId="23149"/>
    <cellStyle name="40% - Dekorfärg3 2 3 2 6 2" xfId="23150"/>
    <cellStyle name="40% - Dekorfärg3 2 3 2 6 2 2" xfId="23151"/>
    <cellStyle name="40% - Dekorfärg3 2 3 2 6 3" xfId="23152"/>
    <cellStyle name="40% - Dekorfärg3 2 3 2 6 3 2" xfId="23153"/>
    <cellStyle name="40% - Dekorfärg3 2 3 2 6 4" xfId="23154"/>
    <cellStyle name="40% - Dekorfärg3 2 3 2 7" xfId="23155"/>
    <cellStyle name="40% - Dekorfärg3 2 3 2 7 2" xfId="23156"/>
    <cellStyle name="40% - Dekorfärg3 2 3 2 7 2 2" xfId="23157"/>
    <cellStyle name="40% - Dekorfärg3 2 3 2 7 3" xfId="23158"/>
    <cellStyle name="40% - Dekorfärg3 2 3 2 7 3 2" xfId="23159"/>
    <cellStyle name="40% - Dekorfärg3 2 3 2 7 4" xfId="23160"/>
    <cellStyle name="40% - Dekorfärg3 2 3 2 8" xfId="23161"/>
    <cellStyle name="40% - Dekorfärg3 2 3 2 8 2" xfId="23162"/>
    <cellStyle name="40% - Dekorfärg3 2 3 2 9" xfId="23163"/>
    <cellStyle name="40% - Dekorfärg3 2 3 2 9 2" xfId="23164"/>
    <cellStyle name="40% - Dekorfärg3 2 3 3" xfId="23165"/>
    <cellStyle name="40% - Dekorfärg3 2 3 3 2" xfId="23166"/>
    <cellStyle name="40% - Dekorfärg3 2 3 3 2 2" xfId="23167"/>
    <cellStyle name="40% - Dekorfärg3 2 3 3 2 2 2" xfId="23168"/>
    <cellStyle name="40% - Dekorfärg3 2 3 3 2 2 2 2" xfId="23169"/>
    <cellStyle name="40% - Dekorfärg3 2 3 3 2 2 2 2 2" xfId="23170"/>
    <cellStyle name="40% - Dekorfärg3 2 3 3 2 2 2 2 2 2" xfId="23171"/>
    <cellStyle name="40% - Dekorfärg3 2 3 3 2 2 2 2 3" xfId="23172"/>
    <cellStyle name="40% - Dekorfärg3 2 3 3 2 2 2 2 3 2" xfId="23173"/>
    <cellStyle name="40% - Dekorfärg3 2 3 3 2 2 2 2 4" xfId="23174"/>
    <cellStyle name="40% - Dekorfärg3 2 3 3 2 2 2 3" xfId="23175"/>
    <cellStyle name="40% - Dekorfärg3 2 3 3 2 2 2 3 2" xfId="23176"/>
    <cellStyle name="40% - Dekorfärg3 2 3 3 2 2 2 4" xfId="23177"/>
    <cellStyle name="40% - Dekorfärg3 2 3 3 2 2 2 4 2" xfId="23178"/>
    <cellStyle name="40% - Dekorfärg3 2 3 3 2 2 2 5" xfId="23179"/>
    <cellStyle name="40% - Dekorfärg3 2 3 3 2 2 2 5 2" xfId="23180"/>
    <cellStyle name="40% - Dekorfärg3 2 3 3 2 2 2 6" xfId="23181"/>
    <cellStyle name="40% - Dekorfärg3 2 3 3 2 2 3" xfId="23182"/>
    <cellStyle name="40% - Dekorfärg3 2 3 3 2 2 3 2" xfId="23183"/>
    <cellStyle name="40% - Dekorfärg3 2 3 3 2 2 3 2 2" xfId="23184"/>
    <cellStyle name="40% - Dekorfärg3 2 3 3 2 2 3 3" xfId="23185"/>
    <cellStyle name="40% - Dekorfärg3 2 3 3 2 2 3 3 2" xfId="23186"/>
    <cellStyle name="40% - Dekorfärg3 2 3 3 2 2 3 4" xfId="23187"/>
    <cellStyle name="40% - Dekorfärg3 2 3 3 2 2 4" xfId="23188"/>
    <cellStyle name="40% - Dekorfärg3 2 3 3 2 2 4 2" xfId="23189"/>
    <cellStyle name="40% - Dekorfärg3 2 3 3 2 2 4 2 2" xfId="23190"/>
    <cellStyle name="40% - Dekorfärg3 2 3 3 2 2 4 3" xfId="23191"/>
    <cellStyle name="40% - Dekorfärg3 2 3 3 2 2 4 3 2" xfId="23192"/>
    <cellStyle name="40% - Dekorfärg3 2 3 3 2 2 4 4" xfId="23193"/>
    <cellStyle name="40% - Dekorfärg3 2 3 3 2 2 5" xfId="23194"/>
    <cellStyle name="40% - Dekorfärg3 2 3 3 2 2 5 2" xfId="23195"/>
    <cellStyle name="40% - Dekorfärg3 2 3 3 2 2 6" xfId="23196"/>
    <cellStyle name="40% - Dekorfärg3 2 3 3 2 2 6 2" xfId="23197"/>
    <cellStyle name="40% - Dekorfärg3 2 3 3 2 2 7" xfId="23198"/>
    <cellStyle name="40% - Dekorfärg3 2 3 3 2 3" xfId="23199"/>
    <cellStyle name="40% - Dekorfärg3 2 3 3 2 3 2" xfId="23200"/>
    <cellStyle name="40% - Dekorfärg3 2 3 3 2 3 2 2" xfId="23201"/>
    <cellStyle name="40% - Dekorfärg3 2 3 3 2 3 2 2 2" xfId="23202"/>
    <cellStyle name="40% - Dekorfärg3 2 3 3 2 3 2 3" xfId="23203"/>
    <cellStyle name="40% - Dekorfärg3 2 3 3 2 3 2 3 2" xfId="23204"/>
    <cellStyle name="40% - Dekorfärg3 2 3 3 2 3 2 4" xfId="23205"/>
    <cellStyle name="40% - Dekorfärg3 2 3 3 2 3 3" xfId="23206"/>
    <cellStyle name="40% - Dekorfärg3 2 3 3 2 3 3 2" xfId="23207"/>
    <cellStyle name="40% - Dekorfärg3 2 3 3 2 3 4" xfId="23208"/>
    <cellStyle name="40% - Dekorfärg3 2 3 3 2 3 4 2" xfId="23209"/>
    <cellStyle name="40% - Dekorfärg3 2 3 3 2 3 5" xfId="23210"/>
    <cellStyle name="40% - Dekorfärg3 2 3 3 2 3 5 2" xfId="23211"/>
    <cellStyle name="40% - Dekorfärg3 2 3 3 2 3 6" xfId="23212"/>
    <cellStyle name="40% - Dekorfärg3 2 3 3 2 4" xfId="23213"/>
    <cellStyle name="40% - Dekorfärg3 2 3 3 2 4 2" xfId="23214"/>
    <cellStyle name="40% - Dekorfärg3 2 3 3 2 4 2 2" xfId="23215"/>
    <cellStyle name="40% - Dekorfärg3 2 3 3 2 4 3" xfId="23216"/>
    <cellStyle name="40% - Dekorfärg3 2 3 3 2 4 3 2" xfId="23217"/>
    <cellStyle name="40% - Dekorfärg3 2 3 3 2 4 4" xfId="23218"/>
    <cellStyle name="40% - Dekorfärg3 2 3 3 2 5" xfId="23219"/>
    <cellStyle name="40% - Dekorfärg3 2 3 3 2 5 2" xfId="23220"/>
    <cellStyle name="40% - Dekorfärg3 2 3 3 2 5 2 2" xfId="23221"/>
    <cellStyle name="40% - Dekorfärg3 2 3 3 2 5 3" xfId="23222"/>
    <cellStyle name="40% - Dekorfärg3 2 3 3 2 5 3 2" xfId="23223"/>
    <cellStyle name="40% - Dekorfärg3 2 3 3 2 5 4" xfId="23224"/>
    <cellStyle name="40% - Dekorfärg3 2 3 3 2 6" xfId="23225"/>
    <cellStyle name="40% - Dekorfärg3 2 3 3 2 6 2" xfId="23226"/>
    <cellStyle name="40% - Dekorfärg3 2 3 3 2 7" xfId="23227"/>
    <cellStyle name="40% - Dekorfärg3 2 3 3 2 7 2" xfId="23228"/>
    <cellStyle name="40% - Dekorfärg3 2 3 3 2 8" xfId="23229"/>
    <cellStyle name="40% - Dekorfärg3 2 3 3 3" xfId="23230"/>
    <cellStyle name="40% - Dekorfärg3 2 3 3 3 2" xfId="23231"/>
    <cellStyle name="40% - Dekorfärg3 2 3 3 3 2 2" xfId="23232"/>
    <cellStyle name="40% - Dekorfärg3 2 3 3 3 2 2 2" xfId="23233"/>
    <cellStyle name="40% - Dekorfärg3 2 3 3 3 2 2 2 2" xfId="23234"/>
    <cellStyle name="40% - Dekorfärg3 2 3 3 3 2 2 3" xfId="23235"/>
    <cellStyle name="40% - Dekorfärg3 2 3 3 3 2 2 3 2" xfId="23236"/>
    <cellStyle name="40% - Dekorfärg3 2 3 3 3 2 2 4" xfId="23237"/>
    <cellStyle name="40% - Dekorfärg3 2 3 3 3 2 3" xfId="23238"/>
    <cellStyle name="40% - Dekorfärg3 2 3 3 3 2 3 2" xfId="23239"/>
    <cellStyle name="40% - Dekorfärg3 2 3 3 3 2 4" xfId="23240"/>
    <cellStyle name="40% - Dekorfärg3 2 3 3 3 2 4 2" xfId="23241"/>
    <cellStyle name="40% - Dekorfärg3 2 3 3 3 2 5" xfId="23242"/>
    <cellStyle name="40% - Dekorfärg3 2 3 3 3 2 5 2" xfId="23243"/>
    <cellStyle name="40% - Dekorfärg3 2 3 3 3 2 6" xfId="23244"/>
    <cellStyle name="40% - Dekorfärg3 2 3 3 3 3" xfId="23245"/>
    <cellStyle name="40% - Dekorfärg3 2 3 3 3 3 2" xfId="23246"/>
    <cellStyle name="40% - Dekorfärg3 2 3 3 3 3 2 2" xfId="23247"/>
    <cellStyle name="40% - Dekorfärg3 2 3 3 3 3 3" xfId="23248"/>
    <cellStyle name="40% - Dekorfärg3 2 3 3 3 3 3 2" xfId="23249"/>
    <cellStyle name="40% - Dekorfärg3 2 3 3 3 3 4" xfId="23250"/>
    <cellStyle name="40% - Dekorfärg3 2 3 3 3 4" xfId="23251"/>
    <cellStyle name="40% - Dekorfärg3 2 3 3 3 4 2" xfId="23252"/>
    <cellStyle name="40% - Dekorfärg3 2 3 3 3 4 2 2" xfId="23253"/>
    <cellStyle name="40% - Dekorfärg3 2 3 3 3 4 3" xfId="23254"/>
    <cellStyle name="40% - Dekorfärg3 2 3 3 3 4 3 2" xfId="23255"/>
    <cellStyle name="40% - Dekorfärg3 2 3 3 3 4 4" xfId="23256"/>
    <cellStyle name="40% - Dekorfärg3 2 3 3 3 5" xfId="23257"/>
    <cellStyle name="40% - Dekorfärg3 2 3 3 3 5 2" xfId="23258"/>
    <cellStyle name="40% - Dekorfärg3 2 3 3 3 6" xfId="23259"/>
    <cellStyle name="40% - Dekorfärg3 2 3 3 3 6 2" xfId="23260"/>
    <cellStyle name="40% - Dekorfärg3 2 3 3 3 7" xfId="23261"/>
    <cellStyle name="40% - Dekorfärg3 2 3 3 4" xfId="23262"/>
    <cellStyle name="40% - Dekorfärg3 2 3 3 4 2" xfId="23263"/>
    <cellStyle name="40% - Dekorfärg3 2 3 3 4 2 2" xfId="23264"/>
    <cellStyle name="40% - Dekorfärg3 2 3 3 4 2 2 2" xfId="23265"/>
    <cellStyle name="40% - Dekorfärg3 2 3 3 4 2 3" xfId="23266"/>
    <cellStyle name="40% - Dekorfärg3 2 3 3 4 2 3 2" xfId="23267"/>
    <cellStyle name="40% - Dekorfärg3 2 3 3 4 2 4" xfId="23268"/>
    <cellStyle name="40% - Dekorfärg3 2 3 3 4 3" xfId="23269"/>
    <cellStyle name="40% - Dekorfärg3 2 3 3 4 3 2" xfId="23270"/>
    <cellStyle name="40% - Dekorfärg3 2 3 3 4 4" xfId="23271"/>
    <cellStyle name="40% - Dekorfärg3 2 3 3 4 4 2" xfId="23272"/>
    <cellStyle name="40% - Dekorfärg3 2 3 3 4 5" xfId="23273"/>
    <cellStyle name="40% - Dekorfärg3 2 3 3 4 5 2" xfId="23274"/>
    <cellStyle name="40% - Dekorfärg3 2 3 3 4 6" xfId="23275"/>
    <cellStyle name="40% - Dekorfärg3 2 3 3 5" xfId="23276"/>
    <cellStyle name="40% - Dekorfärg3 2 3 3 5 2" xfId="23277"/>
    <cellStyle name="40% - Dekorfärg3 2 3 3 5 2 2" xfId="23278"/>
    <cellStyle name="40% - Dekorfärg3 2 3 3 5 3" xfId="23279"/>
    <cellStyle name="40% - Dekorfärg3 2 3 3 5 3 2" xfId="23280"/>
    <cellStyle name="40% - Dekorfärg3 2 3 3 5 4" xfId="23281"/>
    <cellStyle name="40% - Dekorfärg3 2 3 3 6" xfId="23282"/>
    <cellStyle name="40% - Dekorfärg3 2 3 3 6 2" xfId="23283"/>
    <cellStyle name="40% - Dekorfärg3 2 3 3 6 2 2" xfId="23284"/>
    <cellStyle name="40% - Dekorfärg3 2 3 3 6 3" xfId="23285"/>
    <cellStyle name="40% - Dekorfärg3 2 3 3 6 3 2" xfId="23286"/>
    <cellStyle name="40% - Dekorfärg3 2 3 3 6 4" xfId="23287"/>
    <cellStyle name="40% - Dekorfärg3 2 3 3 7" xfId="23288"/>
    <cellStyle name="40% - Dekorfärg3 2 3 3 7 2" xfId="23289"/>
    <cellStyle name="40% - Dekorfärg3 2 3 3 8" xfId="23290"/>
    <cellStyle name="40% - Dekorfärg3 2 3 3 8 2" xfId="23291"/>
    <cellStyle name="40% - Dekorfärg3 2 3 3 9" xfId="23292"/>
    <cellStyle name="40% - Dekorfärg3 2 3 4" xfId="23293"/>
    <cellStyle name="40% - Dekorfärg3 2 3 4 2" xfId="23294"/>
    <cellStyle name="40% - Dekorfärg3 2 3 4 2 2" xfId="23295"/>
    <cellStyle name="40% - Dekorfärg3 2 3 4 2 2 2" xfId="23296"/>
    <cellStyle name="40% - Dekorfärg3 2 3 4 2 2 2 2" xfId="23297"/>
    <cellStyle name="40% - Dekorfärg3 2 3 4 2 2 2 2 2" xfId="23298"/>
    <cellStyle name="40% - Dekorfärg3 2 3 4 2 2 2 3" xfId="23299"/>
    <cellStyle name="40% - Dekorfärg3 2 3 4 2 2 2 3 2" xfId="23300"/>
    <cellStyle name="40% - Dekorfärg3 2 3 4 2 2 2 4" xfId="23301"/>
    <cellStyle name="40% - Dekorfärg3 2 3 4 2 2 3" xfId="23302"/>
    <cellStyle name="40% - Dekorfärg3 2 3 4 2 2 3 2" xfId="23303"/>
    <cellStyle name="40% - Dekorfärg3 2 3 4 2 2 4" xfId="23304"/>
    <cellStyle name="40% - Dekorfärg3 2 3 4 2 2 4 2" xfId="23305"/>
    <cellStyle name="40% - Dekorfärg3 2 3 4 2 2 5" xfId="23306"/>
    <cellStyle name="40% - Dekorfärg3 2 3 4 2 2 5 2" xfId="23307"/>
    <cellStyle name="40% - Dekorfärg3 2 3 4 2 2 6" xfId="23308"/>
    <cellStyle name="40% - Dekorfärg3 2 3 4 2 3" xfId="23309"/>
    <cellStyle name="40% - Dekorfärg3 2 3 4 2 3 2" xfId="23310"/>
    <cellStyle name="40% - Dekorfärg3 2 3 4 2 3 2 2" xfId="23311"/>
    <cellStyle name="40% - Dekorfärg3 2 3 4 2 3 3" xfId="23312"/>
    <cellStyle name="40% - Dekorfärg3 2 3 4 2 3 3 2" xfId="23313"/>
    <cellStyle name="40% - Dekorfärg3 2 3 4 2 3 4" xfId="23314"/>
    <cellStyle name="40% - Dekorfärg3 2 3 4 2 4" xfId="23315"/>
    <cellStyle name="40% - Dekorfärg3 2 3 4 2 4 2" xfId="23316"/>
    <cellStyle name="40% - Dekorfärg3 2 3 4 2 4 2 2" xfId="23317"/>
    <cellStyle name="40% - Dekorfärg3 2 3 4 2 4 3" xfId="23318"/>
    <cellStyle name="40% - Dekorfärg3 2 3 4 2 4 3 2" xfId="23319"/>
    <cellStyle name="40% - Dekorfärg3 2 3 4 2 4 4" xfId="23320"/>
    <cellStyle name="40% - Dekorfärg3 2 3 4 2 5" xfId="23321"/>
    <cellStyle name="40% - Dekorfärg3 2 3 4 2 5 2" xfId="23322"/>
    <cellStyle name="40% - Dekorfärg3 2 3 4 2 6" xfId="23323"/>
    <cellStyle name="40% - Dekorfärg3 2 3 4 2 6 2" xfId="23324"/>
    <cellStyle name="40% - Dekorfärg3 2 3 4 2 7" xfId="23325"/>
    <cellStyle name="40% - Dekorfärg3 2 3 4 3" xfId="23326"/>
    <cellStyle name="40% - Dekorfärg3 2 3 4 3 2" xfId="23327"/>
    <cellStyle name="40% - Dekorfärg3 2 3 4 3 2 2" xfId="23328"/>
    <cellStyle name="40% - Dekorfärg3 2 3 4 3 2 2 2" xfId="23329"/>
    <cellStyle name="40% - Dekorfärg3 2 3 4 3 2 3" xfId="23330"/>
    <cellStyle name="40% - Dekorfärg3 2 3 4 3 2 3 2" xfId="23331"/>
    <cellStyle name="40% - Dekorfärg3 2 3 4 3 2 4" xfId="23332"/>
    <cellStyle name="40% - Dekorfärg3 2 3 4 3 3" xfId="23333"/>
    <cellStyle name="40% - Dekorfärg3 2 3 4 3 3 2" xfId="23334"/>
    <cellStyle name="40% - Dekorfärg3 2 3 4 3 4" xfId="23335"/>
    <cellStyle name="40% - Dekorfärg3 2 3 4 3 4 2" xfId="23336"/>
    <cellStyle name="40% - Dekorfärg3 2 3 4 3 5" xfId="23337"/>
    <cellStyle name="40% - Dekorfärg3 2 3 4 3 5 2" xfId="23338"/>
    <cellStyle name="40% - Dekorfärg3 2 3 4 3 6" xfId="23339"/>
    <cellStyle name="40% - Dekorfärg3 2 3 4 4" xfId="23340"/>
    <cellStyle name="40% - Dekorfärg3 2 3 4 4 2" xfId="23341"/>
    <cellStyle name="40% - Dekorfärg3 2 3 4 4 2 2" xfId="23342"/>
    <cellStyle name="40% - Dekorfärg3 2 3 4 4 3" xfId="23343"/>
    <cellStyle name="40% - Dekorfärg3 2 3 4 4 3 2" xfId="23344"/>
    <cellStyle name="40% - Dekorfärg3 2 3 4 4 4" xfId="23345"/>
    <cellStyle name="40% - Dekorfärg3 2 3 4 5" xfId="23346"/>
    <cellStyle name="40% - Dekorfärg3 2 3 4 5 2" xfId="23347"/>
    <cellStyle name="40% - Dekorfärg3 2 3 4 5 2 2" xfId="23348"/>
    <cellStyle name="40% - Dekorfärg3 2 3 4 5 3" xfId="23349"/>
    <cellStyle name="40% - Dekorfärg3 2 3 4 5 3 2" xfId="23350"/>
    <cellStyle name="40% - Dekorfärg3 2 3 4 5 4" xfId="23351"/>
    <cellStyle name="40% - Dekorfärg3 2 3 4 6" xfId="23352"/>
    <cellStyle name="40% - Dekorfärg3 2 3 4 6 2" xfId="23353"/>
    <cellStyle name="40% - Dekorfärg3 2 3 4 7" xfId="23354"/>
    <cellStyle name="40% - Dekorfärg3 2 3 4 7 2" xfId="23355"/>
    <cellStyle name="40% - Dekorfärg3 2 3 4 8" xfId="23356"/>
    <cellStyle name="40% - Dekorfärg3 2 3 5" xfId="23357"/>
    <cellStyle name="40% - Dekorfärg3 2 3 5 2" xfId="23358"/>
    <cellStyle name="40% - Dekorfärg3 2 3 5 2 2" xfId="23359"/>
    <cellStyle name="40% - Dekorfärg3 2 3 5 2 2 2" xfId="23360"/>
    <cellStyle name="40% - Dekorfärg3 2 3 5 2 2 2 2" xfId="23361"/>
    <cellStyle name="40% - Dekorfärg3 2 3 5 2 2 2 2 2" xfId="23362"/>
    <cellStyle name="40% - Dekorfärg3 2 3 5 2 2 2 3" xfId="23363"/>
    <cellStyle name="40% - Dekorfärg3 2 3 5 2 2 2 3 2" xfId="23364"/>
    <cellStyle name="40% - Dekorfärg3 2 3 5 2 2 2 4" xfId="23365"/>
    <cellStyle name="40% - Dekorfärg3 2 3 5 2 2 3" xfId="23366"/>
    <cellStyle name="40% - Dekorfärg3 2 3 5 2 2 3 2" xfId="23367"/>
    <cellStyle name="40% - Dekorfärg3 2 3 5 2 2 4" xfId="23368"/>
    <cellStyle name="40% - Dekorfärg3 2 3 5 2 2 4 2" xfId="23369"/>
    <cellStyle name="40% - Dekorfärg3 2 3 5 2 2 5" xfId="23370"/>
    <cellStyle name="40% - Dekorfärg3 2 3 5 2 2 5 2" xfId="23371"/>
    <cellStyle name="40% - Dekorfärg3 2 3 5 2 2 6" xfId="23372"/>
    <cellStyle name="40% - Dekorfärg3 2 3 5 2 3" xfId="23373"/>
    <cellStyle name="40% - Dekorfärg3 2 3 5 2 3 2" xfId="23374"/>
    <cellStyle name="40% - Dekorfärg3 2 3 5 2 3 2 2" xfId="23375"/>
    <cellStyle name="40% - Dekorfärg3 2 3 5 2 3 3" xfId="23376"/>
    <cellStyle name="40% - Dekorfärg3 2 3 5 2 3 3 2" xfId="23377"/>
    <cellStyle name="40% - Dekorfärg3 2 3 5 2 3 4" xfId="23378"/>
    <cellStyle name="40% - Dekorfärg3 2 3 5 2 4" xfId="23379"/>
    <cellStyle name="40% - Dekorfärg3 2 3 5 2 4 2" xfId="23380"/>
    <cellStyle name="40% - Dekorfärg3 2 3 5 2 4 2 2" xfId="23381"/>
    <cellStyle name="40% - Dekorfärg3 2 3 5 2 4 3" xfId="23382"/>
    <cellStyle name="40% - Dekorfärg3 2 3 5 2 4 3 2" xfId="23383"/>
    <cellStyle name="40% - Dekorfärg3 2 3 5 2 4 4" xfId="23384"/>
    <cellStyle name="40% - Dekorfärg3 2 3 5 2 5" xfId="23385"/>
    <cellStyle name="40% - Dekorfärg3 2 3 5 2 5 2" xfId="23386"/>
    <cellStyle name="40% - Dekorfärg3 2 3 5 2 6" xfId="23387"/>
    <cellStyle name="40% - Dekorfärg3 2 3 5 2 6 2" xfId="23388"/>
    <cellStyle name="40% - Dekorfärg3 2 3 5 2 7" xfId="23389"/>
    <cellStyle name="40% - Dekorfärg3 2 3 5 3" xfId="23390"/>
    <cellStyle name="40% - Dekorfärg3 2 3 5 3 2" xfId="23391"/>
    <cellStyle name="40% - Dekorfärg3 2 3 5 3 2 2" xfId="23392"/>
    <cellStyle name="40% - Dekorfärg3 2 3 5 3 2 2 2" xfId="23393"/>
    <cellStyle name="40% - Dekorfärg3 2 3 5 3 2 3" xfId="23394"/>
    <cellStyle name="40% - Dekorfärg3 2 3 5 3 2 3 2" xfId="23395"/>
    <cellStyle name="40% - Dekorfärg3 2 3 5 3 2 4" xfId="23396"/>
    <cellStyle name="40% - Dekorfärg3 2 3 5 3 3" xfId="23397"/>
    <cellStyle name="40% - Dekorfärg3 2 3 5 3 3 2" xfId="23398"/>
    <cellStyle name="40% - Dekorfärg3 2 3 5 3 4" xfId="23399"/>
    <cellStyle name="40% - Dekorfärg3 2 3 5 3 4 2" xfId="23400"/>
    <cellStyle name="40% - Dekorfärg3 2 3 5 3 5" xfId="23401"/>
    <cellStyle name="40% - Dekorfärg3 2 3 5 3 5 2" xfId="23402"/>
    <cellStyle name="40% - Dekorfärg3 2 3 5 3 6" xfId="23403"/>
    <cellStyle name="40% - Dekorfärg3 2 3 5 4" xfId="23404"/>
    <cellStyle name="40% - Dekorfärg3 2 3 5 4 2" xfId="23405"/>
    <cellStyle name="40% - Dekorfärg3 2 3 5 4 2 2" xfId="23406"/>
    <cellStyle name="40% - Dekorfärg3 2 3 5 4 3" xfId="23407"/>
    <cellStyle name="40% - Dekorfärg3 2 3 5 4 3 2" xfId="23408"/>
    <cellStyle name="40% - Dekorfärg3 2 3 5 4 4" xfId="23409"/>
    <cellStyle name="40% - Dekorfärg3 2 3 5 5" xfId="23410"/>
    <cellStyle name="40% - Dekorfärg3 2 3 5 5 2" xfId="23411"/>
    <cellStyle name="40% - Dekorfärg3 2 3 5 5 2 2" xfId="23412"/>
    <cellStyle name="40% - Dekorfärg3 2 3 5 5 3" xfId="23413"/>
    <cellStyle name="40% - Dekorfärg3 2 3 5 5 3 2" xfId="23414"/>
    <cellStyle name="40% - Dekorfärg3 2 3 5 5 4" xfId="23415"/>
    <cellStyle name="40% - Dekorfärg3 2 3 5 6" xfId="23416"/>
    <cellStyle name="40% - Dekorfärg3 2 3 5 6 2" xfId="23417"/>
    <cellStyle name="40% - Dekorfärg3 2 3 5 7" xfId="23418"/>
    <cellStyle name="40% - Dekorfärg3 2 3 5 7 2" xfId="23419"/>
    <cellStyle name="40% - Dekorfärg3 2 3 5 8" xfId="23420"/>
    <cellStyle name="40% - Dekorfärg3 2 3 6" xfId="23421"/>
    <cellStyle name="40% - Dekorfärg3 2 3 6 2" xfId="23422"/>
    <cellStyle name="40% - Dekorfärg3 2 3 6 2 2" xfId="23423"/>
    <cellStyle name="40% - Dekorfärg3 2 3 6 2 2 2" xfId="23424"/>
    <cellStyle name="40% - Dekorfärg3 2 3 6 2 2 2 2" xfId="23425"/>
    <cellStyle name="40% - Dekorfärg3 2 3 6 2 2 3" xfId="23426"/>
    <cellStyle name="40% - Dekorfärg3 2 3 6 2 2 3 2" xfId="23427"/>
    <cellStyle name="40% - Dekorfärg3 2 3 6 2 2 4" xfId="23428"/>
    <cellStyle name="40% - Dekorfärg3 2 3 6 2 3" xfId="23429"/>
    <cellStyle name="40% - Dekorfärg3 2 3 6 2 3 2" xfId="23430"/>
    <cellStyle name="40% - Dekorfärg3 2 3 6 2 4" xfId="23431"/>
    <cellStyle name="40% - Dekorfärg3 2 3 6 2 4 2" xfId="23432"/>
    <cellStyle name="40% - Dekorfärg3 2 3 6 2 5" xfId="23433"/>
    <cellStyle name="40% - Dekorfärg3 2 3 6 2 5 2" xfId="23434"/>
    <cellStyle name="40% - Dekorfärg3 2 3 6 2 6" xfId="23435"/>
    <cellStyle name="40% - Dekorfärg3 2 3 6 3" xfId="23436"/>
    <cellStyle name="40% - Dekorfärg3 2 3 6 3 2" xfId="23437"/>
    <cellStyle name="40% - Dekorfärg3 2 3 6 3 2 2" xfId="23438"/>
    <cellStyle name="40% - Dekorfärg3 2 3 6 3 3" xfId="23439"/>
    <cellStyle name="40% - Dekorfärg3 2 3 6 3 3 2" xfId="23440"/>
    <cellStyle name="40% - Dekorfärg3 2 3 6 3 4" xfId="23441"/>
    <cellStyle name="40% - Dekorfärg3 2 3 6 4" xfId="23442"/>
    <cellStyle name="40% - Dekorfärg3 2 3 6 4 2" xfId="23443"/>
    <cellStyle name="40% - Dekorfärg3 2 3 6 4 2 2" xfId="23444"/>
    <cellStyle name="40% - Dekorfärg3 2 3 6 4 3" xfId="23445"/>
    <cellStyle name="40% - Dekorfärg3 2 3 6 4 3 2" xfId="23446"/>
    <cellStyle name="40% - Dekorfärg3 2 3 6 4 4" xfId="23447"/>
    <cellStyle name="40% - Dekorfärg3 2 3 6 5" xfId="23448"/>
    <cellStyle name="40% - Dekorfärg3 2 3 6 5 2" xfId="23449"/>
    <cellStyle name="40% - Dekorfärg3 2 3 6 6" xfId="23450"/>
    <cellStyle name="40% - Dekorfärg3 2 3 6 6 2" xfId="23451"/>
    <cellStyle name="40% - Dekorfärg3 2 3 6 7" xfId="23452"/>
    <cellStyle name="40% - Dekorfärg3 2 3 7" xfId="23453"/>
    <cellStyle name="40% - Dekorfärg3 2 3 7 2" xfId="23454"/>
    <cellStyle name="40% - Dekorfärg3 2 3 7 2 2" xfId="23455"/>
    <cellStyle name="40% - Dekorfärg3 2 3 7 2 2 2" xfId="23456"/>
    <cellStyle name="40% - Dekorfärg3 2 3 7 2 2 2 2" xfId="23457"/>
    <cellStyle name="40% - Dekorfärg3 2 3 7 2 2 3" xfId="23458"/>
    <cellStyle name="40% - Dekorfärg3 2 3 7 2 2 3 2" xfId="23459"/>
    <cellStyle name="40% - Dekorfärg3 2 3 7 2 2 4" xfId="23460"/>
    <cellStyle name="40% - Dekorfärg3 2 3 7 2 3" xfId="23461"/>
    <cellStyle name="40% - Dekorfärg3 2 3 7 2 3 2" xfId="23462"/>
    <cellStyle name="40% - Dekorfärg3 2 3 7 2 4" xfId="23463"/>
    <cellStyle name="40% - Dekorfärg3 2 3 7 2 4 2" xfId="23464"/>
    <cellStyle name="40% - Dekorfärg3 2 3 7 2 5" xfId="23465"/>
    <cellStyle name="40% - Dekorfärg3 2 3 7 2 5 2" xfId="23466"/>
    <cellStyle name="40% - Dekorfärg3 2 3 7 2 6" xfId="23467"/>
    <cellStyle name="40% - Dekorfärg3 2 3 7 3" xfId="23468"/>
    <cellStyle name="40% - Dekorfärg3 2 3 7 3 2" xfId="23469"/>
    <cellStyle name="40% - Dekorfärg3 2 3 7 3 2 2" xfId="23470"/>
    <cellStyle name="40% - Dekorfärg3 2 3 7 3 3" xfId="23471"/>
    <cellStyle name="40% - Dekorfärg3 2 3 7 3 3 2" xfId="23472"/>
    <cellStyle name="40% - Dekorfärg3 2 3 7 3 4" xfId="23473"/>
    <cellStyle name="40% - Dekorfärg3 2 3 7 4" xfId="23474"/>
    <cellStyle name="40% - Dekorfärg3 2 3 7 4 2" xfId="23475"/>
    <cellStyle name="40% - Dekorfärg3 2 3 7 4 2 2" xfId="23476"/>
    <cellStyle name="40% - Dekorfärg3 2 3 7 4 3" xfId="23477"/>
    <cellStyle name="40% - Dekorfärg3 2 3 7 4 3 2" xfId="23478"/>
    <cellStyle name="40% - Dekorfärg3 2 3 7 4 4" xfId="23479"/>
    <cellStyle name="40% - Dekorfärg3 2 3 7 5" xfId="23480"/>
    <cellStyle name="40% - Dekorfärg3 2 3 7 5 2" xfId="23481"/>
    <cellStyle name="40% - Dekorfärg3 2 3 7 6" xfId="23482"/>
    <cellStyle name="40% - Dekorfärg3 2 3 7 6 2" xfId="23483"/>
    <cellStyle name="40% - Dekorfärg3 2 3 7 7" xfId="23484"/>
    <cellStyle name="40% - Dekorfärg3 2 3 8" xfId="23485"/>
    <cellStyle name="40% - Dekorfärg3 2 3 8 2" xfId="23486"/>
    <cellStyle name="40% - Dekorfärg3 2 3 8 2 2" xfId="23487"/>
    <cellStyle name="40% - Dekorfärg3 2 3 8 2 2 2" xfId="23488"/>
    <cellStyle name="40% - Dekorfärg3 2 3 8 2 2 2 2" xfId="23489"/>
    <cellStyle name="40% - Dekorfärg3 2 3 8 2 2 3" xfId="23490"/>
    <cellStyle name="40% - Dekorfärg3 2 3 8 2 2 3 2" xfId="23491"/>
    <cellStyle name="40% - Dekorfärg3 2 3 8 2 2 4" xfId="23492"/>
    <cellStyle name="40% - Dekorfärg3 2 3 8 2 3" xfId="23493"/>
    <cellStyle name="40% - Dekorfärg3 2 3 8 2 3 2" xfId="23494"/>
    <cellStyle name="40% - Dekorfärg3 2 3 8 2 4" xfId="23495"/>
    <cellStyle name="40% - Dekorfärg3 2 3 8 2 4 2" xfId="23496"/>
    <cellStyle name="40% - Dekorfärg3 2 3 8 2 5" xfId="23497"/>
    <cellStyle name="40% - Dekorfärg3 2 3 8 2 5 2" xfId="23498"/>
    <cellStyle name="40% - Dekorfärg3 2 3 8 2 6" xfId="23499"/>
    <cellStyle name="40% - Dekorfärg3 2 3 8 3" xfId="23500"/>
    <cellStyle name="40% - Dekorfärg3 2 3 8 3 2" xfId="23501"/>
    <cellStyle name="40% - Dekorfärg3 2 3 8 3 2 2" xfId="23502"/>
    <cellStyle name="40% - Dekorfärg3 2 3 8 3 3" xfId="23503"/>
    <cellStyle name="40% - Dekorfärg3 2 3 8 3 3 2" xfId="23504"/>
    <cellStyle name="40% - Dekorfärg3 2 3 8 3 4" xfId="23505"/>
    <cellStyle name="40% - Dekorfärg3 2 3 8 4" xfId="23506"/>
    <cellStyle name="40% - Dekorfärg3 2 3 8 4 2" xfId="23507"/>
    <cellStyle name="40% - Dekorfärg3 2 3 8 4 2 2" xfId="23508"/>
    <cellStyle name="40% - Dekorfärg3 2 3 8 4 3" xfId="23509"/>
    <cellStyle name="40% - Dekorfärg3 2 3 8 4 3 2" xfId="23510"/>
    <cellStyle name="40% - Dekorfärg3 2 3 8 4 4" xfId="23511"/>
    <cellStyle name="40% - Dekorfärg3 2 3 8 5" xfId="23512"/>
    <cellStyle name="40% - Dekorfärg3 2 3 8 5 2" xfId="23513"/>
    <cellStyle name="40% - Dekorfärg3 2 3 8 6" xfId="23514"/>
    <cellStyle name="40% - Dekorfärg3 2 3 8 6 2" xfId="23515"/>
    <cellStyle name="40% - Dekorfärg3 2 3 8 7" xfId="23516"/>
    <cellStyle name="40% - Dekorfärg3 2 3 9" xfId="23517"/>
    <cellStyle name="40% - Dekorfärg3 2 3 9 2" xfId="23518"/>
    <cellStyle name="40% - Dekorfärg3 2 3 9 2 2" xfId="23519"/>
    <cellStyle name="40% - Dekorfärg3 2 3 9 2 2 2" xfId="23520"/>
    <cellStyle name="40% - Dekorfärg3 2 3 9 2 3" xfId="23521"/>
    <cellStyle name="40% - Dekorfärg3 2 3 9 2 3 2" xfId="23522"/>
    <cellStyle name="40% - Dekorfärg3 2 3 9 2 4" xfId="23523"/>
    <cellStyle name="40% - Dekorfärg3 2 3 9 3" xfId="23524"/>
    <cellStyle name="40% - Dekorfärg3 2 3 9 3 2" xfId="23525"/>
    <cellStyle name="40% - Dekorfärg3 2 3 9 4" xfId="23526"/>
    <cellStyle name="40% - Dekorfärg3 2 3 9 4 2" xfId="23527"/>
    <cellStyle name="40% - Dekorfärg3 2 3 9 5" xfId="23528"/>
    <cellStyle name="40% - Dekorfärg3 2 3 9 5 2" xfId="23529"/>
    <cellStyle name="40% - Dekorfärg3 2 3 9 6" xfId="23530"/>
    <cellStyle name="40% - Dekorfärg3 2 3 9 6 2" xfId="23531"/>
    <cellStyle name="40% - Dekorfärg3 2 3 9 7" xfId="23532"/>
    <cellStyle name="40% - Dekorfärg3 2 4" xfId="23533"/>
    <cellStyle name="40% - Dekorfärg3 2 4 10" xfId="23534"/>
    <cellStyle name="40% - Dekorfärg3 2 4 10 2" xfId="23535"/>
    <cellStyle name="40% - Dekorfärg3 2 4 11" xfId="23536"/>
    <cellStyle name="40% - Dekorfärg3 2 4 2" xfId="23537"/>
    <cellStyle name="40% - Dekorfärg3 2 4 2 2" xfId="23538"/>
    <cellStyle name="40% - Dekorfärg3 2 4 2 2 2" xfId="23539"/>
    <cellStyle name="40% - Dekorfärg3 2 4 2 2 2 2" xfId="23540"/>
    <cellStyle name="40% - Dekorfärg3 2 4 2 2 2 2 2" xfId="23541"/>
    <cellStyle name="40% - Dekorfärg3 2 4 2 2 2 2 2 2" xfId="23542"/>
    <cellStyle name="40% - Dekorfärg3 2 4 2 2 2 2 3" xfId="23543"/>
    <cellStyle name="40% - Dekorfärg3 2 4 2 2 2 2 3 2" xfId="23544"/>
    <cellStyle name="40% - Dekorfärg3 2 4 2 2 2 2 4" xfId="23545"/>
    <cellStyle name="40% - Dekorfärg3 2 4 2 2 2 3" xfId="23546"/>
    <cellStyle name="40% - Dekorfärg3 2 4 2 2 2 3 2" xfId="23547"/>
    <cellStyle name="40% - Dekorfärg3 2 4 2 2 2 4" xfId="23548"/>
    <cellStyle name="40% - Dekorfärg3 2 4 2 2 2 4 2" xfId="23549"/>
    <cellStyle name="40% - Dekorfärg3 2 4 2 2 2 5" xfId="23550"/>
    <cellStyle name="40% - Dekorfärg3 2 4 2 2 2 5 2" xfId="23551"/>
    <cellStyle name="40% - Dekorfärg3 2 4 2 2 2 6" xfId="23552"/>
    <cellStyle name="40% - Dekorfärg3 2 4 2 2 3" xfId="23553"/>
    <cellStyle name="40% - Dekorfärg3 2 4 2 2 3 2" xfId="23554"/>
    <cellStyle name="40% - Dekorfärg3 2 4 2 2 3 2 2" xfId="23555"/>
    <cellStyle name="40% - Dekorfärg3 2 4 2 2 3 3" xfId="23556"/>
    <cellStyle name="40% - Dekorfärg3 2 4 2 2 3 3 2" xfId="23557"/>
    <cellStyle name="40% - Dekorfärg3 2 4 2 2 3 4" xfId="23558"/>
    <cellStyle name="40% - Dekorfärg3 2 4 2 2 4" xfId="23559"/>
    <cellStyle name="40% - Dekorfärg3 2 4 2 2 4 2" xfId="23560"/>
    <cellStyle name="40% - Dekorfärg3 2 4 2 2 4 2 2" xfId="23561"/>
    <cellStyle name="40% - Dekorfärg3 2 4 2 2 4 3" xfId="23562"/>
    <cellStyle name="40% - Dekorfärg3 2 4 2 2 4 3 2" xfId="23563"/>
    <cellStyle name="40% - Dekorfärg3 2 4 2 2 4 4" xfId="23564"/>
    <cellStyle name="40% - Dekorfärg3 2 4 2 2 5" xfId="23565"/>
    <cellStyle name="40% - Dekorfärg3 2 4 2 2 5 2" xfId="23566"/>
    <cellStyle name="40% - Dekorfärg3 2 4 2 2 6" xfId="23567"/>
    <cellStyle name="40% - Dekorfärg3 2 4 2 2 6 2" xfId="23568"/>
    <cellStyle name="40% - Dekorfärg3 2 4 2 2 7" xfId="23569"/>
    <cellStyle name="40% - Dekorfärg3 2 4 2 3" xfId="23570"/>
    <cellStyle name="40% - Dekorfärg3 2 4 2 3 2" xfId="23571"/>
    <cellStyle name="40% - Dekorfärg3 2 4 2 3 2 2" xfId="23572"/>
    <cellStyle name="40% - Dekorfärg3 2 4 2 3 2 2 2" xfId="23573"/>
    <cellStyle name="40% - Dekorfärg3 2 4 2 3 2 2 2 2" xfId="23574"/>
    <cellStyle name="40% - Dekorfärg3 2 4 2 3 2 2 3" xfId="23575"/>
    <cellStyle name="40% - Dekorfärg3 2 4 2 3 2 2 3 2" xfId="23576"/>
    <cellStyle name="40% - Dekorfärg3 2 4 2 3 2 2 4" xfId="23577"/>
    <cellStyle name="40% - Dekorfärg3 2 4 2 3 2 3" xfId="23578"/>
    <cellStyle name="40% - Dekorfärg3 2 4 2 3 2 3 2" xfId="23579"/>
    <cellStyle name="40% - Dekorfärg3 2 4 2 3 2 4" xfId="23580"/>
    <cellStyle name="40% - Dekorfärg3 2 4 2 3 2 4 2" xfId="23581"/>
    <cellStyle name="40% - Dekorfärg3 2 4 2 3 2 5" xfId="23582"/>
    <cellStyle name="40% - Dekorfärg3 2 4 2 3 2 5 2" xfId="23583"/>
    <cellStyle name="40% - Dekorfärg3 2 4 2 3 2 6" xfId="23584"/>
    <cellStyle name="40% - Dekorfärg3 2 4 2 3 3" xfId="23585"/>
    <cellStyle name="40% - Dekorfärg3 2 4 2 3 3 2" xfId="23586"/>
    <cellStyle name="40% - Dekorfärg3 2 4 2 3 3 2 2" xfId="23587"/>
    <cellStyle name="40% - Dekorfärg3 2 4 2 3 3 3" xfId="23588"/>
    <cellStyle name="40% - Dekorfärg3 2 4 2 3 3 3 2" xfId="23589"/>
    <cellStyle name="40% - Dekorfärg3 2 4 2 3 3 4" xfId="23590"/>
    <cellStyle name="40% - Dekorfärg3 2 4 2 3 4" xfId="23591"/>
    <cellStyle name="40% - Dekorfärg3 2 4 2 3 4 2" xfId="23592"/>
    <cellStyle name="40% - Dekorfärg3 2 4 2 3 4 2 2" xfId="23593"/>
    <cellStyle name="40% - Dekorfärg3 2 4 2 3 4 3" xfId="23594"/>
    <cellStyle name="40% - Dekorfärg3 2 4 2 3 4 3 2" xfId="23595"/>
    <cellStyle name="40% - Dekorfärg3 2 4 2 3 4 4" xfId="23596"/>
    <cellStyle name="40% - Dekorfärg3 2 4 2 3 5" xfId="23597"/>
    <cellStyle name="40% - Dekorfärg3 2 4 2 3 5 2" xfId="23598"/>
    <cellStyle name="40% - Dekorfärg3 2 4 2 3 6" xfId="23599"/>
    <cellStyle name="40% - Dekorfärg3 2 4 2 3 6 2" xfId="23600"/>
    <cellStyle name="40% - Dekorfärg3 2 4 2 3 7" xfId="23601"/>
    <cellStyle name="40% - Dekorfärg3 2 4 2 4" xfId="23602"/>
    <cellStyle name="40% - Dekorfärg3 2 4 2 4 2" xfId="23603"/>
    <cellStyle name="40% - Dekorfärg3 2 4 2 4 2 2" xfId="23604"/>
    <cellStyle name="40% - Dekorfärg3 2 4 2 4 2 2 2" xfId="23605"/>
    <cellStyle name="40% - Dekorfärg3 2 4 2 4 2 3" xfId="23606"/>
    <cellStyle name="40% - Dekorfärg3 2 4 2 4 2 3 2" xfId="23607"/>
    <cellStyle name="40% - Dekorfärg3 2 4 2 4 2 4" xfId="23608"/>
    <cellStyle name="40% - Dekorfärg3 2 4 2 4 3" xfId="23609"/>
    <cellStyle name="40% - Dekorfärg3 2 4 2 4 3 2" xfId="23610"/>
    <cellStyle name="40% - Dekorfärg3 2 4 2 4 4" xfId="23611"/>
    <cellStyle name="40% - Dekorfärg3 2 4 2 4 4 2" xfId="23612"/>
    <cellStyle name="40% - Dekorfärg3 2 4 2 4 5" xfId="23613"/>
    <cellStyle name="40% - Dekorfärg3 2 4 2 4 5 2" xfId="23614"/>
    <cellStyle name="40% - Dekorfärg3 2 4 2 4 6" xfId="23615"/>
    <cellStyle name="40% - Dekorfärg3 2 4 2 5" xfId="23616"/>
    <cellStyle name="40% - Dekorfärg3 2 4 2 5 2" xfId="23617"/>
    <cellStyle name="40% - Dekorfärg3 2 4 2 5 2 2" xfId="23618"/>
    <cellStyle name="40% - Dekorfärg3 2 4 2 5 3" xfId="23619"/>
    <cellStyle name="40% - Dekorfärg3 2 4 2 5 3 2" xfId="23620"/>
    <cellStyle name="40% - Dekorfärg3 2 4 2 5 4" xfId="23621"/>
    <cellStyle name="40% - Dekorfärg3 2 4 2 6" xfId="23622"/>
    <cellStyle name="40% - Dekorfärg3 2 4 2 6 2" xfId="23623"/>
    <cellStyle name="40% - Dekorfärg3 2 4 2 6 2 2" xfId="23624"/>
    <cellStyle name="40% - Dekorfärg3 2 4 2 6 3" xfId="23625"/>
    <cellStyle name="40% - Dekorfärg3 2 4 2 6 3 2" xfId="23626"/>
    <cellStyle name="40% - Dekorfärg3 2 4 2 6 4" xfId="23627"/>
    <cellStyle name="40% - Dekorfärg3 2 4 2 7" xfId="23628"/>
    <cellStyle name="40% - Dekorfärg3 2 4 2 7 2" xfId="23629"/>
    <cellStyle name="40% - Dekorfärg3 2 4 2 8" xfId="23630"/>
    <cellStyle name="40% - Dekorfärg3 2 4 2 8 2" xfId="23631"/>
    <cellStyle name="40% - Dekorfärg3 2 4 2 9" xfId="23632"/>
    <cellStyle name="40% - Dekorfärg3 2 4 3" xfId="23633"/>
    <cellStyle name="40% - Dekorfärg3 2 4 3 2" xfId="23634"/>
    <cellStyle name="40% - Dekorfärg3 2 4 3 2 2" xfId="23635"/>
    <cellStyle name="40% - Dekorfärg3 2 4 3 2 2 2" xfId="23636"/>
    <cellStyle name="40% - Dekorfärg3 2 4 3 2 2 2 2" xfId="23637"/>
    <cellStyle name="40% - Dekorfärg3 2 4 3 2 2 3" xfId="23638"/>
    <cellStyle name="40% - Dekorfärg3 2 4 3 2 2 3 2" xfId="23639"/>
    <cellStyle name="40% - Dekorfärg3 2 4 3 2 2 4" xfId="23640"/>
    <cellStyle name="40% - Dekorfärg3 2 4 3 2 3" xfId="23641"/>
    <cellStyle name="40% - Dekorfärg3 2 4 3 2 3 2" xfId="23642"/>
    <cellStyle name="40% - Dekorfärg3 2 4 3 2 4" xfId="23643"/>
    <cellStyle name="40% - Dekorfärg3 2 4 3 2 4 2" xfId="23644"/>
    <cellStyle name="40% - Dekorfärg3 2 4 3 2 5" xfId="23645"/>
    <cellStyle name="40% - Dekorfärg3 2 4 3 2 5 2" xfId="23646"/>
    <cellStyle name="40% - Dekorfärg3 2 4 3 2 6" xfId="23647"/>
    <cellStyle name="40% - Dekorfärg3 2 4 3 3" xfId="23648"/>
    <cellStyle name="40% - Dekorfärg3 2 4 3 3 2" xfId="23649"/>
    <cellStyle name="40% - Dekorfärg3 2 4 3 3 2 2" xfId="23650"/>
    <cellStyle name="40% - Dekorfärg3 2 4 3 3 3" xfId="23651"/>
    <cellStyle name="40% - Dekorfärg3 2 4 3 3 3 2" xfId="23652"/>
    <cellStyle name="40% - Dekorfärg3 2 4 3 3 4" xfId="23653"/>
    <cellStyle name="40% - Dekorfärg3 2 4 3 4" xfId="23654"/>
    <cellStyle name="40% - Dekorfärg3 2 4 3 4 2" xfId="23655"/>
    <cellStyle name="40% - Dekorfärg3 2 4 3 4 2 2" xfId="23656"/>
    <cellStyle name="40% - Dekorfärg3 2 4 3 4 3" xfId="23657"/>
    <cellStyle name="40% - Dekorfärg3 2 4 3 4 3 2" xfId="23658"/>
    <cellStyle name="40% - Dekorfärg3 2 4 3 4 4" xfId="23659"/>
    <cellStyle name="40% - Dekorfärg3 2 4 3 5" xfId="23660"/>
    <cellStyle name="40% - Dekorfärg3 2 4 3 5 2" xfId="23661"/>
    <cellStyle name="40% - Dekorfärg3 2 4 3 6" xfId="23662"/>
    <cellStyle name="40% - Dekorfärg3 2 4 3 6 2" xfId="23663"/>
    <cellStyle name="40% - Dekorfärg3 2 4 3 7" xfId="23664"/>
    <cellStyle name="40% - Dekorfärg3 2 4 4" xfId="23665"/>
    <cellStyle name="40% - Dekorfärg3 2 4 4 2" xfId="23666"/>
    <cellStyle name="40% - Dekorfärg3 2 4 4 2 2" xfId="23667"/>
    <cellStyle name="40% - Dekorfärg3 2 4 4 2 2 2" xfId="23668"/>
    <cellStyle name="40% - Dekorfärg3 2 4 4 2 2 2 2" xfId="23669"/>
    <cellStyle name="40% - Dekorfärg3 2 4 4 2 2 3" xfId="23670"/>
    <cellStyle name="40% - Dekorfärg3 2 4 4 2 2 3 2" xfId="23671"/>
    <cellStyle name="40% - Dekorfärg3 2 4 4 2 2 4" xfId="23672"/>
    <cellStyle name="40% - Dekorfärg3 2 4 4 2 3" xfId="23673"/>
    <cellStyle name="40% - Dekorfärg3 2 4 4 2 3 2" xfId="23674"/>
    <cellStyle name="40% - Dekorfärg3 2 4 4 2 4" xfId="23675"/>
    <cellStyle name="40% - Dekorfärg3 2 4 4 2 4 2" xfId="23676"/>
    <cellStyle name="40% - Dekorfärg3 2 4 4 2 5" xfId="23677"/>
    <cellStyle name="40% - Dekorfärg3 2 4 4 2 5 2" xfId="23678"/>
    <cellStyle name="40% - Dekorfärg3 2 4 4 2 6" xfId="23679"/>
    <cellStyle name="40% - Dekorfärg3 2 4 4 3" xfId="23680"/>
    <cellStyle name="40% - Dekorfärg3 2 4 4 3 2" xfId="23681"/>
    <cellStyle name="40% - Dekorfärg3 2 4 4 3 2 2" xfId="23682"/>
    <cellStyle name="40% - Dekorfärg3 2 4 4 3 3" xfId="23683"/>
    <cellStyle name="40% - Dekorfärg3 2 4 4 3 3 2" xfId="23684"/>
    <cellStyle name="40% - Dekorfärg3 2 4 4 3 4" xfId="23685"/>
    <cellStyle name="40% - Dekorfärg3 2 4 4 4" xfId="23686"/>
    <cellStyle name="40% - Dekorfärg3 2 4 4 4 2" xfId="23687"/>
    <cellStyle name="40% - Dekorfärg3 2 4 4 4 2 2" xfId="23688"/>
    <cellStyle name="40% - Dekorfärg3 2 4 4 4 3" xfId="23689"/>
    <cellStyle name="40% - Dekorfärg3 2 4 4 4 3 2" xfId="23690"/>
    <cellStyle name="40% - Dekorfärg3 2 4 4 4 4" xfId="23691"/>
    <cellStyle name="40% - Dekorfärg3 2 4 4 5" xfId="23692"/>
    <cellStyle name="40% - Dekorfärg3 2 4 4 5 2" xfId="23693"/>
    <cellStyle name="40% - Dekorfärg3 2 4 4 6" xfId="23694"/>
    <cellStyle name="40% - Dekorfärg3 2 4 4 6 2" xfId="23695"/>
    <cellStyle name="40% - Dekorfärg3 2 4 4 7" xfId="23696"/>
    <cellStyle name="40% - Dekorfärg3 2 4 5" xfId="23697"/>
    <cellStyle name="40% - Dekorfärg3 2 4 5 2" xfId="23698"/>
    <cellStyle name="40% - Dekorfärg3 2 4 5 2 2" xfId="23699"/>
    <cellStyle name="40% - Dekorfärg3 2 4 5 2 2 2" xfId="23700"/>
    <cellStyle name="40% - Dekorfärg3 2 4 5 2 2 2 2" xfId="23701"/>
    <cellStyle name="40% - Dekorfärg3 2 4 5 2 2 3" xfId="23702"/>
    <cellStyle name="40% - Dekorfärg3 2 4 5 2 2 3 2" xfId="23703"/>
    <cellStyle name="40% - Dekorfärg3 2 4 5 2 2 4" xfId="23704"/>
    <cellStyle name="40% - Dekorfärg3 2 4 5 2 3" xfId="23705"/>
    <cellStyle name="40% - Dekorfärg3 2 4 5 2 3 2" xfId="23706"/>
    <cellStyle name="40% - Dekorfärg3 2 4 5 2 4" xfId="23707"/>
    <cellStyle name="40% - Dekorfärg3 2 4 5 2 4 2" xfId="23708"/>
    <cellStyle name="40% - Dekorfärg3 2 4 5 2 5" xfId="23709"/>
    <cellStyle name="40% - Dekorfärg3 2 4 5 2 5 2" xfId="23710"/>
    <cellStyle name="40% - Dekorfärg3 2 4 5 2 6" xfId="23711"/>
    <cellStyle name="40% - Dekorfärg3 2 4 5 3" xfId="23712"/>
    <cellStyle name="40% - Dekorfärg3 2 4 5 3 2" xfId="23713"/>
    <cellStyle name="40% - Dekorfärg3 2 4 5 3 2 2" xfId="23714"/>
    <cellStyle name="40% - Dekorfärg3 2 4 5 3 3" xfId="23715"/>
    <cellStyle name="40% - Dekorfärg3 2 4 5 3 3 2" xfId="23716"/>
    <cellStyle name="40% - Dekorfärg3 2 4 5 3 4" xfId="23717"/>
    <cellStyle name="40% - Dekorfärg3 2 4 5 4" xfId="23718"/>
    <cellStyle name="40% - Dekorfärg3 2 4 5 4 2" xfId="23719"/>
    <cellStyle name="40% - Dekorfärg3 2 4 5 4 2 2" xfId="23720"/>
    <cellStyle name="40% - Dekorfärg3 2 4 5 4 3" xfId="23721"/>
    <cellStyle name="40% - Dekorfärg3 2 4 5 4 3 2" xfId="23722"/>
    <cellStyle name="40% - Dekorfärg3 2 4 5 4 4" xfId="23723"/>
    <cellStyle name="40% - Dekorfärg3 2 4 5 5" xfId="23724"/>
    <cellStyle name="40% - Dekorfärg3 2 4 5 5 2" xfId="23725"/>
    <cellStyle name="40% - Dekorfärg3 2 4 5 6" xfId="23726"/>
    <cellStyle name="40% - Dekorfärg3 2 4 5 6 2" xfId="23727"/>
    <cellStyle name="40% - Dekorfärg3 2 4 5 7" xfId="23728"/>
    <cellStyle name="40% - Dekorfärg3 2 4 6" xfId="23729"/>
    <cellStyle name="40% - Dekorfärg3 2 4 6 2" xfId="23730"/>
    <cellStyle name="40% - Dekorfärg3 2 4 6 2 2" xfId="23731"/>
    <cellStyle name="40% - Dekorfärg3 2 4 6 2 2 2" xfId="23732"/>
    <cellStyle name="40% - Dekorfärg3 2 4 6 2 3" xfId="23733"/>
    <cellStyle name="40% - Dekorfärg3 2 4 6 2 3 2" xfId="23734"/>
    <cellStyle name="40% - Dekorfärg3 2 4 6 2 4" xfId="23735"/>
    <cellStyle name="40% - Dekorfärg3 2 4 6 3" xfId="23736"/>
    <cellStyle name="40% - Dekorfärg3 2 4 6 3 2" xfId="23737"/>
    <cellStyle name="40% - Dekorfärg3 2 4 6 4" xfId="23738"/>
    <cellStyle name="40% - Dekorfärg3 2 4 6 4 2" xfId="23739"/>
    <cellStyle name="40% - Dekorfärg3 2 4 6 5" xfId="23740"/>
    <cellStyle name="40% - Dekorfärg3 2 4 6 5 2" xfId="23741"/>
    <cellStyle name="40% - Dekorfärg3 2 4 6 6" xfId="23742"/>
    <cellStyle name="40% - Dekorfärg3 2 4 6 6 2" xfId="23743"/>
    <cellStyle name="40% - Dekorfärg3 2 4 6 7" xfId="23744"/>
    <cellStyle name="40% - Dekorfärg3 2 4 7" xfId="23745"/>
    <cellStyle name="40% - Dekorfärg3 2 4 7 2" xfId="23746"/>
    <cellStyle name="40% - Dekorfärg3 2 4 7 2 2" xfId="23747"/>
    <cellStyle name="40% - Dekorfärg3 2 4 7 3" xfId="23748"/>
    <cellStyle name="40% - Dekorfärg3 2 4 7 3 2" xfId="23749"/>
    <cellStyle name="40% - Dekorfärg3 2 4 7 4" xfId="23750"/>
    <cellStyle name="40% - Dekorfärg3 2 4 8" xfId="23751"/>
    <cellStyle name="40% - Dekorfärg3 2 4 8 2" xfId="23752"/>
    <cellStyle name="40% - Dekorfärg3 2 4 8 2 2" xfId="23753"/>
    <cellStyle name="40% - Dekorfärg3 2 4 8 3" xfId="23754"/>
    <cellStyle name="40% - Dekorfärg3 2 4 8 3 2" xfId="23755"/>
    <cellStyle name="40% - Dekorfärg3 2 4 8 4" xfId="23756"/>
    <cellStyle name="40% - Dekorfärg3 2 4 9" xfId="23757"/>
    <cellStyle name="40% - Dekorfärg3 2 4 9 2" xfId="23758"/>
    <cellStyle name="40% - Dekorfärg3 2 5" xfId="23759"/>
    <cellStyle name="40% - Dekorfärg3 2 5 10" xfId="23760"/>
    <cellStyle name="40% - Dekorfärg3 2 5 2" xfId="23761"/>
    <cellStyle name="40% - Dekorfärg3 2 5 2 2" xfId="23762"/>
    <cellStyle name="40% - Dekorfärg3 2 5 2 2 2" xfId="23763"/>
    <cellStyle name="40% - Dekorfärg3 2 5 2 2 2 2" xfId="23764"/>
    <cellStyle name="40% - Dekorfärg3 2 5 2 2 2 2 2" xfId="23765"/>
    <cellStyle name="40% - Dekorfärg3 2 5 2 2 2 2 2 2" xfId="23766"/>
    <cellStyle name="40% - Dekorfärg3 2 5 2 2 2 2 3" xfId="23767"/>
    <cellStyle name="40% - Dekorfärg3 2 5 2 2 2 2 3 2" xfId="23768"/>
    <cellStyle name="40% - Dekorfärg3 2 5 2 2 2 2 4" xfId="23769"/>
    <cellStyle name="40% - Dekorfärg3 2 5 2 2 2 3" xfId="23770"/>
    <cellStyle name="40% - Dekorfärg3 2 5 2 2 2 3 2" xfId="23771"/>
    <cellStyle name="40% - Dekorfärg3 2 5 2 2 2 4" xfId="23772"/>
    <cellStyle name="40% - Dekorfärg3 2 5 2 2 2 4 2" xfId="23773"/>
    <cellStyle name="40% - Dekorfärg3 2 5 2 2 2 5" xfId="23774"/>
    <cellStyle name="40% - Dekorfärg3 2 5 2 2 2 5 2" xfId="23775"/>
    <cellStyle name="40% - Dekorfärg3 2 5 2 2 2 6" xfId="23776"/>
    <cellStyle name="40% - Dekorfärg3 2 5 2 2 3" xfId="23777"/>
    <cellStyle name="40% - Dekorfärg3 2 5 2 2 3 2" xfId="23778"/>
    <cellStyle name="40% - Dekorfärg3 2 5 2 2 3 2 2" xfId="23779"/>
    <cellStyle name="40% - Dekorfärg3 2 5 2 2 3 3" xfId="23780"/>
    <cellStyle name="40% - Dekorfärg3 2 5 2 2 3 3 2" xfId="23781"/>
    <cellStyle name="40% - Dekorfärg3 2 5 2 2 3 4" xfId="23782"/>
    <cellStyle name="40% - Dekorfärg3 2 5 2 2 4" xfId="23783"/>
    <cellStyle name="40% - Dekorfärg3 2 5 2 2 4 2" xfId="23784"/>
    <cellStyle name="40% - Dekorfärg3 2 5 2 2 4 2 2" xfId="23785"/>
    <cellStyle name="40% - Dekorfärg3 2 5 2 2 4 3" xfId="23786"/>
    <cellStyle name="40% - Dekorfärg3 2 5 2 2 4 3 2" xfId="23787"/>
    <cellStyle name="40% - Dekorfärg3 2 5 2 2 4 4" xfId="23788"/>
    <cellStyle name="40% - Dekorfärg3 2 5 2 2 5" xfId="23789"/>
    <cellStyle name="40% - Dekorfärg3 2 5 2 2 5 2" xfId="23790"/>
    <cellStyle name="40% - Dekorfärg3 2 5 2 2 6" xfId="23791"/>
    <cellStyle name="40% - Dekorfärg3 2 5 2 2 6 2" xfId="23792"/>
    <cellStyle name="40% - Dekorfärg3 2 5 2 2 7" xfId="23793"/>
    <cellStyle name="40% - Dekorfärg3 2 5 2 3" xfId="23794"/>
    <cellStyle name="40% - Dekorfärg3 2 5 2 3 2" xfId="23795"/>
    <cellStyle name="40% - Dekorfärg3 2 5 2 3 2 2" xfId="23796"/>
    <cellStyle name="40% - Dekorfärg3 2 5 2 3 2 2 2" xfId="23797"/>
    <cellStyle name="40% - Dekorfärg3 2 5 2 3 2 3" xfId="23798"/>
    <cellStyle name="40% - Dekorfärg3 2 5 2 3 2 3 2" xfId="23799"/>
    <cellStyle name="40% - Dekorfärg3 2 5 2 3 2 4" xfId="23800"/>
    <cellStyle name="40% - Dekorfärg3 2 5 2 3 3" xfId="23801"/>
    <cellStyle name="40% - Dekorfärg3 2 5 2 3 3 2" xfId="23802"/>
    <cellStyle name="40% - Dekorfärg3 2 5 2 3 4" xfId="23803"/>
    <cellStyle name="40% - Dekorfärg3 2 5 2 3 4 2" xfId="23804"/>
    <cellStyle name="40% - Dekorfärg3 2 5 2 3 5" xfId="23805"/>
    <cellStyle name="40% - Dekorfärg3 2 5 2 3 5 2" xfId="23806"/>
    <cellStyle name="40% - Dekorfärg3 2 5 2 3 6" xfId="23807"/>
    <cellStyle name="40% - Dekorfärg3 2 5 2 4" xfId="23808"/>
    <cellStyle name="40% - Dekorfärg3 2 5 2 4 2" xfId="23809"/>
    <cellStyle name="40% - Dekorfärg3 2 5 2 4 2 2" xfId="23810"/>
    <cellStyle name="40% - Dekorfärg3 2 5 2 4 3" xfId="23811"/>
    <cellStyle name="40% - Dekorfärg3 2 5 2 4 3 2" xfId="23812"/>
    <cellStyle name="40% - Dekorfärg3 2 5 2 4 4" xfId="23813"/>
    <cellStyle name="40% - Dekorfärg3 2 5 2 5" xfId="23814"/>
    <cellStyle name="40% - Dekorfärg3 2 5 2 5 2" xfId="23815"/>
    <cellStyle name="40% - Dekorfärg3 2 5 2 5 2 2" xfId="23816"/>
    <cellStyle name="40% - Dekorfärg3 2 5 2 5 3" xfId="23817"/>
    <cellStyle name="40% - Dekorfärg3 2 5 2 5 3 2" xfId="23818"/>
    <cellStyle name="40% - Dekorfärg3 2 5 2 5 4" xfId="23819"/>
    <cellStyle name="40% - Dekorfärg3 2 5 2 6" xfId="23820"/>
    <cellStyle name="40% - Dekorfärg3 2 5 2 6 2" xfId="23821"/>
    <cellStyle name="40% - Dekorfärg3 2 5 2 7" xfId="23822"/>
    <cellStyle name="40% - Dekorfärg3 2 5 2 7 2" xfId="23823"/>
    <cellStyle name="40% - Dekorfärg3 2 5 2 8" xfId="23824"/>
    <cellStyle name="40% - Dekorfärg3 2 5 3" xfId="23825"/>
    <cellStyle name="40% - Dekorfärg3 2 5 3 2" xfId="23826"/>
    <cellStyle name="40% - Dekorfärg3 2 5 3 2 2" xfId="23827"/>
    <cellStyle name="40% - Dekorfärg3 2 5 3 2 2 2" xfId="23828"/>
    <cellStyle name="40% - Dekorfärg3 2 5 3 2 2 2 2" xfId="23829"/>
    <cellStyle name="40% - Dekorfärg3 2 5 3 2 2 3" xfId="23830"/>
    <cellStyle name="40% - Dekorfärg3 2 5 3 2 2 3 2" xfId="23831"/>
    <cellStyle name="40% - Dekorfärg3 2 5 3 2 2 4" xfId="23832"/>
    <cellStyle name="40% - Dekorfärg3 2 5 3 2 3" xfId="23833"/>
    <cellStyle name="40% - Dekorfärg3 2 5 3 2 3 2" xfId="23834"/>
    <cellStyle name="40% - Dekorfärg3 2 5 3 2 4" xfId="23835"/>
    <cellStyle name="40% - Dekorfärg3 2 5 3 2 4 2" xfId="23836"/>
    <cellStyle name="40% - Dekorfärg3 2 5 3 2 5" xfId="23837"/>
    <cellStyle name="40% - Dekorfärg3 2 5 3 2 5 2" xfId="23838"/>
    <cellStyle name="40% - Dekorfärg3 2 5 3 2 6" xfId="23839"/>
    <cellStyle name="40% - Dekorfärg3 2 5 3 3" xfId="23840"/>
    <cellStyle name="40% - Dekorfärg3 2 5 3 3 2" xfId="23841"/>
    <cellStyle name="40% - Dekorfärg3 2 5 3 3 2 2" xfId="23842"/>
    <cellStyle name="40% - Dekorfärg3 2 5 3 3 3" xfId="23843"/>
    <cellStyle name="40% - Dekorfärg3 2 5 3 3 3 2" xfId="23844"/>
    <cellStyle name="40% - Dekorfärg3 2 5 3 3 4" xfId="23845"/>
    <cellStyle name="40% - Dekorfärg3 2 5 3 4" xfId="23846"/>
    <cellStyle name="40% - Dekorfärg3 2 5 3 4 2" xfId="23847"/>
    <cellStyle name="40% - Dekorfärg3 2 5 3 4 2 2" xfId="23848"/>
    <cellStyle name="40% - Dekorfärg3 2 5 3 4 3" xfId="23849"/>
    <cellStyle name="40% - Dekorfärg3 2 5 3 4 3 2" xfId="23850"/>
    <cellStyle name="40% - Dekorfärg3 2 5 3 4 4" xfId="23851"/>
    <cellStyle name="40% - Dekorfärg3 2 5 3 5" xfId="23852"/>
    <cellStyle name="40% - Dekorfärg3 2 5 3 5 2" xfId="23853"/>
    <cellStyle name="40% - Dekorfärg3 2 5 3 6" xfId="23854"/>
    <cellStyle name="40% - Dekorfärg3 2 5 3 6 2" xfId="23855"/>
    <cellStyle name="40% - Dekorfärg3 2 5 3 7" xfId="23856"/>
    <cellStyle name="40% - Dekorfärg3 2 5 4" xfId="23857"/>
    <cellStyle name="40% - Dekorfärg3 2 5 4 2" xfId="23858"/>
    <cellStyle name="40% - Dekorfärg3 2 5 4 2 2" xfId="23859"/>
    <cellStyle name="40% - Dekorfärg3 2 5 4 2 2 2" xfId="23860"/>
    <cellStyle name="40% - Dekorfärg3 2 5 4 2 2 2 2" xfId="23861"/>
    <cellStyle name="40% - Dekorfärg3 2 5 4 2 2 3" xfId="23862"/>
    <cellStyle name="40% - Dekorfärg3 2 5 4 2 2 3 2" xfId="23863"/>
    <cellStyle name="40% - Dekorfärg3 2 5 4 2 2 4" xfId="23864"/>
    <cellStyle name="40% - Dekorfärg3 2 5 4 2 3" xfId="23865"/>
    <cellStyle name="40% - Dekorfärg3 2 5 4 2 3 2" xfId="23866"/>
    <cellStyle name="40% - Dekorfärg3 2 5 4 2 4" xfId="23867"/>
    <cellStyle name="40% - Dekorfärg3 2 5 4 2 4 2" xfId="23868"/>
    <cellStyle name="40% - Dekorfärg3 2 5 4 2 5" xfId="23869"/>
    <cellStyle name="40% - Dekorfärg3 2 5 4 2 5 2" xfId="23870"/>
    <cellStyle name="40% - Dekorfärg3 2 5 4 2 6" xfId="23871"/>
    <cellStyle name="40% - Dekorfärg3 2 5 4 3" xfId="23872"/>
    <cellStyle name="40% - Dekorfärg3 2 5 4 3 2" xfId="23873"/>
    <cellStyle name="40% - Dekorfärg3 2 5 4 3 2 2" xfId="23874"/>
    <cellStyle name="40% - Dekorfärg3 2 5 4 3 3" xfId="23875"/>
    <cellStyle name="40% - Dekorfärg3 2 5 4 3 3 2" xfId="23876"/>
    <cellStyle name="40% - Dekorfärg3 2 5 4 3 4" xfId="23877"/>
    <cellStyle name="40% - Dekorfärg3 2 5 4 4" xfId="23878"/>
    <cellStyle name="40% - Dekorfärg3 2 5 4 4 2" xfId="23879"/>
    <cellStyle name="40% - Dekorfärg3 2 5 4 4 2 2" xfId="23880"/>
    <cellStyle name="40% - Dekorfärg3 2 5 4 4 3" xfId="23881"/>
    <cellStyle name="40% - Dekorfärg3 2 5 4 4 3 2" xfId="23882"/>
    <cellStyle name="40% - Dekorfärg3 2 5 4 4 4" xfId="23883"/>
    <cellStyle name="40% - Dekorfärg3 2 5 4 5" xfId="23884"/>
    <cellStyle name="40% - Dekorfärg3 2 5 4 5 2" xfId="23885"/>
    <cellStyle name="40% - Dekorfärg3 2 5 4 6" xfId="23886"/>
    <cellStyle name="40% - Dekorfärg3 2 5 4 6 2" xfId="23887"/>
    <cellStyle name="40% - Dekorfärg3 2 5 4 7" xfId="23888"/>
    <cellStyle name="40% - Dekorfärg3 2 5 5" xfId="23889"/>
    <cellStyle name="40% - Dekorfärg3 2 5 5 2" xfId="23890"/>
    <cellStyle name="40% - Dekorfärg3 2 5 5 2 2" xfId="23891"/>
    <cellStyle name="40% - Dekorfärg3 2 5 5 2 2 2" xfId="23892"/>
    <cellStyle name="40% - Dekorfärg3 2 5 5 2 3" xfId="23893"/>
    <cellStyle name="40% - Dekorfärg3 2 5 5 2 3 2" xfId="23894"/>
    <cellStyle name="40% - Dekorfärg3 2 5 5 2 4" xfId="23895"/>
    <cellStyle name="40% - Dekorfärg3 2 5 5 3" xfId="23896"/>
    <cellStyle name="40% - Dekorfärg3 2 5 5 3 2" xfId="23897"/>
    <cellStyle name="40% - Dekorfärg3 2 5 5 4" xfId="23898"/>
    <cellStyle name="40% - Dekorfärg3 2 5 5 4 2" xfId="23899"/>
    <cellStyle name="40% - Dekorfärg3 2 5 5 5" xfId="23900"/>
    <cellStyle name="40% - Dekorfärg3 2 5 5 5 2" xfId="23901"/>
    <cellStyle name="40% - Dekorfärg3 2 5 5 6" xfId="23902"/>
    <cellStyle name="40% - Dekorfärg3 2 5 6" xfId="23903"/>
    <cellStyle name="40% - Dekorfärg3 2 5 6 2" xfId="23904"/>
    <cellStyle name="40% - Dekorfärg3 2 5 6 2 2" xfId="23905"/>
    <cellStyle name="40% - Dekorfärg3 2 5 6 3" xfId="23906"/>
    <cellStyle name="40% - Dekorfärg3 2 5 6 3 2" xfId="23907"/>
    <cellStyle name="40% - Dekorfärg3 2 5 6 4" xfId="23908"/>
    <cellStyle name="40% - Dekorfärg3 2 5 7" xfId="23909"/>
    <cellStyle name="40% - Dekorfärg3 2 5 7 2" xfId="23910"/>
    <cellStyle name="40% - Dekorfärg3 2 5 7 2 2" xfId="23911"/>
    <cellStyle name="40% - Dekorfärg3 2 5 7 3" xfId="23912"/>
    <cellStyle name="40% - Dekorfärg3 2 5 7 3 2" xfId="23913"/>
    <cellStyle name="40% - Dekorfärg3 2 5 7 4" xfId="23914"/>
    <cellStyle name="40% - Dekorfärg3 2 5 8" xfId="23915"/>
    <cellStyle name="40% - Dekorfärg3 2 5 8 2" xfId="23916"/>
    <cellStyle name="40% - Dekorfärg3 2 5 9" xfId="23917"/>
    <cellStyle name="40% - Dekorfärg3 2 5 9 2" xfId="23918"/>
    <cellStyle name="40% - Dekorfärg3 2 6" xfId="23919"/>
    <cellStyle name="40% - Dekorfärg3 2 6 2" xfId="23920"/>
    <cellStyle name="40% - Dekorfärg3 2 6 2 2" xfId="23921"/>
    <cellStyle name="40% - Dekorfärg3 2 6 2 2 2" xfId="23922"/>
    <cellStyle name="40% - Dekorfärg3 2 6 2 2 2 2" xfId="23923"/>
    <cellStyle name="40% - Dekorfärg3 2 6 2 2 2 2 2" xfId="23924"/>
    <cellStyle name="40% - Dekorfärg3 2 6 2 2 2 3" xfId="23925"/>
    <cellStyle name="40% - Dekorfärg3 2 6 2 2 2 3 2" xfId="23926"/>
    <cellStyle name="40% - Dekorfärg3 2 6 2 2 2 4" xfId="23927"/>
    <cellStyle name="40% - Dekorfärg3 2 6 2 2 3" xfId="23928"/>
    <cellStyle name="40% - Dekorfärg3 2 6 2 2 3 2" xfId="23929"/>
    <cellStyle name="40% - Dekorfärg3 2 6 2 2 4" xfId="23930"/>
    <cellStyle name="40% - Dekorfärg3 2 6 2 2 4 2" xfId="23931"/>
    <cellStyle name="40% - Dekorfärg3 2 6 2 2 5" xfId="23932"/>
    <cellStyle name="40% - Dekorfärg3 2 6 2 2 5 2" xfId="23933"/>
    <cellStyle name="40% - Dekorfärg3 2 6 2 2 6" xfId="23934"/>
    <cellStyle name="40% - Dekorfärg3 2 6 2 3" xfId="23935"/>
    <cellStyle name="40% - Dekorfärg3 2 6 2 3 2" xfId="23936"/>
    <cellStyle name="40% - Dekorfärg3 2 6 2 3 2 2" xfId="23937"/>
    <cellStyle name="40% - Dekorfärg3 2 6 2 3 3" xfId="23938"/>
    <cellStyle name="40% - Dekorfärg3 2 6 2 3 3 2" xfId="23939"/>
    <cellStyle name="40% - Dekorfärg3 2 6 2 3 4" xfId="23940"/>
    <cellStyle name="40% - Dekorfärg3 2 6 2 4" xfId="23941"/>
    <cellStyle name="40% - Dekorfärg3 2 6 2 4 2" xfId="23942"/>
    <cellStyle name="40% - Dekorfärg3 2 6 2 4 2 2" xfId="23943"/>
    <cellStyle name="40% - Dekorfärg3 2 6 2 4 3" xfId="23944"/>
    <cellStyle name="40% - Dekorfärg3 2 6 2 4 3 2" xfId="23945"/>
    <cellStyle name="40% - Dekorfärg3 2 6 2 4 4" xfId="23946"/>
    <cellStyle name="40% - Dekorfärg3 2 6 2 5" xfId="23947"/>
    <cellStyle name="40% - Dekorfärg3 2 6 2 5 2" xfId="23948"/>
    <cellStyle name="40% - Dekorfärg3 2 6 2 6" xfId="23949"/>
    <cellStyle name="40% - Dekorfärg3 2 6 2 6 2" xfId="23950"/>
    <cellStyle name="40% - Dekorfärg3 2 6 2 7" xfId="23951"/>
    <cellStyle name="40% - Dekorfärg3 2 6 3" xfId="23952"/>
    <cellStyle name="40% - Dekorfärg3 2 6 3 2" xfId="23953"/>
    <cellStyle name="40% - Dekorfärg3 2 6 3 2 2" xfId="23954"/>
    <cellStyle name="40% - Dekorfärg3 2 6 3 2 2 2" xfId="23955"/>
    <cellStyle name="40% - Dekorfärg3 2 6 3 2 3" xfId="23956"/>
    <cellStyle name="40% - Dekorfärg3 2 6 3 2 3 2" xfId="23957"/>
    <cellStyle name="40% - Dekorfärg3 2 6 3 2 4" xfId="23958"/>
    <cellStyle name="40% - Dekorfärg3 2 6 3 3" xfId="23959"/>
    <cellStyle name="40% - Dekorfärg3 2 6 3 3 2" xfId="23960"/>
    <cellStyle name="40% - Dekorfärg3 2 6 3 4" xfId="23961"/>
    <cellStyle name="40% - Dekorfärg3 2 6 3 4 2" xfId="23962"/>
    <cellStyle name="40% - Dekorfärg3 2 6 3 5" xfId="23963"/>
    <cellStyle name="40% - Dekorfärg3 2 6 3 5 2" xfId="23964"/>
    <cellStyle name="40% - Dekorfärg3 2 6 3 6" xfId="23965"/>
    <cellStyle name="40% - Dekorfärg3 2 6 4" xfId="23966"/>
    <cellStyle name="40% - Dekorfärg3 2 6 4 2" xfId="23967"/>
    <cellStyle name="40% - Dekorfärg3 2 6 4 2 2" xfId="23968"/>
    <cellStyle name="40% - Dekorfärg3 2 6 4 3" xfId="23969"/>
    <cellStyle name="40% - Dekorfärg3 2 6 4 3 2" xfId="23970"/>
    <cellStyle name="40% - Dekorfärg3 2 6 4 4" xfId="23971"/>
    <cellStyle name="40% - Dekorfärg3 2 6 5" xfId="23972"/>
    <cellStyle name="40% - Dekorfärg3 2 6 5 2" xfId="23973"/>
    <cellStyle name="40% - Dekorfärg3 2 6 5 2 2" xfId="23974"/>
    <cellStyle name="40% - Dekorfärg3 2 6 5 3" xfId="23975"/>
    <cellStyle name="40% - Dekorfärg3 2 6 5 3 2" xfId="23976"/>
    <cellStyle name="40% - Dekorfärg3 2 6 5 4" xfId="23977"/>
    <cellStyle name="40% - Dekorfärg3 2 6 6" xfId="23978"/>
    <cellStyle name="40% - Dekorfärg3 2 6 6 2" xfId="23979"/>
    <cellStyle name="40% - Dekorfärg3 2 6 7" xfId="23980"/>
    <cellStyle name="40% - Dekorfärg3 2 6 7 2" xfId="23981"/>
    <cellStyle name="40% - Dekorfärg3 2 6 8" xfId="23982"/>
    <cellStyle name="40% - Dekorfärg3 2 7" xfId="23983"/>
    <cellStyle name="40% - Dekorfärg3 2 7 2" xfId="23984"/>
    <cellStyle name="40% - Dekorfärg3 2 7 2 2" xfId="23985"/>
    <cellStyle name="40% - Dekorfärg3 2 7 2 2 2" xfId="23986"/>
    <cellStyle name="40% - Dekorfärg3 2 7 2 2 2 2" xfId="23987"/>
    <cellStyle name="40% - Dekorfärg3 2 7 2 2 2 2 2" xfId="23988"/>
    <cellStyle name="40% - Dekorfärg3 2 7 2 2 2 3" xfId="23989"/>
    <cellStyle name="40% - Dekorfärg3 2 7 2 2 2 3 2" xfId="23990"/>
    <cellStyle name="40% - Dekorfärg3 2 7 2 2 2 4" xfId="23991"/>
    <cellStyle name="40% - Dekorfärg3 2 7 2 2 3" xfId="23992"/>
    <cellStyle name="40% - Dekorfärg3 2 7 2 2 3 2" xfId="23993"/>
    <cellStyle name="40% - Dekorfärg3 2 7 2 2 4" xfId="23994"/>
    <cellStyle name="40% - Dekorfärg3 2 7 2 2 4 2" xfId="23995"/>
    <cellStyle name="40% - Dekorfärg3 2 7 2 2 5" xfId="23996"/>
    <cellStyle name="40% - Dekorfärg3 2 7 2 2 5 2" xfId="23997"/>
    <cellStyle name="40% - Dekorfärg3 2 7 2 2 6" xfId="23998"/>
    <cellStyle name="40% - Dekorfärg3 2 7 2 3" xfId="23999"/>
    <cellStyle name="40% - Dekorfärg3 2 7 2 3 2" xfId="24000"/>
    <cellStyle name="40% - Dekorfärg3 2 7 2 3 2 2" xfId="24001"/>
    <cellStyle name="40% - Dekorfärg3 2 7 2 3 3" xfId="24002"/>
    <cellStyle name="40% - Dekorfärg3 2 7 2 3 3 2" xfId="24003"/>
    <cellStyle name="40% - Dekorfärg3 2 7 2 3 4" xfId="24004"/>
    <cellStyle name="40% - Dekorfärg3 2 7 2 4" xfId="24005"/>
    <cellStyle name="40% - Dekorfärg3 2 7 2 4 2" xfId="24006"/>
    <cellStyle name="40% - Dekorfärg3 2 7 2 4 2 2" xfId="24007"/>
    <cellStyle name="40% - Dekorfärg3 2 7 2 4 3" xfId="24008"/>
    <cellStyle name="40% - Dekorfärg3 2 7 2 4 3 2" xfId="24009"/>
    <cellStyle name="40% - Dekorfärg3 2 7 2 4 4" xfId="24010"/>
    <cellStyle name="40% - Dekorfärg3 2 7 2 5" xfId="24011"/>
    <cellStyle name="40% - Dekorfärg3 2 7 2 5 2" xfId="24012"/>
    <cellStyle name="40% - Dekorfärg3 2 7 2 6" xfId="24013"/>
    <cellStyle name="40% - Dekorfärg3 2 7 2 6 2" xfId="24014"/>
    <cellStyle name="40% - Dekorfärg3 2 7 2 7" xfId="24015"/>
    <cellStyle name="40% - Dekorfärg3 2 7 3" xfId="24016"/>
    <cellStyle name="40% - Dekorfärg3 2 7 3 2" xfId="24017"/>
    <cellStyle name="40% - Dekorfärg3 2 7 3 2 2" xfId="24018"/>
    <cellStyle name="40% - Dekorfärg3 2 7 3 2 2 2" xfId="24019"/>
    <cellStyle name="40% - Dekorfärg3 2 7 3 2 3" xfId="24020"/>
    <cellStyle name="40% - Dekorfärg3 2 7 3 2 3 2" xfId="24021"/>
    <cellStyle name="40% - Dekorfärg3 2 7 3 2 4" xfId="24022"/>
    <cellStyle name="40% - Dekorfärg3 2 7 3 3" xfId="24023"/>
    <cellStyle name="40% - Dekorfärg3 2 7 3 3 2" xfId="24024"/>
    <cellStyle name="40% - Dekorfärg3 2 7 3 4" xfId="24025"/>
    <cellStyle name="40% - Dekorfärg3 2 7 3 4 2" xfId="24026"/>
    <cellStyle name="40% - Dekorfärg3 2 7 3 5" xfId="24027"/>
    <cellStyle name="40% - Dekorfärg3 2 7 3 5 2" xfId="24028"/>
    <cellStyle name="40% - Dekorfärg3 2 7 3 6" xfId="24029"/>
    <cellStyle name="40% - Dekorfärg3 2 7 4" xfId="24030"/>
    <cellStyle name="40% - Dekorfärg3 2 7 4 2" xfId="24031"/>
    <cellStyle name="40% - Dekorfärg3 2 7 4 2 2" xfId="24032"/>
    <cellStyle name="40% - Dekorfärg3 2 7 4 3" xfId="24033"/>
    <cellStyle name="40% - Dekorfärg3 2 7 4 3 2" xfId="24034"/>
    <cellStyle name="40% - Dekorfärg3 2 7 4 4" xfId="24035"/>
    <cellStyle name="40% - Dekorfärg3 2 7 5" xfId="24036"/>
    <cellStyle name="40% - Dekorfärg3 2 7 5 2" xfId="24037"/>
    <cellStyle name="40% - Dekorfärg3 2 7 5 2 2" xfId="24038"/>
    <cellStyle name="40% - Dekorfärg3 2 7 5 3" xfId="24039"/>
    <cellStyle name="40% - Dekorfärg3 2 7 5 3 2" xfId="24040"/>
    <cellStyle name="40% - Dekorfärg3 2 7 5 4" xfId="24041"/>
    <cellStyle name="40% - Dekorfärg3 2 7 6" xfId="24042"/>
    <cellStyle name="40% - Dekorfärg3 2 7 6 2" xfId="24043"/>
    <cellStyle name="40% - Dekorfärg3 2 7 7" xfId="24044"/>
    <cellStyle name="40% - Dekorfärg3 2 7 7 2" xfId="24045"/>
    <cellStyle name="40% - Dekorfärg3 2 7 8" xfId="24046"/>
    <cellStyle name="40% - Dekorfärg3 2 8" xfId="24047"/>
    <cellStyle name="40% - Dekorfärg3 2 8 2" xfId="24048"/>
    <cellStyle name="40% - Dekorfärg3 2 8 2 2" xfId="24049"/>
    <cellStyle name="40% - Dekorfärg3 2 8 2 2 2" xfId="24050"/>
    <cellStyle name="40% - Dekorfärg3 2 8 2 2 2 2" xfId="24051"/>
    <cellStyle name="40% - Dekorfärg3 2 8 2 2 2 2 2" xfId="24052"/>
    <cellStyle name="40% - Dekorfärg3 2 8 2 2 2 3" xfId="24053"/>
    <cellStyle name="40% - Dekorfärg3 2 8 2 2 2 3 2" xfId="24054"/>
    <cellStyle name="40% - Dekorfärg3 2 8 2 2 2 4" xfId="24055"/>
    <cellStyle name="40% - Dekorfärg3 2 8 2 2 3" xfId="24056"/>
    <cellStyle name="40% - Dekorfärg3 2 8 2 2 3 2" xfId="24057"/>
    <cellStyle name="40% - Dekorfärg3 2 8 2 2 4" xfId="24058"/>
    <cellStyle name="40% - Dekorfärg3 2 8 2 2 4 2" xfId="24059"/>
    <cellStyle name="40% - Dekorfärg3 2 8 2 2 5" xfId="24060"/>
    <cellStyle name="40% - Dekorfärg3 2 8 2 2 5 2" xfId="24061"/>
    <cellStyle name="40% - Dekorfärg3 2 8 2 2 6" xfId="24062"/>
    <cellStyle name="40% - Dekorfärg3 2 8 2 3" xfId="24063"/>
    <cellStyle name="40% - Dekorfärg3 2 8 2 3 2" xfId="24064"/>
    <cellStyle name="40% - Dekorfärg3 2 8 2 3 2 2" xfId="24065"/>
    <cellStyle name="40% - Dekorfärg3 2 8 2 3 3" xfId="24066"/>
    <cellStyle name="40% - Dekorfärg3 2 8 2 3 3 2" xfId="24067"/>
    <cellStyle name="40% - Dekorfärg3 2 8 2 3 4" xfId="24068"/>
    <cellStyle name="40% - Dekorfärg3 2 8 2 4" xfId="24069"/>
    <cellStyle name="40% - Dekorfärg3 2 8 2 4 2" xfId="24070"/>
    <cellStyle name="40% - Dekorfärg3 2 8 2 4 2 2" xfId="24071"/>
    <cellStyle name="40% - Dekorfärg3 2 8 2 4 3" xfId="24072"/>
    <cellStyle name="40% - Dekorfärg3 2 8 2 4 3 2" xfId="24073"/>
    <cellStyle name="40% - Dekorfärg3 2 8 2 4 4" xfId="24074"/>
    <cellStyle name="40% - Dekorfärg3 2 8 2 5" xfId="24075"/>
    <cellStyle name="40% - Dekorfärg3 2 8 2 5 2" xfId="24076"/>
    <cellStyle name="40% - Dekorfärg3 2 8 2 6" xfId="24077"/>
    <cellStyle name="40% - Dekorfärg3 2 8 2 6 2" xfId="24078"/>
    <cellStyle name="40% - Dekorfärg3 2 8 2 7" xfId="24079"/>
    <cellStyle name="40% - Dekorfärg3 2 8 3" xfId="24080"/>
    <cellStyle name="40% - Dekorfärg3 2 8 3 2" xfId="24081"/>
    <cellStyle name="40% - Dekorfärg3 2 8 3 2 2" xfId="24082"/>
    <cellStyle name="40% - Dekorfärg3 2 8 3 2 2 2" xfId="24083"/>
    <cellStyle name="40% - Dekorfärg3 2 8 3 2 3" xfId="24084"/>
    <cellStyle name="40% - Dekorfärg3 2 8 3 2 3 2" xfId="24085"/>
    <cellStyle name="40% - Dekorfärg3 2 8 3 2 4" xfId="24086"/>
    <cellStyle name="40% - Dekorfärg3 2 8 3 3" xfId="24087"/>
    <cellStyle name="40% - Dekorfärg3 2 8 3 3 2" xfId="24088"/>
    <cellStyle name="40% - Dekorfärg3 2 8 3 4" xfId="24089"/>
    <cellStyle name="40% - Dekorfärg3 2 8 3 4 2" xfId="24090"/>
    <cellStyle name="40% - Dekorfärg3 2 8 3 5" xfId="24091"/>
    <cellStyle name="40% - Dekorfärg3 2 8 3 5 2" xfId="24092"/>
    <cellStyle name="40% - Dekorfärg3 2 8 3 6" xfId="24093"/>
    <cellStyle name="40% - Dekorfärg3 2 8 4" xfId="24094"/>
    <cellStyle name="40% - Dekorfärg3 2 8 4 2" xfId="24095"/>
    <cellStyle name="40% - Dekorfärg3 2 8 4 2 2" xfId="24096"/>
    <cellStyle name="40% - Dekorfärg3 2 8 4 3" xfId="24097"/>
    <cellStyle name="40% - Dekorfärg3 2 8 4 3 2" xfId="24098"/>
    <cellStyle name="40% - Dekorfärg3 2 8 4 4" xfId="24099"/>
    <cellStyle name="40% - Dekorfärg3 2 8 5" xfId="24100"/>
    <cellStyle name="40% - Dekorfärg3 2 8 5 2" xfId="24101"/>
    <cellStyle name="40% - Dekorfärg3 2 8 5 2 2" xfId="24102"/>
    <cellStyle name="40% - Dekorfärg3 2 8 5 3" xfId="24103"/>
    <cellStyle name="40% - Dekorfärg3 2 8 5 3 2" xfId="24104"/>
    <cellStyle name="40% - Dekorfärg3 2 8 5 4" xfId="24105"/>
    <cellStyle name="40% - Dekorfärg3 2 8 6" xfId="24106"/>
    <cellStyle name="40% - Dekorfärg3 2 8 6 2" xfId="24107"/>
    <cellStyle name="40% - Dekorfärg3 2 8 7" xfId="24108"/>
    <cellStyle name="40% - Dekorfärg3 2 8 7 2" xfId="24109"/>
    <cellStyle name="40% - Dekorfärg3 2 8 8" xfId="24110"/>
    <cellStyle name="40% - Dekorfärg3 2 9" xfId="24111"/>
    <cellStyle name="40% - Dekorfärg3 2 9 2" xfId="24112"/>
    <cellStyle name="40% - Dekorfärg3 2 9 2 2" xfId="24113"/>
    <cellStyle name="40% - Dekorfärg3 2 9 2 2 2" xfId="24114"/>
    <cellStyle name="40% - Dekorfärg3 2 9 2 2 2 2" xfId="24115"/>
    <cellStyle name="40% - Dekorfärg3 2 9 2 2 3" xfId="24116"/>
    <cellStyle name="40% - Dekorfärg3 2 9 2 2 3 2" xfId="24117"/>
    <cellStyle name="40% - Dekorfärg3 2 9 2 2 4" xfId="24118"/>
    <cellStyle name="40% - Dekorfärg3 2 9 2 3" xfId="24119"/>
    <cellStyle name="40% - Dekorfärg3 2 9 2 3 2" xfId="24120"/>
    <cellStyle name="40% - Dekorfärg3 2 9 2 4" xfId="24121"/>
    <cellStyle name="40% - Dekorfärg3 2 9 2 4 2" xfId="24122"/>
    <cellStyle name="40% - Dekorfärg3 2 9 2 5" xfId="24123"/>
    <cellStyle name="40% - Dekorfärg3 2 9 2 5 2" xfId="24124"/>
    <cellStyle name="40% - Dekorfärg3 2 9 2 6" xfId="24125"/>
    <cellStyle name="40% - Dekorfärg3 2 9 3" xfId="24126"/>
    <cellStyle name="40% - Dekorfärg3 2 9 3 2" xfId="24127"/>
    <cellStyle name="40% - Dekorfärg3 2 9 3 2 2" xfId="24128"/>
    <cellStyle name="40% - Dekorfärg3 2 9 3 3" xfId="24129"/>
    <cellStyle name="40% - Dekorfärg3 2 9 3 3 2" xfId="24130"/>
    <cellStyle name="40% - Dekorfärg3 2 9 3 4" xfId="24131"/>
    <cellStyle name="40% - Dekorfärg3 2 9 4" xfId="24132"/>
    <cellStyle name="40% - Dekorfärg3 2 9 4 2" xfId="24133"/>
    <cellStyle name="40% - Dekorfärg3 2 9 4 2 2" xfId="24134"/>
    <cellStyle name="40% - Dekorfärg3 2 9 4 3" xfId="24135"/>
    <cellStyle name="40% - Dekorfärg3 2 9 4 3 2" xfId="24136"/>
    <cellStyle name="40% - Dekorfärg3 2 9 4 4" xfId="24137"/>
    <cellStyle name="40% - Dekorfärg3 2 9 5" xfId="24138"/>
    <cellStyle name="40% - Dekorfärg3 2 9 5 2" xfId="24139"/>
    <cellStyle name="40% - Dekorfärg3 2 9 6" xfId="24140"/>
    <cellStyle name="40% - Dekorfärg3 2 9 6 2" xfId="24141"/>
    <cellStyle name="40% - Dekorfärg3 2 9 7" xfId="24142"/>
    <cellStyle name="40% - Dekorfärg3 3" xfId="24143"/>
    <cellStyle name="40% - Dekorfärg3 3 2" xfId="24144"/>
    <cellStyle name="40% - Dekorfärg3 3 3" xfId="24145"/>
    <cellStyle name="40% - Dekorfärg3 3 4" xfId="24146"/>
    <cellStyle name="40% - Dekorfärg3 4" xfId="24147"/>
    <cellStyle name="40% - Dekorfärg3 4 2" xfId="24148"/>
    <cellStyle name="40% - Dekorfärg3 5" xfId="24149"/>
    <cellStyle name="40% - Dekorfärg3 6" xfId="24150"/>
    <cellStyle name="40% - Dekorfärg3 6 2" xfId="24151"/>
    <cellStyle name="40% - Dekorfärg3 6 2 2" xfId="24152"/>
    <cellStyle name="40% - Dekorfärg3 6 2 2 2" xfId="24153"/>
    <cellStyle name="40% - Dekorfärg3 6 2 2 2 2" xfId="24154"/>
    <cellStyle name="40% - Dekorfärg3 6 2 2 3" xfId="24155"/>
    <cellStyle name="40% - Dekorfärg3 6 2 2 3 2" xfId="24156"/>
    <cellStyle name="40% - Dekorfärg3 6 2 2 4" xfId="24157"/>
    <cellStyle name="40% - Dekorfärg3 6 2 3" xfId="24158"/>
    <cellStyle name="40% - Dekorfärg3 6 2 3 2" xfId="24159"/>
    <cellStyle name="40% - Dekorfärg3 6 2 4" xfId="24160"/>
    <cellStyle name="40% - Dekorfärg3 6 2 4 2" xfId="24161"/>
    <cellStyle name="40% - Dekorfärg3 6 2 5" xfId="24162"/>
    <cellStyle name="40% - Dekorfärg3 6 2 5 2" xfId="24163"/>
    <cellStyle name="40% - Dekorfärg3 6 2 6" xfId="24164"/>
    <cellStyle name="40% - Dekorfärg3 6 3" xfId="24165"/>
    <cellStyle name="40% - Dekorfärg3 6 3 2" xfId="24166"/>
    <cellStyle name="40% - Dekorfärg3 6 3 2 2" xfId="24167"/>
    <cellStyle name="40% - Dekorfärg3 6 3 3" xfId="24168"/>
    <cellStyle name="40% - Dekorfärg3 6 3 3 2" xfId="24169"/>
    <cellStyle name="40% - Dekorfärg3 6 3 4" xfId="24170"/>
    <cellStyle name="40% - Dekorfärg3 6 4" xfId="24171"/>
    <cellStyle name="40% - Dekorfärg3 6 4 2" xfId="24172"/>
    <cellStyle name="40% - Dekorfärg3 6 4 2 2" xfId="24173"/>
    <cellStyle name="40% - Dekorfärg3 6 4 3" xfId="24174"/>
    <cellStyle name="40% - Dekorfärg3 6 4 3 2" xfId="24175"/>
    <cellStyle name="40% - Dekorfärg3 6 4 4" xfId="24176"/>
    <cellStyle name="40% - Dekorfärg3 6 5" xfId="24177"/>
    <cellStyle name="40% - Dekorfärg3 6 5 2" xfId="24178"/>
    <cellStyle name="40% - Dekorfärg3 6 6" xfId="24179"/>
    <cellStyle name="40% - Dekorfärg3 6 6 2" xfId="24180"/>
    <cellStyle name="40% - Dekorfärg3 6 7" xfId="24181"/>
    <cellStyle name="40% - Dekorfärg3 7" xfId="24182"/>
    <cellStyle name="40% - Dekorfärg3 7 2" xfId="24183"/>
    <cellStyle name="40% - Dekorfärg3 7 2 2" xfId="24184"/>
    <cellStyle name="40% - Dekorfärg3 7 3" xfId="24185"/>
    <cellStyle name="40% - Dekorfärg3 7 3 2" xfId="24186"/>
    <cellStyle name="40% - Dekorfärg3 8" xfId="24187"/>
    <cellStyle name="40% - Dekorfärg3 8 2" xfId="24188"/>
    <cellStyle name="40% - Dekorfärg3 8 2 2" xfId="24189"/>
    <cellStyle name="40% - Dekorfärg3 8 3" xfId="24190"/>
    <cellStyle name="40% - Dekorfärg3 8 3 2" xfId="24191"/>
    <cellStyle name="40% - Dekorfärg3 8 4" xfId="24192"/>
    <cellStyle name="40% - Dekorfärg3 9" xfId="24193"/>
    <cellStyle name="40% - Dekorfärg3 9 2" xfId="24194"/>
    <cellStyle name="40% - Dekorfärg3 9 2 2" xfId="24195"/>
    <cellStyle name="40% - Dekorfärg3 9 3" xfId="24196"/>
    <cellStyle name="40% - Dekorfärg3 9 3 2" xfId="24197"/>
    <cellStyle name="40% - Dekorfärg3 9 4" xfId="24198"/>
    <cellStyle name="40% - Dekorfärg4 2" xfId="24199"/>
    <cellStyle name="40% - Dekorfärg4 2 10" xfId="24200"/>
    <cellStyle name="40% - Dekorfärg4 2 10 2" xfId="24201"/>
    <cellStyle name="40% - Dekorfärg4 2 10 2 2" xfId="24202"/>
    <cellStyle name="40% - Dekorfärg4 2 10 2 2 2" xfId="24203"/>
    <cellStyle name="40% - Dekorfärg4 2 10 2 2 2 2" xfId="24204"/>
    <cellStyle name="40% - Dekorfärg4 2 10 2 2 3" xfId="24205"/>
    <cellStyle name="40% - Dekorfärg4 2 10 2 2 3 2" xfId="24206"/>
    <cellStyle name="40% - Dekorfärg4 2 10 2 2 4" xfId="24207"/>
    <cellStyle name="40% - Dekorfärg4 2 10 2 3" xfId="24208"/>
    <cellStyle name="40% - Dekorfärg4 2 10 2 3 2" xfId="24209"/>
    <cellStyle name="40% - Dekorfärg4 2 10 2 4" xfId="24210"/>
    <cellStyle name="40% - Dekorfärg4 2 10 2 4 2" xfId="24211"/>
    <cellStyle name="40% - Dekorfärg4 2 10 2 5" xfId="24212"/>
    <cellStyle name="40% - Dekorfärg4 2 10 2 5 2" xfId="24213"/>
    <cellStyle name="40% - Dekorfärg4 2 10 2 6" xfId="24214"/>
    <cellStyle name="40% - Dekorfärg4 2 10 3" xfId="24215"/>
    <cellStyle name="40% - Dekorfärg4 2 10 3 2" xfId="24216"/>
    <cellStyle name="40% - Dekorfärg4 2 10 3 2 2" xfId="24217"/>
    <cellStyle name="40% - Dekorfärg4 2 10 3 3" xfId="24218"/>
    <cellStyle name="40% - Dekorfärg4 2 10 3 3 2" xfId="24219"/>
    <cellStyle name="40% - Dekorfärg4 2 10 3 4" xfId="24220"/>
    <cellStyle name="40% - Dekorfärg4 2 10 4" xfId="24221"/>
    <cellStyle name="40% - Dekorfärg4 2 10 4 2" xfId="24222"/>
    <cellStyle name="40% - Dekorfärg4 2 10 4 2 2" xfId="24223"/>
    <cellStyle name="40% - Dekorfärg4 2 10 4 3" xfId="24224"/>
    <cellStyle name="40% - Dekorfärg4 2 10 4 3 2" xfId="24225"/>
    <cellStyle name="40% - Dekorfärg4 2 10 4 4" xfId="24226"/>
    <cellStyle name="40% - Dekorfärg4 2 10 5" xfId="24227"/>
    <cellStyle name="40% - Dekorfärg4 2 10 5 2" xfId="24228"/>
    <cellStyle name="40% - Dekorfärg4 2 10 6" xfId="24229"/>
    <cellStyle name="40% - Dekorfärg4 2 10 6 2" xfId="24230"/>
    <cellStyle name="40% - Dekorfärg4 2 10 7" xfId="24231"/>
    <cellStyle name="40% - Dekorfärg4 2 11" xfId="24232"/>
    <cellStyle name="40% - Dekorfärg4 2 11 2" xfId="24233"/>
    <cellStyle name="40% - Dekorfärg4 2 11 2 2" xfId="24234"/>
    <cellStyle name="40% - Dekorfärg4 2 11 2 2 2" xfId="24235"/>
    <cellStyle name="40% - Dekorfärg4 2 11 2 2 2 2" xfId="24236"/>
    <cellStyle name="40% - Dekorfärg4 2 11 2 2 3" xfId="24237"/>
    <cellStyle name="40% - Dekorfärg4 2 11 2 2 3 2" xfId="24238"/>
    <cellStyle name="40% - Dekorfärg4 2 11 2 2 4" xfId="24239"/>
    <cellStyle name="40% - Dekorfärg4 2 11 2 3" xfId="24240"/>
    <cellStyle name="40% - Dekorfärg4 2 11 2 3 2" xfId="24241"/>
    <cellStyle name="40% - Dekorfärg4 2 11 2 4" xfId="24242"/>
    <cellStyle name="40% - Dekorfärg4 2 11 2 4 2" xfId="24243"/>
    <cellStyle name="40% - Dekorfärg4 2 11 2 5" xfId="24244"/>
    <cellStyle name="40% - Dekorfärg4 2 11 2 5 2" xfId="24245"/>
    <cellStyle name="40% - Dekorfärg4 2 11 2 6" xfId="24246"/>
    <cellStyle name="40% - Dekorfärg4 2 11 3" xfId="24247"/>
    <cellStyle name="40% - Dekorfärg4 2 11 3 2" xfId="24248"/>
    <cellStyle name="40% - Dekorfärg4 2 11 3 2 2" xfId="24249"/>
    <cellStyle name="40% - Dekorfärg4 2 11 3 3" xfId="24250"/>
    <cellStyle name="40% - Dekorfärg4 2 11 3 3 2" xfId="24251"/>
    <cellStyle name="40% - Dekorfärg4 2 11 3 4" xfId="24252"/>
    <cellStyle name="40% - Dekorfärg4 2 11 4" xfId="24253"/>
    <cellStyle name="40% - Dekorfärg4 2 11 4 2" xfId="24254"/>
    <cellStyle name="40% - Dekorfärg4 2 11 4 2 2" xfId="24255"/>
    <cellStyle name="40% - Dekorfärg4 2 11 4 3" xfId="24256"/>
    <cellStyle name="40% - Dekorfärg4 2 11 4 3 2" xfId="24257"/>
    <cellStyle name="40% - Dekorfärg4 2 11 4 4" xfId="24258"/>
    <cellStyle name="40% - Dekorfärg4 2 11 5" xfId="24259"/>
    <cellStyle name="40% - Dekorfärg4 2 11 5 2" xfId="24260"/>
    <cellStyle name="40% - Dekorfärg4 2 11 6" xfId="24261"/>
    <cellStyle name="40% - Dekorfärg4 2 11 6 2" xfId="24262"/>
    <cellStyle name="40% - Dekorfärg4 2 11 7" xfId="24263"/>
    <cellStyle name="40% - Dekorfärg4 2 12" xfId="24264"/>
    <cellStyle name="40% - Dekorfärg4 2 13" xfId="24265"/>
    <cellStyle name="40% - Dekorfärg4 2 13 2" xfId="24266"/>
    <cellStyle name="40% - Dekorfärg4 2 13 2 2" xfId="24267"/>
    <cellStyle name="40% - Dekorfärg4 2 13 2 2 2" xfId="24268"/>
    <cellStyle name="40% - Dekorfärg4 2 13 2 2 2 2" xfId="24269"/>
    <cellStyle name="40% - Dekorfärg4 2 13 2 2 3" xfId="24270"/>
    <cellStyle name="40% - Dekorfärg4 2 13 2 2 3 2" xfId="24271"/>
    <cellStyle name="40% - Dekorfärg4 2 13 2 2 4" xfId="24272"/>
    <cellStyle name="40% - Dekorfärg4 2 13 2 3" xfId="24273"/>
    <cellStyle name="40% - Dekorfärg4 2 13 2 3 2" xfId="24274"/>
    <cellStyle name="40% - Dekorfärg4 2 13 2 4" xfId="24275"/>
    <cellStyle name="40% - Dekorfärg4 2 13 2 4 2" xfId="24276"/>
    <cellStyle name="40% - Dekorfärg4 2 13 2 5" xfId="24277"/>
    <cellStyle name="40% - Dekorfärg4 2 13 2 5 2" xfId="24278"/>
    <cellStyle name="40% - Dekorfärg4 2 13 2 6" xfId="24279"/>
    <cellStyle name="40% - Dekorfärg4 2 13 3" xfId="24280"/>
    <cellStyle name="40% - Dekorfärg4 2 13 3 2" xfId="24281"/>
    <cellStyle name="40% - Dekorfärg4 2 13 3 2 2" xfId="24282"/>
    <cellStyle name="40% - Dekorfärg4 2 13 3 3" xfId="24283"/>
    <cellStyle name="40% - Dekorfärg4 2 13 3 3 2" xfId="24284"/>
    <cellStyle name="40% - Dekorfärg4 2 13 3 4" xfId="24285"/>
    <cellStyle name="40% - Dekorfärg4 2 13 4" xfId="24286"/>
    <cellStyle name="40% - Dekorfärg4 2 13 4 2" xfId="24287"/>
    <cellStyle name="40% - Dekorfärg4 2 13 4 2 2" xfId="24288"/>
    <cellStyle name="40% - Dekorfärg4 2 13 4 3" xfId="24289"/>
    <cellStyle name="40% - Dekorfärg4 2 13 4 3 2" xfId="24290"/>
    <cellStyle name="40% - Dekorfärg4 2 13 4 4" xfId="24291"/>
    <cellStyle name="40% - Dekorfärg4 2 13 5" xfId="24292"/>
    <cellStyle name="40% - Dekorfärg4 2 13 5 2" xfId="24293"/>
    <cellStyle name="40% - Dekorfärg4 2 13 6" xfId="24294"/>
    <cellStyle name="40% - Dekorfärg4 2 13 6 2" xfId="24295"/>
    <cellStyle name="40% - Dekorfärg4 2 13 7" xfId="24296"/>
    <cellStyle name="40% - Dekorfärg4 2 14" xfId="24297"/>
    <cellStyle name="40% - Dekorfärg4 2 14 2" xfId="24298"/>
    <cellStyle name="40% - Dekorfärg4 2 14 2 2" xfId="24299"/>
    <cellStyle name="40% - Dekorfärg4 2 14 2 2 2" xfId="24300"/>
    <cellStyle name="40% - Dekorfärg4 2 14 2 3" xfId="24301"/>
    <cellStyle name="40% - Dekorfärg4 2 14 2 3 2" xfId="24302"/>
    <cellStyle name="40% - Dekorfärg4 2 14 2 4" xfId="24303"/>
    <cellStyle name="40% - Dekorfärg4 2 14 3" xfId="24304"/>
    <cellStyle name="40% - Dekorfärg4 2 14 4" xfId="24305"/>
    <cellStyle name="40% - Dekorfärg4 2 14 4 2" xfId="24306"/>
    <cellStyle name="40% - Dekorfärg4 2 14 5" xfId="24307"/>
    <cellStyle name="40% - Dekorfärg4 2 14 5 2" xfId="24308"/>
    <cellStyle name="40% - Dekorfärg4 2 14 6" xfId="24309"/>
    <cellStyle name="40% - Dekorfärg4 2 14 6 2" xfId="24310"/>
    <cellStyle name="40% - Dekorfärg4 2 15" xfId="24311"/>
    <cellStyle name="40% - Dekorfärg4 2 15 2" xfId="24312"/>
    <cellStyle name="40% - Dekorfärg4 2 15 2 2" xfId="24313"/>
    <cellStyle name="40% - Dekorfärg4 2 15 3" xfId="24314"/>
    <cellStyle name="40% - Dekorfärg4 2 15 3 2" xfId="24315"/>
    <cellStyle name="40% - Dekorfärg4 2 15 4" xfId="24316"/>
    <cellStyle name="40% - Dekorfärg4 2 16" xfId="24317"/>
    <cellStyle name="40% - Dekorfärg4 2 16 2" xfId="24318"/>
    <cellStyle name="40% - Dekorfärg4 2 16 2 2" xfId="24319"/>
    <cellStyle name="40% - Dekorfärg4 2 16 3" xfId="24320"/>
    <cellStyle name="40% - Dekorfärg4 2 16 3 2" xfId="24321"/>
    <cellStyle name="40% - Dekorfärg4 2 16 4" xfId="24322"/>
    <cellStyle name="40% - Dekorfärg4 2 17" xfId="24323"/>
    <cellStyle name="40% - Dekorfärg4 2 17 2" xfId="24324"/>
    <cellStyle name="40% - Dekorfärg4 2 18" xfId="24325"/>
    <cellStyle name="40% - Dekorfärg4 2 18 2" xfId="24326"/>
    <cellStyle name="40% - Dekorfärg4 2 19" xfId="24327"/>
    <cellStyle name="40% - Dekorfärg4 2 19 2" xfId="24328"/>
    <cellStyle name="40% - Dekorfärg4 2 2" xfId="24329"/>
    <cellStyle name="40% - Dekorfärg4 2 2 10" xfId="24330"/>
    <cellStyle name="40% - Dekorfärg4 2 2 10 2" xfId="24331"/>
    <cellStyle name="40% - Dekorfärg4 2 2 10 2 2" xfId="24332"/>
    <cellStyle name="40% - Dekorfärg4 2 2 10 2 2 2" xfId="24333"/>
    <cellStyle name="40% - Dekorfärg4 2 2 10 2 3" xfId="24334"/>
    <cellStyle name="40% - Dekorfärg4 2 2 10 2 3 2" xfId="24335"/>
    <cellStyle name="40% - Dekorfärg4 2 2 10 2 4" xfId="24336"/>
    <cellStyle name="40% - Dekorfärg4 2 2 10 3" xfId="24337"/>
    <cellStyle name="40% - Dekorfärg4 2 2 10 3 2" xfId="24338"/>
    <cellStyle name="40% - Dekorfärg4 2 2 10 4" xfId="24339"/>
    <cellStyle name="40% - Dekorfärg4 2 2 10 4 2" xfId="24340"/>
    <cellStyle name="40% - Dekorfärg4 2 2 10 5" xfId="24341"/>
    <cellStyle name="40% - Dekorfärg4 2 2 10 5 2" xfId="24342"/>
    <cellStyle name="40% - Dekorfärg4 2 2 10 6" xfId="24343"/>
    <cellStyle name="40% - Dekorfärg4 2 2 10 6 2" xfId="24344"/>
    <cellStyle name="40% - Dekorfärg4 2 2 10 7" xfId="24345"/>
    <cellStyle name="40% - Dekorfärg4 2 2 11" xfId="24346"/>
    <cellStyle name="40% - Dekorfärg4 2 2 11 2" xfId="24347"/>
    <cellStyle name="40% - Dekorfärg4 2 2 11 2 2" xfId="24348"/>
    <cellStyle name="40% - Dekorfärg4 2 2 11 2 2 2" xfId="24349"/>
    <cellStyle name="40% - Dekorfärg4 2 2 11 2 3" xfId="24350"/>
    <cellStyle name="40% - Dekorfärg4 2 2 11 3" xfId="24351"/>
    <cellStyle name="40% - Dekorfärg4 2 2 11 3 2" xfId="24352"/>
    <cellStyle name="40% - Dekorfärg4 2 2 11 4" xfId="24353"/>
    <cellStyle name="40% - Dekorfärg4 2 2 11 4 2" xfId="24354"/>
    <cellStyle name="40% - Dekorfärg4 2 2 11 5" xfId="24355"/>
    <cellStyle name="40% - Dekorfärg4 2 2 12" xfId="24356"/>
    <cellStyle name="40% - Dekorfärg4 2 2 12 2" xfId="24357"/>
    <cellStyle name="40% - Dekorfärg4 2 2 12 2 2" xfId="24358"/>
    <cellStyle name="40% - Dekorfärg4 2 2 12 3" xfId="24359"/>
    <cellStyle name="40% - Dekorfärg4 2 2 12 3 2" xfId="24360"/>
    <cellStyle name="40% - Dekorfärg4 2 2 12 4" xfId="24361"/>
    <cellStyle name="40% - Dekorfärg4 2 2 13" xfId="24362"/>
    <cellStyle name="40% - Dekorfärg4 2 2 13 2" xfId="24363"/>
    <cellStyle name="40% - Dekorfärg4 2 2 14" xfId="24364"/>
    <cellStyle name="40% - Dekorfärg4 2 2 14 2" xfId="24365"/>
    <cellStyle name="40% - Dekorfärg4 2 2 15" xfId="24366"/>
    <cellStyle name="40% - Dekorfärg4 2 2 15 2" xfId="24367"/>
    <cellStyle name="40% - Dekorfärg4 2 2 16" xfId="24368"/>
    <cellStyle name="40% - Dekorfärg4 2 2 2" xfId="24369"/>
    <cellStyle name="40% - Dekorfärg4 2 2 2 10" xfId="24370"/>
    <cellStyle name="40% - Dekorfärg4 2 2 2 10 2" xfId="24371"/>
    <cellStyle name="40% - Dekorfärg4 2 2 2 11" xfId="24372"/>
    <cellStyle name="40% - Dekorfärg4 2 2 2 2" xfId="24373"/>
    <cellStyle name="40% - Dekorfärg4 2 2 2 2 2" xfId="24374"/>
    <cellStyle name="40% - Dekorfärg4 2 2 2 2 2 2" xfId="24375"/>
    <cellStyle name="40% - Dekorfärg4 2 2 2 2 2 2 2" xfId="24376"/>
    <cellStyle name="40% - Dekorfärg4 2 2 2 2 2 2 2 2" xfId="24377"/>
    <cellStyle name="40% - Dekorfärg4 2 2 2 2 2 2 2 2 2" xfId="24378"/>
    <cellStyle name="40% - Dekorfärg4 2 2 2 2 2 2 2 3" xfId="24379"/>
    <cellStyle name="40% - Dekorfärg4 2 2 2 2 2 2 2 3 2" xfId="24380"/>
    <cellStyle name="40% - Dekorfärg4 2 2 2 2 2 2 2 4" xfId="24381"/>
    <cellStyle name="40% - Dekorfärg4 2 2 2 2 2 2 3" xfId="24382"/>
    <cellStyle name="40% - Dekorfärg4 2 2 2 2 2 2 3 2" xfId="24383"/>
    <cellStyle name="40% - Dekorfärg4 2 2 2 2 2 2 4" xfId="24384"/>
    <cellStyle name="40% - Dekorfärg4 2 2 2 2 2 2 4 2" xfId="24385"/>
    <cellStyle name="40% - Dekorfärg4 2 2 2 2 2 2 5" xfId="24386"/>
    <cellStyle name="40% - Dekorfärg4 2 2 2 2 2 2 5 2" xfId="24387"/>
    <cellStyle name="40% - Dekorfärg4 2 2 2 2 2 2 6" xfId="24388"/>
    <cellStyle name="40% - Dekorfärg4 2 2 2 2 2 3" xfId="24389"/>
    <cellStyle name="40% - Dekorfärg4 2 2 2 2 2 3 2" xfId="24390"/>
    <cellStyle name="40% - Dekorfärg4 2 2 2 2 2 3 2 2" xfId="24391"/>
    <cellStyle name="40% - Dekorfärg4 2 2 2 2 2 3 3" xfId="24392"/>
    <cellStyle name="40% - Dekorfärg4 2 2 2 2 2 3 3 2" xfId="24393"/>
    <cellStyle name="40% - Dekorfärg4 2 2 2 2 2 3 4" xfId="24394"/>
    <cellStyle name="40% - Dekorfärg4 2 2 2 2 2 4" xfId="24395"/>
    <cellStyle name="40% - Dekorfärg4 2 2 2 2 2 4 2" xfId="24396"/>
    <cellStyle name="40% - Dekorfärg4 2 2 2 2 2 4 2 2" xfId="24397"/>
    <cellStyle name="40% - Dekorfärg4 2 2 2 2 2 4 3" xfId="24398"/>
    <cellStyle name="40% - Dekorfärg4 2 2 2 2 2 4 3 2" xfId="24399"/>
    <cellStyle name="40% - Dekorfärg4 2 2 2 2 2 4 4" xfId="24400"/>
    <cellStyle name="40% - Dekorfärg4 2 2 2 2 2 5" xfId="24401"/>
    <cellStyle name="40% - Dekorfärg4 2 2 2 2 2 5 2" xfId="24402"/>
    <cellStyle name="40% - Dekorfärg4 2 2 2 2 2 6" xfId="24403"/>
    <cellStyle name="40% - Dekorfärg4 2 2 2 2 2 6 2" xfId="24404"/>
    <cellStyle name="40% - Dekorfärg4 2 2 2 2 2 7" xfId="24405"/>
    <cellStyle name="40% - Dekorfärg4 2 2 2 2 3" xfId="24406"/>
    <cellStyle name="40% - Dekorfärg4 2 2 2 2 3 2" xfId="24407"/>
    <cellStyle name="40% - Dekorfärg4 2 2 2 2 3 2 2" xfId="24408"/>
    <cellStyle name="40% - Dekorfärg4 2 2 2 2 3 2 2 2" xfId="24409"/>
    <cellStyle name="40% - Dekorfärg4 2 2 2 2 3 2 2 2 2" xfId="24410"/>
    <cellStyle name="40% - Dekorfärg4 2 2 2 2 3 2 2 3" xfId="24411"/>
    <cellStyle name="40% - Dekorfärg4 2 2 2 2 3 2 2 3 2" xfId="24412"/>
    <cellStyle name="40% - Dekorfärg4 2 2 2 2 3 2 2 4" xfId="24413"/>
    <cellStyle name="40% - Dekorfärg4 2 2 2 2 3 2 3" xfId="24414"/>
    <cellStyle name="40% - Dekorfärg4 2 2 2 2 3 2 3 2" xfId="24415"/>
    <cellStyle name="40% - Dekorfärg4 2 2 2 2 3 2 4" xfId="24416"/>
    <cellStyle name="40% - Dekorfärg4 2 2 2 2 3 2 4 2" xfId="24417"/>
    <cellStyle name="40% - Dekorfärg4 2 2 2 2 3 2 5" xfId="24418"/>
    <cellStyle name="40% - Dekorfärg4 2 2 2 2 3 2 5 2" xfId="24419"/>
    <cellStyle name="40% - Dekorfärg4 2 2 2 2 3 2 6" xfId="24420"/>
    <cellStyle name="40% - Dekorfärg4 2 2 2 2 3 3" xfId="24421"/>
    <cellStyle name="40% - Dekorfärg4 2 2 2 2 3 3 2" xfId="24422"/>
    <cellStyle name="40% - Dekorfärg4 2 2 2 2 3 3 2 2" xfId="24423"/>
    <cellStyle name="40% - Dekorfärg4 2 2 2 2 3 3 3" xfId="24424"/>
    <cellStyle name="40% - Dekorfärg4 2 2 2 2 3 3 3 2" xfId="24425"/>
    <cellStyle name="40% - Dekorfärg4 2 2 2 2 3 3 4" xfId="24426"/>
    <cellStyle name="40% - Dekorfärg4 2 2 2 2 3 4" xfId="24427"/>
    <cellStyle name="40% - Dekorfärg4 2 2 2 2 3 4 2" xfId="24428"/>
    <cellStyle name="40% - Dekorfärg4 2 2 2 2 3 4 2 2" xfId="24429"/>
    <cellStyle name="40% - Dekorfärg4 2 2 2 2 3 4 3" xfId="24430"/>
    <cellStyle name="40% - Dekorfärg4 2 2 2 2 3 4 3 2" xfId="24431"/>
    <cellStyle name="40% - Dekorfärg4 2 2 2 2 3 4 4" xfId="24432"/>
    <cellStyle name="40% - Dekorfärg4 2 2 2 2 3 5" xfId="24433"/>
    <cellStyle name="40% - Dekorfärg4 2 2 2 2 3 5 2" xfId="24434"/>
    <cellStyle name="40% - Dekorfärg4 2 2 2 2 3 6" xfId="24435"/>
    <cellStyle name="40% - Dekorfärg4 2 2 2 2 3 6 2" xfId="24436"/>
    <cellStyle name="40% - Dekorfärg4 2 2 2 2 3 7" xfId="24437"/>
    <cellStyle name="40% - Dekorfärg4 2 2 2 2 4" xfId="24438"/>
    <cellStyle name="40% - Dekorfärg4 2 2 2 2 4 2" xfId="24439"/>
    <cellStyle name="40% - Dekorfärg4 2 2 2 2 4 2 2" xfId="24440"/>
    <cellStyle name="40% - Dekorfärg4 2 2 2 2 4 2 2 2" xfId="24441"/>
    <cellStyle name="40% - Dekorfärg4 2 2 2 2 4 2 3" xfId="24442"/>
    <cellStyle name="40% - Dekorfärg4 2 2 2 2 4 2 3 2" xfId="24443"/>
    <cellStyle name="40% - Dekorfärg4 2 2 2 2 4 2 4" xfId="24444"/>
    <cellStyle name="40% - Dekorfärg4 2 2 2 2 4 3" xfId="24445"/>
    <cellStyle name="40% - Dekorfärg4 2 2 2 2 4 3 2" xfId="24446"/>
    <cellStyle name="40% - Dekorfärg4 2 2 2 2 4 4" xfId="24447"/>
    <cellStyle name="40% - Dekorfärg4 2 2 2 2 4 4 2" xfId="24448"/>
    <cellStyle name="40% - Dekorfärg4 2 2 2 2 4 5" xfId="24449"/>
    <cellStyle name="40% - Dekorfärg4 2 2 2 2 4 5 2" xfId="24450"/>
    <cellStyle name="40% - Dekorfärg4 2 2 2 2 4 6" xfId="24451"/>
    <cellStyle name="40% - Dekorfärg4 2 2 2 2 4 6 2" xfId="24452"/>
    <cellStyle name="40% - Dekorfärg4 2 2 2 2 4 7" xfId="24453"/>
    <cellStyle name="40% - Dekorfärg4 2 2 2 2 5" xfId="24454"/>
    <cellStyle name="40% - Dekorfärg4 2 2 2 2 5 2" xfId="24455"/>
    <cellStyle name="40% - Dekorfärg4 2 2 2 2 5 2 2" xfId="24456"/>
    <cellStyle name="40% - Dekorfärg4 2 2 2 2 5 3" xfId="24457"/>
    <cellStyle name="40% - Dekorfärg4 2 2 2 2 5 3 2" xfId="24458"/>
    <cellStyle name="40% - Dekorfärg4 2 2 2 2 5 4" xfId="24459"/>
    <cellStyle name="40% - Dekorfärg4 2 2 2 2 6" xfId="24460"/>
    <cellStyle name="40% - Dekorfärg4 2 2 2 2 6 2" xfId="24461"/>
    <cellStyle name="40% - Dekorfärg4 2 2 2 2 6 2 2" xfId="24462"/>
    <cellStyle name="40% - Dekorfärg4 2 2 2 2 6 3" xfId="24463"/>
    <cellStyle name="40% - Dekorfärg4 2 2 2 2 6 3 2" xfId="24464"/>
    <cellStyle name="40% - Dekorfärg4 2 2 2 2 6 4" xfId="24465"/>
    <cellStyle name="40% - Dekorfärg4 2 2 2 2 7" xfId="24466"/>
    <cellStyle name="40% - Dekorfärg4 2 2 2 2 7 2" xfId="24467"/>
    <cellStyle name="40% - Dekorfärg4 2 2 2 2 8" xfId="24468"/>
    <cellStyle name="40% - Dekorfärg4 2 2 2 2 8 2" xfId="24469"/>
    <cellStyle name="40% - Dekorfärg4 2 2 2 2 9" xfId="24470"/>
    <cellStyle name="40% - Dekorfärg4 2 2 2 3" xfId="24471"/>
    <cellStyle name="40% - Dekorfärg4 2 2 2 3 2" xfId="24472"/>
    <cellStyle name="40% - Dekorfärg4 2 2 2 3 2 2" xfId="24473"/>
    <cellStyle name="40% - Dekorfärg4 2 2 2 3 2 2 2" xfId="24474"/>
    <cellStyle name="40% - Dekorfärg4 2 2 2 3 2 2 2 2" xfId="24475"/>
    <cellStyle name="40% - Dekorfärg4 2 2 2 3 2 2 3" xfId="24476"/>
    <cellStyle name="40% - Dekorfärg4 2 2 2 3 2 2 3 2" xfId="24477"/>
    <cellStyle name="40% - Dekorfärg4 2 2 2 3 2 2 4" xfId="24478"/>
    <cellStyle name="40% - Dekorfärg4 2 2 2 3 2 3" xfId="24479"/>
    <cellStyle name="40% - Dekorfärg4 2 2 2 3 2 3 2" xfId="24480"/>
    <cellStyle name="40% - Dekorfärg4 2 2 2 3 2 4" xfId="24481"/>
    <cellStyle name="40% - Dekorfärg4 2 2 2 3 2 4 2" xfId="24482"/>
    <cellStyle name="40% - Dekorfärg4 2 2 2 3 2 5" xfId="24483"/>
    <cellStyle name="40% - Dekorfärg4 2 2 2 3 2 5 2" xfId="24484"/>
    <cellStyle name="40% - Dekorfärg4 2 2 2 3 2 6" xfId="24485"/>
    <cellStyle name="40% - Dekorfärg4 2 2 2 3 3" xfId="24486"/>
    <cellStyle name="40% - Dekorfärg4 2 2 2 3 3 2" xfId="24487"/>
    <cellStyle name="40% - Dekorfärg4 2 2 2 3 3 2 2" xfId="24488"/>
    <cellStyle name="40% - Dekorfärg4 2 2 2 3 3 3" xfId="24489"/>
    <cellStyle name="40% - Dekorfärg4 2 2 2 3 3 3 2" xfId="24490"/>
    <cellStyle name="40% - Dekorfärg4 2 2 2 3 3 4" xfId="24491"/>
    <cellStyle name="40% - Dekorfärg4 2 2 2 3 4" xfId="24492"/>
    <cellStyle name="40% - Dekorfärg4 2 2 2 3 4 2" xfId="24493"/>
    <cellStyle name="40% - Dekorfärg4 2 2 2 3 4 2 2" xfId="24494"/>
    <cellStyle name="40% - Dekorfärg4 2 2 2 3 4 3" xfId="24495"/>
    <cellStyle name="40% - Dekorfärg4 2 2 2 3 4 3 2" xfId="24496"/>
    <cellStyle name="40% - Dekorfärg4 2 2 2 3 4 4" xfId="24497"/>
    <cellStyle name="40% - Dekorfärg4 2 2 2 3 5" xfId="24498"/>
    <cellStyle name="40% - Dekorfärg4 2 2 2 3 5 2" xfId="24499"/>
    <cellStyle name="40% - Dekorfärg4 2 2 2 3 6" xfId="24500"/>
    <cellStyle name="40% - Dekorfärg4 2 2 2 3 6 2" xfId="24501"/>
    <cellStyle name="40% - Dekorfärg4 2 2 2 3 7" xfId="24502"/>
    <cellStyle name="40% - Dekorfärg4 2 2 2 4" xfId="24503"/>
    <cellStyle name="40% - Dekorfärg4 2 2 2 4 2" xfId="24504"/>
    <cellStyle name="40% - Dekorfärg4 2 2 2 4 2 2" xfId="24505"/>
    <cellStyle name="40% - Dekorfärg4 2 2 2 4 2 2 2" xfId="24506"/>
    <cellStyle name="40% - Dekorfärg4 2 2 2 4 2 2 2 2" xfId="24507"/>
    <cellStyle name="40% - Dekorfärg4 2 2 2 4 2 2 3" xfId="24508"/>
    <cellStyle name="40% - Dekorfärg4 2 2 2 4 2 2 3 2" xfId="24509"/>
    <cellStyle name="40% - Dekorfärg4 2 2 2 4 2 2 4" xfId="24510"/>
    <cellStyle name="40% - Dekorfärg4 2 2 2 4 2 3" xfId="24511"/>
    <cellStyle name="40% - Dekorfärg4 2 2 2 4 2 3 2" xfId="24512"/>
    <cellStyle name="40% - Dekorfärg4 2 2 2 4 2 4" xfId="24513"/>
    <cellStyle name="40% - Dekorfärg4 2 2 2 4 2 4 2" xfId="24514"/>
    <cellStyle name="40% - Dekorfärg4 2 2 2 4 2 5" xfId="24515"/>
    <cellStyle name="40% - Dekorfärg4 2 2 2 4 2 5 2" xfId="24516"/>
    <cellStyle name="40% - Dekorfärg4 2 2 2 4 2 6" xfId="24517"/>
    <cellStyle name="40% - Dekorfärg4 2 2 2 4 3" xfId="24518"/>
    <cellStyle name="40% - Dekorfärg4 2 2 2 4 3 2" xfId="24519"/>
    <cellStyle name="40% - Dekorfärg4 2 2 2 4 3 2 2" xfId="24520"/>
    <cellStyle name="40% - Dekorfärg4 2 2 2 4 3 3" xfId="24521"/>
    <cellStyle name="40% - Dekorfärg4 2 2 2 4 3 3 2" xfId="24522"/>
    <cellStyle name="40% - Dekorfärg4 2 2 2 4 3 4" xfId="24523"/>
    <cellStyle name="40% - Dekorfärg4 2 2 2 4 4" xfId="24524"/>
    <cellStyle name="40% - Dekorfärg4 2 2 2 4 4 2" xfId="24525"/>
    <cellStyle name="40% - Dekorfärg4 2 2 2 4 4 2 2" xfId="24526"/>
    <cellStyle name="40% - Dekorfärg4 2 2 2 4 4 3" xfId="24527"/>
    <cellStyle name="40% - Dekorfärg4 2 2 2 4 4 3 2" xfId="24528"/>
    <cellStyle name="40% - Dekorfärg4 2 2 2 4 4 4" xfId="24529"/>
    <cellStyle name="40% - Dekorfärg4 2 2 2 4 5" xfId="24530"/>
    <cellStyle name="40% - Dekorfärg4 2 2 2 4 5 2" xfId="24531"/>
    <cellStyle name="40% - Dekorfärg4 2 2 2 4 6" xfId="24532"/>
    <cellStyle name="40% - Dekorfärg4 2 2 2 4 6 2" xfId="24533"/>
    <cellStyle name="40% - Dekorfärg4 2 2 2 4 7" xfId="24534"/>
    <cellStyle name="40% - Dekorfärg4 2 2 2 5" xfId="24535"/>
    <cellStyle name="40% - Dekorfärg4 2 2 2 5 2" xfId="24536"/>
    <cellStyle name="40% - Dekorfärg4 2 2 2 5 2 2" xfId="24537"/>
    <cellStyle name="40% - Dekorfärg4 2 2 2 5 2 2 2" xfId="24538"/>
    <cellStyle name="40% - Dekorfärg4 2 2 2 5 2 2 2 2" xfId="24539"/>
    <cellStyle name="40% - Dekorfärg4 2 2 2 5 2 2 3" xfId="24540"/>
    <cellStyle name="40% - Dekorfärg4 2 2 2 5 2 2 3 2" xfId="24541"/>
    <cellStyle name="40% - Dekorfärg4 2 2 2 5 2 2 4" xfId="24542"/>
    <cellStyle name="40% - Dekorfärg4 2 2 2 5 2 3" xfId="24543"/>
    <cellStyle name="40% - Dekorfärg4 2 2 2 5 2 3 2" xfId="24544"/>
    <cellStyle name="40% - Dekorfärg4 2 2 2 5 2 4" xfId="24545"/>
    <cellStyle name="40% - Dekorfärg4 2 2 2 5 2 4 2" xfId="24546"/>
    <cellStyle name="40% - Dekorfärg4 2 2 2 5 2 5" xfId="24547"/>
    <cellStyle name="40% - Dekorfärg4 2 2 2 5 2 5 2" xfId="24548"/>
    <cellStyle name="40% - Dekorfärg4 2 2 2 5 2 6" xfId="24549"/>
    <cellStyle name="40% - Dekorfärg4 2 2 2 5 3" xfId="24550"/>
    <cellStyle name="40% - Dekorfärg4 2 2 2 5 3 2" xfId="24551"/>
    <cellStyle name="40% - Dekorfärg4 2 2 2 5 3 2 2" xfId="24552"/>
    <cellStyle name="40% - Dekorfärg4 2 2 2 5 3 3" xfId="24553"/>
    <cellStyle name="40% - Dekorfärg4 2 2 2 5 3 3 2" xfId="24554"/>
    <cellStyle name="40% - Dekorfärg4 2 2 2 5 3 4" xfId="24555"/>
    <cellStyle name="40% - Dekorfärg4 2 2 2 5 4" xfId="24556"/>
    <cellStyle name="40% - Dekorfärg4 2 2 2 5 4 2" xfId="24557"/>
    <cellStyle name="40% - Dekorfärg4 2 2 2 5 4 2 2" xfId="24558"/>
    <cellStyle name="40% - Dekorfärg4 2 2 2 5 4 3" xfId="24559"/>
    <cellStyle name="40% - Dekorfärg4 2 2 2 5 4 3 2" xfId="24560"/>
    <cellStyle name="40% - Dekorfärg4 2 2 2 5 4 4" xfId="24561"/>
    <cellStyle name="40% - Dekorfärg4 2 2 2 5 5" xfId="24562"/>
    <cellStyle name="40% - Dekorfärg4 2 2 2 5 5 2" xfId="24563"/>
    <cellStyle name="40% - Dekorfärg4 2 2 2 5 6" xfId="24564"/>
    <cellStyle name="40% - Dekorfärg4 2 2 2 5 6 2" xfId="24565"/>
    <cellStyle name="40% - Dekorfärg4 2 2 2 5 7" xfId="24566"/>
    <cellStyle name="40% - Dekorfärg4 2 2 2 6" xfId="24567"/>
    <cellStyle name="40% - Dekorfärg4 2 2 2 6 2" xfId="24568"/>
    <cellStyle name="40% - Dekorfärg4 2 2 2 6 2 2" xfId="24569"/>
    <cellStyle name="40% - Dekorfärg4 2 2 2 6 2 2 2" xfId="24570"/>
    <cellStyle name="40% - Dekorfärg4 2 2 2 6 2 3" xfId="24571"/>
    <cellStyle name="40% - Dekorfärg4 2 2 2 6 2 3 2" xfId="24572"/>
    <cellStyle name="40% - Dekorfärg4 2 2 2 6 2 4" xfId="24573"/>
    <cellStyle name="40% - Dekorfärg4 2 2 2 6 3" xfId="24574"/>
    <cellStyle name="40% - Dekorfärg4 2 2 2 6 3 2" xfId="24575"/>
    <cellStyle name="40% - Dekorfärg4 2 2 2 6 4" xfId="24576"/>
    <cellStyle name="40% - Dekorfärg4 2 2 2 6 4 2" xfId="24577"/>
    <cellStyle name="40% - Dekorfärg4 2 2 2 6 5" xfId="24578"/>
    <cellStyle name="40% - Dekorfärg4 2 2 2 6 5 2" xfId="24579"/>
    <cellStyle name="40% - Dekorfärg4 2 2 2 6 6" xfId="24580"/>
    <cellStyle name="40% - Dekorfärg4 2 2 2 6 6 2" xfId="24581"/>
    <cellStyle name="40% - Dekorfärg4 2 2 2 6 7" xfId="24582"/>
    <cellStyle name="40% - Dekorfärg4 2 2 2 7" xfId="24583"/>
    <cellStyle name="40% - Dekorfärg4 2 2 2 7 2" xfId="24584"/>
    <cellStyle name="40% - Dekorfärg4 2 2 2 7 2 2" xfId="24585"/>
    <cellStyle name="40% - Dekorfärg4 2 2 2 7 3" xfId="24586"/>
    <cellStyle name="40% - Dekorfärg4 2 2 2 7 3 2" xfId="24587"/>
    <cellStyle name="40% - Dekorfärg4 2 2 2 7 4" xfId="24588"/>
    <cellStyle name="40% - Dekorfärg4 2 2 2 8" xfId="24589"/>
    <cellStyle name="40% - Dekorfärg4 2 2 2 8 2" xfId="24590"/>
    <cellStyle name="40% - Dekorfärg4 2 2 2 8 2 2" xfId="24591"/>
    <cellStyle name="40% - Dekorfärg4 2 2 2 8 3" xfId="24592"/>
    <cellStyle name="40% - Dekorfärg4 2 2 2 8 3 2" xfId="24593"/>
    <cellStyle name="40% - Dekorfärg4 2 2 2 8 4" xfId="24594"/>
    <cellStyle name="40% - Dekorfärg4 2 2 2 9" xfId="24595"/>
    <cellStyle name="40% - Dekorfärg4 2 2 2 9 2" xfId="24596"/>
    <cellStyle name="40% - Dekorfärg4 2 2 3" xfId="24597"/>
    <cellStyle name="40% - Dekorfärg4 2 2 3 10" xfId="24598"/>
    <cellStyle name="40% - Dekorfärg4 2 2 3 2" xfId="24599"/>
    <cellStyle name="40% - Dekorfärg4 2 2 3 2 2" xfId="24600"/>
    <cellStyle name="40% - Dekorfärg4 2 2 3 2 2 2" xfId="24601"/>
    <cellStyle name="40% - Dekorfärg4 2 2 3 2 2 2 2" xfId="24602"/>
    <cellStyle name="40% - Dekorfärg4 2 2 3 2 2 2 2 2" xfId="24603"/>
    <cellStyle name="40% - Dekorfärg4 2 2 3 2 2 2 2 2 2" xfId="24604"/>
    <cellStyle name="40% - Dekorfärg4 2 2 3 2 2 2 2 3" xfId="24605"/>
    <cellStyle name="40% - Dekorfärg4 2 2 3 2 2 2 2 3 2" xfId="24606"/>
    <cellStyle name="40% - Dekorfärg4 2 2 3 2 2 2 2 4" xfId="24607"/>
    <cellStyle name="40% - Dekorfärg4 2 2 3 2 2 2 3" xfId="24608"/>
    <cellStyle name="40% - Dekorfärg4 2 2 3 2 2 2 3 2" xfId="24609"/>
    <cellStyle name="40% - Dekorfärg4 2 2 3 2 2 2 4" xfId="24610"/>
    <cellStyle name="40% - Dekorfärg4 2 2 3 2 2 2 4 2" xfId="24611"/>
    <cellStyle name="40% - Dekorfärg4 2 2 3 2 2 2 5" xfId="24612"/>
    <cellStyle name="40% - Dekorfärg4 2 2 3 2 2 2 5 2" xfId="24613"/>
    <cellStyle name="40% - Dekorfärg4 2 2 3 2 2 2 6" xfId="24614"/>
    <cellStyle name="40% - Dekorfärg4 2 2 3 2 2 3" xfId="24615"/>
    <cellStyle name="40% - Dekorfärg4 2 2 3 2 2 3 2" xfId="24616"/>
    <cellStyle name="40% - Dekorfärg4 2 2 3 2 2 3 2 2" xfId="24617"/>
    <cellStyle name="40% - Dekorfärg4 2 2 3 2 2 3 3" xfId="24618"/>
    <cellStyle name="40% - Dekorfärg4 2 2 3 2 2 3 3 2" xfId="24619"/>
    <cellStyle name="40% - Dekorfärg4 2 2 3 2 2 3 4" xfId="24620"/>
    <cellStyle name="40% - Dekorfärg4 2 2 3 2 2 4" xfId="24621"/>
    <cellStyle name="40% - Dekorfärg4 2 2 3 2 2 4 2" xfId="24622"/>
    <cellStyle name="40% - Dekorfärg4 2 2 3 2 2 4 2 2" xfId="24623"/>
    <cellStyle name="40% - Dekorfärg4 2 2 3 2 2 4 3" xfId="24624"/>
    <cellStyle name="40% - Dekorfärg4 2 2 3 2 2 4 3 2" xfId="24625"/>
    <cellStyle name="40% - Dekorfärg4 2 2 3 2 2 4 4" xfId="24626"/>
    <cellStyle name="40% - Dekorfärg4 2 2 3 2 2 5" xfId="24627"/>
    <cellStyle name="40% - Dekorfärg4 2 2 3 2 2 5 2" xfId="24628"/>
    <cellStyle name="40% - Dekorfärg4 2 2 3 2 2 6" xfId="24629"/>
    <cellStyle name="40% - Dekorfärg4 2 2 3 2 2 6 2" xfId="24630"/>
    <cellStyle name="40% - Dekorfärg4 2 2 3 2 2 7" xfId="24631"/>
    <cellStyle name="40% - Dekorfärg4 2 2 3 2 3" xfId="24632"/>
    <cellStyle name="40% - Dekorfärg4 2 2 3 2 3 2" xfId="24633"/>
    <cellStyle name="40% - Dekorfärg4 2 2 3 2 3 2 2" xfId="24634"/>
    <cellStyle name="40% - Dekorfärg4 2 2 3 2 3 2 2 2" xfId="24635"/>
    <cellStyle name="40% - Dekorfärg4 2 2 3 2 3 2 3" xfId="24636"/>
    <cellStyle name="40% - Dekorfärg4 2 2 3 2 3 2 3 2" xfId="24637"/>
    <cellStyle name="40% - Dekorfärg4 2 2 3 2 3 2 4" xfId="24638"/>
    <cellStyle name="40% - Dekorfärg4 2 2 3 2 3 3" xfId="24639"/>
    <cellStyle name="40% - Dekorfärg4 2 2 3 2 3 3 2" xfId="24640"/>
    <cellStyle name="40% - Dekorfärg4 2 2 3 2 3 4" xfId="24641"/>
    <cellStyle name="40% - Dekorfärg4 2 2 3 2 3 4 2" xfId="24642"/>
    <cellStyle name="40% - Dekorfärg4 2 2 3 2 3 5" xfId="24643"/>
    <cellStyle name="40% - Dekorfärg4 2 2 3 2 3 5 2" xfId="24644"/>
    <cellStyle name="40% - Dekorfärg4 2 2 3 2 3 6" xfId="24645"/>
    <cellStyle name="40% - Dekorfärg4 2 2 3 2 4" xfId="24646"/>
    <cellStyle name="40% - Dekorfärg4 2 2 3 2 4 2" xfId="24647"/>
    <cellStyle name="40% - Dekorfärg4 2 2 3 2 4 2 2" xfId="24648"/>
    <cellStyle name="40% - Dekorfärg4 2 2 3 2 4 3" xfId="24649"/>
    <cellStyle name="40% - Dekorfärg4 2 2 3 2 4 3 2" xfId="24650"/>
    <cellStyle name="40% - Dekorfärg4 2 2 3 2 4 4" xfId="24651"/>
    <cellStyle name="40% - Dekorfärg4 2 2 3 2 5" xfId="24652"/>
    <cellStyle name="40% - Dekorfärg4 2 2 3 2 5 2" xfId="24653"/>
    <cellStyle name="40% - Dekorfärg4 2 2 3 2 5 2 2" xfId="24654"/>
    <cellStyle name="40% - Dekorfärg4 2 2 3 2 5 3" xfId="24655"/>
    <cellStyle name="40% - Dekorfärg4 2 2 3 2 5 3 2" xfId="24656"/>
    <cellStyle name="40% - Dekorfärg4 2 2 3 2 5 4" xfId="24657"/>
    <cellStyle name="40% - Dekorfärg4 2 2 3 2 6" xfId="24658"/>
    <cellStyle name="40% - Dekorfärg4 2 2 3 2 6 2" xfId="24659"/>
    <cellStyle name="40% - Dekorfärg4 2 2 3 2 7" xfId="24660"/>
    <cellStyle name="40% - Dekorfärg4 2 2 3 2 7 2" xfId="24661"/>
    <cellStyle name="40% - Dekorfärg4 2 2 3 2 8" xfId="24662"/>
    <cellStyle name="40% - Dekorfärg4 2 2 3 3" xfId="24663"/>
    <cellStyle name="40% - Dekorfärg4 2 2 3 3 2" xfId="24664"/>
    <cellStyle name="40% - Dekorfärg4 2 2 3 3 2 2" xfId="24665"/>
    <cellStyle name="40% - Dekorfärg4 2 2 3 3 2 2 2" xfId="24666"/>
    <cellStyle name="40% - Dekorfärg4 2 2 3 3 2 2 2 2" xfId="24667"/>
    <cellStyle name="40% - Dekorfärg4 2 2 3 3 2 2 3" xfId="24668"/>
    <cellStyle name="40% - Dekorfärg4 2 2 3 3 2 2 3 2" xfId="24669"/>
    <cellStyle name="40% - Dekorfärg4 2 2 3 3 2 2 4" xfId="24670"/>
    <cellStyle name="40% - Dekorfärg4 2 2 3 3 2 3" xfId="24671"/>
    <cellStyle name="40% - Dekorfärg4 2 2 3 3 2 3 2" xfId="24672"/>
    <cellStyle name="40% - Dekorfärg4 2 2 3 3 2 4" xfId="24673"/>
    <cellStyle name="40% - Dekorfärg4 2 2 3 3 2 4 2" xfId="24674"/>
    <cellStyle name="40% - Dekorfärg4 2 2 3 3 2 5" xfId="24675"/>
    <cellStyle name="40% - Dekorfärg4 2 2 3 3 2 5 2" xfId="24676"/>
    <cellStyle name="40% - Dekorfärg4 2 2 3 3 2 6" xfId="24677"/>
    <cellStyle name="40% - Dekorfärg4 2 2 3 3 3" xfId="24678"/>
    <cellStyle name="40% - Dekorfärg4 2 2 3 3 3 2" xfId="24679"/>
    <cellStyle name="40% - Dekorfärg4 2 2 3 3 3 2 2" xfId="24680"/>
    <cellStyle name="40% - Dekorfärg4 2 2 3 3 3 3" xfId="24681"/>
    <cellStyle name="40% - Dekorfärg4 2 2 3 3 3 3 2" xfId="24682"/>
    <cellStyle name="40% - Dekorfärg4 2 2 3 3 3 4" xfId="24683"/>
    <cellStyle name="40% - Dekorfärg4 2 2 3 3 4" xfId="24684"/>
    <cellStyle name="40% - Dekorfärg4 2 2 3 3 4 2" xfId="24685"/>
    <cellStyle name="40% - Dekorfärg4 2 2 3 3 4 2 2" xfId="24686"/>
    <cellStyle name="40% - Dekorfärg4 2 2 3 3 4 3" xfId="24687"/>
    <cellStyle name="40% - Dekorfärg4 2 2 3 3 4 3 2" xfId="24688"/>
    <cellStyle name="40% - Dekorfärg4 2 2 3 3 4 4" xfId="24689"/>
    <cellStyle name="40% - Dekorfärg4 2 2 3 3 5" xfId="24690"/>
    <cellStyle name="40% - Dekorfärg4 2 2 3 3 5 2" xfId="24691"/>
    <cellStyle name="40% - Dekorfärg4 2 2 3 3 6" xfId="24692"/>
    <cellStyle name="40% - Dekorfärg4 2 2 3 3 6 2" xfId="24693"/>
    <cellStyle name="40% - Dekorfärg4 2 2 3 3 7" xfId="24694"/>
    <cellStyle name="40% - Dekorfärg4 2 2 3 4" xfId="24695"/>
    <cellStyle name="40% - Dekorfärg4 2 2 3 4 2" xfId="24696"/>
    <cellStyle name="40% - Dekorfärg4 2 2 3 4 2 2" xfId="24697"/>
    <cellStyle name="40% - Dekorfärg4 2 2 3 4 2 2 2" xfId="24698"/>
    <cellStyle name="40% - Dekorfärg4 2 2 3 4 2 2 2 2" xfId="24699"/>
    <cellStyle name="40% - Dekorfärg4 2 2 3 4 2 2 3" xfId="24700"/>
    <cellStyle name="40% - Dekorfärg4 2 2 3 4 2 2 3 2" xfId="24701"/>
    <cellStyle name="40% - Dekorfärg4 2 2 3 4 2 2 4" xfId="24702"/>
    <cellStyle name="40% - Dekorfärg4 2 2 3 4 2 3" xfId="24703"/>
    <cellStyle name="40% - Dekorfärg4 2 2 3 4 2 3 2" xfId="24704"/>
    <cellStyle name="40% - Dekorfärg4 2 2 3 4 2 4" xfId="24705"/>
    <cellStyle name="40% - Dekorfärg4 2 2 3 4 2 4 2" xfId="24706"/>
    <cellStyle name="40% - Dekorfärg4 2 2 3 4 2 5" xfId="24707"/>
    <cellStyle name="40% - Dekorfärg4 2 2 3 4 2 5 2" xfId="24708"/>
    <cellStyle name="40% - Dekorfärg4 2 2 3 4 2 6" xfId="24709"/>
    <cellStyle name="40% - Dekorfärg4 2 2 3 4 3" xfId="24710"/>
    <cellStyle name="40% - Dekorfärg4 2 2 3 4 3 2" xfId="24711"/>
    <cellStyle name="40% - Dekorfärg4 2 2 3 4 3 2 2" xfId="24712"/>
    <cellStyle name="40% - Dekorfärg4 2 2 3 4 3 3" xfId="24713"/>
    <cellStyle name="40% - Dekorfärg4 2 2 3 4 3 3 2" xfId="24714"/>
    <cellStyle name="40% - Dekorfärg4 2 2 3 4 3 4" xfId="24715"/>
    <cellStyle name="40% - Dekorfärg4 2 2 3 4 4" xfId="24716"/>
    <cellStyle name="40% - Dekorfärg4 2 2 3 4 4 2" xfId="24717"/>
    <cellStyle name="40% - Dekorfärg4 2 2 3 4 4 2 2" xfId="24718"/>
    <cellStyle name="40% - Dekorfärg4 2 2 3 4 4 3" xfId="24719"/>
    <cellStyle name="40% - Dekorfärg4 2 2 3 4 4 3 2" xfId="24720"/>
    <cellStyle name="40% - Dekorfärg4 2 2 3 4 4 4" xfId="24721"/>
    <cellStyle name="40% - Dekorfärg4 2 2 3 4 5" xfId="24722"/>
    <cellStyle name="40% - Dekorfärg4 2 2 3 4 5 2" xfId="24723"/>
    <cellStyle name="40% - Dekorfärg4 2 2 3 4 6" xfId="24724"/>
    <cellStyle name="40% - Dekorfärg4 2 2 3 4 6 2" xfId="24725"/>
    <cellStyle name="40% - Dekorfärg4 2 2 3 4 7" xfId="24726"/>
    <cellStyle name="40% - Dekorfärg4 2 2 3 5" xfId="24727"/>
    <cellStyle name="40% - Dekorfärg4 2 2 3 5 2" xfId="24728"/>
    <cellStyle name="40% - Dekorfärg4 2 2 3 5 2 2" xfId="24729"/>
    <cellStyle name="40% - Dekorfärg4 2 2 3 5 2 2 2" xfId="24730"/>
    <cellStyle name="40% - Dekorfärg4 2 2 3 5 2 3" xfId="24731"/>
    <cellStyle name="40% - Dekorfärg4 2 2 3 5 2 3 2" xfId="24732"/>
    <cellStyle name="40% - Dekorfärg4 2 2 3 5 2 4" xfId="24733"/>
    <cellStyle name="40% - Dekorfärg4 2 2 3 5 3" xfId="24734"/>
    <cellStyle name="40% - Dekorfärg4 2 2 3 5 3 2" xfId="24735"/>
    <cellStyle name="40% - Dekorfärg4 2 2 3 5 4" xfId="24736"/>
    <cellStyle name="40% - Dekorfärg4 2 2 3 5 4 2" xfId="24737"/>
    <cellStyle name="40% - Dekorfärg4 2 2 3 5 5" xfId="24738"/>
    <cellStyle name="40% - Dekorfärg4 2 2 3 5 5 2" xfId="24739"/>
    <cellStyle name="40% - Dekorfärg4 2 2 3 5 6" xfId="24740"/>
    <cellStyle name="40% - Dekorfärg4 2 2 3 5 6 2" xfId="24741"/>
    <cellStyle name="40% - Dekorfärg4 2 2 3 5 7" xfId="24742"/>
    <cellStyle name="40% - Dekorfärg4 2 2 3 6" xfId="24743"/>
    <cellStyle name="40% - Dekorfärg4 2 2 3 6 2" xfId="24744"/>
    <cellStyle name="40% - Dekorfärg4 2 2 3 6 2 2" xfId="24745"/>
    <cellStyle name="40% - Dekorfärg4 2 2 3 6 3" xfId="24746"/>
    <cellStyle name="40% - Dekorfärg4 2 2 3 6 3 2" xfId="24747"/>
    <cellStyle name="40% - Dekorfärg4 2 2 3 6 4" xfId="24748"/>
    <cellStyle name="40% - Dekorfärg4 2 2 3 7" xfId="24749"/>
    <cellStyle name="40% - Dekorfärg4 2 2 3 7 2" xfId="24750"/>
    <cellStyle name="40% - Dekorfärg4 2 2 3 7 2 2" xfId="24751"/>
    <cellStyle name="40% - Dekorfärg4 2 2 3 7 3" xfId="24752"/>
    <cellStyle name="40% - Dekorfärg4 2 2 3 7 3 2" xfId="24753"/>
    <cellStyle name="40% - Dekorfärg4 2 2 3 7 4" xfId="24754"/>
    <cellStyle name="40% - Dekorfärg4 2 2 3 8" xfId="24755"/>
    <cellStyle name="40% - Dekorfärg4 2 2 3 8 2" xfId="24756"/>
    <cellStyle name="40% - Dekorfärg4 2 2 3 9" xfId="24757"/>
    <cellStyle name="40% - Dekorfärg4 2 2 3 9 2" xfId="24758"/>
    <cellStyle name="40% - Dekorfärg4 2 2 4" xfId="24759"/>
    <cellStyle name="40% - Dekorfärg4 2 2 4 2" xfId="24760"/>
    <cellStyle name="40% - Dekorfärg4 2 2 4 2 2" xfId="24761"/>
    <cellStyle name="40% - Dekorfärg4 2 2 4 2 2 2" xfId="24762"/>
    <cellStyle name="40% - Dekorfärg4 2 2 4 2 2 2 2" xfId="24763"/>
    <cellStyle name="40% - Dekorfärg4 2 2 4 2 2 2 2 2" xfId="24764"/>
    <cellStyle name="40% - Dekorfärg4 2 2 4 2 2 2 3" xfId="24765"/>
    <cellStyle name="40% - Dekorfärg4 2 2 4 2 2 2 3 2" xfId="24766"/>
    <cellStyle name="40% - Dekorfärg4 2 2 4 2 2 2 4" xfId="24767"/>
    <cellStyle name="40% - Dekorfärg4 2 2 4 2 2 3" xfId="24768"/>
    <cellStyle name="40% - Dekorfärg4 2 2 4 2 2 3 2" xfId="24769"/>
    <cellStyle name="40% - Dekorfärg4 2 2 4 2 2 4" xfId="24770"/>
    <cellStyle name="40% - Dekorfärg4 2 2 4 2 2 4 2" xfId="24771"/>
    <cellStyle name="40% - Dekorfärg4 2 2 4 2 2 5" xfId="24772"/>
    <cellStyle name="40% - Dekorfärg4 2 2 4 2 2 5 2" xfId="24773"/>
    <cellStyle name="40% - Dekorfärg4 2 2 4 2 2 6" xfId="24774"/>
    <cellStyle name="40% - Dekorfärg4 2 2 4 2 3" xfId="24775"/>
    <cellStyle name="40% - Dekorfärg4 2 2 4 2 3 2" xfId="24776"/>
    <cellStyle name="40% - Dekorfärg4 2 2 4 2 3 2 2" xfId="24777"/>
    <cellStyle name="40% - Dekorfärg4 2 2 4 2 3 3" xfId="24778"/>
    <cellStyle name="40% - Dekorfärg4 2 2 4 2 3 3 2" xfId="24779"/>
    <cellStyle name="40% - Dekorfärg4 2 2 4 2 3 4" xfId="24780"/>
    <cellStyle name="40% - Dekorfärg4 2 2 4 2 4" xfId="24781"/>
    <cellStyle name="40% - Dekorfärg4 2 2 4 2 4 2" xfId="24782"/>
    <cellStyle name="40% - Dekorfärg4 2 2 4 2 4 2 2" xfId="24783"/>
    <cellStyle name="40% - Dekorfärg4 2 2 4 2 4 3" xfId="24784"/>
    <cellStyle name="40% - Dekorfärg4 2 2 4 2 4 3 2" xfId="24785"/>
    <cellStyle name="40% - Dekorfärg4 2 2 4 2 4 4" xfId="24786"/>
    <cellStyle name="40% - Dekorfärg4 2 2 4 2 5" xfId="24787"/>
    <cellStyle name="40% - Dekorfärg4 2 2 4 2 5 2" xfId="24788"/>
    <cellStyle name="40% - Dekorfärg4 2 2 4 2 6" xfId="24789"/>
    <cellStyle name="40% - Dekorfärg4 2 2 4 2 6 2" xfId="24790"/>
    <cellStyle name="40% - Dekorfärg4 2 2 4 2 7" xfId="24791"/>
    <cellStyle name="40% - Dekorfärg4 2 2 4 3" xfId="24792"/>
    <cellStyle name="40% - Dekorfärg4 2 2 4 3 2" xfId="24793"/>
    <cellStyle name="40% - Dekorfärg4 2 2 4 3 2 2" xfId="24794"/>
    <cellStyle name="40% - Dekorfärg4 2 2 4 3 2 2 2" xfId="24795"/>
    <cellStyle name="40% - Dekorfärg4 2 2 4 3 2 3" xfId="24796"/>
    <cellStyle name="40% - Dekorfärg4 2 2 4 3 2 3 2" xfId="24797"/>
    <cellStyle name="40% - Dekorfärg4 2 2 4 3 2 4" xfId="24798"/>
    <cellStyle name="40% - Dekorfärg4 2 2 4 3 3" xfId="24799"/>
    <cellStyle name="40% - Dekorfärg4 2 2 4 3 3 2" xfId="24800"/>
    <cellStyle name="40% - Dekorfärg4 2 2 4 3 4" xfId="24801"/>
    <cellStyle name="40% - Dekorfärg4 2 2 4 3 4 2" xfId="24802"/>
    <cellStyle name="40% - Dekorfärg4 2 2 4 3 5" xfId="24803"/>
    <cellStyle name="40% - Dekorfärg4 2 2 4 3 5 2" xfId="24804"/>
    <cellStyle name="40% - Dekorfärg4 2 2 4 3 6" xfId="24805"/>
    <cellStyle name="40% - Dekorfärg4 2 2 4 4" xfId="24806"/>
    <cellStyle name="40% - Dekorfärg4 2 2 4 4 2" xfId="24807"/>
    <cellStyle name="40% - Dekorfärg4 2 2 4 4 2 2" xfId="24808"/>
    <cellStyle name="40% - Dekorfärg4 2 2 4 4 3" xfId="24809"/>
    <cellStyle name="40% - Dekorfärg4 2 2 4 4 3 2" xfId="24810"/>
    <cellStyle name="40% - Dekorfärg4 2 2 4 4 4" xfId="24811"/>
    <cellStyle name="40% - Dekorfärg4 2 2 4 5" xfId="24812"/>
    <cellStyle name="40% - Dekorfärg4 2 2 4 5 2" xfId="24813"/>
    <cellStyle name="40% - Dekorfärg4 2 2 4 5 2 2" xfId="24814"/>
    <cellStyle name="40% - Dekorfärg4 2 2 4 5 3" xfId="24815"/>
    <cellStyle name="40% - Dekorfärg4 2 2 4 5 3 2" xfId="24816"/>
    <cellStyle name="40% - Dekorfärg4 2 2 4 5 4" xfId="24817"/>
    <cellStyle name="40% - Dekorfärg4 2 2 4 6" xfId="24818"/>
    <cellStyle name="40% - Dekorfärg4 2 2 4 6 2" xfId="24819"/>
    <cellStyle name="40% - Dekorfärg4 2 2 4 7" xfId="24820"/>
    <cellStyle name="40% - Dekorfärg4 2 2 4 7 2" xfId="24821"/>
    <cellStyle name="40% - Dekorfärg4 2 2 4 8" xfId="24822"/>
    <cellStyle name="40% - Dekorfärg4 2 2 5" xfId="24823"/>
    <cellStyle name="40% - Dekorfärg4 2 2 5 2" xfId="24824"/>
    <cellStyle name="40% - Dekorfärg4 2 2 5 2 2" xfId="24825"/>
    <cellStyle name="40% - Dekorfärg4 2 2 5 2 2 2" xfId="24826"/>
    <cellStyle name="40% - Dekorfärg4 2 2 5 2 2 2 2" xfId="24827"/>
    <cellStyle name="40% - Dekorfärg4 2 2 5 2 2 2 2 2" xfId="24828"/>
    <cellStyle name="40% - Dekorfärg4 2 2 5 2 2 2 3" xfId="24829"/>
    <cellStyle name="40% - Dekorfärg4 2 2 5 2 2 2 3 2" xfId="24830"/>
    <cellStyle name="40% - Dekorfärg4 2 2 5 2 2 2 4" xfId="24831"/>
    <cellStyle name="40% - Dekorfärg4 2 2 5 2 2 3" xfId="24832"/>
    <cellStyle name="40% - Dekorfärg4 2 2 5 2 2 3 2" xfId="24833"/>
    <cellStyle name="40% - Dekorfärg4 2 2 5 2 2 4" xfId="24834"/>
    <cellStyle name="40% - Dekorfärg4 2 2 5 2 2 4 2" xfId="24835"/>
    <cellStyle name="40% - Dekorfärg4 2 2 5 2 2 5" xfId="24836"/>
    <cellStyle name="40% - Dekorfärg4 2 2 5 2 2 5 2" xfId="24837"/>
    <cellStyle name="40% - Dekorfärg4 2 2 5 2 2 6" xfId="24838"/>
    <cellStyle name="40% - Dekorfärg4 2 2 5 2 3" xfId="24839"/>
    <cellStyle name="40% - Dekorfärg4 2 2 5 2 3 2" xfId="24840"/>
    <cellStyle name="40% - Dekorfärg4 2 2 5 2 3 2 2" xfId="24841"/>
    <cellStyle name="40% - Dekorfärg4 2 2 5 2 3 3" xfId="24842"/>
    <cellStyle name="40% - Dekorfärg4 2 2 5 2 3 3 2" xfId="24843"/>
    <cellStyle name="40% - Dekorfärg4 2 2 5 2 3 4" xfId="24844"/>
    <cellStyle name="40% - Dekorfärg4 2 2 5 2 4" xfId="24845"/>
    <cellStyle name="40% - Dekorfärg4 2 2 5 2 4 2" xfId="24846"/>
    <cellStyle name="40% - Dekorfärg4 2 2 5 2 4 2 2" xfId="24847"/>
    <cellStyle name="40% - Dekorfärg4 2 2 5 2 4 3" xfId="24848"/>
    <cellStyle name="40% - Dekorfärg4 2 2 5 2 4 3 2" xfId="24849"/>
    <cellStyle name="40% - Dekorfärg4 2 2 5 2 4 4" xfId="24850"/>
    <cellStyle name="40% - Dekorfärg4 2 2 5 2 5" xfId="24851"/>
    <cellStyle name="40% - Dekorfärg4 2 2 5 2 5 2" xfId="24852"/>
    <cellStyle name="40% - Dekorfärg4 2 2 5 2 6" xfId="24853"/>
    <cellStyle name="40% - Dekorfärg4 2 2 5 2 6 2" xfId="24854"/>
    <cellStyle name="40% - Dekorfärg4 2 2 5 2 7" xfId="24855"/>
    <cellStyle name="40% - Dekorfärg4 2 2 5 3" xfId="24856"/>
    <cellStyle name="40% - Dekorfärg4 2 2 5 3 2" xfId="24857"/>
    <cellStyle name="40% - Dekorfärg4 2 2 5 3 2 2" xfId="24858"/>
    <cellStyle name="40% - Dekorfärg4 2 2 5 3 2 2 2" xfId="24859"/>
    <cellStyle name="40% - Dekorfärg4 2 2 5 3 2 3" xfId="24860"/>
    <cellStyle name="40% - Dekorfärg4 2 2 5 3 2 3 2" xfId="24861"/>
    <cellStyle name="40% - Dekorfärg4 2 2 5 3 2 4" xfId="24862"/>
    <cellStyle name="40% - Dekorfärg4 2 2 5 3 3" xfId="24863"/>
    <cellStyle name="40% - Dekorfärg4 2 2 5 3 3 2" xfId="24864"/>
    <cellStyle name="40% - Dekorfärg4 2 2 5 3 4" xfId="24865"/>
    <cellStyle name="40% - Dekorfärg4 2 2 5 3 4 2" xfId="24866"/>
    <cellStyle name="40% - Dekorfärg4 2 2 5 3 5" xfId="24867"/>
    <cellStyle name="40% - Dekorfärg4 2 2 5 3 5 2" xfId="24868"/>
    <cellStyle name="40% - Dekorfärg4 2 2 5 3 6" xfId="24869"/>
    <cellStyle name="40% - Dekorfärg4 2 2 5 4" xfId="24870"/>
    <cellStyle name="40% - Dekorfärg4 2 2 5 4 2" xfId="24871"/>
    <cellStyle name="40% - Dekorfärg4 2 2 5 4 2 2" xfId="24872"/>
    <cellStyle name="40% - Dekorfärg4 2 2 5 4 3" xfId="24873"/>
    <cellStyle name="40% - Dekorfärg4 2 2 5 4 3 2" xfId="24874"/>
    <cellStyle name="40% - Dekorfärg4 2 2 5 4 4" xfId="24875"/>
    <cellStyle name="40% - Dekorfärg4 2 2 5 5" xfId="24876"/>
    <cellStyle name="40% - Dekorfärg4 2 2 5 5 2" xfId="24877"/>
    <cellStyle name="40% - Dekorfärg4 2 2 5 5 2 2" xfId="24878"/>
    <cellStyle name="40% - Dekorfärg4 2 2 5 5 3" xfId="24879"/>
    <cellStyle name="40% - Dekorfärg4 2 2 5 5 3 2" xfId="24880"/>
    <cellStyle name="40% - Dekorfärg4 2 2 5 5 4" xfId="24881"/>
    <cellStyle name="40% - Dekorfärg4 2 2 5 6" xfId="24882"/>
    <cellStyle name="40% - Dekorfärg4 2 2 5 6 2" xfId="24883"/>
    <cellStyle name="40% - Dekorfärg4 2 2 5 7" xfId="24884"/>
    <cellStyle name="40% - Dekorfärg4 2 2 5 7 2" xfId="24885"/>
    <cellStyle name="40% - Dekorfärg4 2 2 5 8" xfId="24886"/>
    <cellStyle name="40% - Dekorfärg4 2 2 6" xfId="24887"/>
    <cellStyle name="40% - Dekorfärg4 2 2 6 2" xfId="24888"/>
    <cellStyle name="40% - Dekorfärg4 2 2 6 2 2" xfId="24889"/>
    <cellStyle name="40% - Dekorfärg4 2 2 6 2 2 2" xfId="24890"/>
    <cellStyle name="40% - Dekorfärg4 2 2 6 2 2 2 2" xfId="24891"/>
    <cellStyle name="40% - Dekorfärg4 2 2 6 2 2 2 2 2" xfId="24892"/>
    <cellStyle name="40% - Dekorfärg4 2 2 6 2 2 2 3" xfId="24893"/>
    <cellStyle name="40% - Dekorfärg4 2 2 6 2 2 2 3 2" xfId="24894"/>
    <cellStyle name="40% - Dekorfärg4 2 2 6 2 2 2 4" xfId="24895"/>
    <cellStyle name="40% - Dekorfärg4 2 2 6 2 2 3" xfId="24896"/>
    <cellStyle name="40% - Dekorfärg4 2 2 6 2 2 3 2" xfId="24897"/>
    <cellStyle name="40% - Dekorfärg4 2 2 6 2 2 4" xfId="24898"/>
    <cellStyle name="40% - Dekorfärg4 2 2 6 2 2 4 2" xfId="24899"/>
    <cellStyle name="40% - Dekorfärg4 2 2 6 2 2 5" xfId="24900"/>
    <cellStyle name="40% - Dekorfärg4 2 2 6 2 2 5 2" xfId="24901"/>
    <cellStyle name="40% - Dekorfärg4 2 2 6 2 2 6" xfId="24902"/>
    <cellStyle name="40% - Dekorfärg4 2 2 6 2 3" xfId="24903"/>
    <cellStyle name="40% - Dekorfärg4 2 2 6 2 3 2" xfId="24904"/>
    <cellStyle name="40% - Dekorfärg4 2 2 6 2 3 2 2" xfId="24905"/>
    <cellStyle name="40% - Dekorfärg4 2 2 6 2 3 3" xfId="24906"/>
    <cellStyle name="40% - Dekorfärg4 2 2 6 2 3 3 2" xfId="24907"/>
    <cellStyle name="40% - Dekorfärg4 2 2 6 2 3 4" xfId="24908"/>
    <cellStyle name="40% - Dekorfärg4 2 2 6 2 4" xfId="24909"/>
    <cellStyle name="40% - Dekorfärg4 2 2 6 2 4 2" xfId="24910"/>
    <cellStyle name="40% - Dekorfärg4 2 2 6 2 4 2 2" xfId="24911"/>
    <cellStyle name="40% - Dekorfärg4 2 2 6 2 4 3" xfId="24912"/>
    <cellStyle name="40% - Dekorfärg4 2 2 6 2 4 3 2" xfId="24913"/>
    <cellStyle name="40% - Dekorfärg4 2 2 6 2 4 4" xfId="24914"/>
    <cellStyle name="40% - Dekorfärg4 2 2 6 2 5" xfId="24915"/>
    <cellStyle name="40% - Dekorfärg4 2 2 6 2 5 2" xfId="24916"/>
    <cellStyle name="40% - Dekorfärg4 2 2 6 2 6" xfId="24917"/>
    <cellStyle name="40% - Dekorfärg4 2 2 6 2 6 2" xfId="24918"/>
    <cellStyle name="40% - Dekorfärg4 2 2 6 2 7" xfId="24919"/>
    <cellStyle name="40% - Dekorfärg4 2 2 6 3" xfId="24920"/>
    <cellStyle name="40% - Dekorfärg4 2 2 6 3 2" xfId="24921"/>
    <cellStyle name="40% - Dekorfärg4 2 2 6 3 2 2" xfId="24922"/>
    <cellStyle name="40% - Dekorfärg4 2 2 6 3 2 2 2" xfId="24923"/>
    <cellStyle name="40% - Dekorfärg4 2 2 6 3 2 3" xfId="24924"/>
    <cellStyle name="40% - Dekorfärg4 2 2 6 3 2 3 2" xfId="24925"/>
    <cellStyle name="40% - Dekorfärg4 2 2 6 3 2 4" xfId="24926"/>
    <cellStyle name="40% - Dekorfärg4 2 2 6 3 3" xfId="24927"/>
    <cellStyle name="40% - Dekorfärg4 2 2 6 3 3 2" xfId="24928"/>
    <cellStyle name="40% - Dekorfärg4 2 2 6 3 4" xfId="24929"/>
    <cellStyle name="40% - Dekorfärg4 2 2 6 3 4 2" xfId="24930"/>
    <cellStyle name="40% - Dekorfärg4 2 2 6 3 5" xfId="24931"/>
    <cellStyle name="40% - Dekorfärg4 2 2 6 3 5 2" xfId="24932"/>
    <cellStyle name="40% - Dekorfärg4 2 2 6 3 6" xfId="24933"/>
    <cellStyle name="40% - Dekorfärg4 2 2 6 4" xfId="24934"/>
    <cellStyle name="40% - Dekorfärg4 2 2 6 4 2" xfId="24935"/>
    <cellStyle name="40% - Dekorfärg4 2 2 6 4 2 2" xfId="24936"/>
    <cellStyle name="40% - Dekorfärg4 2 2 6 4 3" xfId="24937"/>
    <cellStyle name="40% - Dekorfärg4 2 2 6 4 3 2" xfId="24938"/>
    <cellStyle name="40% - Dekorfärg4 2 2 6 4 4" xfId="24939"/>
    <cellStyle name="40% - Dekorfärg4 2 2 6 5" xfId="24940"/>
    <cellStyle name="40% - Dekorfärg4 2 2 6 5 2" xfId="24941"/>
    <cellStyle name="40% - Dekorfärg4 2 2 6 5 2 2" xfId="24942"/>
    <cellStyle name="40% - Dekorfärg4 2 2 6 5 3" xfId="24943"/>
    <cellStyle name="40% - Dekorfärg4 2 2 6 5 3 2" xfId="24944"/>
    <cellStyle name="40% - Dekorfärg4 2 2 6 5 4" xfId="24945"/>
    <cellStyle name="40% - Dekorfärg4 2 2 6 6" xfId="24946"/>
    <cellStyle name="40% - Dekorfärg4 2 2 6 6 2" xfId="24947"/>
    <cellStyle name="40% - Dekorfärg4 2 2 6 7" xfId="24948"/>
    <cellStyle name="40% - Dekorfärg4 2 2 6 7 2" xfId="24949"/>
    <cellStyle name="40% - Dekorfärg4 2 2 6 8" xfId="24950"/>
    <cellStyle name="40% - Dekorfärg4 2 2 7" xfId="24951"/>
    <cellStyle name="40% - Dekorfärg4 2 2 7 2" xfId="24952"/>
    <cellStyle name="40% - Dekorfärg4 2 2 7 2 2" xfId="24953"/>
    <cellStyle name="40% - Dekorfärg4 2 2 7 2 2 2" xfId="24954"/>
    <cellStyle name="40% - Dekorfärg4 2 2 7 2 2 2 2" xfId="24955"/>
    <cellStyle name="40% - Dekorfärg4 2 2 7 2 2 3" xfId="24956"/>
    <cellStyle name="40% - Dekorfärg4 2 2 7 2 2 3 2" xfId="24957"/>
    <cellStyle name="40% - Dekorfärg4 2 2 7 2 2 4" xfId="24958"/>
    <cellStyle name="40% - Dekorfärg4 2 2 7 2 3" xfId="24959"/>
    <cellStyle name="40% - Dekorfärg4 2 2 7 2 3 2" xfId="24960"/>
    <cellStyle name="40% - Dekorfärg4 2 2 7 2 4" xfId="24961"/>
    <cellStyle name="40% - Dekorfärg4 2 2 7 2 4 2" xfId="24962"/>
    <cellStyle name="40% - Dekorfärg4 2 2 7 2 5" xfId="24963"/>
    <cellStyle name="40% - Dekorfärg4 2 2 7 2 5 2" xfId="24964"/>
    <cellStyle name="40% - Dekorfärg4 2 2 7 2 6" xfId="24965"/>
    <cellStyle name="40% - Dekorfärg4 2 2 7 3" xfId="24966"/>
    <cellStyle name="40% - Dekorfärg4 2 2 7 3 2" xfId="24967"/>
    <cellStyle name="40% - Dekorfärg4 2 2 7 3 2 2" xfId="24968"/>
    <cellStyle name="40% - Dekorfärg4 2 2 7 3 3" xfId="24969"/>
    <cellStyle name="40% - Dekorfärg4 2 2 7 3 3 2" xfId="24970"/>
    <cellStyle name="40% - Dekorfärg4 2 2 7 3 4" xfId="24971"/>
    <cellStyle name="40% - Dekorfärg4 2 2 7 4" xfId="24972"/>
    <cellStyle name="40% - Dekorfärg4 2 2 7 4 2" xfId="24973"/>
    <cellStyle name="40% - Dekorfärg4 2 2 7 4 2 2" xfId="24974"/>
    <cellStyle name="40% - Dekorfärg4 2 2 7 4 3" xfId="24975"/>
    <cellStyle name="40% - Dekorfärg4 2 2 7 4 3 2" xfId="24976"/>
    <cellStyle name="40% - Dekorfärg4 2 2 7 4 4" xfId="24977"/>
    <cellStyle name="40% - Dekorfärg4 2 2 7 5" xfId="24978"/>
    <cellStyle name="40% - Dekorfärg4 2 2 7 5 2" xfId="24979"/>
    <cellStyle name="40% - Dekorfärg4 2 2 7 6" xfId="24980"/>
    <cellStyle name="40% - Dekorfärg4 2 2 7 6 2" xfId="24981"/>
    <cellStyle name="40% - Dekorfärg4 2 2 7 7" xfId="24982"/>
    <cellStyle name="40% - Dekorfärg4 2 2 8" xfId="24983"/>
    <cellStyle name="40% - Dekorfärg4 2 2 8 2" xfId="24984"/>
    <cellStyle name="40% - Dekorfärg4 2 2 8 2 2" xfId="24985"/>
    <cellStyle name="40% - Dekorfärg4 2 2 8 2 2 2" xfId="24986"/>
    <cellStyle name="40% - Dekorfärg4 2 2 8 2 2 2 2" xfId="24987"/>
    <cellStyle name="40% - Dekorfärg4 2 2 8 2 2 3" xfId="24988"/>
    <cellStyle name="40% - Dekorfärg4 2 2 8 2 2 3 2" xfId="24989"/>
    <cellStyle name="40% - Dekorfärg4 2 2 8 2 2 4" xfId="24990"/>
    <cellStyle name="40% - Dekorfärg4 2 2 8 2 3" xfId="24991"/>
    <cellStyle name="40% - Dekorfärg4 2 2 8 2 3 2" xfId="24992"/>
    <cellStyle name="40% - Dekorfärg4 2 2 8 2 4" xfId="24993"/>
    <cellStyle name="40% - Dekorfärg4 2 2 8 2 4 2" xfId="24994"/>
    <cellStyle name="40% - Dekorfärg4 2 2 8 2 5" xfId="24995"/>
    <cellStyle name="40% - Dekorfärg4 2 2 8 2 5 2" xfId="24996"/>
    <cellStyle name="40% - Dekorfärg4 2 2 8 2 6" xfId="24997"/>
    <cellStyle name="40% - Dekorfärg4 2 2 8 3" xfId="24998"/>
    <cellStyle name="40% - Dekorfärg4 2 2 8 3 2" xfId="24999"/>
    <cellStyle name="40% - Dekorfärg4 2 2 8 3 2 2" xfId="25000"/>
    <cellStyle name="40% - Dekorfärg4 2 2 8 3 3" xfId="25001"/>
    <cellStyle name="40% - Dekorfärg4 2 2 8 3 3 2" xfId="25002"/>
    <cellStyle name="40% - Dekorfärg4 2 2 8 3 4" xfId="25003"/>
    <cellStyle name="40% - Dekorfärg4 2 2 8 4" xfId="25004"/>
    <cellStyle name="40% - Dekorfärg4 2 2 8 4 2" xfId="25005"/>
    <cellStyle name="40% - Dekorfärg4 2 2 8 4 2 2" xfId="25006"/>
    <cellStyle name="40% - Dekorfärg4 2 2 8 4 3" xfId="25007"/>
    <cellStyle name="40% - Dekorfärg4 2 2 8 4 3 2" xfId="25008"/>
    <cellStyle name="40% - Dekorfärg4 2 2 8 4 4" xfId="25009"/>
    <cellStyle name="40% - Dekorfärg4 2 2 8 5" xfId="25010"/>
    <cellStyle name="40% - Dekorfärg4 2 2 8 5 2" xfId="25011"/>
    <cellStyle name="40% - Dekorfärg4 2 2 8 6" xfId="25012"/>
    <cellStyle name="40% - Dekorfärg4 2 2 8 6 2" xfId="25013"/>
    <cellStyle name="40% - Dekorfärg4 2 2 8 7" xfId="25014"/>
    <cellStyle name="40% - Dekorfärg4 2 2 9" xfId="25015"/>
    <cellStyle name="40% - Dekorfärg4 2 2 9 2" xfId="25016"/>
    <cellStyle name="40% - Dekorfärg4 2 2 9 2 2" xfId="25017"/>
    <cellStyle name="40% - Dekorfärg4 2 2 9 2 2 2" xfId="25018"/>
    <cellStyle name="40% - Dekorfärg4 2 2 9 2 2 2 2" xfId="25019"/>
    <cellStyle name="40% - Dekorfärg4 2 2 9 2 2 3" xfId="25020"/>
    <cellStyle name="40% - Dekorfärg4 2 2 9 2 2 3 2" xfId="25021"/>
    <cellStyle name="40% - Dekorfärg4 2 2 9 2 2 4" xfId="25022"/>
    <cellStyle name="40% - Dekorfärg4 2 2 9 2 3" xfId="25023"/>
    <cellStyle name="40% - Dekorfärg4 2 2 9 2 3 2" xfId="25024"/>
    <cellStyle name="40% - Dekorfärg4 2 2 9 2 4" xfId="25025"/>
    <cellStyle name="40% - Dekorfärg4 2 2 9 2 4 2" xfId="25026"/>
    <cellStyle name="40% - Dekorfärg4 2 2 9 2 5" xfId="25027"/>
    <cellStyle name="40% - Dekorfärg4 2 2 9 2 5 2" xfId="25028"/>
    <cellStyle name="40% - Dekorfärg4 2 2 9 2 6" xfId="25029"/>
    <cellStyle name="40% - Dekorfärg4 2 2 9 3" xfId="25030"/>
    <cellStyle name="40% - Dekorfärg4 2 2 9 3 2" xfId="25031"/>
    <cellStyle name="40% - Dekorfärg4 2 2 9 3 2 2" xfId="25032"/>
    <cellStyle name="40% - Dekorfärg4 2 2 9 3 3" xfId="25033"/>
    <cellStyle name="40% - Dekorfärg4 2 2 9 3 3 2" xfId="25034"/>
    <cellStyle name="40% - Dekorfärg4 2 2 9 3 4" xfId="25035"/>
    <cellStyle name="40% - Dekorfärg4 2 2 9 4" xfId="25036"/>
    <cellStyle name="40% - Dekorfärg4 2 2 9 4 2" xfId="25037"/>
    <cellStyle name="40% - Dekorfärg4 2 2 9 4 2 2" xfId="25038"/>
    <cellStyle name="40% - Dekorfärg4 2 2 9 4 3" xfId="25039"/>
    <cellStyle name="40% - Dekorfärg4 2 2 9 4 3 2" xfId="25040"/>
    <cellStyle name="40% - Dekorfärg4 2 2 9 4 4" xfId="25041"/>
    <cellStyle name="40% - Dekorfärg4 2 2 9 5" xfId="25042"/>
    <cellStyle name="40% - Dekorfärg4 2 2 9 5 2" xfId="25043"/>
    <cellStyle name="40% - Dekorfärg4 2 2 9 6" xfId="25044"/>
    <cellStyle name="40% - Dekorfärg4 2 2 9 6 2" xfId="25045"/>
    <cellStyle name="40% - Dekorfärg4 2 2 9 7" xfId="25046"/>
    <cellStyle name="40% - Dekorfärg4 2 3" xfId="25047"/>
    <cellStyle name="40% - Dekorfärg4 2 3 10" xfId="25048"/>
    <cellStyle name="40% - Dekorfärg4 2 3 10 2" xfId="25049"/>
    <cellStyle name="40% - Dekorfärg4 2 3 10 2 2" xfId="25050"/>
    <cellStyle name="40% - Dekorfärg4 2 3 10 3" xfId="25051"/>
    <cellStyle name="40% - Dekorfärg4 2 3 10 3 2" xfId="25052"/>
    <cellStyle name="40% - Dekorfärg4 2 3 10 4" xfId="25053"/>
    <cellStyle name="40% - Dekorfärg4 2 3 11" xfId="25054"/>
    <cellStyle name="40% - Dekorfärg4 2 3 11 2" xfId="25055"/>
    <cellStyle name="40% - Dekorfärg4 2 3 11 2 2" xfId="25056"/>
    <cellStyle name="40% - Dekorfärg4 2 3 11 3" xfId="25057"/>
    <cellStyle name="40% - Dekorfärg4 2 3 11 3 2" xfId="25058"/>
    <cellStyle name="40% - Dekorfärg4 2 3 11 4" xfId="25059"/>
    <cellStyle name="40% - Dekorfärg4 2 3 12" xfId="25060"/>
    <cellStyle name="40% - Dekorfärg4 2 3 12 2" xfId="25061"/>
    <cellStyle name="40% - Dekorfärg4 2 3 13" xfId="25062"/>
    <cellStyle name="40% - Dekorfärg4 2 3 13 2" xfId="25063"/>
    <cellStyle name="40% - Dekorfärg4 2 3 14" xfId="25064"/>
    <cellStyle name="40% - Dekorfärg4 2 3 2" xfId="25065"/>
    <cellStyle name="40% - Dekorfärg4 2 3 2 10" xfId="25066"/>
    <cellStyle name="40% - Dekorfärg4 2 3 2 2" xfId="25067"/>
    <cellStyle name="40% - Dekorfärg4 2 3 2 2 2" xfId="25068"/>
    <cellStyle name="40% - Dekorfärg4 2 3 2 2 2 2" xfId="25069"/>
    <cellStyle name="40% - Dekorfärg4 2 3 2 2 2 2 2" xfId="25070"/>
    <cellStyle name="40% - Dekorfärg4 2 3 2 2 2 2 2 2" xfId="25071"/>
    <cellStyle name="40% - Dekorfärg4 2 3 2 2 2 2 2 2 2" xfId="25072"/>
    <cellStyle name="40% - Dekorfärg4 2 3 2 2 2 2 2 3" xfId="25073"/>
    <cellStyle name="40% - Dekorfärg4 2 3 2 2 2 2 2 3 2" xfId="25074"/>
    <cellStyle name="40% - Dekorfärg4 2 3 2 2 2 2 2 4" xfId="25075"/>
    <cellStyle name="40% - Dekorfärg4 2 3 2 2 2 2 3" xfId="25076"/>
    <cellStyle name="40% - Dekorfärg4 2 3 2 2 2 2 3 2" xfId="25077"/>
    <cellStyle name="40% - Dekorfärg4 2 3 2 2 2 2 4" xfId="25078"/>
    <cellStyle name="40% - Dekorfärg4 2 3 2 2 2 2 4 2" xfId="25079"/>
    <cellStyle name="40% - Dekorfärg4 2 3 2 2 2 2 5" xfId="25080"/>
    <cellStyle name="40% - Dekorfärg4 2 3 2 2 2 2 5 2" xfId="25081"/>
    <cellStyle name="40% - Dekorfärg4 2 3 2 2 2 2 6" xfId="25082"/>
    <cellStyle name="40% - Dekorfärg4 2 3 2 2 2 3" xfId="25083"/>
    <cellStyle name="40% - Dekorfärg4 2 3 2 2 2 3 2" xfId="25084"/>
    <cellStyle name="40% - Dekorfärg4 2 3 2 2 2 3 2 2" xfId="25085"/>
    <cellStyle name="40% - Dekorfärg4 2 3 2 2 2 3 3" xfId="25086"/>
    <cellStyle name="40% - Dekorfärg4 2 3 2 2 2 3 3 2" xfId="25087"/>
    <cellStyle name="40% - Dekorfärg4 2 3 2 2 2 3 4" xfId="25088"/>
    <cellStyle name="40% - Dekorfärg4 2 3 2 2 2 4" xfId="25089"/>
    <cellStyle name="40% - Dekorfärg4 2 3 2 2 2 4 2" xfId="25090"/>
    <cellStyle name="40% - Dekorfärg4 2 3 2 2 2 4 2 2" xfId="25091"/>
    <cellStyle name="40% - Dekorfärg4 2 3 2 2 2 4 3" xfId="25092"/>
    <cellStyle name="40% - Dekorfärg4 2 3 2 2 2 4 3 2" xfId="25093"/>
    <cellStyle name="40% - Dekorfärg4 2 3 2 2 2 4 4" xfId="25094"/>
    <cellStyle name="40% - Dekorfärg4 2 3 2 2 2 5" xfId="25095"/>
    <cellStyle name="40% - Dekorfärg4 2 3 2 2 2 5 2" xfId="25096"/>
    <cellStyle name="40% - Dekorfärg4 2 3 2 2 2 6" xfId="25097"/>
    <cellStyle name="40% - Dekorfärg4 2 3 2 2 2 6 2" xfId="25098"/>
    <cellStyle name="40% - Dekorfärg4 2 3 2 2 2 7" xfId="25099"/>
    <cellStyle name="40% - Dekorfärg4 2 3 2 2 3" xfId="25100"/>
    <cellStyle name="40% - Dekorfärg4 2 3 2 2 3 2" xfId="25101"/>
    <cellStyle name="40% - Dekorfärg4 2 3 2 2 3 2 2" xfId="25102"/>
    <cellStyle name="40% - Dekorfärg4 2 3 2 2 3 2 2 2" xfId="25103"/>
    <cellStyle name="40% - Dekorfärg4 2 3 2 2 3 2 3" xfId="25104"/>
    <cellStyle name="40% - Dekorfärg4 2 3 2 2 3 2 3 2" xfId="25105"/>
    <cellStyle name="40% - Dekorfärg4 2 3 2 2 3 2 4" xfId="25106"/>
    <cellStyle name="40% - Dekorfärg4 2 3 2 2 3 3" xfId="25107"/>
    <cellStyle name="40% - Dekorfärg4 2 3 2 2 3 3 2" xfId="25108"/>
    <cellStyle name="40% - Dekorfärg4 2 3 2 2 3 4" xfId="25109"/>
    <cellStyle name="40% - Dekorfärg4 2 3 2 2 3 4 2" xfId="25110"/>
    <cellStyle name="40% - Dekorfärg4 2 3 2 2 3 5" xfId="25111"/>
    <cellStyle name="40% - Dekorfärg4 2 3 2 2 3 5 2" xfId="25112"/>
    <cellStyle name="40% - Dekorfärg4 2 3 2 2 3 6" xfId="25113"/>
    <cellStyle name="40% - Dekorfärg4 2 3 2 2 4" xfId="25114"/>
    <cellStyle name="40% - Dekorfärg4 2 3 2 2 4 2" xfId="25115"/>
    <cellStyle name="40% - Dekorfärg4 2 3 2 2 4 2 2" xfId="25116"/>
    <cellStyle name="40% - Dekorfärg4 2 3 2 2 4 3" xfId="25117"/>
    <cellStyle name="40% - Dekorfärg4 2 3 2 2 4 3 2" xfId="25118"/>
    <cellStyle name="40% - Dekorfärg4 2 3 2 2 4 4" xfId="25119"/>
    <cellStyle name="40% - Dekorfärg4 2 3 2 2 5" xfId="25120"/>
    <cellStyle name="40% - Dekorfärg4 2 3 2 2 5 2" xfId="25121"/>
    <cellStyle name="40% - Dekorfärg4 2 3 2 2 5 2 2" xfId="25122"/>
    <cellStyle name="40% - Dekorfärg4 2 3 2 2 5 3" xfId="25123"/>
    <cellStyle name="40% - Dekorfärg4 2 3 2 2 5 3 2" xfId="25124"/>
    <cellStyle name="40% - Dekorfärg4 2 3 2 2 5 4" xfId="25125"/>
    <cellStyle name="40% - Dekorfärg4 2 3 2 2 6" xfId="25126"/>
    <cellStyle name="40% - Dekorfärg4 2 3 2 2 6 2" xfId="25127"/>
    <cellStyle name="40% - Dekorfärg4 2 3 2 2 7" xfId="25128"/>
    <cellStyle name="40% - Dekorfärg4 2 3 2 2 7 2" xfId="25129"/>
    <cellStyle name="40% - Dekorfärg4 2 3 2 2 8" xfId="25130"/>
    <cellStyle name="40% - Dekorfärg4 2 3 2 3" xfId="25131"/>
    <cellStyle name="40% - Dekorfärg4 2 3 2 3 2" xfId="25132"/>
    <cellStyle name="40% - Dekorfärg4 2 3 2 3 2 2" xfId="25133"/>
    <cellStyle name="40% - Dekorfärg4 2 3 2 3 2 2 2" xfId="25134"/>
    <cellStyle name="40% - Dekorfärg4 2 3 2 3 2 2 2 2" xfId="25135"/>
    <cellStyle name="40% - Dekorfärg4 2 3 2 3 2 2 3" xfId="25136"/>
    <cellStyle name="40% - Dekorfärg4 2 3 2 3 2 2 3 2" xfId="25137"/>
    <cellStyle name="40% - Dekorfärg4 2 3 2 3 2 2 4" xfId="25138"/>
    <cellStyle name="40% - Dekorfärg4 2 3 2 3 2 3" xfId="25139"/>
    <cellStyle name="40% - Dekorfärg4 2 3 2 3 2 3 2" xfId="25140"/>
    <cellStyle name="40% - Dekorfärg4 2 3 2 3 2 4" xfId="25141"/>
    <cellStyle name="40% - Dekorfärg4 2 3 2 3 2 4 2" xfId="25142"/>
    <cellStyle name="40% - Dekorfärg4 2 3 2 3 2 5" xfId="25143"/>
    <cellStyle name="40% - Dekorfärg4 2 3 2 3 2 5 2" xfId="25144"/>
    <cellStyle name="40% - Dekorfärg4 2 3 2 3 2 6" xfId="25145"/>
    <cellStyle name="40% - Dekorfärg4 2 3 2 3 3" xfId="25146"/>
    <cellStyle name="40% - Dekorfärg4 2 3 2 3 3 2" xfId="25147"/>
    <cellStyle name="40% - Dekorfärg4 2 3 2 3 3 2 2" xfId="25148"/>
    <cellStyle name="40% - Dekorfärg4 2 3 2 3 3 3" xfId="25149"/>
    <cellStyle name="40% - Dekorfärg4 2 3 2 3 3 3 2" xfId="25150"/>
    <cellStyle name="40% - Dekorfärg4 2 3 2 3 3 4" xfId="25151"/>
    <cellStyle name="40% - Dekorfärg4 2 3 2 3 4" xfId="25152"/>
    <cellStyle name="40% - Dekorfärg4 2 3 2 3 4 2" xfId="25153"/>
    <cellStyle name="40% - Dekorfärg4 2 3 2 3 4 2 2" xfId="25154"/>
    <cellStyle name="40% - Dekorfärg4 2 3 2 3 4 3" xfId="25155"/>
    <cellStyle name="40% - Dekorfärg4 2 3 2 3 4 3 2" xfId="25156"/>
    <cellStyle name="40% - Dekorfärg4 2 3 2 3 4 4" xfId="25157"/>
    <cellStyle name="40% - Dekorfärg4 2 3 2 3 5" xfId="25158"/>
    <cellStyle name="40% - Dekorfärg4 2 3 2 3 5 2" xfId="25159"/>
    <cellStyle name="40% - Dekorfärg4 2 3 2 3 6" xfId="25160"/>
    <cellStyle name="40% - Dekorfärg4 2 3 2 3 6 2" xfId="25161"/>
    <cellStyle name="40% - Dekorfärg4 2 3 2 3 7" xfId="25162"/>
    <cellStyle name="40% - Dekorfärg4 2 3 2 4" xfId="25163"/>
    <cellStyle name="40% - Dekorfärg4 2 3 2 4 2" xfId="25164"/>
    <cellStyle name="40% - Dekorfärg4 2 3 2 4 2 2" xfId="25165"/>
    <cellStyle name="40% - Dekorfärg4 2 3 2 4 2 2 2" xfId="25166"/>
    <cellStyle name="40% - Dekorfärg4 2 3 2 4 2 2 2 2" xfId="25167"/>
    <cellStyle name="40% - Dekorfärg4 2 3 2 4 2 2 3" xfId="25168"/>
    <cellStyle name="40% - Dekorfärg4 2 3 2 4 2 2 3 2" xfId="25169"/>
    <cellStyle name="40% - Dekorfärg4 2 3 2 4 2 2 4" xfId="25170"/>
    <cellStyle name="40% - Dekorfärg4 2 3 2 4 2 3" xfId="25171"/>
    <cellStyle name="40% - Dekorfärg4 2 3 2 4 2 3 2" xfId="25172"/>
    <cellStyle name="40% - Dekorfärg4 2 3 2 4 2 4" xfId="25173"/>
    <cellStyle name="40% - Dekorfärg4 2 3 2 4 2 4 2" xfId="25174"/>
    <cellStyle name="40% - Dekorfärg4 2 3 2 4 2 5" xfId="25175"/>
    <cellStyle name="40% - Dekorfärg4 2 3 2 4 2 5 2" xfId="25176"/>
    <cellStyle name="40% - Dekorfärg4 2 3 2 4 2 6" xfId="25177"/>
    <cellStyle name="40% - Dekorfärg4 2 3 2 4 3" xfId="25178"/>
    <cellStyle name="40% - Dekorfärg4 2 3 2 4 3 2" xfId="25179"/>
    <cellStyle name="40% - Dekorfärg4 2 3 2 4 3 2 2" xfId="25180"/>
    <cellStyle name="40% - Dekorfärg4 2 3 2 4 3 3" xfId="25181"/>
    <cellStyle name="40% - Dekorfärg4 2 3 2 4 3 3 2" xfId="25182"/>
    <cellStyle name="40% - Dekorfärg4 2 3 2 4 3 4" xfId="25183"/>
    <cellStyle name="40% - Dekorfärg4 2 3 2 4 4" xfId="25184"/>
    <cellStyle name="40% - Dekorfärg4 2 3 2 4 4 2" xfId="25185"/>
    <cellStyle name="40% - Dekorfärg4 2 3 2 4 4 2 2" xfId="25186"/>
    <cellStyle name="40% - Dekorfärg4 2 3 2 4 4 3" xfId="25187"/>
    <cellStyle name="40% - Dekorfärg4 2 3 2 4 4 3 2" xfId="25188"/>
    <cellStyle name="40% - Dekorfärg4 2 3 2 4 4 4" xfId="25189"/>
    <cellStyle name="40% - Dekorfärg4 2 3 2 4 5" xfId="25190"/>
    <cellStyle name="40% - Dekorfärg4 2 3 2 4 5 2" xfId="25191"/>
    <cellStyle name="40% - Dekorfärg4 2 3 2 4 6" xfId="25192"/>
    <cellStyle name="40% - Dekorfärg4 2 3 2 4 6 2" xfId="25193"/>
    <cellStyle name="40% - Dekorfärg4 2 3 2 4 7" xfId="25194"/>
    <cellStyle name="40% - Dekorfärg4 2 3 2 5" xfId="25195"/>
    <cellStyle name="40% - Dekorfärg4 2 3 2 5 2" xfId="25196"/>
    <cellStyle name="40% - Dekorfärg4 2 3 2 5 2 2" xfId="25197"/>
    <cellStyle name="40% - Dekorfärg4 2 3 2 5 2 2 2" xfId="25198"/>
    <cellStyle name="40% - Dekorfärg4 2 3 2 5 2 3" xfId="25199"/>
    <cellStyle name="40% - Dekorfärg4 2 3 2 5 2 3 2" xfId="25200"/>
    <cellStyle name="40% - Dekorfärg4 2 3 2 5 2 4" xfId="25201"/>
    <cellStyle name="40% - Dekorfärg4 2 3 2 5 3" xfId="25202"/>
    <cellStyle name="40% - Dekorfärg4 2 3 2 5 3 2" xfId="25203"/>
    <cellStyle name="40% - Dekorfärg4 2 3 2 5 4" xfId="25204"/>
    <cellStyle name="40% - Dekorfärg4 2 3 2 5 4 2" xfId="25205"/>
    <cellStyle name="40% - Dekorfärg4 2 3 2 5 5" xfId="25206"/>
    <cellStyle name="40% - Dekorfärg4 2 3 2 5 5 2" xfId="25207"/>
    <cellStyle name="40% - Dekorfärg4 2 3 2 5 6" xfId="25208"/>
    <cellStyle name="40% - Dekorfärg4 2 3 2 5 6 2" xfId="25209"/>
    <cellStyle name="40% - Dekorfärg4 2 3 2 5 7" xfId="25210"/>
    <cellStyle name="40% - Dekorfärg4 2 3 2 6" xfId="25211"/>
    <cellStyle name="40% - Dekorfärg4 2 3 2 6 2" xfId="25212"/>
    <cellStyle name="40% - Dekorfärg4 2 3 2 6 2 2" xfId="25213"/>
    <cellStyle name="40% - Dekorfärg4 2 3 2 6 3" xfId="25214"/>
    <cellStyle name="40% - Dekorfärg4 2 3 2 6 3 2" xfId="25215"/>
    <cellStyle name="40% - Dekorfärg4 2 3 2 6 4" xfId="25216"/>
    <cellStyle name="40% - Dekorfärg4 2 3 2 7" xfId="25217"/>
    <cellStyle name="40% - Dekorfärg4 2 3 2 7 2" xfId="25218"/>
    <cellStyle name="40% - Dekorfärg4 2 3 2 7 2 2" xfId="25219"/>
    <cellStyle name="40% - Dekorfärg4 2 3 2 7 3" xfId="25220"/>
    <cellStyle name="40% - Dekorfärg4 2 3 2 7 3 2" xfId="25221"/>
    <cellStyle name="40% - Dekorfärg4 2 3 2 7 4" xfId="25222"/>
    <cellStyle name="40% - Dekorfärg4 2 3 2 8" xfId="25223"/>
    <cellStyle name="40% - Dekorfärg4 2 3 2 8 2" xfId="25224"/>
    <cellStyle name="40% - Dekorfärg4 2 3 2 9" xfId="25225"/>
    <cellStyle name="40% - Dekorfärg4 2 3 2 9 2" xfId="25226"/>
    <cellStyle name="40% - Dekorfärg4 2 3 3" xfId="25227"/>
    <cellStyle name="40% - Dekorfärg4 2 3 3 2" xfId="25228"/>
    <cellStyle name="40% - Dekorfärg4 2 3 3 2 2" xfId="25229"/>
    <cellStyle name="40% - Dekorfärg4 2 3 3 2 2 2" xfId="25230"/>
    <cellStyle name="40% - Dekorfärg4 2 3 3 2 2 2 2" xfId="25231"/>
    <cellStyle name="40% - Dekorfärg4 2 3 3 2 2 2 2 2" xfId="25232"/>
    <cellStyle name="40% - Dekorfärg4 2 3 3 2 2 2 2 2 2" xfId="25233"/>
    <cellStyle name="40% - Dekorfärg4 2 3 3 2 2 2 2 3" xfId="25234"/>
    <cellStyle name="40% - Dekorfärg4 2 3 3 2 2 2 2 3 2" xfId="25235"/>
    <cellStyle name="40% - Dekorfärg4 2 3 3 2 2 2 2 4" xfId="25236"/>
    <cellStyle name="40% - Dekorfärg4 2 3 3 2 2 2 3" xfId="25237"/>
    <cellStyle name="40% - Dekorfärg4 2 3 3 2 2 2 3 2" xfId="25238"/>
    <cellStyle name="40% - Dekorfärg4 2 3 3 2 2 2 4" xfId="25239"/>
    <cellStyle name="40% - Dekorfärg4 2 3 3 2 2 2 4 2" xfId="25240"/>
    <cellStyle name="40% - Dekorfärg4 2 3 3 2 2 2 5" xfId="25241"/>
    <cellStyle name="40% - Dekorfärg4 2 3 3 2 2 2 5 2" xfId="25242"/>
    <cellStyle name="40% - Dekorfärg4 2 3 3 2 2 2 6" xfId="25243"/>
    <cellStyle name="40% - Dekorfärg4 2 3 3 2 2 3" xfId="25244"/>
    <cellStyle name="40% - Dekorfärg4 2 3 3 2 2 3 2" xfId="25245"/>
    <cellStyle name="40% - Dekorfärg4 2 3 3 2 2 3 2 2" xfId="25246"/>
    <cellStyle name="40% - Dekorfärg4 2 3 3 2 2 3 3" xfId="25247"/>
    <cellStyle name="40% - Dekorfärg4 2 3 3 2 2 3 3 2" xfId="25248"/>
    <cellStyle name="40% - Dekorfärg4 2 3 3 2 2 3 4" xfId="25249"/>
    <cellStyle name="40% - Dekorfärg4 2 3 3 2 2 4" xfId="25250"/>
    <cellStyle name="40% - Dekorfärg4 2 3 3 2 2 4 2" xfId="25251"/>
    <cellStyle name="40% - Dekorfärg4 2 3 3 2 2 4 2 2" xfId="25252"/>
    <cellStyle name="40% - Dekorfärg4 2 3 3 2 2 4 3" xfId="25253"/>
    <cellStyle name="40% - Dekorfärg4 2 3 3 2 2 4 3 2" xfId="25254"/>
    <cellStyle name="40% - Dekorfärg4 2 3 3 2 2 4 4" xfId="25255"/>
    <cellStyle name="40% - Dekorfärg4 2 3 3 2 2 5" xfId="25256"/>
    <cellStyle name="40% - Dekorfärg4 2 3 3 2 2 5 2" xfId="25257"/>
    <cellStyle name="40% - Dekorfärg4 2 3 3 2 2 6" xfId="25258"/>
    <cellStyle name="40% - Dekorfärg4 2 3 3 2 2 6 2" xfId="25259"/>
    <cellStyle name="40% - Dekorfärg4 2 3 3 2 2 7" xfId="25260"/>
    <cellStyle name="40% - Dekorfärg4 2 3 3 2 3" xfId="25261"/>
    <cellStyle name="40% - Dekorfärg4 2 3 3 2 3 2" xfId="25262"/>
    <cellStyle name="40% - Dekorfärg4 2 3 3 2 3 2 2" xfId="25263"/>
    <cellStyle name="40% - Dekorfärg4 2 3 3 2 3 2 2 2" xfId="25264"/>
    <cellStyle name="40% - Dekorfärg4 2 3 3 2 3 2 3" xfId="25265"/>
    <cellStyle name="40% - Dekorfärg4 2 3 3 2 3 2 3 2" xfId="25266"/>
    <cellStyle name="40% - Dekorfärg4 2 3 3 2 3 2 4" xfId="25267"/>
    <cellStyle name="40% - Dekorfärg4 2 3 3 2 3 3" xfId="25268"/>
    <cellStyle name="40% - Dekorfärg4 2 3 3 2 3 3 2" xfId="25269"/>
    <cellStyle name="40% - Dekorfärg4 2 3 3 2 3 4" xfId="25270"/>
    <cellStyle name="40% - Dekorfärg4 2 3 3 2 3 4 2" xfId="25271"/>
    <cellStyle name="40% - Dekorfärg4 2 3 3 2 3 5" xfId="25272"/>
    <cellStyle name="40% - Dekorfärg4 2 3 3 2 3 5 2" xfId="25273"/>
    <cellStyle name="40% - Dekorfärg4 2 3 3 2 3 6" xfId="25274"/>
    <cellStyle name="40% - Dekorfärg4 2 3 3 2 4" xfId="25275"/>
    <cellStyle name="40% - Dekorfärg4 2 3 3 2 4 2" xfId="25276"/>
    <cellStyle name="40% - Dekorfärg4 2 3 3 2 4 2 2" xfId="25277"/>
    <cellStyle name="40% - Dekorfärg4 2 3 3 2 4 3" xfId="25278"/>
    <cellStyle name="40% - Dekorfärg4 2 3 3 2 4 3 2" xfId="25279"/>
    <cellStyle name="40% - Dekorfärg4 2 3 3 2 4 4" xfId="25280"/>
    <cellStyle name="40% - Dekorfärg4 2 3 3 2 5" xfId="25281"/>
    <cellStyle name="40% - Dekorfärg4 2 3 3 2 5 2" xfId="25282"/>
    <cellStyle name="40% - Dekorfärg4 2 3 3 2 5 2 2" xfId="25283"/>
    <cellStyle name="40% - Dekorfärg4 2 3 3 2 5 3" xfId="25284"/>
    <cellStyle name="40% - Dekorfärg4 2 3 3 2 5 3 2" xfId="25285"/>
    <cellStyle name="40% - Dekorfärg4 2 3 3 2 5 4" xfId="25286"/>
    <cellStyle name="40% - Dekorfärg4 2 3 3 2 6" xfId="25287"/>
    <cellStyle name="40% - Dekorfärg4 2 3 3 2 6 2" xfId="25288"/>
    <cellStyle name="40% - Dekorfärg4 2 3 3 2 7" xfId="25289"/>
    <cellStyle name="40% - Dekorfärg4 2 3 3 2 7 2" xfId="25290"/>
    <cellStyle name="40% - Dekorfärg4 2 3 3 2 8" xfId="25291"/>
    <cellStyle name="40% - Dekorfärg4 2 3 3 3" xfId="25292"/>
    <cellStyle name="40% - Dekorfärg4 2 3 3 3 2" xfId="25293"/>
    <cellStyle name="40% - Dekorfärg4 2 3 3 3 2 2" xfId="25294"/>
    <cellStyle name="40% - Dekorfärg4 2 3 3 3 2 2 2" xfId="25295"/>
    <cellStyle name="40% - Dekorfärg4 2 3 3 3 2 2 2 2" xfId="25296"/>
    <cellStyle name="40% - Dekorfärg4 2 3 3 3 2 2 3" xfId="25297"/>
    <cellStyle name="40% - Dekorfärg4 2 3 3 3 2 2 3 2" xfId="25298"/>
    <cellStyle name="40% - Dekorfärg4 2 3 3 3 2 2 4" xfId="25299"/>
    <cellStyle name="40% - Dekorfärg4 2 3 3 3 2 3" xfId="25300"/>
    <cellStyle name="40% - Dekorfärg4 2 3 3 3 2 3 2" xfId="25301"/>
    <cellStyle name="40% - Dekorfärg4 2 3 3 3 2 4" xfId="25302"/>
    <cellStyle name="40% - Dekorfärg4 2 3 3 3 2 4 2" xfId="25303"/>
    <cellStyle name="40% - Dekorfärg4 2 3 3 3 2 5" xfId="25304"/>
    <cellStyle name="40% - Dekorfärg4 2 3 3 3 2 5 2" xfId="25305"/>
    <cellStyle name="40% - Dekorfärg4 2 3 3 3 2 6" xfId="25306"/>
    <cellStyle name="40% - Dekorfärg4 2 3 3 3 3" xfId="25307"/>
    <cellStyle name="40% - Dekorfärg4 2 3 3 3 3 2" xfId="25308"/>
    <cellStyle name="40% - Dekorfärg4 2 3 3 3 3 2 2" xfId="25309"/>
    <cellStyle name="40% - Dekorfärg4 2 3 3 3 3 3" xfId="25310"/>
    <cellStyle name="40% - Dekorfärg4 2 3 3 3 3 3 2" xfId="25311"/>
    <cellStyle name="40% - Dekorfärg4 2 3 3 3 3 4" xfId="25312"/>
    <cellStyle name="40% - Dekorfärg4 2 3 3 3 4" xfId="25313"/>
    <cellStyle name="40% - Dekorfärg4 2 3 3 3 4 2" xfId="25314"/>
    <cellStyle name="40% - Dekorfärg4 2 3 3 3 4 2 2" xfId="25315"/>
    <cellStyle name="40% - Dekorfärg4 2 3 3 3 4 3" xfId="25316"/>
    <cellStyle name="40% - Dekorfärg4 2 3 3 3 4 3 2" xfId="25317"/>
    <cellStyle name="40% - Dekorfärg4 2 3 3 3 4 4" xfId="25318"/>
    <cellStyle name="40% - Dekorfärg4 2 3 3 3 5" xfId="25319"/>
    <cellStyle name="40% - Dekorfärg4 2 3 3 3 5 2" xfId="25320"/>
    <cellStyle name="40% - Dekorfärg4 2 3 3 3 6" xfId="25321"/>
    <cellStyle name="40% - Dekorfärg4 2 3 3 3 6 2" xfId="25322"/>
    <cellStyle name="40% - Dekorfärg4 2 3 3 3 7" xfId="25323"/>
    <cellStyle name="40% - Dekorfärg4 2 3 3 4" xfId="25324"/>
    <cellStyle name="40% - Dekorfärg4 2 3 3 4 2" xfId="25325"/>
    <cellStyle name="40% - Dekorfärg4 2 3 3 4 2 2" xfId="25326"/>
    <cellStyle name="40% - Dekorfärg4 2 3 3 4 2 2 2" xfId="25327"/>
    <cellStyle name="40% - Dekorfärg4 2 3 3 4 2 3" xfId="25328"/>
    <cellStyle name="40% - Dekorfärg4 2 3 3 4 2 3 2" xfId="25329"/>
    <cellStyle name="40% - Dekorfärg4 2 3 3 4 2 4" xfId="25330"/>
    <cellStyle name="40% - Dekorfärg4 2 3 3 4 3" xfId="25331"/>
    <cellStyle name="40% - Dekorfärg4 2 3 3 4 3 2" xfId="25332"/>
    <cellStyle name="40% - Dekorfärg4 2 3 3 4 4" xfId="25333"/>
    <cellStyle name="40% - Dekorfärg4 2 3 3 4 4 2" xfId="25334"/>
    <cellStyle name="40% - Dekorfärg4 2 3 3 4 5" xfId="25335"/>
    <cellStyle name="40% - Dekorfärg4 2 3 3 4 5 2" xfId="25336"/>
    <cellStyle name="40% - Dekorfärg4 2 3 3 4 6" xfId="25337"/>
    <cellStyle name="40% - Dekorfärg4 2 3 3 5" xfId="25338"/>
    <cellStyle name="40% - Dekorfärg4 2 3 3 5 2" xfId="25339"/>
    <cellStyle name="40% - Dekorfärg4 2 3 3 5 2 2" xfId="25340"/>
    <cellStyle name="40% - Dekorfärg4 2 3 3 5 3" xfId="25341"/>
    <cellStyle name="40% - Dekorfärg4 2 3 3 5 3 2" xfId="25342"/>
    <cellStyle name="40% - Dekorfärg4 2 3 3 5 4" xfId="25343"/>
    <cellStyle name="40% - Dekorfärg4 2 3 3 6" xfId="25344"/>
    <cellStyle name="40% - Dekorfärg4 2 3 3 6 2" xfId="25345"/>
    <cellStyle name="40% - Dekorfärg4 2 3 3 6 2 2" xfId="25346"/>
    <cellStyle name="40% - Dekorfärg4 2 3 3 6 3" xfId="25347"/>
    <cellStyle name="40% - Dekorfärg4 2 3 3 6 3 2" xfId="25348"/>
    <cellStyle name="40% - Dekorfärg4 2 3 3 6 4" xfId="25349"/>
    <cellStyle name="40% - Dekorfärg4 2 3 3 7" xfId="25350"/>
    <cellStyle name="40% - Dekorfärg4 2 3 3 7 2" xfId="25351"/>
    <cellStyle name="40% - Dekorfärg4 2 3 3 8" xfId="25352"/>
    <cellStyle name="40% - Dekorfärg4 2 3 3 8 2" xfId="25353"/>
    <cellStyle name="40% - Dekorfärg4 2 3 3 9" xfId="25354"/>
    <cellStyle name="40% - Dekorfärg4 2 3 4" xfId="25355"/>
    <cellStyle name="40% - Dekorfärg4 2 3 4 2" xfId="25356"/>
    <cellStyle name="40% - Dekorfärg4 2 3 4 2 2" xfId="25357"/>
    <cellStyle name="40% - Dekorfärg4 2 3 4 2 2 2" xfId="25358"/>
    <cellStyle name="40% - Dekorfärg4 2 3 4 2 2 2 2" xfId="25359"/>
    <cellStyle name="40% - Dekorfärg4 2 3 4 2 2 2 2 2" xfId="25360"/>
    <cellStyle name="40% - Dekorfärg4 2 3 4 2 2 2 3" xfId="25361"/>
    <cellStyle name="40% - Dekorfärg4 2 3 4 2 2 2 3 2" xfId="25362"/>
    <cellStyle name="40% - Dekorfärg4 2 3 4 2 2 2 4" xfId="25363"/>
    <cellStyle name="40% - Dekorfärg4 2 3 4 2 2 3" xfId="25364"/>
    <cellStyle name="40% - Dekorfärg4 2 3 4 2 2 3 2" xfId="25365"/>
    <cellStyle name="40% - Dekorfärg4 2 3 4 2 2 4" xfId="25366"/>
    <cellStyle name="40% - Dekorfärg4 2 3 4 2 2 4 2" xfId="25367"/>
    <cellStyle name="40% - Dekorfärg4 2 3 4 2 2 5" xfId="25368"/>
    <cellStyle name="40% - Dekorfärg4 2 3 4 2 2 5 2" xfId="25369"/>
    <cellStyle name="40% - Dekorfärg4 2 3 4 2 2 6" xfId="25370"/>
    <cellStyle name="40% - Dekorfärg4 2 3 4 2 3" xfId="25371"/>
    <cellStyle name="40% - Dekorfärg4 2 3 4 2 3 2" xfId="25372"/>
    <cellStyle name="40% - Dekorfärg4 2 3 4 2 3 2 2" xfId="25373"/>
    <cellStyle name="40% - Dekorfärg4 2 3 4 2 3 3" xfId="25374"/>
    <cellStyle name="40% - Dekorfärg4 2 3 4 2 3 3 2" xfId="25375"/>
    <cellStyle name="40% - Dekorfärg4 2 3 4 2 3 4" xfId="25376"/>
    <cellStyle name="40% - Dekorfärg4 2 3 4 2 4" xfId="25377"/>
    <cellStyle name="40% - Dekorfärg4 2 3 4 2 4 2" xfId="25378"/>
    <cellStyle name="40% - Dekorfärg4 2 3 4 2 4 2 2" xfId="25379"/>
    <cellStyle name="40% - Dekorfärg4 2 3 4 2 4 3" xfId="25380"/>
    <cellStyle name="40% - Dekorfärg4 2 3 4 2 4 3 2" xfId="25381"/>
    <cellStyle name="40% - Dekorfärg4 2 3 4 2 4 4" xfId="25382"/>
    <cellStyle name="40% - Dekorfärg4 2 3 4 2 5" xfId="25383"/>
    <cellStyle name="40% - Dekorfärg4 2 3 4 2 5 2" xfId="25384"/>
    <cellStyle name="40% - Dekorfärg4 2 3 4 2 6" xfId="25385"/>
    <cellStyle name="40% - Dekorfärg4 2 3 4 2 6 2" xfId="25386"/>
    <cellStyle name="40% - Dekorfärg4 2 3 4 2 7" xfId="25387"/>
    <cellStyle name="40% - Dekorfärg4 2 3 4 3" xfId="25388"/>
    <cellStyle name="40% - Dekorfärg4 2 3 4 3 2" xfId="25389"/>
    <cellStyle name="40% - Dekorfärg4 2 3 4 3 2 2" xfId="25390"/>
    <cellStyle name="40% - Dekorfärg4 2 3 4 3 2 2 2" xfId="25391"/>
    <cellStyle name="40% - Dekorfärg4 2 3 4 3 2 3" xfId="25392"/>
    <cellStyle name="40% - Dekorfärg4 2 3 4 3 2 3 2" xfId="25393"/>
    <cellStyle name="40% - Dekorfärg4 2 3 4 3 2 4" xfId="25394"/>
    <cellStyle name="40% - Dekorfärg4 2 3 4 3 3" xfId="25395"/>
    <cellStyle name="40% - Dekorfärg4 2 3 4 3 3 2" xfId="25396"/>
    <cellStyle name="40% - Dekorfärg4 2 3 4 3 4" xfId="25397"/>
    <cellStyle name="40% - Dekorfärg4 2 3 4 3 4 2" xfId="25398"/>
    <cellStyle name="40% - Dekorfärg4 2 3 4 3 5" xfId="25399"/>
    <cellStyle name="40% - Dekorfärg4 2 3 4 3 5 2" xfId="25400"/>
    <cellStyle name="40% - Dekorfärg4 2 3 4 3 6" xfId="25401"/>
    <cellStyle name="40% - Dekorfärg4 2 3 4 4" xfId="25402"/>
    <cellStyle name="40% - Dekorfärg4 2 3 4 4 2" xfId="25403"/>
    <cellStyle name="40% - Dekorfärg4 2 3 4 4 2 2" xfId="25404"/>
    <cellStyle name="40% - Dekorfärg4 2 3 4 4 3" xfId="25405"/>
    <cellStyle name="40% - Dekorfärg4 2 3 4 4 3 2" xfId="25406"/>
    <cellStyle name="40% - Dekorfärg4 2 3 4 4 4" xfId="25407"/>
    <cellStyle name="40% - Dekorfärg4 2 3 4 5" xfId="25408"/>
    <cellStyle name="40% - Dekorfärg4 2 3 4 5 2" xfId="25409"/>
    <cellStyle name="40% - Dekorfärg4 2 3 4 5 2 2" xfId="25410"/>
    <cellStyle name="40% - Dekorfärg4 2 3 4 5 3" xfId="25411"/>
    <cellStyle name="40% - Dekorfärg4 2 3 4 5 3 2" xfId="25412"/>
    <cellStyle name="40% - Dekorfärg4 2 3 4 5 4" xfId="25413"/>
    <cellStyle name="40% - Dekorfärg4 2 3 4 6" xfId="25414"/>
    <cellStyle name="40% - Dekorfärg4 2 3 4 6 2" xfId="25415"/>
    <cellStyle name="40% - Dekorfärg4 2 3 4 7" xfId="25416"/>
    <cellStyle name="40% - Dekorfärg4 2 3 4 7 2" xfId="25417"/>
    <cellStyle name="40% - Dekorfärg4 2 3 4 8" xfId="25418"/>
    <cellStyle name="40% - Dekorfärg4 2 3 5" xfId="25419"/>
    <cellStyle name="40% - Dekorfärg4 2 3 5 2" xfId="25420"/>
    <cellStyle name="40% - Dekorfärg4 2 3 5 2 2" xfId="25421"/>
    <cellStyle name="40% - Dekorfärg4 2 3 5 2 2 2" xfId="25422"/>
    <cellStyle name="40% - Dekorfärg4 2 3 5 2 2 2 2" xfId="25423"/>
    <cellStyle name="40% - Dekorfärg4 2 3 5 2 2 2 2 2" xfId="25424"/>
    <cellStyle name="40% - Dekorfärg4 2 3 5 2 2 2 3" xfId="25425"/>
    <cellStyle name="40% - Dekorfärg4 2 3 5 2 2 2 3 2" xfId="25426"/>
    <cellStyle name="40% - Dekorfärg4 2 3 5 2 2 2 4" xfId="25427"/>
    <cellStyle name="40% - Dekorfärg4 2 3 5 2 2 3" xfId="25428"/>
    <cellStyle name="40% - Dekorfärg4 2 3 5 2 2 3 2" xfId="25429"/>
    <cellStyle name="40% - Dekorfärg4 2 3 5 2 2 4" xfId="25430"/>
    <cellStyle name="40% - Dekorfärg4 2 3 5 2 2 4 2" xfId="25431"/>
    <cellStyle name="40% - Dekorfärg4 2 3 5 2 2 5" xfId="25432"/>
    <cellStyle name="40% - Dekorfärg4 2 3 5 2 2 5 2" xfId="25433"/>
    <cellStyle name="40% - Dekorfärg4 2 3 5 2 2 6" xfId="25434"/>
    <cellStyle name="40% - Dekorfärg4 2 3 5 2 3" xfId="25435"/>
    <cellStyle name="40% - Dekorfärg4 2 3 5 2 3 2" xfId="25436"/>
    <cellStyle name="40% - Dekorfärg4 2 3 5 2 3 2 2" xfId="25437"/>
    <cellStyle name="40% - Dekorfärg4 2 3 5 2 3 3" xfId="25438"/>
    <cellStyle name="40% - Dekorfärg4 2 3 5 2 3 3 2" xfId="25439"/>
    <cellStyle name="40% - Dekorfärg4 2 3 5 2 3 4" xfId="25440"/>
    <cellStyle name="40% - Dekorfärg4 2 3 5 2 4" xfId="25441"/>
    <cellStyle name="40% - Dekorfärg4 2 3 5 2 4 2" xfId="25442"/>
    <cellStyle name="40% - Dekorfärg4 2 3 5 2 4 2 2" xfId="25443"/>
    <cellStyle name="40% - Dekorfärg4 2 3 5 2 4 3" xfId="25444"/>
    <cellStyle name="40% - Dekorfärg4 2 3 5 2 4 3 2" xfId="25445"/>
    <cellStyle name="40% - Dekorfärg4 2 3 5 2 4 4" xfId="25446"/>
    <cellStyle name="40% - Dekorfärg4 2 3 5 2 5" xfId="25447"/>
    <cellStyle name="40% - Dekorfärg4 2 3 5 2 5 2" xfId="25448"/>
    <cellStyle name="40% - Dekorfärg4 2 3 5 2 6" xfId="25449"/>
    <cellStyle name="40% - Dekorfärg4 2 3 5 2 6 2" xfId="25450"/>
    <cellStyle name="40% - Dekorfärg4 2 3 5 2 7" xfId="25451"/>
    <cellStyle name="40% - Dekorfärg4 2 3 5 3" xfId="25452"/>
    <cellStyle name="40% - Dekorfärg4 2 3 5 3 2" xfId="25453"/>
    <cellStyle name="40% - Dekorfärg4 2 3 5 3 2 2" xfId="25454"/>
    <cellStyle name="40% - Dekorfärg4 2 3 5 3 2 2 2" xfId="25455"/>
    <cellStyle name="40% - Dekorfärg4 2 3 5 3 2 3" xfId="25456"/>
    <cellStyle name="40% - Dekorfärg4 2 3 5 3 2 3 2" xfId="25457"/>
    <cellStyle name="40% - Dekorfärg4 2 3 5 3 2 4" xfId="25458"/>
    <cellStyle name="40% - Dekorfärg4 2 3 5 3 3" xfId="25459"/>
    <cellStyle name="40% - Dekorfärg4 2 3 5 3 3 2" xfId="25460"/>
    <cellStyle name="40% - Dekorfärg4 2 3 5 3 4" xfId="25461"/>
    <cellStyle name="40% - Dekorfärg4 2 3 5 3 4 2" xfId="25462"/>
    <cellStyle name="40% - Dekorfärg4 2 3 5 3 5" xfId="25463"/>
    <cellStyle name="40% - Dekorfärg4 2 3 5 3 5 2" xfId="25464"/>
    <cellStyle name="40% - Dekorfärg4 2 3 5 3 6" xfId="25465"/>
    <cellStyle name="40% - Dekorfärg4 2 3 5 4" xfId="25466"/>
    <cellStyle name="40% - Dekorfärg4 2 3 5 4 2" xfId="25467"/>
    <cellStyle name="40% - Dekorfärg4 2 3 5 4 2 2" xfId="25468"/>
    <cellStyle name="40% - Dekorfärg4 2 3 5 4 3" xfId="25469"/>
    <cellStyle name="40% - Dekorfärg4 2 3 5 4 3 2" xfId="25470"/>
    <cellStyle name="40% - Dekorfärg4 2 3 5 4 4" xfId="25471"/>
    <cellStyle name="40% - Dekorfärg4 2 3 5 5" xfId="25472"/>
    <cellStyle name="40% - Dekorfärg4 2 3 5 5 2" xfId="25473"/>
    <cellStyle name="40% - Dekorfärg4 2 3 5 5 2 2" xfId="25474"/>
    <cellStyle name="40% - Dekorfärg4 2 3 5 5 3" xfId="25475"/>
    <cellStyle name="40% - Dekorfärg4 2 3 5 5 3 2" xfId="25476"/>
    <cellStyle name="40% - Dekorfärg4 2 3 5 5 4" xfId="25477"/>
    <cellStyle name="40% - Dekorfärg4 2 3 5 6" xfId="25478"/>
    <cellStyle name="40% - Dekorfärg4 2 3 5 6 2" xfId="25479"/>
    <cellStyle name="40% - Dekorfärg4 2 3 5 7" xfId="25480"/>
    <cellStyle name="40% - Dekorfärg4 2 3 5 7 2" xfId="25481"/>
    <cellStyle name="40% - Dekorfärg4 2 3 5 8" xfId="25482"/>
    <cellStyle name="40% - Dekorfärg4 2 3 6" xfId="25483"/>
    <cellStyle name="40% - Dekorfärg4 2 3 6 2" xfId="25484"/>
    <cellStyle name="40% - Dekorfärg4 2 3 6 2 2" xfId="25485"/>
    <cellStyle name="40% - Dekorfärg4 2 3 6 2 2 2" xfId="25486"/>
    <cellStyle name="40% - Dekorfärg4 2 3 6 2 2 2 2" xfId="25487"/>
    <cellStyle name="40% - Dekorfärg4 2 3 6 2 2 3" xfId="25488"/>
    <cellStyle name="40% - Dekorfärg4 2 3 6 2 2 3 2" xfId="25489"/>
    <cellStyle name="40% - Dekorfärg4 2 3 6 2 2 4" xfId="25490"/>
    <cellStyle name="40% - Dekorfärg4 2 3 6 2 3" xfId="25491"/>
    <cellStyle name="40% - Dekorfärg4 2 3 6 2 3 2" xfId="25492"/>
    <cellStyle name="40% - Dekorfärg4 2 3 6 2 4" xfId="25493"/>
    <cellStyle name="40% - Dekorfärg4 2 3 6 2 4 2" xfId="25494"/>
    <cellStyle name="40% - Dekorfärg4 2 3 6 2 5" xfId="25495"/>
    <cellStyle name="40% - Dekorfärg4 2 3 6 2 5 2" xfId="25496"/>
    <cellStyle name="40% - Dekorfärg4 2 3 6 2 6" xfId="25497"/>
    <cellStyle name="40% - Dekorfärg4 2 3 6 3" xfId="25498"/>
    <cellStyle name="40% - Dekorfärg4 2 3 6 3 2" xfId="25499"/>
    <cellStyle name="40% - Dekorfärg4 2 3 6 3 2 2" xfId="25500"/>
    <cellStyle name="40% - Dekorfärg4 2 3 6 3 3" xfId="25501"/>
    <cellStyle name="40% - Dekorfärg4 2 3 6 3 3 2" xfId="25502"/>
    <cellStyle name="40% - Dekorfärg4 2 3 6 3 4" xfId="25503"/>
    <cellStyle name="40% - Dekorfärg4 2 3 6 4" xfId="25504"/>
    <cellStyle name="40% - Dekorfärg4 2 3 6 4 2" xfId="25505"/>
    <cellStyle name="40% - Dekorfärg4 2 3 6 4 2 2" xfId="25506"/>
    <cellStyle name="40% - Dekorfärg4 2 3 6 4 3" xfId="25507"/>
    <cellStyle name="40% - Dekorfärg4 2 3 6 4 3 2" xfId="25508"/>
    <cellStyle name="40% - Dekorfärg4 2 3 6 4 4" xfId="25509"/>
    <cellStyle name="40% - Dekorfärg4 2 3 6 5" xfId="25510"/>
    <cellStyle name="40% - Dekorfärg4 2 3 6 5 2" xfId="25511"/>
    <cellStyle name="40% - Dekorfärg4 2 3 6 6" xfId="25512"/>
    <cellStyle name="40% - Dekorfärg4 2 3 6 6 2" xfId="25513"/>
    <cellStyle name="40% - Dekorfärg4 2 3 6 7" xfId="25514"/>
    <cellStyle name="40% - Dekorfärg4 2 3 7" xfId="25515"/>
    <cellStyle name="40% - Dekorfärg4 2 3 7 2" xfId="25516"/>
    <cellStyle name="40% - Dekorfärg4 2 3 7 2 2" xfId="25517"/>
    <cellStyle name="40% - Dekorfärg4 2 3 7 2 2 2" xfId="25518"/>
    <cellStyle name="40% - Dekorfärg4 2 3 7 2 2 2 2" xfId="25519"/>
    <cellStyle name="40% - Dekorfärg4 2 3 7 2 2 3" xfId="25520"/>
    <cellStyle name="40% - Dekorfärg4 2 3 7 2 2 3 2" xfId="25521"/>
    <cellStyle name="40% - Dekorfärg4 2 3 7 2 2 4" xfId="25522"/>
    <cellStyle name="40% - Dekorfärg4 2 3 7 2 3" xfId="25523"/>
    <cellStyle name="40% - Dekorfärg4 2 3 7 2 3 2" xfId="25524"/>
    <cellStyle name="40% - Dekorfärg4 2 3 7 2 4" xfId="25525"/>
    <cellStyle name="40% - Dekorfärg4 2 3 7 2 4 2" xfId="25526"/>
    <cellStyle name="40% - Dekorfärg4 2 3 7 2 5" xfId="25527"/>
    <cellStyle name="40% - Dekorfärg4 2 3 7 2 5 2" xfId="25528"/>
    <cellStyle name="40% - Dekorfärg4 2 3 7 2 6" xfId="25529"/>
    <cellStyle name="40% - Dekorfärg4 2 3 7 3" xfId="25530"/>
    <cellStyle name="40% - Dekorfärg4 2 3 7 3 2" xfId="25531"/>
    <cellStyle name="40% - Dekorfärg4 2 3 7 3 2 2" xfId="25532"/>
    <cellStyle name="40% - Dekorfärg4 2 3 7 3 3" xfId="25533"/>
    <cellStyle name="40% - Dekorfärg4 2 3 7 3 3 2" xfId="25534"/>
    <cellStyle name="40% - Dekorfärg4 2 3 7 3 4" xfId="25535"/>
    <cellStyle name="40% - Dekorfärg4 2 3 7 4" xfId="25536"/>
    <cellStyle name="40% - Dekorfärg4 2 3 7 4 2" xfId="25537"/>
    <cellStyle name="40% - Dekorfärg4 2 3 7 4 2 2" xfId="25538"/>
    <cellStyle name="40% - Dekorfärg4 2 3 7 4 3" xfId="25539"/>
    <cellStyle name="40% - Dekorfärg4 2 3 7 4 3 2" xfId="25540"/>
    <cellStyle name="40% - Dekorfärg4 2 3 7 4 4" xfId="25541"/>
    <cellStyle name="40% - Dekorfärg4 2 3 7 5" xfId="25542"/>
    <cellStyle name="40% - Dekorfärg4 2 3 7 5 2" xfId="25543"/>
    <cellStyle name="40% - Dekorfärg4 2 3 7 6" xfId="25544"/>
    <cellStyle name="40% - Dekorfärg4 2 3 7 6 2" xfId="25545"/>
    <cellStyle name="40% - Dekorfärg4 2 3 7 7" xfId="25546"/>
    <cellStyle name="40% - Dekorfärg4 2 3 8" xfId="25547"/>
    <cellStyle name="40% - Dekorfärg4 2 3 8 2" xfId="25548"/>
    <cellStyle name="40% - Dekorfärg4 2 3 8 2 2" xfId="25549"/>
    <cellStyle name="40% - Dekorfärg4 2 3 8 2 2 2" xfId="25550"/>
    <cellStyle name="40% - Dekorfärg4 2 3 8 2 2 2 2" xfId="25551"/>
    <cellStyle name="40% - Dekorfärg4 2 3 8 2 2 3" xfId="25552"/>
    <cellStyle name="40% - Dekorfärg4 2 3 8 2 2 3 2" xfId="25553"/>
    <cellStyle name="40% - Dekorfärg4 2 3 8 2 2 4" xfId="25554"/>
    <cellStyle name="40% - Dekorfärg4 2 3 8 2 3" xfId="25555"/>
    <cellStyle name="40% - Dekorfärg4 2 3 8 2 3 2" xfId="25556"/>
    <cellStyle name="40% - Dekorfärg4 2 3 8 2 4" xfId="25557"/>
    <cellStyle name="40% - Dekorfärg4 2 3 8 2 4 2" xfId="25558"/>
    <cellStyle name="40% - Dekorfärg4 2 3 8 2 5" xfId="25559"/>
    <cellStyle name="40% - Dekorfärg4 2 3 8 2 5 2" xfId="25560"/>
    <cellStyle name="40% - Dekorfärg4 2 3 8 2 6" xfId="25561"/>
    <cellStyle name="40% - Dekorfärg4 2 3 8 3" xfId="25562"/>
    <cellStyle name="40% - Dekorfärg4 2 3 8 3 2" xfId="25563"/>
    <cellStyle name="40% - Dekorfärg4 2 3 8 3 2 2" xfId="25564"/>
    <cellStyle name="40% - Dekorfärg4 2 3 8 3 3" xfId="25565"/>
    <cellStyle name="40% - Dekorfärg4 2 3 8 3 3 2" xfId="25566"/>
    <cellStyle name="40% - Dekorfärg4 2 3 8 3 4" xfId="25567"/>
    <cellStyle name="40% - Dekorfärg4 2 3 8 4" xfId="25568"/>
    <cellStyle name="40% - Dekorfärg4 2 3 8 4 2" xfId="25569"/>
    <cellStyle name="40% - Dekorfärg4 2 3 8 4 2 2" xfId="25570"/>
    <cellStyle name="40% - Dekorfärg4 2 3 8 4 3" xfId="25571"/>
    <cellStyle name="40% - Dekorfärg4 2 3 8 4 3 2" xfId="25572"/>
    <cellStyle name="40% - Dekorfärg4 2 3 8 4 4" xfId="25573"/>
    <cellStyle name="40% - Dekorfärg4 2 3 8 5" xfId="25574"/>
    <cellStyle name="40% - Dekorfärg4 2 3 8 5 2" xfId="25575"/>
    <cellStyle name="40% - Dekorfärg4 2 3 8 6" xfId="25576"/>
    <cellStyle name="40% - Dekorfärg4 2 3 8 6 2" xfId="25577"/>
    <cellStyle name="40% - Dekorfärg4 2 3 8 7" xfId="25578"/>
    <cellStyle name="40% - Dekorfärg4 2 3 9" xfId="25579"/>
    <cellStyle name="40% - Dekorfärg4 2 3 9 2" xfId="25580"/>
    <cellStyle name="40% - Dekorfärg4 2 3 9 2 2" xfId="25581"/>
    <cellStyle name="40% - Dekorfärg4 2 3 9 2 2 2" xfId="25582"/>
    <cellStyle name="40% - Dekorfärg4 2 3 9 2 3" xfId="25583"/>
    <cellStyle name="40% - Dekorfärg4 2 3 9 2 3 2" xfId="25584"/>
    <cellStyle name="40% - Dekorfärg4 2 3 9 2 4" xfId="25585"/>
    <cellStyle name="40% - Dekorfärg4 2 3 9 3" xfId="25586"/>
    <cellStyle name="40% - Dekorfärg4 2 3 9 3 2" xfId="25587"/>
    <cellStyle name="40% - Dekorfärg4 2 3 9 4" xfId="25588"/>
    <cellStyle name="40% - Dekorfärg4 2 3 9 4 2" xfId="25589"/>
    <cellStyle name="40% - Dekorfärg4 2 3 9 5" xfId="25590"/>
    <cellStyle name="40% - Dekorfärg4 2 3 9 5 2" xfId="25591"/>
    <cellStyle name="40% - Dekorfärg4 2 3 9 6" xfId="25592"/>
    <cellStyle name="40% - Dekorfärg4 2 3 9 6 2" xfId="25593"/>
    <cellStyle name="40% - Dekorfärg4 2 3 9 7" xfId="25594"/>
    <cellStyle name="40% - Dekorfärg4 2 4" xfId="25595"/>
    <cellStyle name="40% - Dekorfärg4 2 4 10" xfId="25596"/>
    <cellStyle name="40% - Dekorfärg4 2 4 10 2" xfId="25597"/>
    <cellStyle name="40% - Dekorfärg4 2 4 11" xfId="25598"/>
    <cellStyle name="40% - Dekorfärg4 2 4 2" xfId="25599"/>
    <cellStyle name="40% - Dekorfärg4 2 4 2 2" xfId="25600"/>
    <cellStyle name="40% - Dekorfärg4 2 4 2 2 2" xfId="25601"/>
    <cellStyle name="40% - Dekorfärg4 2 4 2 2 2 2" xfId="25602"/>
    <cellStyle name="40% - Dekorfärg4 2 4 2 2 2 2 2" xfId="25603"/>
    <cellStyle name="40% - Dekorfärg4 2 4 2 2 2 2 2 2" xfId="25604"/>
    <cellStyle name="40% - Dekorfärg4 2 4 2 2 2 2 3" xfId="25605"/>
    <cellStyle name="40% - Dekorfärg4 2 4 2 2 2 2 3 2" xfId="25606"/>
    <cellStyle name="40% - Dekorfärg4 2 4 2 2 2 2 4" xfId="25607"/>
    <cellStyle name="40% - Dekorfärg4 2 4 2 2 2 3" xfId="25608"/>
    <cellStyle name="40% - Dekorfärg4 2 4 2 2 2 3 2" xfId="25609"/>
    <cellStyle name="40% - Dekorfärg4 2 4 2 2 2 4" xfId="25610"/>
    <cellStyle name="40% - Dekorfärg4 2 4 2 2 2 4 2" xfId="25611"/>
    <cellStyle name="40% - Dekorfärg4 2 4 2 2 2 5" xfId="25612"/>
    <cellStyle name="40% - Dekorfärg4 2 4 2 2 2 5 2" xfId="25613"/>
    <cellStyle name="40% - Dekorfärg4 2 4 2 2 2 6" xfId="25614"/>
    <cellStyle name="40% - Dekorfärg4 2 4 2 2 3" xfId="25615"/>
    <cellStyle name="40% - Dekorfärg4 2 4 2 2 3 2" xfId="25616"/>
    <cellStyle name="40% - Dekorfärg4 2 4 2 2 3 2 2" xfId="25617"/>
    <cellStyle name="40% - Dekorfärg4 2 4 2 2 3 3" xfId="25618"/>
    <cellStyle name="40% - Dekorfärg4 2 4 2 2 3 3 2" xfId="25619"/>
    <cellStyle name="40% - Dekorfärg4 2 4 2 2 3 4" xfId="25620"/>
    <cellStyle name="40% - Dekorfärg4 2 4 2 2 4" xfId="25621"/>
    <cellStyle name="40% - Dekorfärg4 2 4 2 2 4 2" xfId="25622"/>
    <cellStyle name="40% - Dekorfärg4 2 4 2 2 4 2 2" xfId="25623"/>
    <cellStyle name="40% - Dekorfärg4 2 4 2 2 4 3" xfId="25624"/>
    <cellStyle name="40% - Dekorfärg4 2 4 2 2 4 3 2" xfId="25625"/>
    <cellStyle name="40% - Dekorfärg4 2 4 2 2 4 4" xfId="25626"/>
    <cellStyle name="40% - Dekorfärg4 2 4 2 2 5" xfId="25627"/>
    <cellStyle name="40% - Dekorfärg4 2 4 2 2 5 2" xfId="25628"/>
    <cellStyle name="40% - Dekorfärg4 2 4 2 2 6" xfId="25629"/>
    <cellStyle name="40% - Dekorfärg4 2 4 2 2 6 2" xfId="25630"/>
    <cellStyle name="40% - Dekorfärg4 2 4 2 2 7" xfId="25631"/>
    <cellStyle name="40% - Dekorfärg4 2 4 2 3" xfId="25632"/>
    <cellStyle name="40% - Dekorfärg4 2 4 2 3 2" xfId="25633"/>
    <cellStyle name="40% - Dekorfärg4 2 4 2 3 2 2" xfId="25634"/>
    <cellStyle name="40% - Dekorfärg4 2 4 2 3 2 2 2" xfId="25635"/>
    <cellStyle name="40% - Dekorfärg4 2 4 2 3 2 2 2 2" xfId="25636"/>
    <cellStyle name="40% - Dekorfärg4 2 4 2 3 2 2 3" xfId="25637"/>
    <cellStyle name="40% - Dekorfärg4 2 4 2 3 2 2 3 2" xfId="25638"/>
    <cellStyle name="40% - Dekorfärg4 2 4 2 3 2 2 4" xfId="25639"/>
    <cellStyle name="40% - Dekorfärg4 2 4 2 3 2 3" xfId="25640"/>
    <cellStyle name="40% - Dekorfärg4 2 4 2 3 2 3 2" xfId="25641"/>
    <cellStyle name="40% - Dekorfärg4 2 4 2 3 2 4" xfId="25642"/>
    <cellStyle name="40% - Dekorfärg4 2 4 2 3 2 4 2" xfId="25643"/>
    <cellStyle name="40% - Dekorfärg4 2 4 2 3 2 5" xfId="25644"/>
    <cellStyle name="40% - Dekorfärg4 2 4 2 3 2 5 2" xfId="25645"/>
    <cellStyle name="40% - Dekorfärg4 2 4 2 3 2 6" xfId="25646"/>
    <cellStyle name="40% - Dekorfärg4 2 4 2 3 3" xfId="25647"/>
    <cellStyle name="40% - Dekorfärg4 2 4 2 3 3 2" xfId="25648"/>
    <cellStyle name="40% - Dekorfärg4 2 4 2 3 3 2 2" xfId="25649"/>
    <cellStyle name="40% - Dekorfärg4 2 4 2 3 3 3" xfId="25650"/>
    <cellStyle name="40% - Dekorfärg4 2 4 2 3 3 3 2" xfId="25651"/>
    <cellStyle name="40% - Dekorfärg4 2 4 2 3 3 4" xfId="25652"/>
    <cellStyle name="40% - Dekorfärg4 2 4 2 3 4" xfId="25653"/>
    <cellStyle name="40% - Dekorfärg4 2 4 2 3 4 2" xfId="25654"/>
    <cellStyle name="40% - Dekorfärg4 2 4 2 3 4 2 2" xfId="25655"/>
    <cellStyle name="40% - Dekorfärg4 2 4 2 3 4 3" xfId="25656"/>
    <cellStyle name="40% - Dekorfärg4 2 4 2 3 4 3 2" xfId="25657"/>
    <cellStyle name="40% - Dekorfärg4 2 4 2 3 4 4" xfId="25658"/>
    <cellStyle name="40% - Dekorfärg4 2 4 2 3 5" xfId="25659"/>
    <cellStyle name="40% - Dekorfärg4 2 4 2 3 5 2" xfId="25660"/>
    <cellStyle name="40% - Dekorfärg4 2 4 2 3 6" xfId="25661"/>
    <cellStyle name="40% - Dekorfärg4 2 4 2 3 6 2" xfId="25662"/>
    <cellStyle name="40% - Dekorfärg4 2 4 2 3 7" xfId="25663"/>
    <cellStyle name="40% - Dekorfärg4 2 4 2 4" xfId="25664"/>
    <cellStyle name="40% - Dekorfärg4 2 4 2 4 2" xfId="25665"/>
    <cellStyle name="40% - Dekorfärg4 2 4 2 4 2 2" xfId="25666"/>
    <cellStyle name="40% - Dekorfärg4 2 4 2 4 2 2 2" xfId="25667"/>
    <cellStyle name="40% - Dekorfärg4 2 4 2 4 2 3" xfId="25668"/>
    <cellStyle name="40% - Dekorfärg4 2 4 2 4 2 3 2" xfId="25669"/>
    <cellStyle name="40% - Dekorfärg4 2 4 2 4 2 4" xfId="25670"/>
    <cellStyle name="40% - Dekorfärg4 2 4 2 4 3" xfId="25671"/>
    <cellStyle name="40% - Dekorfärg4 2 4 2 4 3 2" xfId="25672"/>
    <cellStyle name="40% - Dekorfärg4 2 4 2 4 4" xfId="25673"/>
    <cellStyle name="40% - Dekorfärg4 2 4 2 4 4 2" xfId="25674"/>
    <cellStyle name="40% - Dekorfärg4 2 4 2 4 5" xfId="25675"/>
    <cellStyle name="40% - Dekorfärg4 2 4 2 4 5 2" xfId="25676"/>
    <cellStyle name="40% - Dekorfärg4 2 4 2 4 6" xfId="25677"/>
    <cellStyle name="40% - Dekorfärg4 2 4 2 5" xfId="25678"/>
    <cellStyle name="40% - Dekorfärg4 2 4 2 5 2" xfId="25679"/>
    <cellStyle name="40% - Dekorfärg4 2 4 2 5 2 2" xfId="25680"/>
    <cellStyle name="40% - Dekorfärg4 2 4 2 5 3" xfId="25681"/>
    <cellStyle name="40% - Dekorfärg4 2 4 2 5 3 2" xfId="25682"/>
    <cellStyle name="40% - Dekorfärg4 2 4 2 5 4" xfId="25683"/>
    <cellStyle name="40% - Dekorfärg4 2 4 2 6" xfId="25684"/>
    <cellStyle name="40% - Dekorfärg4 2 4 2 6 2" xfId="25685"/>
    <cellStyle name="40% - Dekorfärg4 2 4 2 6 2 2" xfId="25686"/>
    <cellStyle name="40% - Dekorfärg4 2 4 2 6 3" xfId="25687"/>
    <cellStyle name="40% - Dekorfärg4 2 4 2 6 3 2" xfId="25688"/>
    <cellStyle name="40% - Dekorfärg4 2 4 2 6 4" xfId="25689"/>
    <cellStyle name="40% - Dekorfärg4 2 4 2 7" xfId="25690"/>
    <cellStyle name="40% - Dekorfärg4 2 4 2 7 2" xfId="25691"/>
    <cellStyle name="40% - Dekorfärg4 2 4 2 8" xfId="25692"/>
    <cellStyle name="40% - Dekorfärg4 2 4 2 8 2" xfId="25693"/>
    <cellStyle name="40% - Dekorfärg4 2 4 2 9" xfId="25694"/>
    <cellStyle name="40% - Dekorfärg4 2 4 3" xfId="25695"/>
    <cellStyle name="40% - Dekorfärg4 2 4 3 2" xfId="25696"/>
    <cellStyle name="40% - Dekorfärg4 2 4 3 2 2" xfId="25697"/>
    <cellStyle name="40% - Dekorfärg4 2 4 3 2 2 2" xfId="25698"/>
    <cellStyle name="40% - Dekorfärg4 2 4 3 2 2 2 2" xfId="25699"/>
    <cellStyle name="40% - Dekorfärg4 2 4 3 2 2 3" xfId="25700"/>
    <cellStyle name="40% - Dekorfärg4 2 4 3 2 2 3 2" xfId="25701"/>
    <cellStyle name="40% - Dekorfärg4 2 4 3 2 2 4" xfId="25702"/>
    <cellStyle name="40% - Dekorfärg4 2 4 3 2 3" xfId="25703"/>
    <cellStyle name="40% - Dekorfärg4 2 4 3 2 3 2" xfId="25704"/>
    <cellStyle name="40% - Dekorfärg4 2 4 3 2 4" xfId="25705"/>
    <cellStyle name="40% - Dekorfärg4 2 4 3 2 4 2" xfId="25706"/>
    <cellStyle name="40% - Dekorfärg4 2 4 3 2 5" xfId="25707"/>
    <cellStyle name="40% - Dekorfärg4 2 4 3 2 5 2" xfId="25708"/>
    <cellStyle name="40% - Dekorfärg4 2 4 3 2 6" xfId="25709"/>
    <cellStyle name="40% - Dekorfärg4 2 4 3 3" xfId="25710"/>
    <cellStyle name="40% - Dekorfärg4 2 4 3 3 2" xfId="25711"/>
    <cellStyle name="40% - Dekorfärg4 2 4 3 3 2 2" xfId="25712"/>
    <cellStyle name="40% - Dekorfärg4 2 4 3 3 3" xfId="25713"/>
    <cellStyle name="40% - Dekorfärg4 2 4 3 3 3 2" xfId="25714"/>
    <cellStyle name="40% - Dekorfärg4 2 4 3 3 4" xfId="25715"/>
    <cellStyle name="40% - Dekorfärg4 2 4 3 4" xfId="25716"/>
    <cellStyle name="40% - Dekorfärg4 2 4 3 4 2" xfId="25717"/>
    <cellStyle name="40% - Dekorfärg4 2 4 3 4 2 2" xfId="25718"/>
    <cellStyle name="40% - Dekorfärg4 2 4 3 4 3" xfId="25719"/>
    <cellStyle name="40% - Dekorfärg4 2 4 3 4 3 2" xfId="25720"/>
    <cellStyle name="40% - Dekorfärg4 2 4 3 4 4" xfId="25721"/>
    <cellStyle name="40% - Dekorfärg4 2 4 3 5" xfId="25722"/>
    <cellStyle name="40% - Dekorfärg4 2 4 3 5 2" xfId="25723"/>
    <cellStyle name="40% - Dekorfärg4 2 4 3 6" xfId="25724"/>
    <cellStyle name="40% - Dekorfärg4 2 4 3 6 2" xfId="25725"/>
    <cellStyle name="40% - Dekorfärg4 2 4 3 7" xfId="25726"/>
    <cellStyle name="40% - Dekorfärg4 2 4 4" xfId="25727"/>
    <cellStyle name="40% - Dekorfärg4 2 4 4 2" xfId="25728"/>
    <cellStyle name="40% - Dekorfärg4 2 4 4 2 2" xfId="25729"/>
    <cellStyle name="40% - Dekorfärg4 2 4 4 2 2 2" xfId="25730"/>
    <cellStyle name="40% - Dekorfärg4 2 4 4 2 2 2 2" xfId="25731"/>
    <cellStyle name="40% - Dekorfärg4 2 4 4 2 2 3" xfId="25732"/>
    <cellStyle name="40% - Dekorfärg4 2 4 4 2 2 3 2" xfId="25733"/>
    <cellStyle name="40% - Dekorfärg4 2 4 4 2 2 4" xfId="25734"/>
    <cellStyle name="40% - Dekorfärg4 2 4 4 2 3" xfId="25735"/>
    <cellStyle name="40% - Dekorfärg4 2 4 4 2 3 2" xfId="25736"/>
    <cellStyle name="40% - Dekorfärg4 2 4 4 2 4" xfId="25737"/>
    <cellStyle name="40% - Dekorfärg4 2 4 4 2 4 2" xfId="25738"/>
    <cellStyle name="40% - Dekorfärg4 2 4 4 2 5" xfId="25739"/>
    <cellStyle name="40% - Dekorfärg4 2 4 4 2 5 2" xfId="25740"/>
    <cellStyle name="40% - Dekorfärg4 2 4 4 2 6" xfId="25741"/>
    <cellStyle name="40% - Dekorfärg4 2 4 4 3" xfId="25742"/>
    <cellStyle name="40% - Dekorfärg4 2 4 4 3 2" xfId="25743"/>
    <cellStyle name="40% - Dekorfärg4 2 4 4 3 2 2" xfId="25744"/>
    <cellStyle name="40% - Dekorfärg4 2 4 4 3 3" xfId="25745"/>
    <cellStyle name="40% - Dekorfärg4 2 4 4 3 3 2" xfId="25746"/>
    <cellStyle name="40% - Dekorfärg4 2 4 4 3 4" xfId="25747"/>
    <cellStyle name="40% - Dekorfärg4 2 4 4 4" xfId="25748"/>
    <cellStyle name="40% - Dekorfärg4 2 4 4 4 2" xfId="25749"/>
    <cellStyle name="40% - Dekorfärg4 2 4 4 4 2 2" xfId="25750"/>
    <cellStyle name="40% - Dekorfärg4 2 4 4 4 3" xfId="25751"/>
    <cellStyle name="40% - Dekorfärg4 2 4 4 4 3 2" xfId="25752"/>
    <cellStyle name="40% - Dekorfärg4 2 4 4 4 4" xfId="25753"/>
    <cellStyle name="40% - Dekorfärg4 2 4 4 5" xfId="25754"/>
    <cellStyle name="40% - Dekorfärg4 2 4 4 5 2" xfId="25755"/>
    <cellStyle name="40% - Dekorfärg4 2 4 4 6" xfId="25756"/>
    <cellStyle name="40% - Dekorfärg4 2 4 4 6 2" xfId="25757"/>
    <cellStyle name="40% - Dekorfärg4 2 4 4 7" xfId="25758"/>
    <cellStyle name="40% - Dekorfärg4 2 4 5" xfId="25759"/>
    <cellStyle name="40% - Dekorfärg4 2 4 5 2" xfId="25760"/>
    <cellStyle name="40% - Dekorfärg4 2 4 5 2 2" xfId="25761"/>
    <cellStyle name="40% - Dekorfärg4 2 4 5 2 2 2" xfId="25762"/>
    <cellStyle name="40% - Dekorfärg4 2 4 5 2 2 2 2" xfId="25763"/>
    <cellStyle name="40% - Dekorfärg4 2 4 5 2 2 3" xfId="25764"/>
    <cellStyle name="40% - Dekorfärg4 2 4 5 2 2 3 2" xfId="25765"/>
    <cellStyle name="40% - Dekorfärg4 2 4 5 2 2 4" xfId="25766"/>
    <cellStyle name="40% - Dekorfärg4 2 4 5 2 3" xfId="25767"/>
    <cellStyle name="40% - Dekorfärg4 2 4 5 2 3 2" xfId="25768"/>
    <cellStyle name="40% - Dekorfärg4 2 4 5 2 4" xfId="25769"/>
    <cellStyle name="40% - Dekorfärg4 2 4 5 2 4 2" xfId="25770"/>
    <cellStyle name="40% - Dekorfärg4 2 4 5 2 5" xfId="25771"/>
    <cellStyle name="40% - Dekorfärg4 2 4 5 2 5 2" xfId="25772"/>
    <cellStyle name="40% - Dekorfärg4 2 4 5 2 6" xfId="25773"/>
    <cellStyle name="40% - Dekorfärg4 2 4 5 3" xfId="25774"/>
    <cellStyle name="40% - Dekorfärg4 2 4 5 3 2" xfId="25775"/>
    <cellStyle name="40% - Dekorfärg4 2 4 5 3 2 2" xfId="25776"/>
    <cellStyle name="40% - Dekorfärg4 2 4 5 3 3" xfId="25777"/>
    <cellStyle name="40% - Dekorfärg4 2 4 5 3 3 2" xfId="25778"/>
    <cellStyle name="40% - Dekorfärg4 2 4 5 3 4" xfId="25779"/>
    <cellStyle name="40% - Dekorfärg4 2 4 5 4" xfId="25780"/>
    <cellStyle name="40% - Dekorfärg4 2 4 5 4 2" xfId="25781"/>
    <cellStyle name="40% - Dekorfärg4 2 4 5 4 2 2" xfId="25782"/>
    <cellStyle name="40% - Dekorfärg4 2 4 5 4 3" xfId="25783"/>
    <cellStyle name="40% - Dekorfärg4 2 4 5 4 3 2" xfId="25784"/>
    <cellStyle name="40% - Dekorfärg4 2 4 5 4 4" xfId="25785"/>
    <cellStyle name="40% - Dekorfärg4 2 4 5 5" xfId="25786"/>
    <cellStyle name="40% - Dekorfärg4 2 4 5 5 2" xfId="25787"/>
    <cellStyle name="40% - Dekorfärg4 2 4 5 6" xfId="25788"/>
    <cellStyle name="40% - Dekorfärg4 2 4 5 6 2" xfId="25789"/>
    <cellStyle name="40% - Dekorfärg4 2 4 5 7" xfId="25790"/>
    <cellStyle name="40% - Dekorfärg4 2 4 6" xfId="25791"/>
    <cellStyle name="40% - Dekorfärg4 2 4 6 2" xfId="25792"/>
    <cellStyle name="40% - Dekorfärg4 2 4 6 2 2" xfId="25793"/>
    <cellStyle name="40% - Dekorfärg4 2 4 6 2 2 2" xfId="25794"/>
    <cellStyle name="40% - Dekorfärg4 2 4 6 2 3" xfId="25795"/>
    <cellStyle name="40% - Dekorfärg4 2 4 6 2 3 2" xfId="25796"/>
    <cellStyle name="40% - Dekorfärg4 2 4 6 2 4" xfId="25797"/>
    <cellStyle name="40% - Dekorfärg4 2 4 6 3" xfId="25798"/>
    <cellStyle name="40% - Dekorfärg4 2 4 6 3 2" xfId="25799"/>
    <cellStyle name="40% - Dekorfärg4 2 4 6 4" xfId="25800"/>
    <cellStyle name="40% - Dekorfärg4 2 4 6 4 2" xfId="25801"/>
    <cellStyle name="40% - Dekorfärg4 2 4 6 5" xfId="25802"/>
    <cellStyle name="40% - Dekorfärg4 2 4 6 5 2" xfId="25803"/>
    <cellStyle name="40% - Dekorfärg4 2 4 6 6" xfId="25804"/>
    <cellStyle name="40% - Dekorfärg4 2 4 6 6 2" xfId="25805"/>
    <cellStyle name="40% - Dekorfärg4 2 4 6 7" xfId="25806"/>
    <cellStyle name="40% - Dekorfärg4 2 4 7" xfId="25807"/>
    <cellStyle name="40% - Dekorfärg4 2 4 7 2" xfId="25808"/>
    <cellStyle name="40% - Dekorfärg4 2 4 7 2 2" xfId="25809"/>
    <cellStyle name="40% - Dekorfärg4 2 4 7 3" xfId="25810"/>
    <cellStyle name="40% - Dekorfärg4 2 4 7 3 2" xfId="25811"/>
    <cellStyle name="40% - Dekorfärg4 2 4 7 4" xfId="25812"/>
    <cellStyle name="40% - Dekorfärg4 2 4 8" xfId="25813"/>
    <cellStyle name="40% - Dekorfärg4 2 4 8 2" xfId="25814"/>
    <cellStyle name="40% - Dekorfärg4 2 4 8 2 2" xfId="25815"/>
    <cellStyle name="40% - Dekorfärg4 2 4 8 3" xfId="25816"/>
    <cellStyle name="40% - Dekorfärg4 2 4 8 3 2" xfId="25817"/>
    <cellStyle name="40% - Dekorfärg4 2 4 8 4" xfId="25818"/>
    <cellStyle name="40% - Dekorfärg4 2 4 9" xfId="25819"/>
    <cellStyle name="40% - Dekorfärg4 2 4 9 2" xfId="25820"/>
    <cellStyle name="40% - Dekorfärg4 2 5" xfId="25821"/>
    <cellStyle name="40% - Dekorfärg4 2 5 10" xfId="25822"/>
    <cellStyle name="40% - Dekorfärg4 2 5 2" xfId="25823"/>
    <cellStyle name="40% - Dekorfärg4 2 5 2 2" xfId="25824"/>
    <cellStyle name="40% - Dekorfärg4 2 5 2 2 2" xfId="25825"/>
    <cellStyle name="40% - Dekorfärg4 2 5 2 2 2 2" xfId="25826"/>
    <cellStyle name="40% - Dekorfärg4 2 5 2 2 2 2 2" xfId="25827"/>
    <cellStyle name="40% - Dekorfärg4 2 5 2 2 2 2 2 2" xfId="25828"/>
    <cellStyle name="40% - Dekorfärg4 2 5 2 2 2 2 3" xfId="25829"/>
    <cellStyle name="40% - Dekorfärg4 2 5 2 2 2 2 3 2" xfId="25830"/>
    <cellStyle name="40% - Dekorfärg4 2 5 2 2 2 2 4" xfId="25831"/>
    <cellStyle name="40% - Dekorfärg4 2 5 2 2 2 3" xfId="25832"/>
    <cellStyle name="40% - Dekorfärg4 2 5 2 2 2 3 2" xfId="25833"/>
    <cellStyle name="40% - Dekorfärg4 2 5 2 2 2 4" xfId="25834"/>
    <cellStyle name="40% - Dekorfärg4 2 5 2 2 2 4 2" xfId="25835"/>
    <cellStyle name="40% - Dekorfärg4 2 5 2 2 2 5" xfId="25836"/>
    <cellStyle name="40% - Dekorfärg4 2 5 2 2 2 5 2" xfId="25837"/>
    <cellStyle name="40% - Dekorfärg4 2 5 2 2 2 6" xfId="25838"/>
    <cellStyle name="40% - Dekorfärg4 2 5 2 2 3" xfId="25839"/>
    <cellStyle name="40% - Dekorfärg4 2 5 2 2 3 2" xfId="25840"/>
    <cellStyle name="40% - Dekorfärg4 2 5 2 2 3 2 2" xfId="25841"/>
    <cellStyle name="40% - Dekorfärg4 2 5 2 2 3 3" xfId="25842"/>
    <cellStyle name="40% - Dekorfärg4 2 5 2 2 3 3 2" xfId="25843"/>
    <cellStyle name="40% - Dekorfärg4 2 5 2 2 3 4" xfId="25844"/>
    <cellStyle name="40% - Dekorfärg4 2 5 2 2 4" xfId="25845"/>
    <cellStyle name="40% - Dekorfärg4 2 5 2 2 4 2" xfId="25846"/>
    <cellStyle name="40% - Dekorfärg4 2 5 2 2 4 2 2" xfId="25847"/>
    <cellStyle name="40% - Dekorfärg4 2 5 2 2 4 3" xfId="25848"/>
    <cellStyle name="40% - Dekorfärg4 2 5 2 2 4 3 2" xfId="25849"/>
    <cellStyle name="40% - Dekorfärg4 2 5 2 2 4 4" xfId="25850"/>
    <cellStyle name="40% - Dekorfärg4 2 5 2 2 5" xfId="25851"/>
    <cellStyle name="40% - Dekorfärg4 2 5 2 2 5 2" xfId="25852"/>
    <cellStyle name="40% - Dekorfärg4 2 5 2 2 6" xfId="25853"/>
    <cellStyle name="40% - Dekorfärg4 2 5 2 2 6 2" xfId="25854"/>
    <cellStyle name="40% - Dekorfärg4 2 5 2 2 7" xfId="25855"/>
    <cellStyle name="40% - Dekorfärg4 2 5 2 3" xfId="25856"/>
    <cellStyle name="40% - Dekorfärg4 2 5 2 3 2" xfId="25857"/>
    <cellStyle name="40% - Dekorfärg4 2 5 2 3 2 2" xfId="25858"/>
    <cellStyle name="40% - Dekorfärg4 2 5 2 3 2 2 2" xfId="25859"/>
    <cellStyle name="40% - Dekorfärg4 2 5 2 3 2 3" xfId="25860"/>
    <cellStyle name="40% - Dekorfärg4 2 5 2 3 2 3 2" xfId="25861"/>
    <cellStyle name="40% - Dekorfärg4 2 5 2 3 2 4" xfId="25862"/>
    <cellStyle name="40% - Dekorfärg4 2 5 2 3 3" xfId="25863"/>
    <cellStyle name="40% - Dekorfärg4 2 5 2 3 3 2" xfId="25864"/>
    <cellStyle name="40% - Dekorfärg4 2 5 2 3 4" xfId="25865"/>
    <cellStyle name="40% - Dekorfärg4 2 5 2 3 4 2" xfId="25866"/>
    <cellStyle name="40% - Dekorfärg4 2 5 2 3 5" xfId="25867"/>
    <cellStyle name="40% - Dekorfärg4 2 5 2 3 5 2" xfId="25868"/>
    <cellStyle name="40% - Dekorfärg4 2 5 2 3 6" xfId="25869"/>
    <cellStyle name="40% - Dekorfärg4 2 5 2 4" xfId="25870"/>
    <cellStyle name="40% - Dekorfärg4 2 5 2 4 2" xfId="25871"/>
    <cellStyle name="40% - Dekorfärg4 2 5 2 4 2 2" xfId="25872"/>
    <cellStyle name="40% - Dekorfärg4 2 5 2 4 3" xfId="25873"/>
    <cellStyle name="40% - Dekorfärg4 2 5 2 4 3 2" xfId="25874"/>
    <cellStyle name="40% - Dekorfärg4 2 5 2 4 4" xfId="25875"/>
    <cellStyle name="40% - Dekorfärg4 2 5 2 5" xfId="25876"/>
    <cellStyle name="40% - Dekorfärg4 2 5 2 5 2" xfId="25877"/>
    <cellStyle name="40% - Dekorfärg4 2 5 2 5 2 2" xfId="25878"/>
    <cellStyle name="40% - Dekorfärg4 2 5 2 5 3" xfId="25879"/>
    <cellStyle name="40% - Dekorfärg4 2 5 2 5 3 2" xfId="25880"/>
    <cellStyle name="40% - Dekorfärg4 2 5 2 5 4" xfId="25881"/>
    <cellStyle name="40% - Dekorfärg4 2 5 2 6" xfId="25882"/>
    <cellStyle name="40% - Dekorfärg4 2 5 2 6 2" xfId="25883"/>
    <cellStyle name="40% - Dekorfärg4 2 5 2 7" xfId="25884"/>
    <cellStyle name="40% - Dekorfärg4 2 5 2 7 2" xfId="25885"/>
    <cellStyle name="40% - Dekorfärg4 2 5 2 8" xfId="25886"/>
    <cellStyle name="40% - Dekorfärg4 2 5 3" xfId="25887"/>
    <cellStyle name="40% - Dekorfärg4 2 5 3 2" xfId="25888"/>
    <cellStyle name="40% - Dekorfärg4 2 5 3 2 2" xfId="25889"/>
    <cellStyle name="40% - Dekorfärg4 2 5 3 2 2 2" xfId="25890"/>
    <cellStyle name="40% - Dekorfärg4 2 5 3 2 2 2 2" xfId="25891"/>
    <cellStyle name="40% - Dekorfärg4 2 5 3 2 2 3" xfId="25892"/>
    <cellStyle name="40% - Dekorfärg4 2 5 3 2 2 3 2" xfId="25893"/>
    <cellStyle name="40% - Dekorfärg4 2 5 3 2 2 4" xfId="25894"/>
    <cellStyle name="40% - Dekorfärg4 2 5 3 2 3" xfId="25895"/>
    <cellStyle name="40% - Dekorfärg4 2 5 3 2 3 2" xfId="25896"/>
    <cellStyle name="40% - Dekorfärg4 2 5 3 2 4" xfId="25897"/>
    <cellStyle name="40% - Dekorfärg4 2 5 3 2 4 2" xfId="25898"/>
    <cellStyle name="40% - Dekorfärg4 2 5 3 2 5" xfId="25899"/>
    <cellStyle name="40% - Dekorfärg4 2 5 3 2 5 2" xfId="25900"/>
    <cellStyle name="40% - Dekorfärg4 2 5 3 2 6" xfId="25901"/>
    <cellStyle name="40% - Dekorfärg4 2 5 3 3" xfId="25902"/>
    <cellStyle name="40% - Dekorfärg4 2 5 3 3 2" xfId="25903"/>
    <cellStyle name="40% - Dekorfärg4 2 5 3 3 2 2" xfId="25904"/>
    <cellStyle name="40% - Dekorfärg4 2 5 3 3 3" xfId="25905"/>
    <cellStyle name="40% - Dekorfärg4 2 5 3 3 3 2" xfId="25906"/>
    <cellStyle name="40% - Dekorfärg4 2 5 3 3 4" xfId="25907"/>
    <cellStyle name="40% - Dekorfärg4 2 5 3 4" xfId="25908"/>
    <cellStyle name="40% - Dekorfärg4 2 5 3 4 2" xfId="25909"/>
    <cellStyle name="40% - Dekorfärg4 2 5 3 4 2 2" xfId="25910"/>
    <cellStyle name="40% - Dekorfärg4 2 5 3 4 3" xfId="25911"/>
    <cellStyle name="40% - Dekorfärg4 2 5 3 4 3 2" xfId="25912"/>
    <cellStyle name="40% - Dekorfärg4 2 5 3 4 4" xfId="25913"/>
    <cellStyle name="40% - Dekorfärg4 2 5 3 5" xfId="25914"/>
    <cellStyle name="40% - Dekorfärg4 2 5 3 5 2" xfId="25915"/>
    <cellStyle name="40% - Dekorfärg4 2 5 3 6" xfId="25916"/>
    <cellStyle name="40% - Dekorfärg4 2 5 3 6 2" xfId="25917"/>
    <cellStyle name="40% - Dekorfärg4 2 5 3 7" xfId="25918"/>
    <cellStyle name="40% - Dekorfärg4 2 5 4" xfId="25919"/>
    <cellStyle name="40% - Dekorfärg4 2 5 4 2" xfId="25920"/>
    <cellStyle name="40% - Dekorfärg4 2 5 4 2 2" xfId="25921"/>
    <cellStyle name="40% - Dekorfärg4 2 5 4 2 2 2" xfId="25922"/>
    <cellStyle name="40% - Dekorfärg4 2 5 4 2 2 2 2" xfId="25923"/>
    <cellStyle name="40% - Dekorfärg4 2 5 4 2 2 3" xfId="25924"/>
    <cellStyle name="40% - Dekorfärg4 2 5 4 2 2 3 2" xfId="25925"/>
    <cellStyle name="40% - Dekorfärg4 2 5 4 2 2 4" xfId="25926"/>
    <cellStyle name="40% - Dekorfärg4 2 5 4 2 3" xfId="25927"/>
    <cellStyle name="40% - Dekorfärg4 2 5 4 2 3 2" xfId="25928"/>
    <cellStyle name="40% - Dekorfärg4 2 5 4 2 4" xfId="25929"/>
    <cellStyle name="40% - Dekorfärg4 2 5 4 2 4 2" xfId="25930"/>
    <cellStyle name="40% - Dekorfärg4 2 5 4 2 5" xfId="25931"/>
    <cellStyle name="40% - Dekorfärg4 2 5 4 2 5 2" xfId="25932"/>
    <cellStyle name="40% - Dekorfärg4 2 5 4 2 6" xfId="25933"/>
    <cellStyle name="40% - Dekorfärg4 2 5 4 3" xfId="25934"/>
    <cellStyle name="40% - Dekorfärg4 2 5 4 3 2" xfId="25935"/>
    <cellStyle name="40% - Dekorfärg4 2 5 4 3 2 2" xfId="25936"/>
    <cellStyle name="40% - Dekorfärg4 2 5 4 3 3" xfId="25937"/>
    <cellStyle name="40% - Dekorfärg4 2 5 4 3 3 2" xfId="25938"/>
    <cellStyle name="40% - Dekorfärg4 2 5 4 3 4" xfId="25939"/>
    <cellStyle name="40% - Dekorfärg4 2 5 4 4" xfId="25940"/>
    <cellStyle name="40% - Dekorfärg4 2 5 4 4 2" xfId="25941"/>
    <cellStyle name="40% - Dekorfärg4 2 5 4 4 2 2" xfId="25942"/>
    <cellStyle name="40% - Dekorfärg4 2 5 4 4 3" xfId="25943"/>
    <cellStyle name="40% - Dekorfärg4 2 5 4 4 3 2" xfId="25944"/>
    <cellStyle name="40% - Dekorfärg4 2 5 4 4 4" xfId="25945"/>
    <cellStyle name="40% - Dekorfärg4 2 5 4 5" xfId="25946"/>
    <cellStyle name="40% - Dekorfärg4 2 5 4 5 2" xfId="25947"/>
    <cellStyle name="40% - Dekorfärg4 2 5 4 6" xfId="25948"/>
    <cellStyle name="40% - Dekorfärg4 2 5 4 6 2" xfId="25949"/>
    <cellStyle name="40% - Dekorfärg4 2 5 4 7" xfId="25950"/>
    <cellStyle name="40% - Dekorfärg4 2 5 5" xfId="25951"/>
    <cellStyle name="40% - Dekorfärg4 2 5 5 2" xfId="25952"/>
    <cellStyle name="40% - Dekorfärg4 2 5 5 2 2" xfId="25953"/>
    <cellStyle name="40% - Dekorfärg4 2 5 5 2 2 2" xfId="25954"/>
    <cellStyle name="40% - Dekorfärg4 2 5 5 2 3" xfId="25955"/>
    <cellStyle name="40% - Dekorfärg4 2 5 5 2 3 2" xfId="25956"/>
    <cellStyle name="40% - Dekorfärg4 2 5 5 2 4" xfId="25957"/>
    <cellStyle name="40% - Dekorfärg4 2 5 5 3" xfId="25958"/>
    <cellStyle name="40% - Dekorfärg4 2 5 5 3 2" xfId="25959"/>
    <cellStyle name="40% - Dekorfärg4 2 5 5 4" xfId="25960"/>
    <cellStyle name="40% - Dekorfärg4 2 5 5 4 2" xfId="25961"/>
    <cellStyle name="40% - Dekorfärg4 2 5 5 5" xfId="25962"/>
    <cellStyle name="40% - Dekorfärg4 2 5 5 5 2" xfId="25963"/>
    <cellStyle name="40% - Dekorfärg4 2 5 5 6" xfId="25964"/>
    <cellStyle name="40% - Dekorfärg4 2 5 6" xfId="25965"/>
    <cellStyle name="40% - Dekorfärg4 2 5 6 2" xfId="25966"/>
    <cellStyle name="40% - Dekorfärg4 2 5 6 2 2" xfId="25967"/>
    <cellStyle name="40% - Dekorfärg4 2 5 6 3" xfId="25968"/>
    <cellStyle name="40% - Dekorfärg4 2 5 6 3 2" xfId="25969"/>
    <cellStyle name="40% - Dekorfärg4 2 5 6 4" xfId="25970"/>
    <cellStyle name="40% - Dekorfärg4 2 5 7" xfId="25971"/>
    <cellStyle name="40% - Dekorfärg4 2 5 7 2" xfId="25972"/>
    <cellStyle name="40% - Dekorfärg4 2 5 7 2 2" xfId="25973"/>
    <cellStyle name="40% - Dekorfärg4 2 5 7 3" xfId="25974"/>
    <cellStyle name="40% - Dekorfärg4 2 5 7 3 2" xfId="25975"/>
    <cellStyle name="40% - Dekorfärg4 2 5 7 4" xfId="25976"/>
    <cellStyle name="40% - Dekorfärg4 2 5 8" xfId="25977"/>
    <cellStyle name="40% - Dekorfärg4 2 5 8 2" xfId="25978"/>
    <cellStyle name="40% - Dekorfärg4 2 5 9" xfId="25979"/>
    <cellStyle name="40% - Dekorfärg4 2 5 9 2" xfId="25980"/>
    <cellStyle name="40% - Dekorfärg4 2 6" xfId="25981"/>
    <cellStyle name="40% - Dekorfärg4 2 6 2" xfId="25982"/>
    <cellStyle name="40% - Dekorfärg4 2 6 2 2" xfId="25983"/>
    <cellStyle name="40% - Dekorfärg4 2 6 2 2 2" xfId="25984"/>
    <cellStyle name="40% - Dekorfärg4 2 6 2 2 2 2" xfId="25985"/>
    <cellStyle name="40% - Dekorfärg4 2 6 2 2 2 2 2" xfId="25986"/>
    <cellStyle name="40% - Dekorfärg4 2 6 2 2 2 3" xfId="25987"/>
    <cellStyle name="40% - Dekorfärg4 2 6 2 2 2 3 2" xfId="25988"/>
    <cellStyle name="40% - Dekorfärg4 2 6 2 2 2 4" xfId="25989"/>
    <cellStyle name="40% - Dekorfärg4 2 6 2 2 3" xfId="25990"/>
    <cellStyle name="40% - Dekorfärg4 2 6 2 2 3 2" xfId="25991"/>
    <cellStyle name="40% - Dekorfärg4 2 6 2 2 4" xfId="25992"/>
    <cellStyle name="40% - Dekorfärg4 2 6 2 2 4 2" xfId="25993"/>
    <cellStyle name="40% - Dekorfärg4 2 6 2 2 5" xfId="25994"/>
    <cellStyle name="40% - Dekorfärg4 2 6 2 2 5 2" xfId="25995"/>
    <cellStyle name="40% - Dekorfärg4 2 6 2 2 6" xfId="25996"/>
    <cellStyle name="40% - Dekorfärg4 2 6 2 3" xfId="25997"/>
    <cellStyle name="40% - Dekorfärg4 2 6 2 3 2" xfId="25998"/>
    <cellStyle name="40% - Dekorfärg4 2 6 2 3 2 2" xfId="25999"/>
    <cellStyle name="40% - Dekorfärg4 2 6 2 3 3" xfId="26000"/>
    <cellStyle name="40% - Dekorfärg4 2 6 2 3 3 2" xfId="26001"/>
    <cellStyle name="40% - Dekorfärg4 2 6 2 3 4" xfId="26002"/>
    <cellStyle name="40% - Dekorfärg4 2 6 2 4" xfId="26003"/>
    <cellStyle name="40% - Dekorfärg4 2 6 2 4 2" xfId="26004"/>
    <cellStyle name="40% - Dekorfärg4 2 6 2 4 2 2" xfId="26005"/>
    <cellStyle name="40% - Dekorfärg4 2 6 2 4 3" xfId="26006"/>
    <cellStyle name="40% - Dekorfärg4 2 6 2 4 3 2" xfId="26007"/>
    <cellStyle name="40% - Dekorfärg4 2 6 2 4 4" xfId="26008"/>
    <cellStyle name="40% - Dekorfärg4 2 6 2 5" xfId="26009"/>
    <cellStyle name="40% - Dekorfärg4 2 6 2 5 2" xfId="26010"/>
    <cellStyle name="40% - Dekorfärg4 2 6 2 6" xfId="26011"/>
    <cellStyle name="40% - Dekorfärg4 2 6 2 6 2" xfId="26012"/>
    <cellStyle name="40% - Dekorfärg4 2 6 2 7" xfId="26013"/>
    <cellStyle name="40% - Dekorfärg4 2 6 3" xfId="26014"/>
    <cellStyle name="40% - Dekorfärg4 2 6 3 2" xfId="26015"/>
    <cellStyle name="40% - Dekorfärg4 2 6 3 2 2" xfId="26016"/>
    <cellStyle name="40% - Dekorfärg4 2 6 3 2 2 2" xfId="26017"/>
    <cellStyle name="40% - Dekorfärg4 2 6 3 2 3" xfId="26018"/>
    <cellStyle name="40% - Dekorfärg4 2 6 3 2 3 2" xfId="26019"/>
    <cellStyle name="40% - Dekorfärg4 2 6 3 2 4" xfId="26020"/>
    <cellStyle name="40% - Dekorfärg4 2 6 3 3" xfId="26021"/>
    <cellStyle name="40% - Dekorfärg4 2 6 3 3 2" xfId="26022"/>
    <cellStyle name="40% - Dekorfärg4 2 6 3 4" xfId="26023"/>
    <cellStyle name="40% - Dekorfärg4 2 6 3 4 2" xfId="26024"/>
    <cellStyle name="40% - Dekorfärg4 2 6 3 5" xfId="26025"/>
    <cellStyle name="40% - Dekorfärg4 2 6 3 5 2" xfId="26026"/>
    <cellStyle name="40% - Dekorfärg4 2 6 3 6" xfId="26027"/>
    <cellStyle name="40% - Dekorfärg4 2 6 4" xfId="26028"/>
    <cellStyle name="40% - Dekorfärg4 2 6 4 2" xfId="26029"/>
    <cellStyle name="40% - Dekorfärg4 2 6 4 2 2" xfId="26030"/>
    <cellStyle name="40% - Dekorfärg4 2 6 4 3" xfId="26031"/>
    <cellStyle name="40% - Dekorfärg4 2 6 4 3 2" xfId="26032"/>
    <cellStyle name="40% - Dekorfärg4 2 6 4 4" xfId="26033"/>
    <cellStyle name="40% - Dekorfärg4 2 6 5" xfId="26034"/>
    <cellStyle name="40% - Dekorfärg4 2 6 5 2" xfId="26035"/>
    <cellStyle name="40% - Dekorfärg4 2 6 5 2 2" xfId="26036"/>
    <cellStyle name="40% - Dekorfärg4 2 6 5 3" xfId="26037"/>
    <cellStyle name="40% - Dekorfärg4 2 6 5 3 2" xfId="26038"/>
    <cellStyle name="40% - Dekorfärg4 2 6 5 4" xfId="26039"/>
    <cellStyle name="40% - Dekorfärg4 2 6 6" xfId="26040"/>
    <cellStyle name="40% - Dekorfärg4 2 6 6 2" xfId="26041"/>
    <cellStyle name="40% - Dekorfärg4 2 6 7" xfId="26042"/>
    <cellStyle name="40% - Dekorfärg4 2 6 7 2" xfId="26043"/>
    <cellStyle name="40% - Dekorfärg4 2 6 8" xfId="26044"/>
    <cellStyle name="40% - Dekorfärg4 2 7" xfId="26045"/>
    <cellStyle name="40% - Dekorfärg4 2 7 2" xfId="26046"/>
    <cellStyle name="40% - Dekorfärg4 2 7 2 2" xfId="26047"/>
    <cellStyle name="40% - Dekorfärg4 2 7 2 2 2" xfId="26048"/>
    <cellStyle name="40% - Dekorfärg4 2 7 2 2 2 2" xfId="26049"/>
    <cellStyle name="40% - Dekorfärg4 2 7 2 2 2 2 2" xfId="26050"/>
    <cellStyle name="40% - Dekorfärg4 2 7 2 2 2 3" xfId="26051"/>
    <cellStyle name="40% - Dekorfärg4 2 7 2 2 2 3 2" xfId="26052"/>
    <cellStyle name="40% - Dekorfärg4 2 7 2 2 2 4" xfId="26053"/>
    <cellStyle name="40% - Dekorfärg4 2 7 2 2 3" xfId="26054"/>
    <cellStyle name="40% - Dekorfärg4 2 7 2 2 3 2" xfId="26055"/>
    <cellStyle name="40% - Dekorfärg4 2 7 2 2 4" xfId="26056"/>
    <cellStyle name="40% - Dekorfärg4 2 7 2 2 4 2" xfId="26057"/>
    <cellStyle name="40% - Dekorfärg4 2 7 2 2 5" xfId="26058"/>
    <cellStyle name="40% - Dekorfärg4 2 7 2 2 5 2" xfId="26059"/>
    <cellStyle name="40% - Dekorfärg4 2 7 2 2 6" xfId="26060"/>
    <cellStyle name="40% - Dekorfärg4 2 7 2 3" xfId="26061"/>
    <cellStyle name="40% - Dekorfärg4 2 7 2 3 2" xfId="26062"/>
    <cellStyle name="40% - Dekorfärg4 2 7 2 3 2 2" xfId="26063"/>
    <cellStyle name="40% - Dekorfärg4 2 7 2 3 3" xfId="26064"/>
    <cellStyle name="40% - Dekorfärg4 2 7 2 3 3 2" xfId="26065"/>
    <cellStyle name="40% - Dekorfärg4 2 7 2 3 4" xfId="26066"/>
    <cellStyle name="40% - Dekorfärg4 2 7 2 4" xfId="26067"/>
    <cellStyle name="40% - Dekorfärg4 2 7 2 4 2" xfId="26068"/>
    <cellStyle name="40% - Dekorfärg4 2 7 2 4 2 2" xfId="26069"/>
    <cellStyle name="40% - Dekorfärg4 2 7 2 4 3" xfId="26070"/>
    <cellStyle name="40% - Dekorfärg4 2 7 2 4 3 2" xfId="26071"/>
    <cellStyle name="40% - Dekorfärg4 2 7 2 4 4" xfId="26072"/>
    <cellStyle name="40% - Dekorfärg4 2 7 2 5" xfId="26073"/>
    <cellStyle name="40% - Dekorfärg4 2 7 2 5 2" xfId="26074"/>
    <cellStyle name="40% - Dekorfärg4 2 7 2 6" xfId="26075"/>
    <cellStyle name="40% - Dekorfärg4 2 7 2 6 2" xfId="26076"/>
    <cellStyle name="40% - Dekorfärg4 2 7 2 7" xfId="26077"/>
    <cellStyle name="40% - Dekorfärg4 2 7 3" xfId="26078"/>
    <cellStyle name="40% - Dekorfärg4 2 7 3 2" xfId="26079"/>
    <cellStyle name="40% - Dekorfärg4 2 7 3 2 2" xfId="26080"/>
    <cellStyle name="40% - Dekorfärg4 2 7 3 2 2 2" xfId="26081"/>
    <cellStyle name="40% - Dekorfärg4 2 7 3 2 3" xfId="26082"/>
    <cellStyle name="40% - Dekorfärg4 2 7 3 2 3 2" xfId="26083"/>
    <cellStyle name="40% - Dekorfärg4 2 7 3 2 4" xfId="26084"/>
    <cellStyle name="40% - Dekorfärg4 2 7 3 3" xfId="26085"/>
    <cellStyle name="40% - Dekorfärg4 2 7 3 3 2" xfId="26086"/>
    <cellStyle name="40% - Dekorfärg4 2 7 3 4" xfId="26087"/>
    <cellStyle name="40% - Dekorfärg4 2 7 3 4 2" xfId="26088"/>
    <cellStyle name="40% - Dekorfärg4 2 7 3 5" xfId="26089"/>
    <cellStyle name="40% - Dekorfärg4 2 7 3 5 2" xfId="26090"/>
    <cellStyle name="40% - Dekorfärg4 2 7 3 6" xfId="26091"/>
    <cellStyle name="40% - Dekorfärg4 2 7 4" xfId="26092"/>
    <cellStyle name="40% - Dekorfärg4 2 7 4 2" xfId="26093"/>
    <cellStyle name="40% - Dekorfärg4 2 7 4 2 2" xfId="26094"/>
    <cellStyle name="40% - Dekorfärg4 2 7 4 3" xfId="26095"/>
    <cellStyle name="40% - Dekorfärg4 2 7 4 3 2" xfId="26096"/>
    <cellStyle name="40% - Dekorfärg4 2 7 4 4" xfId="26097"/>
    <cellStyle name="40% - Dekorfärg4 2 7 5" xfId="26098"/>
    <cellStyle name="40% - Dekorfärg4 2 7 5 2" xfId="26099"/>
    <cellStyle name="40% - Dekorfärg4 2 7 5 2 2" xfId="26100"/>
    <cellStyle name="40% - Dekorfärg4 2 7 5 3" xfId="26101"/>
    <cellStyle name="40% - Dekorfärg4 2 7 5 3 2" xfId="26102"/>
    <cellStyle name="40% - Dekorfärg4 2 7 5 4" xfId="26103"/>
    <cellStyle name="40% - Dekorfärg4 2 7 6" xfId="26104"/>
    <cellStyle name="40% - Dekorfärg4 2 7 6 2" xfId="26105"/>
    <cellStyle name="40% - Dekorfärg4 2 7 7" xfId="26106"/>
    <cellStyle name="40% - Dekorfärg4 2 7 7 2" xfId="26107"/>
    <cellStyle name="40% - Dekorfärg4 2 7 8" xfId="26108"/>
    <cellStyle name="40% - Dekorfärg4 2 8" xfId="26109"/>
    <cellStyle name="40% - Dekorfärg4 2 8 2" xfId="26110"/>
    <cellStyle name="40% - Dekorfärg4 2 8 2 2" xfId="26111"/>
    <cellStyle name="40% - Dekorfärg4 2 8 2 2 2" xfId="26112"/>
    <cellStyle name="40% - Dekorfärg4 2 8 2 2 2 2" xfId="26113"/>
    <cellStyle name="40% - Dekorfärg4 2 8 2 2 2 2 2" xfId="26114"/>
    <cellStyle name="40% - Dekorfärg4 2 8 2 2 2 3" xfId="26115"/>
    <cellStyle name="40% - Dekorfärg4 2 8 2 2 2 3 2" xfId="26116"/>
    <cellStyle name="40% - Dekorfärg4 2 8 2 2 2 4" xfId="26117"/>
    <cellStyle name="40% - Dekorfärg4 2 8 2 2 3" xfId="26118"/>
    <cellStyle name="40% - Dekorfärg4 2 8 2 2 3 2" xfId="26119"/>
    <cellStyle name="40% - Dekorfärg4 2 8 2 2 4" xfId="26120"/>
    <cellStyle name="40% - Dekorfärg4 2 8 2 2 4 2" xfId="26121"/>
    <cellStyle name="40% - Dekorfärg4 2 8 2 2 5" xfId="26122"/>
    <cellStyle name="40% - Dekorfärg4 2 8 2 2 5 2" xfId="26123"/>
    <cellStyle name="40% - Dekorfärg4 2 8 2 2 6" xfId="26124"/>
    <cellStyle name="40% - Dekorfärg4 2 8 2 3" xfId="26125"/>
    <cellStyle name="40% - Dekorfärg4 2 8 2 3 2" xfId="26126"/>
    <cellStyle name="40% - Dekorfärg4 2 8 2 3 2 2" xfId="26127"/>
    <cellStyle name="40% - Dekorfärg4 2 8 2 3 3" xfId="26128"/>
    <cellStyle name="40% - Dekorfärg4 2 8 2 3 3 2" xfId="26129"/>
    <cellStyle name="40% - Dekorfärg4 2 8 2 3 4" xfId="26130"/>
    <cellStyle name="40% - Dekorfärg4 2 8 2 4" xfId="26131"/>
    <cellStyle name="40% - Dekorfärg4 2 8 2 4 2" xfId="26132"/>
    <cellStyle name="40% - Dekorfärg4 2 8 2 4 2 2" xfId="26133"/>
    <cellStyle name="40% - Dekorfärg4 2 8 2 4 3" xfId="26134"/>
    <cellStyle name="40% - Dekorfärg4 2 8 2 4 3 2" xfId="26135"/>
    <cellStyle name="40% - Dekorfärg4 2 8 2 4 4" xfId="26136"/>
    <cellStyle name="40% - Dekorfärg4 2 8 2 5" xfId="26137"/>
    <cellStyle name="40% - Dekorfärg4 2 8 2 5 2" xfId="26138"/>
    <cellStyle name="40% - Dekorfärg4 2 8 2 6" xfId="26139"/>
    <cellStyle name="40% - Dekorfärg4 2 8 2 6 2" xfId="26140"/>
    <cellStyle name="40% - Dekorfärg4 2 8 2 7" xfId="26141"/>
    <cellStyle name="40% - Dekorfärg4 2 8 3" xfId="26142"/>
    <cellStyle name="40% - Dekorfärg4 2 8 3 2" xfId="26143"/>
    <cellStyle name="40% - Dekorfärg4 2 8 3 2 2" xfId="26144"/>
    <cellStyle name="40% - Dekorfärg4 2 8 3 2 2 2" xfId="26145"/>
    <cellStyle name="40% - Dekorfärg4 2 8 3 2 3" xfId="26146"/>
    <cellStyle name="40% - Dekorfärg4 2 8 3 2 3 2" xfId="26147"/>
    <cellStyle name="40% - Dekorfärg4 2 8 3 2 4" xfId="26148"/>
    <cellStyle name="40% - Dekorfärg4 2 8 3 3" xfId="26149"/>
    <cellStyle name="40% - Dekorfärg4 2 8 3 3 2" xfId="26150"/>
    <cellStyle name="40% - Dekorfärg4 2 8 3 4" xfId="26151"/>
    <cellStyle name="40% - Dekorfärg4 2 8 3 4 2" xfId="26152"/>
    <cellStyle name="40% - Dekorfärg4 2 8 3 5" xfId="26153"/>
    <cellStyle name="40% - Dekorfärg4 2 8 3 5 2" xfId="26154"/>
    <cellStyle name="40% - Dekorfärg4 2 8 3 6" xfId="26155"/>
    <cellStyle name="40% - Dekorfärg4 2 8 4" xfId="26156"/>
    <cellStyle name="40% - Dekorfärg4 2 8 4 2" xfId="26157"/>
    <cellStyle name="40% - Dekorfärg4 2 8 4 2 2" xfId="26158"/>
    <cellStyle name="40% - Dekorfärg4 2 8 4 3" xfId="26159"/>
    <cellStyle name="40% - Dekorfärg4 2 8 4 3 2" xfId="26160"/>
    <cellStyle name="40% - Dekorfärg4 2 8 4 4" xfId="26161"/>
    <cellStyle name="40% - Dekorfärg4 2 8 5" xfId="26162"/>
    <cellStyle name="40% - Dekorfärg4 2 8 5 2" xfId="26163"/>
    <cellStyle name="40% - Dekorfärg4 2 8 5 2 2" xfId="26164"/>
    <cellStyle name="40% - Dekorfärg4 2 8 5 3" xfId="26165"/>
    <cellStyle name="40% - Dekorfärg4 2 8 5 3 2" xfId="26166"/>
    <cellStyle name="40% - Dekorfärg4 2 8 5 4" xfId="26167"/>
    <cellStyle name="40% - Dekorfärg4 2 8 6" xfId="26168"/>
    <cellStyle name="40% - Dekorfärg4 2 8 6 2" xfId="26169"/>
    <cellStyle name="40% - Dekorfärg4 2 8 7" xfId="26170"/>
    <cellStyle name="40% - Dekorfärg4 2 8 7 2" xfId="26171"/>
    <cellStyle name="40% - Dekorfärg4 2 8 8" xfId="26172"/>
    <cellStyle name="40% - Dekorfärg4 2 9" xfId="26173"/>
    <cellStyle name="40% - Dekorfärg4 2 9 2" xfId="26174"/>
    <cellStyle name="40% - Dekorfärg4 2 9 2 2" xfId="26175"/>
    <cellStyle name="40% - Dekorfärg4 2 9 2 2 2" xfId="26176"/>
    <cellStyle name="40% - Dekorfärg4 2 9 2 2 2 2" xfId="26177"/>
    <cellStyle name="40% - Dekorfärg4 2 9 2 2 3" xfId="26178"/>
    <cellStyle name="40% - Dekorfärg4 2 9 2 2 3 2" xfId="26179"/>
    <cellStyle name="40% - Dekorfärg4 2 9 2 2 4" xfId="26180"/>
    <cellStyle name="40% - Dekorfärg4 2 9 2 3" xfId="26181"/>
    <cellStyle name="40% - Dekorfärg4 2 9 2 3 2" xfId="26182"/>
    <cellStyle name="40% - Dekorfärg4 2 9 2 4" xfId="26183"/>
    <cellStyle name="40% - Dekorfärg4 2 9 2 4 2" xfId="26184"/>
    <cellStyle name="40% - Dekorfärg4 2 9 2 5" xfId="26185"/>
    <cellStyle name="40% - Dekorfärg4 2 9 2 5 2" xfId="26186"/>
    <cellStyle name="40% - Dekorfärg4 2 9 2 6" xfId="26187"/>
    <cellStyle name="40% - Dekorfärg4 2 9 3" xfId="26188"/>
    <cellStyle name="40% - Dekorfärg4 2 9 3 2" xfId="26189"/>
    <cellStyle name="40% - Dekorfärg4 2 9 3 2 2" xfId="26190"/>
    <cellStyle name="40% - Dekorfärg4 2 9 3 3" xfId="26191"/>
    <cellStyle name="40% - Dekorfärg4 2 9 3 3 2" xfId="26192"/>
    <cellStyle name="40% - Dekorfärg4 2 9 3 4" xfId="26193"/>
    <cellStyle name="40% - Dekorfärg4 2 9 4" xfId="26194"/>
    <cellStyle name="40% - Dekorfärg4 2 9 4 2" xfId="26195"/>
    <cellStyle name="40% - Dekorfärg4 2 9 4 2 2" xfId="26196"/>
    <cellStyle name="40% - Dekorfärg4 2 9 4 3" xfId="26197"/>
    <cellStyle name="40% - Dekorfärg4 2 9 4 3 2" xfId="26198"/>
    <cellStyle name="40% - Dekorfärg4 2 9 4 4" xfId="26199"/>
    <cellStyle name="40% - Dekorfärg4 2 9 5" xfId="26200"/>
    <cellStyle name="40% - Dekorfärg4 2 9 5 2" xfId="26201"/>
    <cellStyle name="40% - Dekorfärg4 2 9 6" xfId="26202"/>
    <cellStyle name="40% - Dekorfärg4 2 9 6 2" xfId="26203"/>
    <cellStyle name="40% - Dekorfärg4 2 9 7" xfId="26204"/>
    <cellStyle name="40% - Dekorfärg4 3" xfId="26205"/>
    <cellStyle name="40% - Dekorfärg4 3 2" xfId="26206"/>
    <cellStyle name="40% - Dekorfärg4 3 3" xfId="26207"/>
    <cellStyle name="40% - Dekorfärg4 3 4" xfId="26208"/>
    <cellStyle name="40% - Dekorfärg4 4" xfId="26209"/>
    <cellStyle name="40% - Dekorfärg4 4 2" xfId="26210"/>
    <cellStyle name="40% - Dekorfärg4 5" xfId="26211"/>
    <cellStyle name="40% - Dekorfärg4 6" xfId="26212"/>
    <cellStyle name="40% - Dekorfärg4 6 2" xfId="26213"/>
    <cellStyle name="40% - Dekorfärg4 6 2 2" xfId="26214"/>
    <cellStyle name="40% - Dekorfärg4 6 2 2 2" xfId="26215"/>
    <cellStyle name="40% - Dekorfärg4 6 2 2 2 2" xfId="26216"/>
    <cellStyle name="40% - Dekorfärg4 6 2 2 3" xfId="26217"/>
    <cellStyle name="40% - Dekorfärg4 6 2 2 3 2" xfId="26218"/>
    <cellStyle name="40% - Dekorfärg4 6 2 2 4" xfId="26219"/>
    <cellStyle name="40% - Dekorfärg4 6 2 3" xfId="26220"/>
    <cellStyle name="40% - Dekorfärg4 6 2 3 2" xfId="26221"/>
    <cellStyle name="40% - Dekorfärg4 6 2 4" xfId="26222"/>
    <cellStyle name="40% - Dekorfärg4 6 2 4 2" xfId="26223"/>
    <cellStyle name="40% - Dekorfärg4 6 2 5" xfId="26224"/>
    <cellStyle name="40% - Dekorfärg4 6 2 5 2" xfId="26225"/>
    <cellStyle name="40% - Dekorfärg4 6 2 6" xfId="26226"/>
    <cellStyle name="40% - Dekorfärg4 6 3" xfId="26227"/>
    <cellStyle name="40% - Dekorfärg4 6 3 2" xfId="26228"/>
    <cellStyle name="40% - Dekorfärg4 6 3 2 2" xfId="26229"/>
    <cellStyle name="40% - Dekorfärg4 6 3 3" xfId="26230"/>
    <cellStyle name="40% - Dekorfärg4 6 3 3 2" xfId="26231"/>
    <cellStyle name="40% - Dekorfärg4 6 3 4" xfId="26232"/>
    <cellStyle name="40% - Dekorfärg4 6 4" xfId="26233"/>
    <cellStyle name="40% - Dekorfärg4 6 4 2" xfId="26234"/>
    <cellStyle name="40% - Dekorfärg4 6 4 2 2" xfId="26235"/>
    <cellStyle name="40% - Dekorfärg4 6 4 3" xfId="26236"/>
    <cellStyle name="40% - Dekorfärg4 6 4 3 2" xfId="26237"/>
    <cellStyle name="40% - Dekorfärg4 6 4 4" xfId="26238"/>
    <cellStyle name="40% - Dekorfärg4 6 5" xfId="26239"/>
    <cellStyle name="40% - Dekorfärg4 6 5 2" xfId="26240"/>
    <cellStyle name="40% - Dekorfärg4 6 6" xfId="26241"/>
    <cellStyle name="40% - Dekorfärg4 6 6 2" xfId="26242"/>
    <cellStyle name="40% - Dekorfärg4 6 7" xfId="26243"/>
    <cellStyle name="40% - Dekorfärg4 7" xfId="26244"/>
    <cellStyle name="40% - Dekorfärg4 7 2" xfId="26245"/>
    <cellStyle name="40% - Dekorfärg4 7 2 2" xfId="26246"/>
    <cellStyle name="40% - Dekorfärg4 7 3" xfId="26247"/>
    <cellStyle name="40% - Dekorfärg4 7 3 2" xfId="26248"/>
    <cellStyle name="40% - Dekorfärg4 8" xfId="26249"/>
    <cellStyle name="40% - Dekorfärg4 8 2" xfId="26250"/>
    <cellStyle name="40% - Dekorfärg4 8 2 2" xfId="26251"/>
    <cellStyle name="40% - Dekorfärg4 8 3" xfId="26252"/>
    <cellStyle name="40% - Dekorfärg4 8 3 2" xfId="26253"/>
    <cellStyle name="40% - Dekorfärg4 8 4" xfId="26254"/>
    <cellStyle name="40% - Dekorfärg4 9" xfId="26255"/>
    <cellStyle name="40% - Dekorfärg4 9 2" xfId="26256"/>
    <cellStyle name="40% - Dekorfärg4 9 2 2" xfId="26257"/>
    <cellStyle name="40% - Dekorfärg4 9 3" xfId="26258"/>
    <cellStyle name="40% - Dekorfärg4 9 3 2" xfId="26259"/>
    <cellStyle name="40% - Dekorfärg4 9 4" xfId="26260"/>
    <cellStyle name="40% - Dekorfärg5 2" xfId="26261"/>
    <cellStyle name="40% - Dekorfärg5 2 10" xfId="26262"/>
    <cellStyle name="40% - Dekorfärg5 2 10 2" xfId="26263"/>
    <cellStyle name="40% - Dekorfärg5 2 10 2 2" xfId="26264"/>
    <cellStyle name="40% - Dekorfärg5 2 10 2 2 2" xfId="26265"/>
    <cellStyle name="40% - Dekorfärg5 2 10 2 2 2 2" xfId="26266"/>
    <cellStyle name="40% - Dekorfärg5 2 10 2 2 3" xfId="26267"/>
    <cellStyle name="40% - Dekorfärg5 2 10 2 2 3 2" xfId="26268"/>
    <cellStyle name="40% - Dekorfärg5 2 10 2 2 4" xfId="26269"/>
    <cellStyle name="40% - Dekorfärg5 2 10 2 3" xfId="26270"/>
    <cellStyle name="40% - Dekorfärg5 2 10 2 3 2" xfId="26271"/>
    <cellStyle name="40% - Dekorfärg5 2 10 2 4" xfId="26272"/>
    <cellStyle name="40% - Dekorfärg5 2 10 2 4 2" xfId="26273"/>
    <cellStyle name="40% - Dekorfärg5 2 10 2 5" xfId="26274"/>
    <cellStyle name="40% - Dekorfärg5 2 10 2 5 2" xfId="26275"/>
    <cellStyle name="40% - Dekorfärg5 2 10 2 6" xfId="26276"/>
    <cellStyle name="40% - Dekorfärg5 2 10 3" xfId="26277"/>
    <cellStyle name="40% - Dekorfärg5 2 10 3 2" xfId="26278"/>
    <cellStyle name="40% - Dekorfärg5 2 10 3 2 2" xfId="26279"/>
    <cellStyle name="40% - Dekorfärg5 2 10 3 3" xfId="26280"/>
    <cellStyle name="40% - Dekorfärg5 2 10 3 3 2" xfId="26281"/>
    <cellStyle name="40% - Dekorfärg5 2 10 3 4" xfId="26282"/>
    <cellStyle name="40% - Dekorfärg5 2 10 4" xfId="26283"/>
    <cellStyle name="40% - Dekorfärg5 2 10 4 2" xfId="26284"/>
    <cellStyle name="40% - Dekorfärg5 2 10 4 2 2" xfId="26285"/>
    <cellStyle name="40% - Dekorfärg5 2 10 4 3" xfId="26286"/>
    <cellStyle name="40% - Dekorfärg5 2 10 4 3 2" xfId="26287"/>
    <cellStyle name="40% - Dekorfärg5 2 10 4 4" xfId="26288"/>
    <cellStyle name="40% - Dekorfärg5 2 10 5" xfId="26289"/>
    <cellStyle name="40% - Dekorfärg5 2 10 5 2" xfId="26290"/>
    <cellStyle name="40% - Dekorfärg5 2 10 6" xfId="26291"/>
    <cellStyle name="40% - Dekorfärg5 2 10 6 2" xfId="26292"/>
    <cellStyle name="40% - Dekorfärg5 2 10 7" xfId="26293"/>
    <cellStyle name="40% - Dekorfärg5 2 11" xfId="26294"/>
    <cellStyle name="40% - Dekorfärg5 2 11 2" xfId="26295"/>
    <cellStyle name="40% - Dekorfärg5 2 11 2 2" xfId="26296"/>
    <cellStyle name="40% - Dekorfärg5 2 11 2 2 2" xfId="26297"/>
    <cellStyle name="40% - Dekorfärg5 2 11 2 2 2 2" xfId="26298"/>
    <cellStyle name="40% - Dekorfärg5 2 11 2 2 3" xfId="26299"/>
    <cellStyle name="40% - Dekorfärg5 2 11 2 2 3 2" xfId="26300"/>
    <cellStyle name="40% - Dekorfärg5 2 11 2 2 4" xfId="26301"/>
    <cellStyle name="40% - Dekorfärg5 2 11 2 3" xfId="26302"/>
    <cellStyle name="40% - Dekorfärg5 2 11 2 3 2" xfId="26303"/>
    <cellStyle name="40% - Dekorfärg5 2 11 2 4" xfId="26304"/>
    <cellStyle name="40% - Dekorfärg5 2 11 2 4 2" xfId="26305"/>
    <cellStyle name="40% - Dekorfärg5 2 11 2 5" xfId="26306"/>
    <cellStyle name="40% - Dekorfärg5 2 11 2 5 2" xfId="26307"/>
    <cellStyle name="40% - Dekorfärg5 2 11 2 6" xfId="26308"/>
    <cellStyle name="40% - Dekorfärg5 2 11 3" xfId="26309"/>
    <cellStyle name="40% - Dekorfärg5 2 11 3 2" xfId="26310"/>
    <cellStyle name="40% - Dekorfärg5 2 11 3 2 2" xfId="26311"/>
    <cellStyle name="40% - Dekorfärg5 2 11 3 3" xfId="26312"/>
    <cellStyle name="40% - Dekorfärg5 2 11 3 3 2" xfId="26313"/>
    <cellStyle name="40% - Dekorfärg5 2 11 3 4" xfId="26314"/>
    <cellStyle name="40% - Dekorfärg5 2 11 4" xfId="26315"/>
    <cellStyle name="40% - Dekorfärg5 2 11 4 2" xfId="26316"/>
    <cellStyle name="40% - Dekorfärg5 2 11 4 2 2" xfId="26317"/>
    <cellStyle name="40% - Dekorfärg5 2 11 4 3" xfId="26318"/>
    <cellStyle name="40% - Dekorfärg5 2 11 4 3 2" xfId="26319"/>
    <cellStyle name="40% - Dekorfärg5 2 11 4 4" xfId="26320"/>
    <cellStyle name="40% - Dekorfärg5 2 11 5" xfId="26321"/>
    <cellStyle name="40% - Dekorfärg5 2 11 5 2" xfId="26322"/>
    <cellStyle name="40% - Dekorfärg5 2 11 6" xfId="26323"/>
    <cellStyle name="40% - Dekorfärg5 2 11 6 2" xfId="26324"/>
    <cellStyle name="40% - Dekorfärg5 2 11 7" xfId="26325"/>
    <cellStyle name="40% - Dekorfärg5 2 12" xfId="26326"/>
    <cellStyle name="40% - Dekorfärg5 2 13" xfId="26327"/>
    <cellStyle name="40% - Dekorfärg5 2 13 2" xfId="26328"/>
    <cellStyle name="40% - Dekorfärg5 2 13 2 2" xfId="26329"/>
    <cellStyle name="40% - Dekorfärg5 2 13 2 2 2" xfId="26330"/>
    <cellStyle name="40% - Dekorfärg5 2 13 2 2 2 2" xfId="26331"/>
    <cellStyle name="40% - Dekorfärg5 2 13 2 2 3" xfId="26332"/>
    <cellStyle name="40% - Dekorfärg5 2 13 2 2 3 2" xfId="26333"/>
    <cellStyle name="40% - Dekorfärg5 2 13 2 2 4" xfId="26334"/>
    <cellStyle name="40% - Dekorfärg5 2 13 2 3" xfId="26335"/>
    <cellStyle name="40% - Dekorfärg5 2 13 2 3 2" xfId="26336"/>
    <cellStyle name="40% - Dekorfärg5 2 13 2 4" xfId="26337"/>
    <cellStyle name="40% - Dekorfärg5 2 13 2 4 2" xfId="26338"/>
    <cellStyle name="40% - Dekorfärg5 2 13 2 5" xfId="26339"/>
    <cellStyle name="40% - Dekorfärg5 2 13 2 5 2" xfId="26340"/>
    <cellStyle name="40% - Dekorfärg5 2 13 2 6" xfId="26341"/>
    <cellStyle name="40% - Dekorfärg5 2 13 3" xfId="26342"/>
    <cellStyle name="40% - Dekorfärg5 2 13 3 2" xfId="26343"/>
    <cellStyle name="40% - Dekorfärg5 2 13 3 2 2" xfId="26344"/>
    <cellStyle name="40% - Dekorfärg5 2 13 3 3" xfId="26345"/>
    <cellStyle name="40% - Dekorfärg5 2 13 3 3 2" xfId="26346"/>
    <cellStyle name="40% - Dekorfärg5 2 13 3 4" xfId="26347"/>
    <cellStyle name="40% - Dekorfärg5 2 13 4" xfId="26348"/>
    <cellStyle name="40% - Dekorfärg5 2 13 4 2" xfId="26349"/>
    <cellStyle name="40% - Dekorfärg5 2 13 4 2 2" xfId="26350"/>
    <cellStyle name="40% - Dekorfärg5 2 13 4 3" xfId="26351"/>
    <cellStyle name="40% - Dekorfärg5 2 13 4 3 2" xfId="26352"/>
    <cellStyle name="40% - Dekorfärg5 2 13 4 4" xfId="26353"/>
    <cellStyle name="40% - Dekorfärg5 2 13 5" xfId="26354"/>
    <cellStyle name="40% - Dekorfärg5 2 13 5 2" xfId="26355"/>
    <cellStyle name="40% - Dekorfärg5 2 13 6" xfId="26356"/>
    <cellStyle name="40% - Dekorfärg5 2 13 6 2" xfId="26357"/>
    <cellStyle name="40% - Dekorfärg5 2 13 7" xfId="26358"/>
    <cellStyle name="40% - Dekorfärg5 2 14" xfId="26359"/>
    <cellStyle name="40% - Dekorfärg5 2 14 2" xfId="26360"/>
    <cellStyle name="40% - Dekorfärg5 2 14 2 2" xfId="26361"/>
    <cellStyle name="40% - Dekorfärg5 2 14 2 2 2" xfId="26362"/>
    <cellStyle name="40% - Dekorfärg5 2 14 2 3" xfId="26363"/>
    <cellStyle name="40% - Dekorfärg5 2 14 2 3 2" xfId="26364"/>
    <cellStyle name="40% - Dekorfärg5 2 14 2 4" xfId="26365"/>
    <cellStyle name="40% - Dekorfärg5 2 14 3" xfId="26366"/>
    <cellStyle name="40% - Dekorfärg5 2 14 4" xfId="26367"/>
    <cellStyle name="40% - Dekorfärg5 2 14 4 2" xfId="26368"/>
    <cellStyle name="40% - Dekorfärg5 2 14 5" xfId="26369"/>
    <cellStyle name="40% - Dekorfärg5 2 14 5 2" xfId="26370"/>
    <cellStyle name="40% - Dekorfärg5 2 14 6" xfId="26371"/>
    <cellStyle name="40% - Dekorfärg5 2 14 6 2" xfId="26372"/>
    <cellStyle name="40% - Dekorfärg5 2 15" xfId="26373"/>
    <cellStyle name="40% - Dekorfärg5 2 15 2" xfId="26374"/>
    <cellStyle name="40% - Dekorfärg5 2 15 2 2" xfId="26375"/>
    <cellStyle name="40% - Dekorfärg5 2 15 3" xfId="26376"/>
    <cellStyle name="40% - Dekorfärg5 2 15 3 2" xfId="26377"/>
    <cellStyle name="40% - Dekorfärg5 2 15 4" xfId="26378"/>
    <cellStyle name="40% - Dekorfärg5 2 15 4 2" xfId="26379"/>
    <cellStyle name="40% - Dekorfärg5 2 15 5" xfId="26380"/>
    <cellStyle name="40% - Dekorfärg5 2 16" xfId="26381"/>
    <cellStyle name="40% - Dekorfärg5 2 16 2" xfId="26382"/>
    <cellStyle name="40% - Dekorfärg5 2 17" xfId="26383"/>
    <cellStyle name="40% - Dekorfärg5 2 17 2" xfId="26384"/>
    <cellStyle name="40% - Dekorfärg5 2 2" xfId="26385"/>
    <cellStyle name="40% - Dekorfärg5 2 2 10" xfId="26386"/>
    <cellStyle name="40% - Dekorfärg5 2 2 10 2" xfId="26387"/>
    <cellStyle name="40% - Dekorfärg5 2 2 10 2 2" xfId="26388"/>
    <cellStyle name="40% - Dekorfärg5 2 2 10 2 2 2" xfId="26389"/>
    <cellStyle name="40% - Dekorfärg5 2 2 10 2 3" xfId="26390"/>
    <cellStyle name="40% - Dekorfärg5 2 2 10 2 3 2" xfId="26391"/>
    <cellStyle name="40% - Dekorfärg5 2 2 10 2 4" xfId="26392"/>
    <cellStyle name="40% - Dekorfärg5 2 2 10 3" xfId="26393"/>
    <cellStyle name="40% - Dekorfärg5 2 2 10 3 2" xfId="26394"/>
    <cellStyle name="40% - Dekorfärg5 2 2 10 4" xfId="26395"/>
    <cellStyle name="40% - Dekorfärg5 2 2 10 4 2" xfId="26396"/>
    <cellStyle name="40% - Dekorfärg5 2 2 10 5" xfId="26397"/>
    <cellStyle name="40% - Dekorfärg5 2 2 10 5 2" xfId="26398"/>
    <cellStyle name="40% - Dekorfärg5 2 2 10 6" xfId="26399"/>
    <cellStyle name="40% - Dekorfärg5 2 2 11" xfId="26400"/>
    <cellStyle name="40% - Dekorfärg5 2 2 11 2" xfId="26401"/>
    <cellStyle name="40% - Dekorfärg5 2 2 11 2 2" xfId="26402"/>
    <cellStyle name="40% - Dekorfärg5 2 2 11 2 2 2" xfId="26403"/>
    <cellStyle name="40% - Dekorfärg5 2 2 11 2 3" xfId="26404"/>
    <cellStyle name="40% - Dekorfärg5 2 2 11 3" xfId="26405"/>
    <cellStyle name="40% - Dekorfärg5 2 2 11 3 2" xfId="26406"/>
    <cellStyle name="40% - Dekorfärg5 2 2 11 4" xfId="26407"/>
    <cellStyle name="40% - Dekorfärg5 2 2 11 4 2" xfId="26408"/>
    <cellStyle name="40% - Dekorfärg5 2 2 11 5" xfId="26409"/>
    <cellStyle name="40% - Dekorfärg5 2 2 12" xfId="26410"/>
    <cellStyle name="40% - Dekorfärg5 2 2 12 2" xfId="26411"/>
    <cellStyle name="40% - Dekorfärg5 2 2 12 2 2" xfId="26412"/>
    <cellStyle name="40% - Dekorfärg5 2 2 12 3" xfId="26413"/>
    <cellStyle name="40% - Dekorfärg5 2 2 12 3 2" xfId="26414"/>
    <cellStyle name="40% - Dekorfärg5 2 2 12 4" xfId="26415"/>
    <cellStyle name="40% - Dekorfärg5 2 2 13" xfId="26416"/>
    <cellStyle name="40% - Dekorfärg5 2 2 13 2" xfId="26417"/>
    <cellStyle name="40% - Dekorfärg5 2 2 14" xfId="26418"/>
    <cellStyle name="40% - Dekorfärg5 2 2 14 2" xfId="26419"/>
    <cellStyle name="40% - Dekorfärg5 2 2 15" xfId="26420"/>
    <cellStyle name="40% - Dekorfärg5 2 2 15 2" xfId="26421"/>
    <cellStyle name="40% - Dekorfärg5 2 2 16" xfId="26422"/>
    <cellStyle name="40% - Dekorfärg5 2 2 2" xfId="26423"/>
    <cellStyle name="40% - Dekorfärg5 2 2 2 10" xfId="26424"/>
    <cellStyle name="40% - Dekorfärg5 2 2 2 10 2" xfId="26425"/>
    <cellStyle name="40% - Dekorfärg5 2 2 2 11" xfId="26426"/>
    <cellStyle name="40% - Dekorfärg5 2 2 2 2" xfId="26427"/>
    <cellStyle name="40% - Dekorfärg5 2 2 2 2 2" xfId="26428"/>
    <cellStyle name="40% - Dekorfärg5 2 2 2 2 2 2" xfId="26429"/>
    <cellStyle name="40% - Dekorfärg5 2 2 2 2 2 2 2" xfId="26430"/>
    <cellStyle name="40% - Dekorfärg5 2 2 2 2 2 2 2 2" xfId="26431"/>
    <cellStyle name="40% - Dekorfärg5 2 2 2 2 2 2 2 2 2" xfId="26432"/>
    <cellStyle name="40% - Dekorfärg5 2 2 2 2 2 2 2 3" xfId="26433"/>
    <cellStyle name="40% - Dekorfärg5 2 2 2 2 2 2 2 3 2" xfId="26434"/>
    <cellStyle name="40% - Dekorfärg5 2 2 2 2 2 2 2 4" xfId="26435"/>
    <cellStyle name="40% - Dekorfärg5 2 2 2 2 2 2 3" xfId="26436"/>
    <cellStyle name="40% - Dekorfärg5 2 2 2 2 2 2 3 2" xfId="26437"/>
    <cellStyle name="40% - Dekorfärg5 2 2 2 2 2 2 4" xfId="26438"/>
    <cellStyle name="40% - Dekorfärg5 2 2 2 2 2 2 4 2" xfId="26439"/>
    <cellStyle name="40% - Dekorfärg5 2 2 2 2 2 2 5" xfId="26440"/>
    <cellStyle name="40% - Dekorfärg5 2 2 2 2 2 2 5 2" xfId="26441"/>
    <cellStyle name="40% - Dekorfärg5 2 2 2 2 2 2 6" xfId="26442"/>
    <cellStyle name="40% - Dekorfärg5 2 2 2 2 2 3" xfId="26443"/>
    <cellStyle name="40% - Dekorfärg5 2 2 2 2 2 3 2" xfId="26444"/>
    <cellStyle name="40% - Dekorfärg5 2 2 2 2 2 3 2 2" xfId="26445"/>
    <cellStyle name="40% - Dekorfärg5 2 2 2 2 2 3 3" xfId="26446"/>
    <cellStyle name="40% - Dekorfärg5 2 2 2 2 2 3 3 2" xfId="26447"/>
    <cellStyle name="40% - Dekorfärg5 2 2 2 2 2 3 4" xfId="26448"/>
    <cellStyle name="40% - Dekorfärg5 2 2 2 2 2 4" xfId="26449"/>
    <cellStyle name="40% - Dekorfärg5 2 2 2 2 2 4 2" xfId="26450"/>
    <cellStyle name="40% - Dekorfärg5 2 2 2 2 2 4 2 2" xfId="26451"/>
    <cellStyle name="40% - Dekorfärg5 2 2 2 2 2 4 3" xfId="26452"/>
    <cellStyle name="40% - Dekorfärg5 2 2 2 2 2 4 3 2" xfId="26453"/>
    <cellStyle name="40% - Dekorfärg5 2 2 2 2 2 4 4" xfId="26454"/>
    <cellStyle name="40% - Dekorfärg5 2 2 2 2 2 5" xfId="26455"/>
    <cellStyle name="40% - Dekorfärg5 2 2 2 2 2 5 2" xfId="26456"/>
    <cellStyle name="40% - Dekorfärg5 2 2 2 2 2 6" xfId="26457"/>
    <cellStyle name="40% - Dekorfärg5 2 2 2 2 2 6 2" xfId="26458"/>
    <cellStyle name="40% - Dekorfärg5 2 2 2 2 2 7" xfId="26459"/>
    <cellStyle name="40% - Dekorfärg5 2 2 2 2 3" xfId="26460"/>
    <cellStyle name="40% - Dekorfärg5 2 2 2 2 3 2" xfId="26461"/>
    <cellStyle name="40% - Dekorfärg5 2 2 2 2 3 2 2" xfId="26462"/>
    <cellStyle name="40% - Dekorfärg5 2 2 2 2 3 2 2 2" xfId="26463"/>
    <cellStyle name="40% - Dekorfärg5 2 2 2 2 3 2 2 2 2" xfId="26464"/>
    <cellStyle name="40% - Dekorfärg5 2 2 2 2 3 2 2 3" xfId="26465"/>
    <cellStyle name="40% - Dekorfärg5 2 2 2 2 3 2 2 3 2" xfId="26466"/>
    <cellStyle name="40% - Dekorfärg5 2 2 2 2 3 2 2 4" xfId="26467"/>
    <cellStyle name="40% - Dekorfärg5 2 2 2 2 3 2 3" xfId="26468"/>
    <cellStyle name="40% - Dekorfärg5 2 2 2 2 3 2 3 2" xfId="26469"/>
    <cellStyle name="40% - Dekorfärg5 2 2 2 2 3 2 4" xfId="26470"/>
    <cellStyle name="40% - Dekorfärg5 2 2 2 2 3 2 4 2" xfId="26471"/>
    <cellStyle name="40% - Dekorfärg5 2 2 2 2 3 2 5" xfId="26472"/>
    <cellStyle name="40% - Dekorfärg5 2 2 2 2 3 2 5 2" xfId="26473"/>
    <cellStyle name="40% - Dekorfärg5 2 2 2 2 3 2 6" xfId="26474"/>
    <cellStyle name="40% - Dekorfärg5 2 2 2 2 3 3" xfId="26475"/>
    <cellStyle name="40% - Dekorfärg5 2 2 2 2 3 3 2" xfId="26476"/>
    <cellStyle name="40% - Dekorfärg5 2 2 2 2 3 3 2 2" xfId="26477"/>
    <cellStyle name="40% - Dekorfärg5 2 2 2 2 3 3 3" xfId="26478"/>
    <cellStyle name="40% - Dekorfärg5 2 2 2 2 3 3 3 2" xfId="26479"/>
    <cellStyle name="40% - Dekorfärg5 2 2 2 2 3 3 4" xfId="26480"/>
    <cellStyle name="40% - Dekorfärg5 2 2 2 2 3 4" xfId="26481"/>
    <cellStyle name="40% - Dekorfärg5 2 2 2 2 3 4 2" xfId="26482"/>
    <cellStyle name="40% - Dekorfärg5 2 2 2 2 3 4 2 2" xfId="26483"/>
    <cellStyle name="40% - Dekorfärg5 2 2 2 2 3 4 3" xfId="26484"/>
    <cellStyle name="40% - Dekorfärg5 2 2 2 2 3 4 3 2" xfId="26485"/>
    <cellStyle name="40% - Dekorfärg5 2 2 2 2 3 4 4" xfId="26486"/>
    <cellStyle name="40% - Dekorfärg5 2 2 2 2 3 5" xfId="26487"/>
    <cellStyle name="40% - Dekorfärg5 2 2 2 2 3 5 2" xfId="26488"/>
    <cellStyle name="40% - Dekorfärg5 2 2 2 2 3 6" xfId="26489"/>
    <cellStyle name="40% - Dekorfärg5 2 2 2 2 3 6 2" xfId="26490"/>
    <cellStyle name="40% - Dekorfärg5 2 2 2 2 3 7" xfId="26491"/>
    <cellStyle name="40% - Dekorfärg5 2 2 2 2 4" xfId="26492"/>
    <cellStyle name="40% - Dekorfärg5 2 2 2 2 4 2" xfId="26493"/>
    <cellStyle name="40% - Dekorfärg5 2 2 2 2 4 2 2" xfId="26494"/>
    <cellStyle name="40% - Dekorfärg5 2 2 2 2 4 2 2 2" xfId="26495"/>
    <cellStyle name="40% - Dekorfärg5 2 2 2 2 4 2 3" xfId="26496"/>
    <cellStyle name="40% - Dekorfärg5 2 2 2 2 4 2 3 2" xfId="26497"/>
    <cellStyle name="40% - Dekorfärg5 2 2 2 2 4 2 4" xfId="26498"/>
    <cellStyle name="40% - Dekorfärg5 2 2 2 2 4 3" xfId="26499"/>
    <cellStyle name="40% - Dekorfärg5 2 2 2 2 4 3 2" xfId="26500"/>
    <cellStyle name="40% - Dekorfärg5 2 2 2 2 4 4" xfId="26501"/>
    <cellStyle name="40% - Dekorfärg5 2 2 2 2 4 4 2" xfId="26502"/>
    <cellStyle name="40% - Dekorfärg5 2 2 2 2 4 5" xfId="26503"/>
    <cellStyle name="40% - Dekorfärg5 2 2 2 2 4 5 2" xfId="26504"/>
    <cellStyle name="40% - Dekorfärg5 2 2 2 2 4 6" xfId="26505"/>
    <cellStyle name="40% - Dekorfärg5 2 2 2 2 5" xfId="26506"/>
    <cellStyle name="40% - Dekorfärg5 2 2 2 2 5 2" xfId="26507"/>
    <cellStyle name="40% - Dekorfärg5 2 2 2 2 5 2 2" xfId="26508"/>
    <cellStyle name="40% - Dekorfärg5 2 2 2 2 5 3" xfId="26509"/>
    <cellStyle name="40% - Dekorfärg5 2 2 2 2 5 3 2" xfId="26510"/>
    <cellStyle name="40% - Dekorfärg5 2 2 2 2 5 4" xfId="26511"/>
    <cellStyle name="40% - Dekorfärg5 2 2 2 2 6" xfId="26512"/>
    <cellStyle name="40% - Dekorfärg5 2 2 2 2 6 2" xfId="26513"/>
    <cellStyle name="40% - Dekorfärg5 2 2 2 2 6 2 2" xfId="26514"/>
    <cellStyle name="40% - Dekorfärg5 2 2 2 2 6 3" xfId="26515"/>
    <cellStyle name="40% - Dekorfärg5 2 2 2 2 6 3 2" xfId="26516"/>
    <cellStyle name="40% - Dekorfärg5 2 2 2 2 6 4" xfId="26517"/>
    <cellStyle name="40% - Dekorfärg5 2 2 2 2 7" xfId="26518"/>
    <cellStyle name="40% - Dekorfärg5 2 2 2 2 7 2" xfId="26519"/>
    <cellStyle name="40% - Dekorfärg5 2 2 2 2 8" xfId="26520"/>
    <cellStyle name="40% - Dekorfärg5 2 2 2 2 8 2" xfId="26521"/>
    <cellStyle name="40% - Dekorfärg5 2 2 2 2 9" xfId="26522"/>
    <cellStyle name="40% - Dekorfärg5 2 2 2 3" xfId="26523"/>
    <cellStyle name="40% - Dekorfärg5 2 2 2 3 2" xfId="26524"/>
    <cellStyle name="40% - Dekorfärg5 2 2 2 3 2 2" xfId="26525"/>
    <cellStyle name="40% - Dekorfärg5 2 2 2 3 2 2 2" xfId="26526"/>
    <cellStyle name="40% - Dekorfärg5 2 2 2 3 2 2 2 2" xfId="26527"/>
    <cellStyle name="40% - Dekorfärg5 2 2 2 3 2 2 3" xfId="26528"/>
    <cellStyle name="40% - Dekorfärg5 2 2 2 3 2 2 3 2" xfId="26529"/>
    <cellStyle name="40% - Dekorfärg5 2 2 2 3 2 2 4" xfId="26530"/>
    <cellStyle name="40% - Dekorfärg5 2 2 2 3 2 3" xfId="26531"/>
    <cellStyle name="40% - Dekorfärg5 2 2 2 3 2 3 2" xfId="26532"/>
    <cellStyle name="40% - Dekorfärg5 2 2 2 3 2 4" xfId="26533"/>
    <cellStyle name="40% - Dekorfärg5 2 2 2 3 2 4 2" xfId="26534"/>
    <cellStyle name="40% - Dekorfärg5 2 2 2 3 2 5" xfId="26535"/>
    <cellStyle name="40% - Dekorfärg5 2 2 2 3 2 5 2" xfId="26536"/>
    <cellStyle name="40% - Dekorfärg5 2 2 2 3 2 6" xfId="26537"/>
    <cellStyle name="40% - Dekorfärg5 2 2 2 3 3" xfId="26538"/>
    <cellStyle name="40% - Dekorfärg5 2 2 2 3 3 2" xfId="26539"/>
    <cellStyle name="40% - Dekorfärg5 2 2 2 3 3 2 2" xfId="26540"/>
    <cellStyle name="40% - Dekorfärg5 2 2 2 3 3 3" xfId="26541"/>
    <cellStyle name="40% - Dekorfärg5 2 2 2 3 3 3 2" xfId="26542"/>
    <cellStyle name="40% - Dekorfärg5 2 2 2 3 3 4" xfId="26543"/>
    <cellStyle name="40% - Dekorfärg5 2 2 2 3 4" xfId="26544"/>
    <cellStyle name="40% - Dekorfärg5 2 2 2 3 4 2" xfId="26545"/>
    <cellStyle name="40% - Dekorfärg5 2 2 2 3 4 2 2" xfId="26546"/>
    <cellStyle name="40% - Dekorfärg5 2 2 2 3 4 3" xfId="26547"/>
    <cellStyle name="40% - Dekorfärg5 2 2 2 3 4 3 2" xfId="26548"/>
    <cellStyle name="40% - Dekorfärg5 2 2 2 3 4 4" xfId="26549"/>
    <cellStyle name="40% - Dekorfärg5 2 2 2 3 5" xfId="26550"/>
    <cellStyle name="40% - Dekorfärg5 2 2 2 3 5 2" xfId="26551"/>
    <cellStyle name="40% - Dekorfärg5 2 2 2 3 6" xfId="26552"/>
    <cellStyle name="40% - Dekorfärg5 2 2 2 3 6 2" xfId="26553"/>
    <cellStyle name="40% - Dekorfärg5 2 2 2 3 7" xfId="26554"/>
    <cellStyle name="40% - Dekorfärg5 2 2 2 4" xfId="26555"/>
    <cellStyle name="40% - Dekorfärg5 2 2 2 4 2" xfId="26556"/>
    <cellStyle name="40% - Dekorfärg5 2 2 2 4 2 2" xfId="26557"/>
    <cellStyle name="40% - Dekorfärg5 2 2 2 4 2 2 2" xfId="26558"/>
    <cellStyle name="40% - Dekorfärg5 2 2 2 4 2 2 2 2" xfId="26559"/>
    <cellStyle name="40% - Dekorfärg5 2 2 2 4 2 2 3" xfId="26560"/>
    <cellStyle name="40% - Dekorfärg5 2 2 2 4 2 2 3 2" xfId="26561"/>
    <cellStyle name="40% - Dekorfärg5 2 2 2 4 2 2 4" xfId="26562"/>
    <cellStyle name="40% - Dekorfärg5 2 2 2 4 2 3" xfId="26563"/>
    <cellStyle name="40% - Dekorfärg5 2 2 2 4 2 3 2" xfId="26564"/>
    <cellStyle name="40% - Dekorfärg5 2 2 2 4 2 4" xfId="26565"/>
    <cellStyle name="40% - Dekorfärg5 2 2 2 4 2 4 2" xfId="26566"/>
    <cellStyle name="40% - Dekorfärg5 2 2 2 4 2 5" xfId="26567"/>
    <cellStyle name="40% - Dekorfärg5 2 2 2 4 2 5 2" xfId="26568"/>
    <cellStyle name="40% - Dekorfärg5 2 2 2 4 2 6" xfId="26569"/>
    <cellStyle name="40% - Dekorfärg5 2 2 2 4 3" xfId="26570"/>
    <cellStyle name="40% - Dekorfärg5 2 2 2 4 3 2" xfId="26571"/>
    <cellStyle name="40% - Dekorfärg5 2 2 2 4 3 2 2" xfId="26572"/>
    <cellStyle name="40% - Dekorfärg5 2 2 2 4 3 3" xfId="26573"/>
    <cellStyle name="40% - Dekorfärg5 2 2 2 4 3 3 2" xfId="26574"/>
    <cellStyle name="40% - Dekorfärg5 2 2 2 4 3 4" xfId="26575"/>
    <cellStyle name="40% - Dekorfärg5 2 2 2 4 4" xfId="26576"/>
    <cellStyle name="40% - Dekorfärg5 2 2 2 4 4 2" xfId="26577"/>
    <cellStyle name="40% - Dekorfärg5 2 2 2 4 4 2 2" xfId="26578"/>
    <cellStyle name="40% - Dekorfärg5 2 2 2 4 4 3" xfId="26579"/>
    <cellStyle name="40% - Dekorfärg5 2 2 2 4 4 3 2" xfId="26580"/>
    <cellStyle name="40% - Dekorfärg5 2 2 2 4 4 4" xfId="26581"/>
    <cellStyle name="40% - Dekorfärg5 2 2 2 4 5" xfId="26582"/>
    <cellStyle name="40% - Dekorfärg5 2 2 2 4 5 2" xfId="26583"/>
    <cellStyle name="40% - Dekorfärg5 2 2 2 4 6" xfId="26584"/>
    <cellStyle name="40% - Dekorfärg5 2 2 2 4 6 2" xfId="26585"/>
    <cellStyle name="40% - Dekorfärg5 2 2 2 4 7" xfId="26586"/>
    <cellStyle name="40% - Dekorfärg5 2 2 2 5" xfId="26587"/>
    <cellStyle name="40% - Dekorfärg5 2 2 2 5 2" xfId="26588"/>
    <cellStyle name="40% - Dekorfärg5 2 2 2 5 2 2" xfId="26589"/>
    <cellStyle name="40% - Dekorfärg5 2 2 2 5 2 2 2" xfId="26590"/>
    <cellStyle name="40% - Dekorfärg5 2 2 2 5 2 2 2 2" xfId="26591"/>
    <cellStyle name="40% - Dekorfärg5 2 2 2 5 2 2 3" xfId="26592"/>
    <cellStyle name="40% - Dekorfärg5 2 2 2 5 2 2 3 2" xfId="26593"/>
    <cellStyle name="40% - Dekorfärg5 2 2 2 5 2 2 4" xfId="26594"/>
    <cellStyle name="40% - Dekorfärg5 2 2 2 5 2 3" xfId="26595"/>
    <cellStyle name="40% - Dekorfärg5 2 2 2 5 2 3 2" xfId="26596"/>
    <cellStyle name="40% - Dekorfärg5 2 2 2 5 2 4" xfId="26597"/>
    <cellStyle name="40% - Dekorfärg5 2 2 2 5 2 4 2" xfId="26598"/>
    <cellStyle name="40% - Dekorfärg5 2 2 2 5 2 5" xfId="26599"/>
    <cellStyle name="40% - Dekorfärg5 2 2 2 5 2 5 2" xfId="26600"/>
    <cellStyle name="40% - Dekorfärg5 2 2 2 5 2 6" xfId="26601"/>
    <cellStyle name="40% - Dekorfärg5 2 2 2 5 3" xfId="26602"/>
    <cellStyle name="40% - Dekorfärg5 2 2 2 5 3 2" xfId="26603"/>
    <cellStyle name="40% - Dekorfärg5 2 2 2 5 3 2 2" xfId="26604"/>
    <cellStyle name="40% - Dekorfärg5 2 2 2 5 3 3" xfId="26605"/>
    <cellStyle name="40% - Dekorfärg5 2 2 2 5 3 3 2" xfId="26606"/>
    <cellStyle name="40% - Dekorfärg5 2 2 2 5 3 4" xfId="26607"/>
    <cellStyle name="40% - Dekorfärg5 2 2 2 5 4" xfId="26608"/>
    <cellStyle name="40% - Dekorfärg5 2 2 2 5 4 2" xfId="26609"/>
    <cellStyle name="40% - Dekorfärg5 2 2 2 5 4 2 2" xfId="26610"/>
    <cellStyle name="40% - Dekorfärg5 2 2 2 5 4 3" xfId="26611"/>
    <cellStyle name="40% - Dekorfärg5 2 2 2 5 4 3 2" xfId="26612"/>
    <cellStyle name="40% - Dekorfärg5 2 2 2 5 4 4" xfId="26613"/>
    <cellStyle name="40% - Dekorfärg5 2 2 2 5 5" xfId="26614"/>
    <cellStyle name="40% - Dekorfärg5 2 2 2 5 5 2" xfId="26615"/>
    <cellStyle name="40% - Dekorfärg5 2 2 2 5 6" xfId="26616"/>
    <cellStyle name="40% - Dekorfärg5 2 2 2 5 6 2" xfId="26617"/>
    <cellStyle name="40% - Dekorfärg5 2 2 2 5 7" xfId="26618"/>
    <cellStyle name="40% - Dekorfärg5 2 2 2 6" xfId="26619"/>
    <cellStyle name="40% - Dekorfärg5 2 2 2 6 2" xfId="26620"/>
    <cellStyle name="40% - Dekorfärg5 2 2 2 6 2 2" xfId="26621"/>
    <cellStyle name="40% - Dekorfärg5 2 2 2 6 2 2 2" xfId="26622"/>
    <cellStyle name="40% - Dekorfärg5 2 2 2 6 2 3" xfId="26623"/>
    <cellStyle name="40% - Dekorfärg5 2 2 2 6 2 3 2" xfId="26624"/>
    <cellStyle name="40% - Dekorfärg5 2 2 2 6 2 4" xfId="26625"/>
    <cellStyle name="40% - Dekorfärg5 2 2 2 6 3" xfId="26626"/>
    <cellStyle name="40% - Dekorfärg5 2 2 2 6 3 2" xfId="26627"/>
    <cellStyle name="40% - Dekorfärg5 2 2 2 6 4" xfId="26628"/>
    <cellStyle name="40% - Dekorfärg5 2 2 2 6 4 2" xfId="26629"/>
    <cellStyle name="40% - Dekorfärg5 2 2 2 6 5" xfId="26630"/>
    <cellStyle name="40% - Dekorfärg5 2 2 2 6 5 2" xfId="26631"/>
    <cellStyle name="40% - Dekorfärg5 2 2 2 6 6" xfId="26632"/>
    <cellStyle name="40% - Dekorfärg5 2 2 2 7" xfId="26633"/>
    <cellStyle name="40% - Dekorfärg5 2 2 2 7 2" xfId="26634"/>
    <cellStyle name="40% - Dekorfärg5 2 2 2 7 2 2" xfId="26635"/>
    <cellStyle name="40% - Dekorfärg5 2 2 2 7 3" xfId="26636"/>
    <cellStyle name="40% - Dekorfärg5 2 2 2 7 3 2" xfId="26637"/>
    <cellStyle name="40% - Dekorfärg5 2 2 2 7 4" xfId="26638"/>
    <cellStyle name="40% - Dekorfärg5 2 2 2 8" xfId="26639"/>
    <cellStyle name="40% - Dekorfärg5 2 2 2 8 2" xfId="26640"/>
    <cellStyle name="40% - Dekorfärg5 2 2 2 8 2 2" xfId="26641"/>
    <cellStyle name="40% - Dekorfärg5 2 2 2 8 3" xfId="26642"/>
    <cellStyle name="40% - Dekorfärg5 2 2 2 8 3 2" xfId="26643"/>
    <cellStyle name="40% - Dekorfärg5 2 2 2 8 4" xfId="26644"/>
    <cellStyle name="40% - Dekorfärg5 2 2 2 9" xfId="26645"/>
    <cellStyle name="40% - Dekorfärg5 2 2 2 9 2" xfId="26646"/>
    <cellStyle name="40% - Dekorfärg5 2 2 3" xfId="26647"/>
    <cellStyle name="40% - Dekorfärg5 2 2 3 10" xfId="26648"/>
    <cellStyle name="40% - Dekorfärg5 2 2 3 2" xfId="26649"/>
    <cellStyle name="40% - Dekorfärg5 2 2 3 2 2" xfId="26650"/>
    <cellStyle name="40% - Dekorfärg5 2 2 3 2 2 2" xfId="26651"/>
    <cellStyle name="40% - Dekorfärg5 2 2 3 2 2 2 2" xfId="26652"/>
    <cellStyle name="40% - Dekorfärg5 2 2 3 2 2 2 2 2" xfId="26653"/>
    <cellStyle name="40% - Dekorfärg5 2 2 3 2 2 2 2 2 2" xfId="26654"/>
    <cellStyle name="40% - Dekorfärg5 2 2 3 2 2 2 2 3" xfId="26655"/>
    <cellStyle name="40% - Dekorfärg5 2 2 3 2 2 2 2 3 2" xfId="26656"/>
    <cellStyle name="40% - Dekorfärg5 2 2 3 2 2 2 2 4" xfId="26657"/>
    <cellStyle name="40% - Dekorfärg5 2 2 3 2 2 2 3" xfId="26658"/>
    <cellStyle name="40% - Dekorfärg5 2 2 3 2 2 2 3 2" xfId="26659"/>
    <cellStyle name="40% - Dekorfärg5 2 2 3 2 2 2 4" xfId="26660"/>
    <cellStyle name="40% - Dekorfärg5 2 2 3 2 2 2 4 2" xfId="26661"/>
    <cellStyle name="40% - Dekorfärg5 2 2 3 2 2 2 5" xfId="26662"/>
    <cellStyle name="40% - Dekorfärg5 2 2 3 2 2 2 5 2" xfId="26663"/>
    <cellStyle name="40% - Dekorfärg5 2 2 3 2 2 2 6" xfId="26664"/>
    <cellStyle name="40% - Dekorfärg5 2 2 3 2 2 3" xfId="26665"/>
    <cellStyle name="40% - Dekorfärg5 2 2 3 2 2 3 2" xfId="26666"/>
    <cellStyle name="40% - Dekorfärg5 2 2 3 2 2 3 2 2" xfId="26667"/>
    <cellStyle name="40% - Dekorfärg5 2 2 3 2 2 3 3" xfId="26668"/>
    <cellStyle name="40% - Dekorfärg5 2 2 3 2 2 3 3 2" xfId="26669"/>
    <cellStyle name="40% - Dekorfärg5 2 2 3 2 2 3 4" xfId="26670"/>
    <cellStyle name="40% - Dekorfärg5 2 2 3 2 2 4" xfId="26671"/>
    <cellStyle name="40% - Dekorfärg5 2 2 3 2 2 4 2" xfId="26672"/>
    <cellStyle name="40% - Dekorfärg5 2 2 3 2 2 4 2 2" xfId="26673"/>
    <cellStyle name="40% - Dekorfärg5 2 2 3 2 2 4 3" xfId="26674"/>
    <cellStyle name="40% - Dekorfärg5 2 2 3 2 2 4 3 2" xfId="26675"/>
    <cellStyle name="40% - Dekorfärg5 2 2 3 2 2 4 4" xfId="26676"/>
    <cellStyle name="40% - Dekorfärg5 2 2 3 2 2 5" xfId="26677"/>
    <cellStyle name="40% - Dekorfärg5 2 2 3 2 2 5 2" xfId="26678"/>
    <cellStyle name="40% - Dekorfärg5 2 2 3 2 2 6" xfId="26679"/>
    <cellStyle name="40% - Dekorfärg5 2 2 3 2 2 6 2" xfId="26680"/>
    <cellStyle name="40% - Dekorfärg5 2 2 3 2 2 7" xfId="26681"/>
    <cellStyle name="40% - Dekorfärg5 2 2 3 2 3" xfId="26682"/>
    <cellStyle name="40% - Dekorfärg5 2 2 3 2 3 2" xfId="26683"/>
    <cellStyle name="40% - Dekorfärg5 2 2 3 2 3 2 2" xfId="26684"/>
    <cellStyle name="40% - Dekorfärg5 2 2 3 2 3 2 2 2" xfId="26685"/>
    <cellStyle name="40% - Dekorfärg5 2 2 3 2 3 2 3" xfId="26686"/>
    <cellStyle name="40% - Dekorfärg5 2 2 3 2 3 2 3 2" xfId="26687"/>
    <cellStyle name="40% - Dekorfärg5 2 2 3 2 3 2 4" xfId="26688"/>
    <cellStyle name="40% - Dekorfärg5 2 2 3 2 3 3" xfId="26689"/>
    <cellStyle name="40% - Dekorfärg5 2 2 3 2 3 3 2" xfId="26690"/>
    <cellStyle name="40% - Dekorfärg5 2 2 3 2 3 4" xfId="26691"/>
    <cellStyle name="40% - Dekorfärg5 2 2 3 2 3 4 2" xfId="26692"/>
    <cellStyle name="40% - Dekorfärg5 2 2 3 2 3 5" xfId="26693"/>
    <cellStyle name="40% - Dekorfärg5 2 2 3 2 3 5 2" xfId="26694"/>
    <cellStyle name="40% - Dekorfärg5 2 2 3 2 3 6" xfId="26695"/>
    <cellStyle name="40% - Dekorfärg5 2 2 3 2 4" xfId="26696"/>
    <cellStyle name="40% - Dekorfärg5 2 2 3 2 4 2" xfId="26697"/>
    <cellStyle name="40% - Dekorfärg5 2 2 3 2 4 2 2" xfId="26698"/>
    <cellStyle name="40% - Dekorfärg5 2 2 3 2 4 3" xfId="26699"/>
    <cellStyle name="40% - Dekorfärg5 2 2 3 2 4 3 2" xfId="26700"/>
    <cellStyle name="40% - Dekorfärg5 2 2 3 2 4 4" xfId="26701"/>
    <cellStyle name="40% - Dekorfärg5 2 2 3 2 5" xfId="26702"/>
    <cellStyle name="40% - Dekorfärg5 2 2 3 2 5 2" xfId="26703"/>
    <cellStyle name="40% - Dekorfärg5 2 2 3 2 5 2 2" xfId="26704"/>
    <cellStyle name="40% - Dekorfärg5 2 2 3 2 5 3" xfId="26705"/>
    <cellStyle name="40% - Dekorfärg5 2 2 3 2 5 3 2" xfId="26706"/>
    <cellStyle name="40% - Dekorfärg5 2 2 3 2 5 4" xfId="26707"/>
    <cellStyle name="40% - Dekorfärg5 2 2 3 2 6" xfId="26708"/>
    <cellStyle name="40% - Dekorfärg5 2 2 3 2 6 2" xfId="26709"/>
    <cellStyle name="40% - Dekorfärg5 2 2 3 2 7" xfId="26710"/>
    <cellStyle name="40% - Dekorfärg5 2 2 3 2 7 2" xfId="26711"/>
    <cellStyle name="40% - Dekorfärg5 2 2 3 2 8" xfId="26712"/>
    <cellStyle name="40% - Dekorfärg5 2 2 3 3" xfId="26713"/>
    <cellStyle name="40% - Dekorfärg5 2 2 3 3 2" xfId="26714"/>
    <cellStyle name="40% - Dekorfärg5 2 2 3 3 2 2" xfId="26715"/>
    <cellStyle name="40% - Dekorfärg5 2 2 3 3 2 2 2" xfId="26716"/>
    <cellStyle name="40% - Dekorfärg5 2 2 3 3 2 2 2 2" xfId="26717"/>
    <cellStyle name="40% - Dekorfärg5 2 2 3 3 2 2 3" xfId="26718"/>
    <cellStyle name="40% - Dekorfärg5 2 2 3 3 2 2 3 2" xfId="26719"/>
    <cellStyle name="40% - Dekorfärg5 2 2 3 3 2 2 4" xfId="26720"/>
    <cellStyle name="40% - Dekorfärg5 2 2 3 3 2 3" xfId="26721"/>
    <cellStyle name="40% - Dekorfärg5 2 2 3 3 2 3 2" xfId="26722"/>
    <cellStyle name="40% - Dekorfärg5 2 2 3 3 2 4" xfId="26723"/>
    <cellStyle name="40% - Dekorfärg5 2 2 3 3 2 4 2" xfId="26724"/>
    <cellStyle name="40% - Dekorfärg5 2 2 3 3 2 5" xfId="26725"/>
    <cellStyle name="40% - Dekorfärg5 2 2 3 3 2 5 2" xfId="26726"/>
    <cellStyle name="40% - Dekorfärg5 2 2 3 3 2 6" xfId="26727"/>
    <cellStyle name="40% - Dekorfärg5 2 2 3 3 3" xfId="26728"/>
    <cellStyle name="40% - Dekorfärg5 2 2 3 3 3 2" xfId="26729"/>
    <cellStyle name="40% - Dekorfärg5 2 2 3 3 3 2 2" xfId="26730"/>
    <cellStyle name="40% - Dekorfärg5 2 2 3 3 3 3" xfId="26731"/>
    <cellStyle name="40% - Dekorfärg5 2 2 3 3 3 3 2" xfId="26732"/>
    <cellStyle name="40% - Dekorfärg5 2 2 3 3 3 4" xfId="26733"/>
    <cellStyle name="40% - Dekorfärg5 2 2 3 3 4" xfId="26734"/>
    <cellStyle name="40% - Dekorfärg5 2 2 3 3 4 2" xfId="26735"/>
    <cellStyle name="40% - Dekorfärg5 2 2 3 3 4 2 2" xfId="26736"/>
    <cellStyle name="40% - Dekorfärg5 2 2 3 3 4 3" xfId="26737"/>
    <cellStyle name="40% - Dekorfärg5 2 2 3 3 4 3 2" xfId="26738"/>
    <cellStyle name="40% - Dekorfärg5 2 2 3 3 4 4" xfId="26739"/>
    <cellStyle name="40% - Dekorfärg5 2 2 3 3 5" xfId="26740"/>
    <cellStyle name="40% - Dekorfärg5 2 2 3 3 5 2" xfId="26741"/>
    <cellStyle name="40% - Dekorfärg5 2 2 3 3 6" xfId="26742"/>
    <cellStyle name="40% - Dekorfärg5 2 2 3 3 6 2" xfId="26743"/>
    <cellStyle name="40% - Dekorfärg5 2 2 3 3 7" xfId="26744"/>
    <cellStyle name="40% - Dekorfärg5 2 2 3 4" xfId="26745"/>
    <cellStyle name="40% - Dekorfärg5 2 2 3 4 2" xfId="26746"/>
    <cellStyle name="40% - Dekorfärg5 2 2 3 4 2 2" xfId="26747"/>
    <cellStyle name="40% - Dekorfärg5 2 2 3 4 2 2 2" xfId="26748"/>
    <cellStyle name="40% - Dekorfärg5 2 2 3 4 2 2 2 2" xfId="26749"/>
    <cellStyle name="40% - Dekorfärg5 2 2 3 4 2 2 3" xfId="26750"/>
    <cellStyle name="40% - Dekorfärg5 2 2 3 4 2 2 3 2" xfId="26751"/>
    <cellStyle name="40% - Dekorfärg5 2 2 3 4 2 2 4" xfId="26752"/>
    <cellStyle name="40% - Dekorfärg5 2 2 3 4 2 3" xfId="26753"/>
    <cellStyle name="40% - Dekorfärg5 2 2 3 4 2 3 2" xfId="26754"/>
    <cellStyle name="40% - Dekorfärg5 2 2 3 4 2 4" xfId="26755"/>
    <cellStyle name="40% - Dekorfärg5 2 2 3 4 2 4 2" xfId="26756"/>
    <cellStyle name="40% - Dekorfärg5 2 2 3 4 2 5" xfId="26757"/>
    <cellStyle name="40% - Dekorfärg5 2 2 3 4 2 5 2" xfId="26758"/>
    <cellStyle name="40% - Dekorfärg5 2 2 3 4 2 6" xfId="26759"/>
    <cellStyle name="40% - Dekorfärg5 2 2 3 4 3" xfId="26760"/>
    <cellStyle name="40% - Dekorfärg5 2 2 3 4 3 2" xfId="26761"/>
    <cellStyle name="40% - Dekorfärg5 2 2 3 4 3 2 2" xfId="26762"/>
    <cellStyle name="40% - Dekorfärg5 2 2 3 4 3 3" xfId="26763"/>
    <cellStyle name="40% - Dekorfärg5 2 2 3 4 3 3 2" xfId="26764"/>
    <cellStyle name="40% - Dekorfärg5 2 2 3 4 3 4" xfId="26765"/>
    <cellStyle name="40% - Dekorfärg5 2 2 3 4 4" xfId="26766"/>
    <cellStyle name="40% - Dekorfärg5 2 2 3 4 4 2" xfId="26767"/>
    <cellStyle name="40% - Dekorfärg5 2 2 3 4 4 2 2" xfId="26768"/>
    <cellStyle name="40% - Dekorfärg5 2 2 3 4 4 3" xfId="26769"/>
    <cellStyle name="40% - Dekorfärg5 2 2 3 4 4 3 2" xfId="26770"/>
    <cellStyle name="40% - Dekorfärg5 2 2 3 4 4 4" xfId="26771"/>
    <cellStyle name="40% - Dekorfärg5 2 2 3 4 5" xfId="26772"/>
    <cellStyle name="40% - Dekorfärg5 2 2 3 4 5 2" xfId="26773"/>
    <cellStyle name="40% - Dekorfärg5 2 2 3 4 6" xfId="26774"/>
    <cellStyle name="40% - Dekorfärg5 2 2 3 4 6 2" xfId="26775"/>
    <cellStyle name="40% - Dekorfärg5 2 2 3 4 7" xfId="26776"/>
    <cellStyle name="40% - Dekorfärg5 2 2 3 5" xfId="26777"/>
    <cellStyle name="40% - Dekorfärg5 2 2 3 5 2" xfId="26778"/>
    <cellStyle name="40% - Dekorfärg5 2 2 3 5 2 2" xfId="26779"/>
    <cellStyle name="40% - Dekorfärg5 2 2 3 5 2 2 2" xfId="26780"/>
    <cellStyle name="40% - Dekorfärg5 2 2 3 5 2 3" xfId="26781"/>
    <cellStyle name="40% - Dekorfärg5 2 2 3 5 2 3 2" xfId="26782"/>
    <cellStyle name="40% - Dekorfärg5 2 2 3 5 2 4" xfId="26783"/>
    <cellStyle name="40% - Dekorfärg5 2 2 3 5 3" xfId="26784"/>
    <cellStyle name="40% - Dekorfärg5 2 2 3 5 3 2" xfId="26785"/>
    <cellStyle name="40% - Dekorfärg5 2 2 3 5 4" xfId="26786"/>
    <cellStyle name="40% - Dekorfärg5 2 2 3 5 4 2" xfId="26787"/>
    <cellStyle name="40% - Dekorfärg5 2 2 3 5 5" xfId="26788"/>
    <cellStyle name="40% - Dekorfärg5 2 2 3 5 5 2" xfId="26789"/>
    <cellStyle name="40% - Dekorfärg5 2 2 3 5 6" xfId="26790"/>
    <cellStyle name="40% - Dekorfärg5 2 2 3 6" xfId="26791"/>
    <cellStyle name="40% - Dekorfärg5 2 2 3 6 2" xfId="26792"/>
    <cellStyle name="40% - Dekorfärg5 2 2 3 6 2 2" xfId="26793"/>
    <cellStyle name="40% - Dekorfärg5 2 2 3 6 3" xfId="26794"/>
    <cellStyle name="40% - Dekorfärg5 2 2 3 6 3 2" xfId="26795"/>
    <cellStyle name="40% - Dekorfärg5 2 2 3 6 4" xfId="26796"/>
    <cellStyle name="40% - Dekorfärg5 2 2 3 7" xfId="26797"/>
    <cellStyle name="40% - Dekorfärg5 2 2 3 7 2" xfId="26798"/>
    <cellStyle name="40% - Dekorfärg5 2 2 3 7 2 2" xfId="26799"/>
    <cellStyle name="40% - Dekorfärg5 2 2 3 7 3" xfId="26800"/>
    <cellStyle name="40% - Dekorfärg5 2 2 3 7 3 2" xfId="26801"/>
    <cellStyle name="40% - Dekorfärg5 2 2 3 7 4" xfId="26802"/>
    <cellStyle name="40% - Dekorfärg5 2 2 3 8" xfId="26803"/>
    <cellStyle name="40% - Dekorfärg5 2 2 3 8 2" xfId="26804"/>
    <cellStyle name="40% - Dekorfärg5 2 2 3 9" xfId="26805"/>
    <cellStyle name="40% - Dekorfärg5 2 2 3 9 2" xfId="26806"/>
    <cellStyle name="40% - Dekorfärg5 2 2 4" xfId="26807"/>
    <cellStyle name="40% - Dekorfärg5 2 2 4 2" xfId="26808"/>
    <cellStyle name="40% - Dekorfärg5 2 2 4 2 2" xfId="26809"/>
    <cellStyle name="40% - Dekorfärg5 2 2 4 2 2 2" xfId="26810"/>
    <cellStyle name="40% - Dekorfärg5 2 2 4 2 2 2 2" xfId="26811"/>
    <cellStyle name="40% - Dekorfärg5 2 2 4 2 2 2 2 2" xfId="26812"/>
    <cellStyle name="40% - Dekorfärg5 2 2 4 2 2 2 3" xfId="26813"/>
    <cellStyle name="40% - Dekorfärg5 2 2 4 2 2 2 3 2" xfId="26814"/>
    <cellStyle name="40% - Dekorfärg5 2 2 4 2 2 2 4" xfId="26815"/>
    <cellStyle name="40% - Dekorfärg5 2 2 4 2 2 3" xfId="26816"/>
    <cellStyle name="40% - Dekorfärg5 2 2 4 2 2 3 2" xfId="26817"/>
    <cellStyle name="40% - Dekorfärg5 2 2 4 2 2 4" xfId="26818"/>
    <cellStyle name="40% - Dekorfärg5 2 2 4 2 2 4 2" xfId="26819"/>
    <cellStyle name="40% - Dekorfärg5 2 2 4 2 2 5" xfId="26820"/>
    <cellStyle name="40% - Dekorfärg5 2 2 4 2 2 5 2" xfId="26821"/>
    <cellStyle name="40% - Dekorfärg5 2 2 4 2 2 6" xfId="26822"/>
    <cellStyle name="40% - Dekorfärg5 2 2 4 2 3" xfId="26823"/>
    <cellStyle name="40% - Dekorfärg5 2 2 4 2 3 2" xfId="26824"/>
    <cellStyle name="40% - Dekorfärg5 2 2 4 2 3 2 2" xfId="26825"/>
    <cellStyle name="40% - Dekorfärg5 2 2 4 2 3 3" xfId="26826"/>
    <cellStyle name="40% - Dekorfärg5 2 2 4 2 3 3 2" xfId="26827"/>
    <cellStyle name="40% - Dekorfärg5 2 2 4 2 3 4" xfId="26828"/>
    <cellStyle name="40% - Dekorfärg5 2 2 4 2 4" xfId="26829"/>
    <cellStyle name="40% - Dekorfärg5 2 2 4 2 4 2" xfId="26830"/>
    <cellStyle name="40% - Dekorfärg5 2 2 4 2 4 2 2" xfId="26831"/>
    <cellStyle name="40% - Dekorfärg5 2 2 4 2 4 3" xfId="26832"/>
    <cellStyle name="40% - Dekorfärg5 2 2 4 2 4 3 2" xfId="26833"/>
    <cellStyle name="40% - Dekorfärg5 2 2 4 2 4 4" xfId="26834"/>
    <cellStyle name="40% - Dekorfärg5 2 2 4 2 5" xfId="26835"/>
    <cellStyle name="40% - Dekorfärg5 2 2 4 2 5 2" xfId="26836"/>
    <cellStyle name="40% - Dekorfärg5 2 2 4 2 6" xfId="26837"/>
    <cellStyle name="40% - Dekorfärg5 2 2 4 2 6 2" xfId="26838"/>
    <cellStyle name="40% - Dekorfärg5 2 2 4 2 7" xfId="26839"/>
    <cellStyle name="40% - Dekorfärg5 2 2 4 3" xfId="26840"/>
    <cellStyle name="40% - Dekorfärg5 2 2 4 3 2" xfId="26841"/>
    <cellStyle name="40% - Dekorfärg5 2 2 4 3 2 2" xfId="26842"/>
    <cellStyle name="40% - Dekorfärg5 2 2 4 3 2 2 2" xfId="26843"/>
    <cellStyle name="40% - Dekorfärg5 2 2 4 3 2 3" xfId="26844"/>
    <cellStyle name="40% - Dekorfärg5 2 2 4 3 2 3 2" xfId="26845"/>
    <cellStyle name="40% - Dekorfärg5 2 2 4 3 2 4" xfId="26846"/>
    <cellStyle name="40% - Dekorfärg5 2 2 4 3 3" xfId="26847"/>
    <cellStyle name="40% - Dekorfärg5 2 2 4 3 3 2" xfId="26848"/>
    <cellStyle name="40% - Dekorfärg5 2 2 4 3 4" xfId="26849"/>
    <cellStyle name="40% - Dekorfärg5 2 2 4 3 4 2" xfId="26850"/>
    <cellStyle name="40% - Dekorfärg5 2 2 4 3 5" xfId="26851"/>
    <cellStyle name="40% - Dekorfärg5 2 2 4 3 5 2" xfId="26852"/>
    <cellStyle name="40% - Dekorfärg5 2 2 4 3 6" xfId="26853"/>
    <cellStyle name="40% - Dekorfärg5 2 2 4 4" xfId="26854"/>
    <cellStyle name="40% - Dekorfärg5 2 2 4 4 2" xfId="26855"/>
    <cellStyle name="40% - Dekorfärg5 2 2 4 4 2 2" xfId="26856"/>
    <cellStyle name="40% - Dekorfärg5 2 2 4 4 3" xfId="26857"/>
    <cellStyle name="40% - Dekorfärg5 2 2 4 4 3 2" xfId="26858"/>
    <cellStyle name="40% - Dekorfärg5 2 2 4 4 4" xfId="26859"/>
    <cellStyle name="40% - Dekorfärg5 2 2 4 5" xfId="26860"/>
    <cellStyle name="40% - Dekorfärg5 2 2 4 5 2" xfId="26861"/>
    <cellStyle name="40% - Dekorfärg5 2 2 4 5 2 2" xfId="26862"/>
    <cellStyle name="40% - Dekorfärg5 2 2 4 5 3" xfId="26863"/>
    <cellStyle name="40% - Dekorfärg5 2 2 4 5 3 2" xfId="26864"/>
    <cellStyle name="40% - Dekorfärg5 2 2 4 5 4" xfId="26865"/>
    <cellStyle name="40% - Dekorfärg5 2 2 4 6" xfId="26866"/>
    <cellStyle name="40% - Dekorfärg5 2 2 4 6 2" xfId="26867"/>
    <cellStyle name="40% - Dekorfärg5 2 2 4 7" xfId="26868"/>
    <cellStyle name="40% - Dekorfärg5 2 2 4 7 2" xfId="26869"/>
    <cellStyle name="40% - Dekorfärg5 2 2 4 8" xfId="26870"/>
    <cellStyle name="40% - Dekorfärg5 2 2 5" xfId="26871"/>
    <cellStyle name="40% - Dekorfärg5 2 2 5 2" xfId="26872"/>
    <cellStyle name="40% - Dekorfärg5 2 2 5 2 2" xfId="26873"/>
    <cellStyle name="40% - Dekorfärg5 2 2 5 2 2 2" xfId="26874"/>
    <cellStyle name="40% - Dekorfärg5 2 2 5 2 2 2 2" xfId="26875"/>
    <cellStyle name="40% - Dekorfärg5 2 2 5 2 2 2 2 2" xfId="26876"/>
    <cellStyle name="40% - Dekorfärg5 2 2 5 2 2 2 3" xfId="26877"/>
    <cellStyle name="40% - Dekorfärg5 2 2 5 2 2 2 3 2" xfId="26878"/>
    <cellStyle name="40% - Dekorfärg5 2 2 5 2 2 2 4" xfId="26879"/>
    <cellStyle name="40% - Dekorfärg5 2 2 5 2 2 3" xfId="26880"/>
    <cellStyle name="40% - Dekorfärg5 2 2 5 2 2 3 2" xfId="26881"/>
    <cellStyle name="40% - Dekorfärg5 2 2 5 2 2 4" xfId="26882"/>
    <cellStyle name="40% - Dekorfärg5 2 2 5 2 2 4 2" xfId="26883"/>
    <cellStyle name="40% - Dekorfärg5 2 2 5 2 2 5" xfId="26884"/>
    <cellStyle name="40% - Dekorfärg5 2 2 5 2 2 5 2" xfId="26885"/>
    <cellStyle name="40% - Dekorfärg5 2 2 5 2 2 6" xfId="26886"/>
    <cellStyle name="40% - Dekorfärg5 2 2 5 2 3" xfId="26887"/>
    <cellStyle name="40% - Dekorfärg5 2 2 5 2 3 2" xfId="26888"/>
    <cellStyle name="40% - Dekorfärg5 2 2 5 2 3 2 2" xfId="26889"/>
    <cellStyle name="40% - Dekorfärg5 2 2 5 2 3 3" xfId="26890"/>
    <cellStyle name="40% - Dekorfärg5 2 2 5 2 3 3 2" xfId="26891"/>
    <cellStyle name="40% - Dekorfärg5 2 2 5 2 3 4" xfId="26892"/>
    <cellStyle name="40% - Dekorfärg5 2 2 5 2 4" xfId="26893"/>
    <cellStyle name="40% - Dekorfärg5 2 2 5 2 4 2" xfId="26894"/>
    <cellStyle name="40% - Dekorfärg5 2 2 5 2 4 2 2" xfId="26895"/>
    <cellStyle name="40% - Dekorfärg5 2 2 5 2 4 3" xfId="26896"/>
    <cellStyle name="40% - Dekorfärg5 2 2 5 2 4 3 2" xfId="26897"/>
    <cellStyle name="40% - Dekorfärg5 2 2 5 2 4 4" xfId="26898"/>
    <cellStyle name="40% - Dekorfärg5 2 2 5 2 5" xfId="26899"/>
    <cellStyle name="40% - Dekorfärg5 2 2 5 2 5 2" xfId="26900"/>
    <cellStyle name="40% - Dekorfärg5 2 2 5 2 6" xfId="26901"/>
    <cellStyle name="40% - Dekorfärg5 2 2 5 2 6 2" xfId="26902"/>
    <cellStyle name="40% - Dekorfärg5 2 2 5 2 7" xfId="26903"/>
    <cellStyle name="40% - Dekorfärg5 2 2 5 3" xfId="26904"/>
    <cellStyle name="40% - Dekorfärg5 2 2 5 3 2" xfId="26905"/>
    <cellStyle name="40% - Dekorfärg5 2 2 5 3 2 2" xfId="26906"/>
    <cellStyle name="40% - Dekorfärg5 2 2 5 3 2 2 2" xfId="26907"/>
    <cellStyle name="40% - Dekorfärg5 2 2 5 3 2 3" xfId="26908"/>
    <cellStyle name="40% - Dekorfärg5 2 2 5 3 2 3 2" xfId="26909"/>
    <cellStyle name="40% - Dekorfärg5 2 2 5 3 2 4" xfId="26910"/>
    <cellStyle name="40% - Dekorfärg5 2 2 5 3 3" xfId="26911"/>
    <cellStyle name="40% - Dekorfärg5 2 2 5 3 3 2" xfId="26912"/>
    <cellStyle name="40% - Dekorfärg5 2 2 5 3 4" xfId="26913"/>
    <cellStyle name="40% - Dekorfärg5 2 2 5 3 4 2" xfId="26914"/>
    <cellStyle name="40% - Dekorfärg5 2 2 5 3 5" xfId="26915"/>
    <cellStyle name="40% - Dekorfärg5 2 2 5 3 5 2" xfId="26916"/>
    <cellStyle name="40% - Dekorfärg5 2 2 5 3 6" xfId="26917"/>
    <cellStyle name="40% - Dekorfärg5 2 2 5 4" xfId="26918"/>
    <cellStyle name="40% - Dekorfärg5 2 2 5 4 2" xfId="26919"/>
    <cellStyle name="40% - Dekorfärg5 2 2 5 4 2 2" xfId="26920"/>
    <cellStyle name="40% - Dekorfärg5 2 2 5 4 3" xfId="26921"/>
    <cellStyle name="40% - Dekorfärg5 2 2 5 4 3 2" xfId="26922"/>
    <cellStyle name="40% - Dekorfärg5 2 2 5 4 4" xfId="26923"/>
    <cellStyle name="40% - Dekorfärg5 2 2 5 5" xfId="26924"/>
    <cellStyle name="40% - Dekorfärg5 2 2 5 5 2" xfId="26925"/>
    <cellStyle name="40% - Dekorfärg5 2 2 5 5 2 2" xfId="26926"/>
    <cellStyle name="40% - Dekorfärg5 2 2 5 5 3" xfId="26927"/>
    <cellStyle name="40% - Dekorfärg5 2 2 5 5 3 2" xfId="26928"/>
    <cellStyle name="40% - Dekorfärg5 2 2 5 5 4" xfId="26929"/>
    <cellStyle name="40% - Dekorfärg5 2 2 5 6" xfId="26930"/>
    <cellStyle name="40% - Dekorfärg5 2 2 5 6 2" xfId="26931"/>
    <cellStyle name="40% - Dekorfärg5 2 2 5 7" xfId="26932"/>
    <cellStyle name="40% - Dekorfärg5 2 2 5 7 2" xfId="26933"/>
    <cellStyle name="40% - Dekorfärg5 2 2 5 8" xfId="26934"/>
    <cellStyle name="40% - Dekorfärg5 2 2 6" xfId="26935"/>
    <cellStyle name="40% - Dekorfärg5 2 2 6 2" xfId="26936"/>
    <cellStyle name="40% - Dekorfärg5 2 2 6 2 2" xfId="26937"/>
    <cellStyle name="40% - Dekorfärg5 2 2 6 2 2 2" xfId="26938"/>
    <cellStyle name="40% - Dekorfärg5 2 2 6 2 2 2 2" xfId="26939"/>
    <cellStyle name="40% - Dekorfärg5 2 2 6 2 2 2 2 2" xfId="26940"/>
    <cellStyle name="40% - Dekorfärg5 2 2 6 2 2 2 3" xfId="26941"/>
    <cellStyle name="40% - Dekorfärg5 2 2 6 2 2 2 3 2" xfId="26942"/>
    <cellStyle name="40% - Dekorfärg5 2 2 6 2 2 2 4" xfId="26943"/>
    <cellStyle name="40% - Dekorfärg5 2 2 6 2 2 3" xfId="26944"/>
    <cellStyle name="40% - Dekorfärg5 2 2 6 2 2 3 2" xfId="26945"/>
    <cellStyle name="40% - Dekorfärg5 2 2 6 2 2 4" xfId="26946"/>
    <cellStyle name="40% - Dekorfärg5 2 2 6 2 2 4 2" xfId="26947"/>
    <cellStyle name="40% - Dekorfärg5 2 2 6 2 2 5" xfId="26948"/>
    <cellStyle name="40% - Dekorfärg5 2 2 6 2 2 5 2" xfId="26949"/>
    <cellStyle name="40% - Dekorfärg5 2 2 6 2 2 6" xfId="26950"/>
    <cellStyle name="40% - Dekorfärg5 2 2 6 2 3" xfId="26951"/>
    <cellStyle name="40% - Dekorfärg5 2 2 6 2 3 2" xfId="26952"/>
    <cellStyle name="40% - Dekorfärg5 2 2 6 2 3 2 2" xfId="26953"/>
    <cellStyle name="40% - Dekorfärg5 2 2 6 2 3 3" xfId="26954"/>
    <cellStyle name="40% - Dekorfärg5 2 2 6 2 3 3 2" xfId="26955"/>
    <cellStyle name="40% - Dekorfärg5 2 2 6 2 3 4" xfId="26956"/>
    <cellStyle name="40% - Dekorfärg5 2 2 6 2 4" xfId="26957"/>
    <cellStyle name="40% - Dekorfärg5 2 2 6 2 4 2" xfId="26958"/>
    <cellStyle name="40% - Dekorfärg5 2 2 6 2 4 2 2" xfId="26959"/>
    <cellStyle name="40% - Dekorfärg5 2 2 6 2 4 3" xfId="26960"/>
    <cellStyle name="40% - Dekorfärg5 2 2 6 2 4 3 2" xfId="26961"/>
    <cellStyle name="40% - Dekorfärg5 2 2 6 2 4 4" xfId="26962"/>
    <cellStyle name="40% - Dekorfärg5 2 2 6 2 5" xfId="26963"/>
    <cellStyle name="40% - Dekorfärg5 2 2 6 2 5 2" xfId="26964"/>
    <cellStyle name="40% - Dekorfärg5 2 2 6 2 6" xfId="26965"/>
    <cellStyle name="40% - Dekorfärg5 2 2 6 2 6 2" xfId="26966"/>
    <cellStyle name="40% - Dekorfärg5 2 2 6 2 7" xfId="26967"/>
    <cellStyle name="40% - Dekorfärg5 2 2 6 3" xfId="26968"/>
    <cellStyle name="40% - Dekorfärg5 2 2 6 3 2" xfId="26969"/>
    <cellStyle name="40% - Dekorfärg5 2 2 6 3 2 2" xfId="26970"/>
    <cellStyle name="40% - Dekorfärg5 2 2 6 3 2 2 2" xfId="26971"/>
    <cellStyle name="40% - Dekorfärg5 2 2 6 3 2 3" xfId="26972"/>
    <cellStyle name="40% - Dekorfärg5 2 2 6 3 2 3 2" xfId="26973"/>
    <cellStyle name="40% - Dekorfärg5 2 2 6 3 2 4" xfId="26974"/>
    <cellStyle name="40% - Dekorfärg5 2 2 6 3 3" xfId="26975"/>
    <cellStyle name="40% - Dekorfärg5 2 2 6 3 3 2" xfId="26976"/>
    <cellStyle name="40% - Dekorfärg5 2 2 6 3 4" xfId="26977"/>
    <cellStyle name="40% - Dekorfärg5 2 2 6 3 4 2" xfId="26978"/>
    <cellStyle name="40% - Dekorfärg5 2 2 6 3 5" xfId="26979"/>
    <cellStyle name="40% - Dekorfärg5 2 2 6 3 5 2" xfId="26980"/>
    <cellStyle name="40% - Dekorfärg5 2 2 6 3 6" xfId="26981"/>
    <cellStyle name="40% - Dekorfärg5 2 2 6 4" xfId="26982"/>
    <cellStyle name="40% - Dekorfärg5 2 2 6 4 2" xfId="26983"/>
    <cellStyle name="40% - Dekorfärg5 2 2 6 4 2 2" xfId="26984"/>
    <cellStyle name="40% - Dekorfärg5 2 2 6 4 3" xfId="26985"/>
    <cellStyle name="40% - Dekorfärg5 2 2 6 4 3 2" xfId="26986"/>
    <cellStyle name="40% - Dekorfärg5 2 2 6 4 4" xfId="26987"/>
    <cellStyle name="40% - Dekorfärg5 2 2 6 5" xfId="26988"/>
    <cellStyle name="40% - Dekorfärg5 2 2 6 5 2" xfId="26989"/>
    <cellStyle name="40% - Dekorfärg5 2 2 6 5 2 2" xfId="26990"/>
    <cellStyle name="40% - Dekorfärg5 2 2 6 5 3" xfId="26991"/>
    <cellStyle name="40% - Dekorfärg5 2 2 6 5 3 2" xfId="26992"/>
    <cellStyle name="40% - Dekorfärg5 2 2 6 5 4" xfId="26993"/>
    <cellStyle name="40% - Dekorfärg5 2 2 6 6" xfId="26994"/>
    <cellStyle name="40% - Dekorfärg5 2 2 6 6 2" xfId="26995"/>
    <cellStyle name="40% - Dekorfärg5 2 2 6 7" xfId="26996"/>
    <cellStyle name="40% - Dekorfärg5 2 2 6 7 2" xfId="26997"/>
    <cellStyle name="40% - Dekorfärg5 2 2 6 8" xfId="26998"/>
    <cellStyle name="40% - Dekorfärg5 2 2 7" xfId="26999"/>
    <cellStyle name="40% - Dekorfärg5 2 2 7 2" xfId="27000"/>
    <cellStyle name="40% - Dekorfärg5 2 2 7 2 2" xfId="27001"/>
    <cellStyle name="40% - Dekorfärg5 2 2 7 2 2 2" xfId="27002"/>
    <cellStyle name="40% - Dekorfärg5 2 2 7 2 2 2 2" xfId="27003"/>
    <cellStyle name="40% - Dekorfärg5 2 2 7 2 2 3" xfId="27004"/>
    <cellStyle name="40% - Dekorfärg5 2 2 7 2 2 3 2" xfId="27005"/>
    <cellStyle name="40% - Dekorfärg5 2 2 7 2 2 4" xfId="27006"/>
    <cellStyle name="40% - Dekorfärg5 2 2 7 2 3" xfId="27007"/>
    <cellStyle name="40% - Dekorfärg5 2 2 7 2 3 2" xfId="27008"/>
    <cellStyle name="40% - Dekorfärg5 2 2 7 2 4" xfId="27009"/>
    <cellStyle name="40% - Dekorfärg5 2 2 7 2 4 2" xfId="27010"/>
    <cellStyle name="40% - Dekorfärg5 2 2 7 2 5" xfId="27011"/>
    <cellStyle name="40% - Dekorfärg5 2 2 7 2 5 2" xfId="27012"/>
    <cellStyle name="40% - Dekorfärg5 2 2 7 2 6" xfId="27013"/>
    <cellStyle name="40% - Dekorfärg5 2 2 7 3" xfId="27014"/>
    <cellStyle name="40% - Dekorfärg5 2 2 7 3 2" xfId="27015"/>
    <cellStyle name="40% - Dekorfärg5 2 2 7 3 2 2" xfId="27016"/>
    <cellStyle name="40% - Dekorfärg5 2 2 7 3 3" xfId="27017"/>
    <cellStyle name="40% - Dekorfärg5 2 2 7 3 3 2" xfId="27018"/>
    <cellStyle name="40% - Dekorfärg5 2 2 7 3 4" xfId="27019"/>
    <cellStyle name="40% - Dekorfärg5 2 2 7 4" xfId="27020"/>
    <cellStyle name="40% - Dekorfärg5 2 2 7 4 2" xfId="27021"/>
    <cellStyle name="40% - Dekorfärg5 2 2 7 4 2 2" xfId="27022"/>
    <cellStyle name="40% - Dekorfärg5 2 2 7 4 3" xfId="27023"/>
    <cellStyle name="40% - Dekorfärg5 2 2 7 4 3 2" xfId="27024"/>
    <cellStyle name="40% - Dekorfärg5 2 2 7 4 4" xfId="27025"/>
    <cellStyle name="40% - Dekorfärg5 2 2 7 5" xfId="27026"/>
    <cellStyle name="40% - Dekorfärg5 2 2 7 5 2" xfId="27027"/>
    <cellStyle name="40% - Dekorfärg5 2 2 7 6" xfId="27028"/>
    <cellStyle name="40% - Dekorfärg5 2 2 7 6 2" xfId="27029"/>
    <cellStyle name="40% - Dekorfärg5 2 2 7 7" xfId="27030"/>
    <cellStyle name="40% - Dekorfärg5 2 2 8" xfId="27031"/>
    <cellStyle name="40% - Dekorfärg5 2 2 8 2" xfId="27032"/>
    <cellStyle name="40% - Dekorfärg5 2 2 8 2 2" xfId="27033"/>
    <cellStyle name="40% - Dekorfärg5 2 2 8 2 2 2" xfId="27034"/>
    <cellStyle name="40% - Dekorfärg5 2 2 8 2 2 2 2" xfId="27035"/>
    <cellStyle name="40% - Dekorfärg5 2 2 8 2 2 3" xfId="27036"/>
    <cellStyle name="40% - Dekorfärg5 2 2 8 2 2 3 2" xfId="27037"/>
    <cellStyle name="40% - Dekorfärg5 2 2 8 2 2 4" xfId="27038"/>
    <cellStyle name="40% - Dekorfärg5 2 2 8 2 3" xfId="27039"/>
    <cellStyle name="40% - Dekorfärg5 2 2 8 2 3 2" xfId="27040"/>
    <cellStyle name="40% - Dekorfärg5 2 2 8 2 4" xfId="27041"/>
    <cellStyle name="40% - Dekorfärg5 2 2 8 2 4 2" xfId="27042"/>
    <cellStyle name="40% - Dekorfärg5 2 2 8 2 5" xfId="27043"/>
    <cellStyle name="40% - Dekorfärg5 2 2 8 2 5 2" xfId="27044"/>
    <cellStyle name="40% - Dekorfärg5 2 2 8 2 6" xfId="27045"/>
    <cellStyle name="40% - Dekorfärg5 2 2 8 3" xfId="27046"/>
    <cellStyle name="40% - Dekorfärg5 2 2 8 3 2" xfId="27047"/>
    <cellStyle name="40% - Dekorfärg5 2 2 8 3 2 2" xfId="27048"/>
    <cellStyle name="40% - Dekorfärg5 2 2 8 3 3" xfId="27049"/>
    <cellStyle name="40% - Dekorfärg5 2 2 8 3 3 2" xfId="27050"/>
    <cellStyle name="40% - Dekorfärg5 2 2 8 3 4" xfId="27051"/>
    <cellStyle name="40% - Dekorfärg5 2 2 8 4" xfId="27052"/>
    <cellStyle name="40% - Dekorfärg5 2 2 8 4 2" xfId="27053"/>
    <cellStyle name="40% - Dekorfärg5 2 2 8 4 2 2" xfId="27054"/>
    <cellStyle name="40% - Dekorfärg5 2 2 8 4 3" xfId="27055"/>
    <cellStyle name="40% - Dekorfärg5 2 2 8 4 3 2" xfId="27056"/>
    <cellStyle name="40% - Dekorfärg5 2 2 8 4 4" xfId="27057"/>
    <cellStyle name="40% - Dekorfärg5 2 2 8 5" xfId="27058"/>
    <cellStyle name="40% - Dekorfärg5 2 2 8 5 2" xfId="27059"/>
    <cellStyle name="40% - Dekorfärg5 2 2 8 6" xfId="27060"/>
    <cellStyle name="40% - Dekorfärg5 2 2 8 6 2" xfId="27061"/>
    <cellStyle name="40% - Dekorfärg5 2 2 8 7" xfId="27062"/>
    <cellStyle name="40% - Dekorfärg5 2 2 9" xfId="27063"/>
    <cellStyle name="40% - Dekorfärg5 2 2 9 2" xfId="27064"/>
    <cellStyle name="40% - Dekorfärg5 2 2 9 2 2" xfId="27065"/>
    <cellStyle name="40% - Dekorfärg5 2 2 9 2 2 2" xfId="27066"/>
    <cellStyle name="40% - Dekorfärg5 2 2 9 2 2 2 2" xfId="27067"/>
    <cellStyle name="40% - Dekorfärg5 2 2 9 2 2 3" xfId="27068"/>
    <cellStyle name="40% - Dekorfärg5 2 2 9 2 2 3 2" xfId="27069"/>
    <cellStyle name="40% - Dekorfärg5 2 2 9 2 2 4" xfId="27070"/>
    <cellStyle name="40% - Dekorfärg5 2 2 9 2 3" xfId="27071"/>
    <cellStyle name="40% - Dekorfärg5 2 2 9 2 3 2" xfId="27072"/>
    <cellStyle name="40% - Dekorfärg5 2 2 9 2 4" xfId="27073"/>
    <cellStyle name="40% - Dekorfärg5 2 2 9 2 4 2" xfId="27074"/>
    <cellStyle name="40% - Dekorfärg5 2 2 9 2 5" xfId="27075"/>
    <cellStyle name="40% - Dekorfärg5 2 2 9 2 5 2" xfId="27076"/>
    <cellStyle name="40% - Dekorfärg5 2 2 9 2 6" xfId="27077"/>
    <cellStyle name="40% - Dekorfärg5 2 2 9 3" xfId="27078"/>
    <cellStyle name="40% - Dekorfärg5 2 2 9 3 2" xfId="27079"/>
    <cellStyle name="40% - Dekorfärg5 2 2 9 3 2 2" xfId="27080"/>
    <cellStyle name="40% - Dekorfärg5 2 2 9 3 3" xfId="27081"/>
    <cellStyle name="40% - Dekorfärg5 2 2 9 3 3 2" xfId="27082"/>
    <cellStyle name="40% - Dekorfärg5 2 2 9 3 4" xfId="27083"/>
    <cellStyle name="40% - Dekorfärg5 2 2 9 4" xfId="27084"/>
    <cellStyle name="40% - Dekorfärg5 2 2 9 4 2" xfId="27085"/>
    <cellStyle name="40% - Dekorfärg5 2 2 9 4 2 2" xfId="27086"/>
    <cellStyle name="40% - Dekorfärg5 2 2 9 4 3" xfId="27087"/>
    <cellStyle name="40% - Dekorfärg5 2 2 9 4 3 2" xfId="27088"/>
    <cellStyle name="40% - Dekorfärg5 2 2 9 4 4" xfId="27089"/>
    <cellStyle name="40% - Dekorfärg5 2 2 9 5" xfId="27090"/>
    <cellStyle name="40% - Dekorfärg5 2 2 9 5 2" xfId="27091"/>
    <cellStyle name="40% - Dekorfärg5 2 2 9 6" xfId="27092"/>
    <cellStyle name="40% - Dekorfärg5 2 2 9 6 2" xfId="27093"/>
    <cellStyle name="40% - Dekorfärg5 2 2 9 7" xfId="27094"/>
    <cellStyle name="40% - Dekorfärg5 2 3" xfId="27095"/>
    <cellStyle name="40% - Dekorfärg5 2 3 10" xfId="27096"/>
    <cellStyle name="40% - Dekorfärg5 2 3 10 2" xfId="27097"/>
    <cellStyle name="40% - Dekorfärg5 2 3 10 2 2" xfId="27098"/>
    <cellStyle name="40% - Dekorfärg5 2 3 10 3" xfId="27099"/>
    <cellStyle name="40% - Dekorfärg5 2 3 10 3 2" xfId="27100"/>
    <cellStyle name="40% - Dekorfärg5 2 3 10 4" xfId="27101"/>
    <cellStyle name="40% - Dekorfärg5 2 3 11" xfId="27102"/>
    <cellStyle name="40% - Dekorfärg5 2 3 11 2" xfId="27103"/>
    <cellStyle name="40% - Dekorfärg5 2 3 11 2 2" xfId="27104"/>
    <cellStyle name="40% - Dekorfärg5 2 3 11 3" xfId="27105"/>
    <cellStyle name="40% - Dekorfärg5 2 3 11 3 2" xfId="27106"/>
    <cellStyle name="40% - Dekorfärg5 2 3 11 4" xfId="27107"/>
    <cellStyle name="40% - Dekorfärg5 2 3 12" xfId="27108"/>
    <cellStyle name="40% - Dekorfärg5 2 3 12 2" xfId="27109"/>
    <cellStyle name="40% - Dekorfärg5 2 3 13" xfId="27110"/>
    <cellStyle name="40% - Dekorfärg5 2 3 13 2" xfId="27111"/>
    <cellStyle name="40% - Dekorfärg5 2 3 14" xfId="27112"/>
    <cellStyle name="40% - Dekorfärg5 2 3 2" xfId="27113"/>
    <cellStyle name="40% - Dekorfärg5 2 3 2 10" xfId="27114"/>
    <cellStyle name="40% - Dekorfärg5 2 3 2 2" xfId="27115"/>
    <cellStyle name="40% - Dekorfärg5 2 3 2 2 2" xfId="27116"/>
    <cellStyle name="40% - Dekorfärg5 2 3 2 2 2 2" xfId="27117"/>
    <cellStyle name="40% - Dekorfärg5 2 3 2 2 2 2 2" xfId="27118"/>
    <cellStyle name="40% - Dekorfärg5 2 3 2 2 2 2 2 2" xfId="27119"/>
    <cellStyle name="40% - Dekorfärg5 2 3 2 2 2 2 2 2 2" xfId="27120"/>
    <cellStyle name="40% - Dekorfärg5 2 3 2 2 2 2 2 3" xfId="27121"/>
    <cellStyle name="40% - Dekorfärg5 2 3 2 2 2 2 2 3 2" xfId="27122"/>
    <cellStyle name="40% - Dekorfärg5 2 3 2 2 2 2 2 4" xfId="27123"/>
    <cellStyle name="40% - Dekorfärg5 2 3 2 2 2 2 3" xfId="27124"/>
    <cellStyle name="40% - Dekorfärg5 2 3 2 2 2 2 3 2" xfId="27125"/>
    <cellStyle name="40% - Dekorfärg5 2 3 2 2 2 2 4" xfId="27126"/>
    <cellStyle name="40% - Dekorfärg5 2 3 2 2 2 2 4 2" xfId="27127"/>
    <cellStyle name="40% - Dekorfärg5 2 3 2 2 2 2 5" xfId="27128"/>
    <cellStyle name="40% - Dekorfärg5 2 3 2 2 2 2 5 2" xfId="27129"/>
    <cellStyle name="40% - Dekorfärg5 2 3 2 2 2 2 6" xfId="27130"/>
    <cellStyle name="40% - Dekorfärg5 2 3 2 2 2 3" xfId="27131"/>
    <cellStyle name="40% - Dekorfärg5 2 3 2 2 2 3 2" xfId="27132"/>
    <cellStyle name="40% - Dekorfärg5 2 3 2 2 2 3 2 2" xfId="27133"/>
    <cellStyle name="40% - Dekorfärg5 2 3 2 2 2 3 3" xfId="27134"/>
    <cellStyle name="40% - Dekorfärg5 2 3 2 2 2 3 3 2" xfId="27135"/>
    <cellStyle name="40% - Dekorfärg5 2 3 2 2 2 3 4" xfId="27136"/>
    <cellStyle name="40% - Dekorfärg5 2 3 2 2 2 4" xfId="27137"/>
    <cellStyle name="40% - Dekorfärg5 2 3 2 2 2 4 2" xfId="27138"/>
    <cellStyle name="40% - Dekorfärg5 2 3 2 2 2 4 2 2" xfId="27139"/>
    <cellStyle name="40% - Dekorfärg5 2 3 2 2 2 4 3" xfId="27140"/>
    <cellStyle name="40% - Dekorfärg5 2 3 2 2 2 4 3 2" xfId="27141"/>
    <cellStyle name="40% - Dekorfärg5 2 3 2 2 2 4 4" xfId="27142"/>
    <cellStyle name="40% - Dekorfärg5 2 3 2 2 2 5" xfId="27143"/>
    <cellStyle name="40% - Dekorfärg5 2 3 2 2 2 5 2" xfId="27144"/>
    <cellStyle name="40% - Dekorfärg5 2 3 2 2 2 6" xfId="27145"/>
    <cellStyle name="40% - Dekorfärg5 2 3 2 2 2 6 2" xfId="27146"/>
    <cellStyle name="40% - Dekorfärg5 2 3 2 2 2 7" xfId="27147"/>
    <cellStyle name="40% - Dekorfärg5 2 3 2 2 3" xfId="27148"/>
    <cellStyle name="40% - Dekorfärg5 2 3 2 2 3 2" xfId="27149"/>
    <cellStyle name="40% - Dekorfärg5 2 3 2 2 3 2 2" xfId="27150"/>
    <cellStyle name="40% - Dekorfärg5 2 3 2 2 3 2 2 2" xfId="27151"/>
    <cellStyle name="40% - Dekorfärg5 2 3 2 2 3 2 3" xfId="27152"/>
    <cellStyle name="40% - Dekorfärg5 2 3 2 2 3 2 3 2" xfId="27153"/>
    <cellStyle name="40% - Dekorfärg5 2 3 2 2 3 2 4" xfId="27154"/>
    <cellStyle name="40% - Dekorfärg5 2 3 2 2 3 3" xfId="27155"/>
    <cellStyle name="40% - Dekorfärg5 2 3 2 2 3 3 2" xfId="27156"/>
    <cellStyle name="40% - Dekorfärg5 2 3 2 2 3 4" xfId="27157"/>
    <cellStyle name="40% - Dekorfärg5 2 3 2 2 3 4 2" xfId="27158"/>
    <cellStyle name="40% - Dekorfärg5 2 3 2 2 3 5" xfId="27159"/>
    <cellStyle name="40% - Dekorfärg5 2 3 2 2 3 5 2" xfId="27160"/>
    <cellStyle name="40% - Dekorfärg5 2 3 2 2 3 6" xfId="27161"/>
    <cellStyle name="40% - Dekorfärg5 2 3 2 2 4" xfId="27162"/>
    <cellStyle name="40% - Dekorfärg5 2 3 2 2 4 2" xfId="27163"/>
    <cellStyle name="40% - Dekorfärg5 2 3 2 2 4 2 2" xfId="27164"/>
    <cellStyle name="40% - Dekorfärg5 2 3 2 2 4 3" xfId="27165"/>
    <cellStyle name="40% - Dekorfärg5 2 3 2 2 4 3 2" xfId="27166"/>
    <cellStyle name="40% - Dekorfärg5 2 3 2 2 4 4" xfId="27167"/>
    <cellStyle name="40% - Dekorfärg5 2 3 2 2 5" xfId="27168"/>
    <cellStyle name="40% - Dekorfärg5 2 3 2 2 5 2" xfId="27169"/>
    <cellStyle name="40% - Dekorfärg5 2 3 2 2 5 2 2" xfId="27170"/>
    <cellStyle name="40% - Dekorfärg5 2 3 2 2 5 3" xfId="27171"/>
    <cellStyle name="40% - Dekorfärg5 2 3 2 2 5 3 2" xfId="27172"/>
    <cellStyle name="40% - Dekorfärg5 2 3 2 2 5 4" xfId="27173"/>
    <cellStyle name="40% - Dekorfärg5 2 3 2 2 6" xfId="27174"/>
    <cellStyle name="40% - Dekorfärg5 2 3 2 2 6 2" xfId="27175"/>
    <cellStyle name="40% - Dekorfärg5 2 3 2 2 7" xfId="27176"/>
    <cellStyle name="40% - Dekorfärg5 2 3 2 2 7 2" xfId="27177"/>
    <cellStyle name="40% - Dekorfärg5 2 3 2 2 8" xfId="27178"/>
    <cellStyle name="40% - Dekorfärg5 2 3 2 3" xfId="27179"/>
    <cellStyle name="40% - Dekorfärg5 2 3 2 3 2" xfId="27180"/>
    <cellStyle name="40% - Dekorfärg5 2 3 2 3 2 2" xfId="27181"/>
    <cellStyle name="40% - Dekorfärg5 2 3 2 3 2 2 2" xfId="27182"/>
    <cellStyle name="40% - Dekorfärg5 2 3 2 3 2 2 2 2" xfId="27183"/>
    <cellStyle name="40% - Dekorfärg5 2 3 2 3 2 2 3" xfId="27184"/>
    <cellStyle name="40% - Dekorfärg5 2 3 2 3 2 2 3 2" xfId="27185"/>
    <cellStyle name="40% - Dekorfärg5 2 3 2 3 2 2 4" xfId="27186"/>
    <cellStyle name="40% - Dekorfärg5 2 3 2 3 2 3" xfId="27187"/>
    <cellStyle name="40% - Dekorfärg5 2 3 2 3 2 3 2" xfId="27188"/>
    <cellStyle name="40% - Dekorfärg5 2 3 2 3 2 4" xfId="27189"/>
    <cellStyle name="40% - Dekorfärg5 2 3 2 3 2 4 2" xfId="27190"/>
    <cellStyle name="40% - Dekorfärg5 2 3 2 3 2 5" xfId="27191"/>
    <cellStyle name="40% - Dekorfärg5 2 3 2 3 2 5 2" xfId="27192"/>
    <cellStyle name="40% - Dekorfärg5 2 3 2 3 2 6" xfId="27193"/>
    <cellStyle name="40% - Dekorfärg5 2 3 2 3 3" xfId="27194"/>
    <cellStyle name="40% - Dekorfärg5 2 3 2 3 3 2" xfId="27195"/>
    <cellStyle name="40% - Dekorfärg5 2 3 2 3 3 2 2" xfId="27196"/>
    <cellStyle name="40% - Dekorfärg5 2 3 2 3 3 3" xfId="27197"/>
    <cellStyle name="40% - Dekorfärg5 2 3 2 3 3 3 2" xfId="27198"/>
    <cellStyle name="40% - Dekorfärg5 2 3 2 3 3 4" xfId="27199"/>
    <cellStyle name="40% - Dekorfärg5 2 3 2 3 4" xfId="27200"/>
    <cellStyle name="40% - Dekorfärg5 2 3 2 3 4 2" xfId="27201"/>
    <cellStyle name="40% - Dekorfärg5 2 3 2 3 4 2 2" xfId="27202"/>
    <cellStyle name="40% - Dekorfärg5 2 3 2 3 4 3" xfId="27203"/>
    <cellStyle name="40% - Dekorfärg5 2 3 2 3 4 3 2" xfId="27204"/>
    <cellStyle name="40% - Dekorfärg5 2 3 2 3 4 4" xfId="27205"/>
    <cellStyle name="40% - Dekorfärg5 2 3 2 3 5" xfId="27206"/>
    <cellStyle name="40% - Dekorfärg5 2 3 2 3 5 2" xfId="27207"/>
    <cellStyle name="40% - Dekorfärg5 2 3 2 3 6" xfId="27208"/>
    <cellStyle name="40% - Dekorfärg5 2 3 2 3 6 2" xfId="27209"/>
    <cellStyle name="40% - Dekorfärg5 2 3 2 3 7" xfId="27210"/>
    <cellStyle name="40% - Dekorfärg5 2 3 2 4" xfId="27211"/>
    <cellStyle name="40% - Dekorfärg5 2 3 2 4 2" xfId="27212"/>
    <cellStyle name="40% - Dekorfärg5 2 3 2 4 2 2" xfId="27213"/>
    <cellStyle name="40% - Dekorfärg5 2 3 2 4 2 2 2" xfId="27214"/>
    <cellStyle name="40% - Dekorfärg5 2 3 2 4 2 2 2 2" xfId="27215"/>
    <cellStyle name="40% - Dekorfärg5 2 3 2 4 2 2 3" xfId="27216"/>
    <cellStyle name="40% - Dekorfärg5 2 3 2 4 2 2 3 2" xfId="27217"/>
    <cellStyle name="40% - Dekorfärg5 2 3 2 4 2 2 4" xfId="27218"/>
    <cellStyle name="40% - Dekorfärg5 2 3 2 4 2 3" xfId="27219"/>
    <cellStyle name="40% - Dekorfärg5 2 3 2 4 2 3 2" xfId="27220"/>
    <cellStyle name="40% - Dekorfärg5 2 3 2 4 2 4" xfId="27221"/>
    <cellStyle name="40% - Dekorfärg5 2 3 2 4 2 4 2" xfId="27222"/>
    <cellStyle name="40% - Dekorfärg5 2 3 2 4 2 5" xfId="27223"/>
    <cellStyle name="40% - Dekorfärg5 2 3 2 4 2 5 2" xfId="27224"/>
    <cellStyle name="40% - Dekorfärg5 2 3 2 4 2 6" xfId="27225"/>
    <cellStyle name="40% - Dekorfärg5 2 3 2 4 3" xfId="27226"/>
    <cellStyle name="40% - Dekorfärg5 2 3 2 4 3 2" xfId="27227"/>
    <cellStyle name="40% - Dekorfärg5 2 3 2 4 3 2 2" xfId="27228"/>
    <cellStyle name="40% - Dekorfärg5 2 3 2 4 3 3" xfId="27229"/>
    <cellStyle name="40% - Dekorfärg5 2 3 2 4 3 3 2" xfId="27230"/>
    <cellStyle name="40% - Dekorfärg5 2 3 2 4 3 4" xfId="27231"/>
    <cellStyle name="40% - Dekorfärg5 2 3 2 4 4" xfId="27232"/>
    <cellStyle name="40% - Dekorfärg5 2 3 2 4 4 2" xfId="27233"/>
    <cellStyle name="40% - Dekorfärg5 2 3 2 4 4 2 2" xfId="27234"/>
    <cellStyle name="40% - Dekorfärg5 2 3 2 4 4 3" xfId="27235"/>
    <cellStyle name="40% - Dekorfärg5 2 3 2 4 4 3 2" xfId="27236"/>
    <cellStyle name="40% - Dekorfärg5 2 3 2 4 4 4" xfId="27237"/>
    <cellStyle name="40% - Dekorfärg5 2 3 2 4 5" xfId="27238"/>
    <cellStyle name="40% - Dekorfärg5 2 3 2 4 5 2" xfId="27239"/>
    <cellStyle name="40% - Dekorfärg5 2 3 2 4 6" xfId="27240"/>
    <cellStyle name="40% - Dekorfärg5 2 3 2 4 6 2" xfId="27241"/>
    <cellStyle name="40% - Dekorfärg5 2 3 2 4 7" xfId="27242"/>
    <cellStyle name="40% - Dekorfärg5 2 3 2 5" xfId="27243"/>
    <cellStyle name="40% - Dekorfärg5 2 3 2 5 2" xfId="27244"/>
    <cellStyle name="40% - Dekorfärg5 2 3 2 5 2 2" xfId="27245"/>
    <cellStyle name="40% - Dekorfärg5 2 3 2 5 2 2 2" xfId="27246"/>
    <cellStyle name="40% - Dekorfärg5 2 3 2 5 2 3" xfId="27247"/>
    <cellStyle name="40% - Dekorfärg5 2 3 2 5 2 3 2" xfId="27248"/>
    <cellStyle name="40% - Dekorfärg5 2 3 2 5 2 4" xfId="27249"/>
    <cellStyle name="40% - Dekorfärg5 2 3 2 5 3" xfId="27250"/>
    <cellStyle name="40% - Dekorfärg5 2 3 2 5 3 2" xfId="27251"/>
    <cellStyle name="40% - Dekorfärg5 2 3 2 5 4" xfId="27252"/>
    <cellStyle name="40% - Dekorfärg5 2 3 2 5 4 2" xfId="27253"/>
    <cellStyle name="40% - Dekorfärg5 2 3 2 5 5" xfId="27254"/>
    <cellStyle name="40% - Dekorfärg5 2 3 2 5 5 2" xfId="27255"/>
    <cellStyle name="40% - Dekorfärg5 2 3 2 5 6" xfId="27256"/>
    <cellStyle name="40% - Dekorfärg5 2 3 2 6" xfId="27257"/>
    <cellStyle name="40% - Dekorfärg5 2 3 2 6 2" xfId="27258"/>
    <cellStyle name="40% - Dekorfärg5 2 3 2 6 2 2" xfId="27259"/>
    <cellStyle name="40% - Dekorfärg5 2 3 2 6 3" xfId="27260"/>
    <cellStyle name="40% - Dekorfärg5 2 3 2 6 3 2" xfId="27261"/>
    <cellStyle name="40% - Dekorfärg5 2 3 2 6 4" xfId="27262"/>
    <cellStyle name="40% - Dekorfärg5 2 3 2 7" xfId="27263"/>
    <cellStyle name="40% - Dekorfärg5 2 3 2 7 2" xfId="27264"/>
    <cellStyle name="40% - Dekorfärg5 2 3 2 7 2 2" xfId="27265"/>
    <cellStyle name="40% - Dekorfärg5 2 3 2 7 3" xfId="27266"/>
    <cellStyle name="40% - Dekorfärg5 2 3 2 7 3 2" xfId="27267"/>
    <cellStyle name="40% - Dekorfärg5 2 3 2 7 4" xfId="27268"/>
    <cellStyle name="40% - Dekorfärg5 2 3 2 8" xfId="27269"/>
    <cellStyle name="40% - Dekorfärg5 2 3 2 8 2" xfId="27270"/>
    <cellStyle name="40% - Dekorfärg5 2 3 2 9" xfId="27271"/>
    <cellStyle name="40% - Dekorfärg5 2 3 2 9 2" xfId="27272"/>
    <cellStyle name="40% - Dekorfärg5 2 3 3" xfId="27273"/>
    <cellStyle name="40% - Dekorfärg5 2 3 3 2" xfId="27274"/>
    <cellStyle name="40% - Dekorfärg5 2 3 3 2 2" xfId="27275"/>
    <cellStyle name="40% - Dekorfärg5 2 3 3 2 2 2" xfId="27276"/>
    <cellStyle name="40% - Dekorfärg5 2 3 3 2 2 2 2" xfId="27277"/>
    <cellStyle name="40% - Dekorfärg5 2 3 3 2 2 2 2 2" xfId="27278"/>
    <cellStyle name="40% - Dekorfärg5 2 3 3 2 2 2 2 2 2" xfId="27279"/>
    <cellStyle name="40% - Dekorfärg5 2 3 3 2 2 2 2 3" xfId="27280"/>
    <cellStyle name="40% - Dekorfärg5 2 3 3 2 2 2 2 3 2" xfId="27281"/>
    <cellStyle name="40% - Dekorfärg5 2 3 3 2 2 2 2 4" xfId="27282"/>
    <cellStyle name="40% - Dekorfärg5 2 3 3 2 2 2 3" xfId="27283"/>
    <cellStyle name="40% - Dekorfärg5 2 3 3 2 2 2 3 2" xfId="27284"/>
    <cellStyle name="40% - Dekorfärg5 2 3 3 2 2 2 4" xfId="27285"/>
    <cellStyle name="40% - Dekorfärg5 2 3 3 2 2 2 4 2" xfId="27286"/>
    <cellStyle name="40% - Dekorfärg5 2 3 3 2 2 2 5" xfId="27287"/>
    <cellStyle name="40% - Dekorfärg5 2 3 3 2 2 2 5 2" xfId="27288"/>
    <cellStyle name="40% - Dekorfärg5 2 3 3 2 2 2 6" xfId="27289"/>
    <cellStyle name="40% - Dekorfärg5 2 3 3 2 2 3" xfId="27290"/>
    <cellStyle name="40% - Dekorfärg5 2 3 3 2 2 3 2" xfId="27291"/>
    <cellStyle name="40% - Dekorfärg5 2 3 3 2 2 3 2 2" xfId="27292"/>
    <cellStyle name="40% - Dekorfärg5 2 3 3 2 2 3 3" xfId="27293"/>
    <cellStyle name="40% - Dekorfärg5 2 3 3 2 2 3 3 2" xfId="27294"/>
    <cellStyle name="40% - Dekorfärg5 2 3 3 2 2 3 4" xfId="27295"/>
    <cellStyle name="40% - Dekorfärg5 2 3 3 2 2 4" xfId="27296"/>
    <cellStyle name="40% - Dekorfärg5 2 3 3 2 2 4 2" xfId="27297"/>
    <cellStyle name="40% - Dekorfärg5 2 3 3 2 2 4 2 2" xfId="27298"/>
    <cellStyle name="40% - Dekorfärg5 2 3 3 2 2 4 3" xfId="27299"/>
    <cellStyle name="40% - Dekorfärg5 2 3 3 2 2 4 3 2" xfId="27300"/>
    <cellStyle name="40% - Dekorfärg5 2 3 3 2 2 4 4" xfId="27301"/>
    <cellStyle name="40% - Dekorfärg5 2 3 3 2 2 5" xfId="27302"/>
    <cellStyle name="40% - Dekorfärg5 2 3 3 2 2 5 2" xfId="27303"/>
    <cellStyle name="40% - Dekorfärg5 2 3 3 2 2 6" xfId="27304"/>
    <cellStyle name="40% - Dekorfärg5 2 3 3 2 2 6 2" xfId="27305"/>
    <cellStyle name="40% - Dekorfärg5 2 3 3 2 2 7" xfId="27306"/>
    <cellStyle name="40% - Dekorfärg5 2 3 3 2 3" xfId="27307"/>
    <cellStyle name="40% - Dekorfärg5 2 3 3 2 3 2" xfId="27308"/>
    <cellStyle name="40% - Dekorfärg5 2 3 3 2 3 2 2" xfId="27309"/>
    <cellStyle name="40% - Dekorfärg5 2 3 3 2 3 2 2 2" xfId="27310"/>
    <cellStyle name="40% - Dekorfärg5 2 3 3 2 3 2 3" xfId="27311"/>
    <cellStyle name="40% - Dekorfärg5 2 3 3 2 3 2 3 2" xfId="27312"/>
    <cellStyle name="40% - Dekorfärg5 2 3 3 2 3 2 4" xfId="27313"/>
    <cellStyle name="40% - Dekorfärg5 2 3 3 2 3 3" xfId="27314"/>
    <cellStyle name="40% - Dekorfärg5 2 3 3 2 3 3 2" xfId="27315"/>
    <cellStyle name="40% - Dekorfärg5 2 3 3 2 3 4" xfId="27316"/>
    <cellStyle name="40% - Dekorfärg5 2 3 3 2 3 4 2" xfId="27317"/>
    <cellStyle name="40% - Dekorfärg5 2 3 3 2 3 5" xfId="27318"/>
    <cellStyle name="40% - Dekorfärg5 2 3 3 2 3 5 2" xfId="27319"/>
    <cellStyle name="40% - Dekorfärg5 2 3 3 2 3 6" xfId="27320"/>
    <cellStyle name="40% - Dekorfärg5 2 3 3 2 4" xfId="27321"/>
    <cellStyle name="40% - Dekorfärg5 2 3 3 2 4 2" xfId="27322"/>
    <cellStyle name="40% - Dekorfärg5 2 3 3 2 4 2 2" xfId="27323"/>
    <cellStyle name="40% - Dekorfärg5 2 3 3 2 4 3" xfId="27324"/>
    <cellStyle name="40% - Dekorfärg5 2 3 3 2 4 3 2" xfId="27325"/>
    <cellStyle name="40% - Dekorfärg5 2 3 3 2 4 4" xfId="27326"/>
    <cellStyle name="40% - Dekorfärg5 2 3 3 2 5" xfId="27327"/>
    <cellStyle name="40% - Dekorfärg5 2 3 3 2 5 2" xfId="27328"/>
    <cellStyle name="40% - Dekorfärg5 2 3 3 2 5 2 2" xfId="27329"/>
    <cellStyle name="40% - Dekorfärg5 2 3 3 2 5 3" xfId="27330"/>
    <cellStyle name="40% - Dekorfärg5 2 3 3 2 5 3 2" xfId="27331"/>
    <cellStyle name="40% - Dekorfärg5 2 3 3 2 5 4" xfId="27332"/>
    <cellStyle name="40% - Dekorfärg5 2 3 3 2 6" xfId="27333"/>
    <cellStyle name="40% - Dekorfärg5 2 3 3 2 6 2" xfId="27334"/>
    <cellStyle name="40% - Dekorfärg5 2 3 3 2 7" xfId="27335"/>
    <cellStyle name="40% - Dekorfärg5 2 3 3 2 7 2" xfId="27336"/>
    <cellStyle name="40% - Dekorfärg5 2 3 3 2 8" xfId="27337"/>
    <cellStyle name="40% - Dekorfärg5 2 3 3 3" xfId="27338"/>
    <cellStyle name="40% - Dekorfärg5 2 3 3 3 2" xfId="27339"/>
    <cellStyle name="40% - Dekorfärg5 2 3 3 3 2 2" xfId="27340"/>
    <cellStyle name="40% - Dekorfärg5 2 3 3 3 2 2 2" xfId="27341"/>
    <cellStyle name="40% - Dekorfärg5 2 3 3 3 2 2 2 2" xfId="27342"/>
    <cellStyle name="40% - Dekorfärg5 2 3 3 3 2 2 3" xfId="27343"/>
    <cellStyle name="40% - Dekorfärg5 2 3 3 3 2 2 3 2" xfId="27344"/>
    <cellStyle name="40% - Dekorfärg5 2 3 3 3 2 2 4" xfId="27345"/>
    <cellStyle name="40% - Dekorfärg5 2 3 3 3 2 3" xfId="27346"/>
    <cellStyle name="40% - Dekorfärg5 2 3 3 3 2 3 2" xfId="27347"/>
    <cellStyle name="40% - Dekorfärg5 2 3 3 3 2 4" xfId="27348"/>
    <cellStyle name="40% - Dekorfärg5 2 3 3 3 2 4 2" xfId="27349"/>
    <cellStyle name="40% - Dekorfärg5 2 3 3 3 2 5" xfId="27350"/>
    <cellStyle name="40% - Dekorfärg5 2 3 3 3 2 5 2" xfId="27351"/>
    <cellStyle name="40% - Dekorfärg5 2 3 3 3 2 6" xfId="27352"/>
    <cellStyle name="40% - Dekorfärg5 2 3 3 3 3" xfId="27353"/>
    <cellStyle name="40% - Dekorfärg5 2 3 3 3 3 2" xfId="27354"/>
    <cellStyle name="40% - Dekorfärg5 2 3 3 3 3 2 2" xfId="27355"/>
    <cellStyle name="40% - Dekorfärg5 2 3 3 3 3 3" xfId="27356"/>
    <cellStyle name="40% - Dekorfärg5 2 3 3 3 3 3 2" xfId="27357"/>
    <cellStyle name="40% - Dekorfärg5 2 3 3 3 3 4" xfId="27358"/>
    <cellStyle name="40% - Dekorfärg5 2 3 3 3 4" xfId="27359"/>
    <cellStyle name="40% - Dekorfärg5 2 3 3 3 4 2" xfId="27360"/>
    <cellStyle name="40% - Dekorfärg5 2 3 3 3 4 2 2" xfId="27361"/>
    <cellStyle name="40% - Dekorfärg5 2 3 3 3 4 3" xfId="27362"/>
    <cellStyle name="40% - Dekorfärg5 2 3 3 3 4 3 2" xfId="27363"/>
    <cellStyle name="40% - Dekorfärg5 2 3 3 3 4 4" xfId="27364"/>
    <cellStyle name="40% - Dekorfärg5 2 3 3 3 5" xfId="27365"/>
    <cellStyle name="40% - Dekorfärg5 2 3 3 3 5 2" xfId="27366"/>
    <cellStyle name="40% - Dekorfärg5 2 3 3 3 6" xfId="27367"/>
    <cellStyle name="40% - Dekorfärg5 2 3 3 3 6 2" xfId="27368"/>
    <cellStyle name="40% - Dekorfärg5 2 3 3 3 7" xfId="27369"/>
    <cellStyle name="40% - Dekorfärg5 2 3 3 4" xfId="27370"/>
    <cellStyle name="40% - Dekorfärg5 2 3 3 4 2" xfId="27371"/>
    <cellStyle name="40% - Dekorfärg5 2 3 3 4 2 2" xfId="27372"/>
    <cellStyle name="40% - Dekorfärg5 2 3 3 4 2 2 2" xfId="27373"/>
    <cellStyle name="40% - Dekorfärg5 2 3 3 4 2 3" xfId="27374"/>
    <cellStyle name="40% - Dekorfärg5 2 3 3 4 2 3 2" xfId="27375"/>
    <cellStyle name="40% - Dekorfärg5 2 3 3 4 2 4" xfId="27376"/>
    <cellStyle name="40% - Dekorfärg5 2 3 3 4 3" xfId="27377"/>
    <cellStyle name="40% - Dekorfärg5 2 3 3 4 3 2" xfId="27378"/>
    <cellStyle name="40% - Dekorfärg5 2 3 3 4 4" xfId="27379"/>
    <cellStyle name="40% - Dekorfärg5 2 3 3 4 4 2" xfId="27380"/>
    <cellStyle name="40% - Dekorfärg5 2 3 3 4 5" xfId="27381"/>
    <cellStyle name="40% - Dekorfärg5 2 3 3 4 5 2" xfId="27382"/>
    <cellStyle name="40% - Dekorfärg5 2 3 3 4 6" xfId="27383"/>
    <cellStyle name="40% - Dekorfärg5 2 3 3 5" xfId="27384"/>
    <cellStyle name="40% - Dekorfärg5 2 3 3 5 2" xfId="27385"/>
    <cellStyle name="40% - Dekorfärg5 2 3 3 5 2 2" xfId="27386"/>
    <cellStyle name="40% - Dekorfärg5 2 3 3 5 3" xfId="27387"/>
    <cellStyle name="40% - Dekorfärg5 2 3 3 5 3 2" xfId="27388"/>
    <cellStyle name="40% - Dekorfärg5 2 3 3 5 4" xfId="27389"/>
    <cellStyle name="40% - Dekorfärg5 2 3 3 6" xfId="27390"/>
    <cellStyle name="40% - Dekorfärg5 2 3 3 6 2" xfId="27391"/>
    <cellStyle name="40% - Dekorfärg5 2 3 3 6 2 2" xfId="27392"/>
    <cellStyle name="40% - Dekorfärg5 2 3 3 6 3" xfId="27393"/>
    <cellStyle name="40% - Dekorfärg5 2 3 3 6 3 2" xfId="27394"/>
    <cellStyle name="40% - Dekorfärg5 2 3 3 6 4" xfId="27395"/>
    <cellStyle name="40% - Dekorfärg5 2 3 3 7" xfId="27396"/>
    <cellStyle name="40% - Dekorfärg5 2 3 3 7 2" xfId="27397"/>
    <cellStyle name="40% - Dekorfärg5 2 3 3 8" xfId="27398"/>
    <cellStyle name="40% - Dekorfärg5 2 3 3 8 2" xfId="27399"/>
    <cellStyle name="40% - Dekorfärg5 2 3 3 9" xfId="27400"/>
    <cellStyle name="40% - Dekorfärg5 2 3 4" xfId="27401"/>
    <cellStyle name="40% - Dekorfärg5 2 3 4 2" xfId="27402"/>
    <cellStyle name="40% - Dekorfärg5 2 3 4 2 2" xfId="27403"/>
    <cellStyle name="40% - Dekorfärg5 2 3 4 2 2 2" xfId="27404"/>
    <cellStyle name="40% - Dekorfärg5 2 3 4 2 2 2 2" xfId="27405"/>
    <cellStyle name="40% - Dekorfärg5 2 3 4 2 2 2 2 2" xfId="27406"/>
    <cellStyle name="40% - Dekorfärg5 2 3 4 2 2 2 3" xfId="27407"/>
    <cellStyle name="40% - Dekorfärg5 2 3 4 2 2 2 3 2" xfId="27408"/>
    <cellStyle name="40% - Dekorfärg5 2 3 4 2 2 2 4" xfId="27409"/>
    <cellStyle name="40% - Dekorfärg5 2 3 4 2 2 3" xfId="27410"/>
    <cellStyle name="40% - Dekorfärg5 2 3 4 2 2 3 2" xfId="27411"/>
    <cellStyle name="40% - Dekorfärg5 2 3 4 2 2 4" xfId="27412"/>
    <cellStyle name="40% - Dekorfärg5 2 3 4 2 2 4 2" xfId="27413"/>
    <cellStyle name="40% - Dekorfärg5 2 3 4 2 2 5" xfId="27414"/>
    <cellStyle name="40% - Dekorfärg5 2 3 4 2 2 5 2" xfId="27415"/>
    <cellStyle name="40% - Dekorfärg5 2 3 4 2 2 6" xfId="27416"/>
    <cellStyle name="40% - Dekorfärg5 2 3 4 2 3" xfId="27417"/>
    <cellStyle name="40% - Dekorfärg5 2 3 4 2 3 2" xfId="27418"/>
    <cellStyle name="40% - Dekorfärg5 2 3 4 2 3 2 2" xfId="27419"/>
    <cellStyle name="40% - Dekorfärg5 2 3 4 2 3 3" xfId="27420"/>
    <cellStyle name="40% - Dekorfärg5 2 3 4 2 3 3 2" xfId="27421"/>
    <cellStyle name="40% - Dekorfärg5 2 3 4 2 3 4" xfId="27422"/>
    <cellStyle name="40% - Dekorfärg5 2 3 4 2 4" xfId="27423"/>
    <cellStyle name="40% - Dekorfärg5 2 3 4 2 4 2" xfId="27424"/>
    <cellStyle name="40% - Dekorfärg5 2 3 4 2 4 2 2" xfId="27425"/>
    <cellStyle name="40% - Dekorfärg5 2 3 4 2 4 3" xfId="27426"/>
    <cellStyle name="40% - Dekorfärg5 2 3 4 2 4 3 2" xfId="27427"/>
    <cellStyle name="40% - Dekorfärg5 2 3 4 2 4 4" xfId="27428"/>
    <cellStyle name="40% - Dekorfärg5 2 3 4 2 5" xfId="27429"/>
    <cellStyle name="40% - Dekorfärg5 2 3 4 2 5 2" xfId="27430"/>
    <cellStyle name="40% - Dekorfärg5 2 3 4 2 6" xfId="27431"/>
    <cellStyle name="40% - Dekorfärg5 2 3 4 2 6 2" xfId="27432"/>
    <cellStyle name="40% - Dekorfärg5 2 3 4 2 7" xfId="27433"/>
    <cellStyle name="40% - Dekorfärg5 2 3 4 3" xfId="27434"/>
    <cellStyle name="40% - Dekorfärg5 2 3 4 3 2" xfId="27435"/>
    <cellStyle name="40% - Dekorfärg5 2 3 4 3 2 2" xfId="27436"/>
    <cellStyle name="40% - Dekorfärg5 2 3 4 3 2 2 2" xfId="27437"/>
    <cellStyle name="40% - Dekorfärg5 2 3 4 3 2 3" xfId="27438"/>
    <cellStyle name="40% - Dekorfärg5 2 3 4 3 2 3 2" xfId="27439"/>
    <cellStyle name="40% - Dekorfärg5 2 3 4 3 2 4" xfId="27440"/>
    <cellStyle name="40% - Dekorfärg5 2 3 4 3 3" xfId="27441"/>
    <cellStyle name="40% - Dekorfärg5 2 3 4 3 3 2" xfId="27442"/>
    <cellStyle name="40% - Dekorfärg5 2 3 4 3 4" xfId="27443"/>
    <cellStyle name="40% - Dekorfärg5 2 3 4 3 4 2" xfId="27444"/>
    <cellStyle name="40% - Dekorfärg5 2 3 4 3 5" xfId="27445"/>
    <cellStyle name="40% - Dekorfärg5 2 3 4 3 5 2" xfId="27446"/>
    <cellStyle name="40% - Dekorfärg5 2 3 4 3 6" xfId="27447"/>
    <cellStyle name="40% - Dekorfärg5 2 3 4 4" xfId="27448"/>
    <cellStyle name="40% - Dekorfärg5 2 3 4 4 2" xfId="27449"/>
    <cellStyle name="40% - Dekorfärg5 2 3 4 4 2 2" xfId="27450"/>
    <cellStyle name="40% - Dekorfärg5 2 3 4 4 3" xfId="27451"/>
    <cellStyle name="40% - Dekorfärg5 2 3 4 4 3 2" xfId="27452"/>
    <cellStyle name="40% - Dekorfärg5 2 3 4 4 4" xfId="27453"/>
    <cellStyle name="40% - Dekorfärg5 2 3 4 5" xfId="27454"/>
    <cellStyle name="40% - Dekorfärg5 2 3 4 5 2" xfId="27455"/>
    <cellStyle name="40% - Dekorfärg5 2 3 4 5 2 2" xfId="27456"/>
    <cellStyle name="40% - Dekorfärg5 2 3 4 5 3" xfId="27457"/>
    <cellStyle name="40% - Dekorfärg5 2 3 4 5 3 2" xfId="27458"/>
    <cellStyle name="40% - Dekorfärg5 2 3 4 5 4" xfId="27459"/>
    <cellStyle name="40% - Dekorfärg5 2 3 4 6" xfId="27460"/>
    <cellStyle name="40% - Dekorfärg5 2 3 4 6 2" xfId="27461"/>
    <cellStyle name="40% - Dekorfärg5 2 3 4 7" xfId="27462"/>
    <cellStyle name="40% - Dekorfärg5 2 3 4 7 2" xfId="27463"/>
    <cellStyle name="40% - Dekorfärg5 2 3 4 8" xfId="27464"/>
    <cellStyle name="40% - Dekorfärg5 2 3 5" xfId="27465"/>
    <cellStyle name="40% - Dekorfärg5 2 3 5 2" xfId="27466"/>
    <cellStyle name="40% - Dekorfärg5 2 3 5 2 2" xfId="27467"/>
    <cellStyle name="40% - Dekorfärg5 2 3 5 2 2 2" xfId="27468"/>
    <cellStyle name="40% - Dekorfärg5 2 3 5 2 2 2 2" xfId="27469"/>
    <cellStyle name="40% - Dekorfärg5 2 3 5 2 2 2 2 2" xfId="27470"/>
    <cellStyle name="40% - Dekorfärg5 2 3 5 2 2 2 3" xfId="27471"/>
    <cellStyle name="40% - Dekorfärg5 2 3 5 2 2 2 3 2" xfId="27472"/>
    <cellStyle name="40% - Dekorfärg5 2 3 5 2 2 2 4" xfId="27473"/>
    <cellStyle name="40% - Dekorfärg5 2 3 5 2 2 3" xfId="27474"/>
    <cellStyle name="40% - Dekorfärg5 2 3 5 2 2 3 2" xfId="27475"/>
    <cellStyle name="40% - Dekorfärg5 2 3 5 2 2 4" xfId="27476"/>
    <cellStyle name="40% - Dekorfärg5 2 3 5 2 2 4 2" xfId="27477"/>
    <cellStyle name="40% - Dekorfärg5 2 3 5 2 2 5" xfId="27478"/>
    <cellStyle name="40% - Dekorfärg5 2 3 5 2 2 5 2" xfId="27479"/>
    <cellStyle name="40% - Dekorfärg5 2 3 5 2 2 6" xfId="27480"/>
    <cellStyle name="40% - Dekorfärg5 2 3 5 2 3" xfId="27481"/>
    <cellStyle name="40% - Dekorfärg5 2 3 5 2 3 2" xfId="27482"/>
    <cellStyle name="40% - Dekorfärg5 2 3 5 2 3 2 2" xfId="27483"/>
    <cellStyle name="40% - Dekorfärg5 2 3 5 2 3 3" xfId="27484"/>
    <cellStyle name="40% - Dekorfärg5 2 3 5 2 3 3 2" xfId="27485"/>
    <cellStyle name="40% - Dekorfärg5 2 3 5 2 3 4" xfId="27486"/>
    <cellStyle name="40% - Dekorfärg5 2 3 5 2 4" xfId="27487"/>
    <cellStyle name="40% - Dekorfärg5 2 3 5 2 4 2" xfId="27488"/>
    <cellStyle name="40% - Dekorfärg5 2 3 5 2 4 2 2" xfId="27489"/>
    <cellStyle name="40% - Dekorfärg5 2 3 5 2 4 3" xfId="27490"/>
    <cellStyle name="40% - Dekorfärg5 2 3 5 2 4 3 2" xfId="27491"/>
    <cellStyle name="40% - Dekorfärg5 2 3 5 2 4 4" xfId="27492"/>
    <cellStyle name="40% - Dekorfärg5 2 3 5 2 5" xfId="27493"/>
    <cellStyle name="40% - Dekorfärg5 2 3 5 2 5 2" xfId="27494"/>
    <cellStyle name="40% - Dekorfärg5 2 3 5 2 6" xfId="27495"/>
    <cellStyle name="40% - Dekorfärg5 2 3 5 2 6 2" xfId="27496"/>
    <cellStyle name="40% - Dekorfärg5 2 3 5 2 7" xfId="27497"/>
    <cellStyle name="40% - Dekorfärg5 2 3 5 3" xfId="27498"/>
    <cellStyle name="40% - Dekorfärg5 2 3 5 3 2" xfId="27499"/>
    <cellStyle name="40% - Dekorfärg5 2 3 5 3 2 2" xfId="27500"/>
    <cellStyle name="40% - Dekorfärg5 2 3 5 3 2 2 2" xfId="27501"/>
    <cellStyle name="40% - Dekorfärg5 2 3 5 3 2 3" xfId="27502"/>
    <cellStyle name="40% - Dekorfärg5 2 3 5 3 2 3 2" xfId="27503"/>
    <cellStyle name="40% - Dekorfärg5 2 3 5 3 2 4" xfId="27504"/>
    <cellStyle name="40% - Dekorfärg5 2 3 5 3 3" xfId="27505"/>
    <cellStyle name="40% - Dekorfärg5 2 3 5 3 3 2" xfId="27506"/>
    <cellStyle name="40% - Dekorfärg5 2 3 5 3 4" xfId="27507"/>
    <cellStyle name="40% - Dekorfärg5 2 3 5 3 4 2" xfId="27508"/>
    <cellStyle name="40% - Dekorfärg5 2 3 5 3 5" xfId="27509"/>
    <cellStyle name="40% - Dekorfärg5 2 3 5 3 5 2" xfId="27510"/>
    <cellStyle name="40% - Dekorfärg5 2 3 5 3 6" xfId="27511"/>
    <cellStyle name="40% - Dekorfärg5 2 3 5 4" xfId="27512"/>
    <cellStyle name="40% - Dekorfärg5 2 3 5 4 2" xfId="27513"/>
    <cellStyle name="40% - Dekorfärg5 2 3 5 4 2 2" xfId="27514"/>
    <cellStyle name="40% - Dekorfärg5 2 3 5 4 3" xfId="27515"/>
    <cellStyle name="40% - Dekorfärg5 2 3 5 4 3 2" xfId="27516"/>
    <cellStyle name="40% - Dekorfärg5 2 3 5 4 4" xfId="27517"/>
    <cellStyle name="40% - Dekorfärg5 2 3 5 5" xfId="27518"/>
    <cellStyle name="40% - Dekorfärg5 2 3 5 5 2" xfId="27519"/>
    <cellStyle name="40% - Dekorfärg5 2 3 5 5 2 2" xfId="27520"/>
    <cellStyle name="40% - Dekorfärg5 2 3 5 5 3" xfId="27521"/>
    <cellStyle name="40% - Dekorfärg5 2 3 5 5 3 2" xfId="27522"/>
    <cellStyle name="40% - Dekorfärg5 2 3 5 5 4" xfId="27523"/>
    <cellStyle name="40% - Dekorfärg5 2 3 5 6" xfId="27524"/>
    <cellStyle name="40% - Dekorfärg5 2 3 5 6 2" xfId="27525"/>
    <cellStyle name="40% - Dekorfärg5 2 3 5 7" xfId="27526"/>
    <cellStyle name="40% - Dekorfärg5 2 3 5 7 2" xfId="27527"/>
    <cellStyle name="40% - Dekorfärg5 2 3 5 8" xfId="27528"/>
    <cellStyle name="40% - Dekorfärg5 2 3 6" xfId="27529"/>
    <cellStyle name="40% - Dekorfärg5 2 3 6 2" xfId="27530"/>
    <cellStyle name="40% - Dekorfärg5 2 3 6 2 2" xfId="27531"/>
    <cellStyle name="40% - Dekorfärg5 2 3 6 2 2 2" xfId="27532"/>
    <cellStyle name="40% - Dekorfärg5 2 3 6 2 2 2 2" xfId="27533"/>
    <cellStyle name="40% - Dekorfärg5 2 3 6 2 2 3" xfId="27534"/>
    <cellStyle name="40% - Dekorfärg5 2 3 6 2 2 3 2" xfId="27535"/>
    <cellStyle name="40% - Dekorfärg5 2 3 6 2 2 4" xfId="27536"/>
    <cellStyle name="40% - Dekorfärg5 2 3 6 2 3" xfId="27537"/>
    <cellStyle name="40% - Dekorfärg5 2 3 6 2 3 2" xfId="27538"/>
    <cellStyle name="40% - Dekorfärg5 2 3 6 2 4" xfId="27539"/>
    <cellStyle name="40% - Dekorfärg5 2 3 6 2 4 2" xfId="27540"/>
    <cellStyle name="40% - Dekorfärg5 2 3 6 2 5" xfId="27541"/>
    <cellStyle name="40% - Dekorfärg5 2 3 6 2 5 2" xfId="27542"/>
    <cellStyle name="40% - Dekorfärg5 2 3 6 2 6" xfId="27543"/>
    <cellStyle name="40% - Dekorfärg5 2 3 6 3" xfId="27544"/>
    <cellStyle name="40% - Dekorfärg5 2 3 6 3 2" xfId="27545"/>
    <cellStyle name="40% - Dekorfärg5 2 3 6 3 2 2" xfId="27546"/>
    <cellStyle name="40% - Dekorfärg5 2 3 6 3 3" xfId="27547"/>
    <cellStyle name="40% - Dekorfärg5 2 3 6 3 3 2" xfId="27548"/>
    <cellStyle name="40% - Dekorfärg5 2 3 6 3 4" xfId="27549"/>
    <cellStyle name="40% - Dekorfärg5 2 3 6 4" xfId="27550"/>
    <cellStyle name="40% - Dekorfärg5 2 3 6 4 2" xfId="27551"/>
    <cellStyle name="40% - Dekorfärg5 2 3 6 4 2 2" xfId="27552"/>
    <cellStyle name="40% - Dekorfärg5 2 3 6 4 3" xfId="27553"/>
    <cellStyle name="40% - Dekorfärg5 2 3 6 4 3 2" xfId="27554"/>
    <cellStyle name="40% - Dekorfärg5 2 3 6 4 4" xfId="27555"/>
    <cellStyle name="40% - Dekorfärg5 2 3 6 5" xfId="27556"/>
    <cellStyle name="40% - Dekorfärg5 2 3 6 5 2" xfId="27557"/>
    <cellStyle name="40% - Dekorfärg5 2 3 6 6" xfId="27558"/>
    <cellStyle name="40% - Dekorfärg5 2 3 6 6 2" xfId="27559"/>
    <cellStyle name="40% - Dekorfärg5 2 3 6 7" xfId="27560"/>
    <cellStyle name="40% - Dekorfärg5 2 3 7" xfId="27561"/>
    <cellStyle name="40% - Dekorfärg5 2 3 7 2" xfId="27562"/>
    <cellStyle name="40% - Dekorfärg5 2 3 7 2 2" xfId="27563"/>
    <cellStyle name="40% - Dekorfärg5 2 3 7 2 2 2" xfId="27564"/>
    <cellStyle name="40% - Dekorfärg5 2 3 7 2 2 2 2" xfId="27565"/>
    <cellStyle name="40% - Dekorfärg5 2 3 7 2 2 3" xfId="27566"/>
    <cellStyle name="40% - Dekorfärg5 2 3 7 2 2 3 2" xfId="27567"/>
    <cellStyle name="40% - Dekorfärg5 2 3 7 2 2 4" xfId="27568"/>
    <cellStyle name="40% - Dekorfärg5 2 3 7 2 3" xfId="27569"/>
    <cellStyle name="40% - Dekorfärg5 2 3 7 2 3 2" xfId="27570"/>
    <cellStyle name="40% - Dekorfärg5 2 3 7 2 4" xfId="27571"/>
    <cellStyle name="40% - Dekorfärg5 2 3 7 2 4 2" xfId="27572"/>
    <cellStyle name="40% - Dekorfärg5 2 3 7 2 5" xfId="27573"/>
    <cellStyle name="40% - Dekorfärg5 2 3 7 2 5 2" xfId="27574"/>
    <cellStyle name="40% - Dekorfärg5 2 3 7 2 6" xfId="27575"/>
    <cellStyle name="40% - Dekorfärg5 2 3 7 3" xfId="27576"/>
    <cellStyle name="40% - Dekorfärg5 2 3 7 3 2" xfId="27577"/>
    <cellStyle name="40% - Dekorfärg5 2 3 7 3 2 2" xfId="27578"/>
    <cellStyle name="40% - Dekorfärg5 2 3 7 3 3" xfId="27579"/>
    <cellStyle name="40% - Dekorfärg5 2 3 7 3 3 2" xfId="27580"/>
    <cellStyle name="40% - Dekorfärg5 2 3 7 3 4" xfId="27581"/>
    <cellStyle name="40% - Dekorfärg5 2 3 7 4" xfId="27582"/>
    <cellStyle name="40% - Dekorfärg5 2 3 7 4 2" xfId="27583"/>
    <cellStyle name="40% - Dekorfärg5 2 3 7 4 2 2" xfId="27584"/>
    <cellStyle name="40% - Dekorfärg5 2 3 7 4 3" xfId="27585"/>
    <cellStyle name="40% - Dekorfärg5 2 3 7 4 3 2" xfId="27586"/>
    <cellStyle name="40% - Dekorfärg5 2 3 7 4 4" xfId="27587"/>
    <cellStyle name="40% - Dekorfärg5 2 3 7 5" xfId="27588"/>
    <cellStyle name="40% - Dekorfärg5 2 3 7 5 2" xfId="27589"/>
    <cellStyle name="40% - Dekorfärg5 2 3 7 6" xfId="27590"/>
    <cellStyle name="40% - Dekorfärg5 2 3 7 6 2" xfId="27591"/>
    <cellStyle name="40% - Dekorfärg5 2 3 7 7" xfId="27592"/>
    <cellStyle name="40% - Dekorfärg5 2 3 8" xfId="27593"/>
    <cellStyle name="40% - Dekorfärg5 2 3 8 2" xfId="27594"/>
    <cellStyle name="40% - Dekorfärg5 2 3 8 2 2" xfId="27595"/>
    <cellStyle name="40% - Dekorfärg5 2 3 8 2 2 2" xfId="27596"/>
    <cellStyle name="40% - Dekorfärg5 2 3 8 2 2 2 2" xfId="27597"/>
    <cellStyle name="40% - Dekorfärg5 2 3 8 2 2 3" xfId="27598"/>
    <cellStyle name="40% - Dekorfärg5 2 3 8 2 2 3 2" xfId="27599"/>
    <cellStyle name="40% - Dekorfärg5 2 3 8 2 2 4" xfId="27600"/>
    <cellStyle name="40% - Dekorfärg5 2 3 8 2 3" xfId="27601"/>
    <cellStyle name="40% - Dekorfärg5 2 3 8 2 3 2" xfId="27602"/>
    <cellStyle name="40% - Dekorfärg5 2 3 8 2 4" xfId="27603"/>
    <cellStyle name="40% - Dekorfärg5 2 3 8 2 4 2" xfId="27604"/>
    <cellStyle name="40% - Dekorfärg5 2 3 8 2 5" xfId="27605"/>
    <cellStyle name="40% - Dekorfärg5 2 3 8 2 5 2" xfId="27606"/>
    <cellStyle name="40% - Dekorfärg5 2 3 8 2 6" xfId="27607"/>
    <cellStyle name="40% - Dekorfärg5 2 3 8 3" xfId="27608"/>
    <cellStyle name="40% - Dekorfärg5 2 3 8 3 2" xfId="27609"/>
    <cellStyle name="40% - Dekorfärg5 2 3 8 3 2 2" xfId="27610"/>
    <cellStyle name="40% - Dekorfärg5 2 3 8 3 3" xfId="27611"/>
    <cellStyle name="40% - Dekorfärg5 2 3 8 3 3 2" xfId="27612"/>
    <cellStyle name="40% - Dekorfärg5 2 3 8 3 4" xfId="27613"/>
    <cellStyle name="40% - Dekorfärg5 2 3 8 4" xfId="27614"/>
    <cellStyle name="40% - Dekorfärg5 2 3 8 4 2" xfId="27615"/>
    <cellStyle name="40% - Dekorfärg5 2 3 8 4 2 2" xfId="27616"/>
    <cellStyle name="40% - Dekorfärg5 2 3 8 4 3" xfId="27617"/>
    <cellStyle name="40% - Dekorfärg5 2 3 8 4 3 2" xfId="27618"/>
    <cellStyle name="40% - Dekorfärg5 2 3 8 4 4" xfId="27619"/>
    <cellStyle name="40% - Dekorfärg5 2 3 8 5" xfId="27620"/>
    <cellStyle name="40% - Dekorfärg5 2 3 8 5 2" xfId="27621"/>
    <cellStyle name="40% - Dekorfärg5 2 3 8 6" xfId="27622"/>
    <cellStyle name="40% - Dekorfärg5 2 3 8 6 2" xfId="27623"/>
    <cellStyle name="40% - Dekorfärg5 2 3 8 7" xfId="27624"/>
    <cellStyle name="40% - Dekorfärg5 2 3 9" xfId="27625"/>
    <cellStyle name="40% - Dekorfärg5 2 3 9 2" xfId="27626"/>
    <cellStyle name="40% - Dekorfärg5 2 3 9 2 2" xfId="27627"/>
    <cellStyle name="40% - Dekorfärg5 2 3 9 2 2 2" xfId="27628"/>
    <cellStyle name="40% - Dekorfärg5 2 3 9 2 3" xfId="27629"/>
    <cellStyle name="40% - Dekorfärg5 2 3 9 2 3 2" xfId="27630"/>
    <cellStyle name="40% - Dekorfärg5 2 3 9 2 4" xfId="27631"/>
    <cellStyle name="40% - Dekorfärg5 2 3 9 3" xfId="27632"/>
    <cellStyle name="40% - Dekorfärg5 2 3 9 3 2" xfId="27633"/>
    <cellStyle name="40% - Dekorfärg5 2 3 9 4" xfId="27634"/>
    <cellStyle name="40% - Dekorfärg5 2 3 9 4 2" xfId="27635"/>
    <cellStyle name="40% - Dekorfärg5 2 3 9 5" xfId="27636"/>
    <cellStyle name="40% - Dekorfärg5 2 3 9 5 2" xfId="27637"/>
    <cellStyle name="40% - Dekorfärg5 2 3 9 6" xfId="27638"/>
    <cellStyle name="40% - Dekorfärg5 2 4" xfId="27639"/>
    <cellStyle name="40% - Dekorfärg5 2 4 10" xfId="27640"/>
    <cellStyle name="40% - Dekorfärg5 2 4 10 2" xfId="27641"/>
    <cellStyle name="40% - Dekorfärg5 2 4 11" xfId="27642"/>
    <cellStyle name="40% - Dekorfärg5 2 4 2" xfId="27643"/>
    <cellStyle name="40% - Dekorfärg5 2 4 2 2" xfId="27644"/>
    <cellStyle name="40% - Dekorfärg5 2 4 2 2 2" xfId="27645"/>
    <cellStyle name="40% - Dekorfärg5 2 4 2 2 2 2" xfId="27646"/>
    <cellStyle name="40% - Dekorfärg5 2 4 2 2 2 2 2" xfId="27647"/>
    <cellStyle name="40% - Dekorfärg5 2 4 2 2 2 2 2 2" xfId="27648"/>
    <cellStyle name="40% - Dekorfärg5 2 4 2 2 2 2 3" xfId="27649"/>
    <cellStyle name="40% - Dekorfärg5 2 4 2 2 2 2 3 2" xfId="27650"/>
    <cellStyle name="40% - Dekorfärg5 2 4 2 2 2 2 4" xfId="27651"/>
    <cellStyle name="40% - Dekorfärg5 2 4 2 2 2 3" xfId="27652"/>
    <cellStyle name="40% - Dekorfärg5 2 4 2 2 2 3 2" xfId="27653"/>
    <cellStyle name="40% - Dekorfärg5 2 4 2 2 2 4" xfId="27654"/>
    <cellStyle name="40% - Dekorfärg5 2 4 2 2 2 4 2" xfId="27655"/>
    <cellStyle name="40% - Dekorfärg5 2 4 2 2 2 5" xfId="27656"/>
    <cellStyle name="40% - Dekorfärg5 2 4 2 2 2 5 2" xfId="27657"/>
    <cellStyle name="40% - Dekorfärg5 2 4 2 2 2 6" xfId="27658"/>
    <cellStyle name="40% - Dekorfärg5 2 4 2 2 3" xfId="27659"/>
    <cellStyle name="40% - Dekorfärg5 2 4 2 2 3 2" xfId="27660"/>
    <cellStyle name="40% - Dekorfärg5 2 4 2 2 3 2 2" xfId="27661"/>
    <cellStyle name="40% - Dekorfärg5 2 4 2 2 3 3" xfId="27662"/>
    <cellStyle name="40% - Dekorfärg5 2 4 2 2 3 3 2" xfId="27663"/>
    <cellStyle name="40% - Dekorfärg5 2 4 2 2 3 4" xfId="27664"/>
    <cellStyle name="40% - Dekorfärg5 2 4 2 2 4" xfId="27665"/>
    <cellStyle name="40% - Dekorfärg5 2 4 2 2 4 2" xfId="27666"/>
    <cellStyle name="40% - Dekorfärg5 2 4 2 2 4 2 2" xfId="27667"/>
    <cellStyle name="40% - Dekorfärg5 2 4 2 2 4 3" xfId="27668"/>
    <cellStyle name="40% - Dekorfärg5 2 4 2 2 4 3 2" xfId="27669"/>
    <cellStyle name="40% - Dekorfärg5 2 4 2 2 4 4" xfId="27670"/>
    <cellStyle name="40% - Dekorfärg5 2 4 2 2 5" xfId="27671"/>
    <cellStyle name="40% - Dekorfärg5 2 4 2 2 5 2" xfId="27672"/>
    <cellStyle name="40% - Dekorfärg5 2 4 2 2 6" xfId="27673"/>
    <cellStyle name="40% - Dekorfärg5 2 4 2 2 6 2" xfId="27674"/>
    <cellStyle name="40% - Dekorfärg5 2 4 2 2 7" xfId="27675"/>
    <cellStyle name="40% - Dekorfärg5 2 4 2 3" xfId="27676"/>
    <cellStyle name="40% - Dekorfärg5 2 4 2 3 2" xfId="27677"/>
    <cellStyle name="40% - Dekorfärg5 2 4 2 3 2 2" xfId="27678"/>
    <cellStyle name="40% - Dekorfärg5 2 4 2 3 2 2 2" xfId="27679"/>
    <cellStyle name="40% - Dekorfärg5 2 4 2 3 2 2 2 2" xfId="27680"/>
    <cellStyle name="40% - Dekorfärg5 2 4 2 3 2 2 3" xfId="27681"/>
    <cellStyle name="40% - Dekorfärg5 2 4 2 3 2 2 3 2" xfId="27682"/>
    <cellStyle name="40% - Dekorfärg5 2 4 2 3 2 2 4" xfId="27683"/>
    <cellStyle name="40% - Dekorfärg5 2 4 2 3 2 3" xfId="27684"/>
    <cellStyle name="40% - Dekorfärg5 2 4 2 3 2 3 2" xfId="27685"/>
    <cellStyle name="40% - Dekorfärg5 2 4 2 3 2 4" xfId="27686"/>
    <cellStyle name="40% - Dekorfärg5 2 4 2 3 2 4 2" xfId="27687"/>
    <cellStyle name="40% - Dekorfärg5 2 4 2 3 2 5" xfId="27688"/>
    <cellStyle name="40% - Dekorfärg5 2 4 2 3 2 5 2" xfId="27689"/>
    <cellStyle name="40% - Dekorfärg5 2 4 2 3 2 6" xfId="27690"/>
    <cellStyle name="40% - Dekorfärg5 2 4 2 3 3" xfId="27691"/>
    <cellStyle name="40% - Dekorfärg5 2 4 2 3 3 2" xfId="27692"/>
    <cellStyle name="40% - Dekorfärg5 2 4 2 3 3 2 2" xfId="27693"/>
    <cellStyle name="40% - Dekorfärg5 2 4 2 3 3 3" xfId="27694"/>
    <cellStyle name="40% - Dekorfärg5 2 4 2 3 3 3 2" xfId="27695"/>
    <cellStyle name="40% - Dekorfärg5 2 4 2 3 3 4" xfId="27696"/>
    <cellStyle name="40% - Dekorfärg5 2 4 2 3 4" xfId="27697"/>
    <cellStyle name="40% - Dekorfärg5 2 4 2 3 4 2" xfId="27698"/>
    <cellStyle name="40% - Dekorfärg5 2 4 2 3 4 2 2" xfId="27699"/>
    <cellStyle name="40% - Dekorfärg5 2 4 2 3 4 3" xfId="27700"/>
    <cellStyle name="40% - Dekorfärg5 2 4 2 3 4 3 2" xfId="27701"/>
    <cellStyle name="40% - Dekorfärg5 2 4 2 3 4 4" xfId="27702"/>
    <cellStyle name="40% - Dekorfärg5 2 4 2 3 5" xfId="27703"/>
    <cellStyle name="40% - Dekorfärg5 2 4 2 3 5 2" xfId="27704"/>
    <cellStyle name="40% - Dekorfärg5 2 4 2 3 6" xfId="27705"/>
    <cellStyle name="40% - Dekorfärg5 2 4 2 3 6 2" xfId="27706"/>
    <cellStyle name="40% - Dekorfärg5 2 4 2 3 7" xfId="27707"/>
    <cellStyle name="40% - Dekorfärg5 2 4 2 4" xfId="27708"/>
    <cellStyle name="40% - Dekorfärg5 2 4 2 4 2" xfId="27709"/>
    <cellStyle name="40% - Dekorfärg5 2 4 2 4 2 2" xfId="27710"/>
    <cellStyle name="40% - Dekorfärg5 2 4 2 4 2 2 2" xfId="27711"/>
    <cellStyle name="40% - Dekorfärg5 2 4 2 4 2 3" xfId="27712"/>
    <cellStyle name="40% - Dekorfärg5 2 4 2 4 2 3 2" xfId="27713"/>
    <cellStyle name="40% - Dekorfärg5 2 4 2 4 2 4" xfId="27714"/>
    <cellStyle name="40% - Dekorfärg5 2 4 2 4 3" xfId="27715"/>
    <cellStyle name="40% - Dekorfärg5 2 4 2 4 3 2" xfId="27716"/>
    <cellStyle name="40% - Dekorfärg5 2 4 2 4 4" xfId="27717"/>
    <cellStyle name="40% - Dekorfärg5 2 4 2 4 4 2" xfId="27718"/>
    <cellStyle name="40% - Dekorfärg5 2 4 2 4 5" xfId="27719"/>
    <cellStyle name="40% - Dekorfärg5 2 4 2 4 5 2" xfId="27720"/>
    <cellStyle name="40% - Dekorfärg5 2 4 2 4 6" xfId="27721"/>
    <cellStyle name="40% - Dekorfärg5 2 4 2 5" xfId="27722"/>
    <cellStyle name="40% - Dekorfärg5 2 4 2 5 2" xfId="27723"/>
    <cellStyle name="40% - Dekorfärg5 2 4 2 5 2 2" xfId="27724"/>
    <cellStyle name="40% - Dekorfärg5 2 4 2 5 3" xfId="27725"/>
    <cellStyle name="40% - Dekorfärg5 2 4 2 5 3 2" xfId="27726"/>
    <cellStyle name="40% - Dekorfärg5 2 4 2 5 4" xfId="27727"/>
    <cellStyle name="40% - Dekorfärg5 2 4 2 6" xfId="27728"/>
    <cellStyle name="40% - Dekorfärg5 2 4 2 6 2" xfId="27729"/>
    <cellStyle name="40% - Dekorfärg5 2 4 2 6 2 2" xfId="27730"/>
    <cellStyle name="40% - Dekorfärg5 2 4 2 6 3" xfId="27731"/>
    <cellStyle name="40% - Dekorfärg5 2 4 2 6 3 2" xfId="27732"/>
    <cellStyle name="40% - Dekorfärg5 2 4 2 6 4" xfId="27733"/>
    <cellStyle name="40% - Dekorfärg5 2 4 2 7" xfId="27734"/>
    <cellStyle name="40% - Dekorfärg5 2 4 2 7 2" xfId="27735"/>
    <cellStyle name="40% - Dekorfärg5 2 4 2 8" xfId="27736"/>
    <cellStyle name="40% - Dekorfärg5 2 4 2 8 2" xfId="27737"/>
    <cellStyle name="40% - Dekorfärg5 2 4 2 9" xfId="27738"/>
    <cellStyle name="40% - Dekorfärg5 2 4 3" xfId="27739"/>
    <cellStyle name="40% - Dekorfärg5 2 4 3 2" xfId="27740"/>
    <cellStyle name="40% - Dekorfärg5 2 4 3 2 2" xfId="27741"/>
    <cellStyle name="40% - Dekorfärg5 2 4 3 2 2 2" xfId="27742"/>
    <cellStyle name="40% - Dekorfärg5 2 4 3 2 2 2 2" xfId="27743"/>
    <cellStyle name="40% - Dekorfärg5 2 4 3 2 2 3" xfId="27744"/>
    <cellStyle name="40% - Dekorfärg5 2 4 3 2 2 3 2" xfId="27745"/>
    <cellStyle name="40% - Dekorfärg5 2 4 3 2 2 4" xfId="27746"/>
    <cellStyle name="40% - Dekorfärg5 2 4 3 2 3" xfId="27747"/>
    <cellStyle name="40% - Dekorfärg5 2 4 3 2 3 2" xfId="27748"/>
    <cellStyle name="40% - Dekorfärg5 2 4 3 2 4" xfId="27749"/>
    <cellStyle name="40% - Dekorfärg5 2 4 3 2 4 2" xfId="27750"/>
    <cellStyle name="40% - Dekorfärg5 2 4 3 2 5" xfId="27751"/>
    <cellStyle name="40% - Dekorfärg5 2 4 3 2 5 2" xfId="27752"/>
    <cellStyle name="40% - Dekorfärg5 2 4 3 2 6" xfId="27753"/>
    <cellStyle name="40% - Dekorfärg5 2 4 3 3" xfId="27754"/>
    <cellStyle name="40% - Dekorfärg5 2 4 3 3 2" xfId="27755"/>
    <cellStyle name="40% - Dekorfärg5 2 4 3 3 2 2" xfId="27756"/>
    <cellStyle name="40% - Dekorfärg5 2 4 3 3 3" xfId="27757"/>
    <cellStyle name="40% - Dekorfärg5 2 4 3 3 3 2" xfId="27758"/>
    <cellStyle name="40% - Dekorfärg5 2 4 3 3 4" xfId="27759"/>
    <cellStyle name="40% - Dekorfärg5 2 4 3 4" xfId="27760"/>
    <cellStyle name="40% - Dekorfärg5 2 4 3 4 2" xfId="27761"/>
    <cellStyle name="40% - Dekorfärg5 2 4 3 4 2 2" xfId="27762"/>
    <cellStyle name="40% - Dekorfärg5 2 4 3 4 3" xfId="27763"/>
    <cellStyle name="40% - Dekorfärg5 2 4 3 4 3 2" xfId="27764"/>
    <cellStyle name="40% - Dekorfärg5 2 4 3 4 4" xfId="27765"/>
    <cellStyle name="40% - Dekorfärg5 2 4 3 5" xfId="27766"/>
    <cellStyle name="40% - Dekorfärg5 2 4 3 5 2" xfId="27767"/>
    <cellStyle name="40% - Dekorfärg5 2 4 3 6" xfId="27768"/>
    <cellStyle name="40% - Dekorfärg5 2 4 3 6 2" xfId="27769"/>
    <cellStyle name="40% - Dekorfärg5 2 4 3 7" xfId="27770"/>
    <cellStyle name="40% - Dekorfärg5 2 4 4" xfId="27771"/>
    <cellStyle name="40% - Dekorfärg5 2 4 4 2" xfId="27772"/>
    <cellStyle name="40% - Dekorfärg5 2 4 4 2 2" xfId="27773"/>
    <cellStyle name="40% - Dekorfärg5 2 4 4 2 2 2" xfId="27774"/>
    <cellStyle name="40% - Dekorfärg5 2 4 4 2 2 2 2" xfId="27775"/>
    <cellStyle name="40% - Dekorfärg5 2 4 4 2 2 3" xfId="27776"/>
    <cellStyle name="40% - Dekorfärg5 2 4 4 2 2 3 2" xfId="27777"/>
    <cellStyle name="40% - Dekorfärg5 2 4 4 2 2 4" xfId="27778"/>
    <cellStyle name="40% - Dekorfärg5 2 4 4 2 3" xfId="27779"/>
    <cellStyle name="40% - Dekorfärg5 2 4 4 2 3 2" xfId="27780"/>
    <cellStyle name="40% - Dekorfärg5 2 4 4 2 4" xfId="27781"/>
    <cellStyle name="40% - Dekorfärg5 2 4 4 2 4 2" xfId="27782"/>
    <cellStyle name="40% - Dekorfärg5 2 4 4 2 5" xfId="27783"/>
    <cellStyle name="40% - Dekorfärg5 2 4 4 2 5 2" xfId="27784"/>
    <cellStyle name="40% - Dekorfärg5 2 4 4 2 6" xfId="27785"/>
    <cellStyle name="40% - Dekorfärg5 2 4 4 3" xfId="27786"/>
    <cellStyle name="40% - Dekorfärg5 2 4 4 3 2" xfId="27787"/>
    <cellStyle name="40% - Dekorfärg5 2 4 4 3 2 2" xfId="27788"/>
    <cellStyle name="40% - Dekorfärg5 2 4 4 3 3" xfId="27789"/>
    <cellStyle name="40% - Dekorfärg5 2 4 4 3 3 2" xfId="27790"/>
    <cellStyle name="40% - Dekorfärg5 2 4 4 3 4" xfId="27791"/>
    <cellStyle name="40% - Dekorfärg5 2 4 4 4" xfId="27792"/>
    <cellStyle name="40% - Dekorfärg5 2 4 4 4 2" xfId="27793"/>
    <cellStyle name="40% - Dekorfärg5 2 4 4 4 2 2" xfId="27794"/>
    <cellStyle name="40% - Dekorfärg5 2 4 4 4 3" xfId="27795"/>
    <cellStyle name="40% - Dekorfärg5 2 4 4 4 3 2" xfId="27796"/>
    <cellStyle name="40% - Dekorfärg5 2 4 4 4 4" xfId="27797"/>
    <cellStyle name="40% - Dekorfärg5 2 4 4 5" xfId="27798"/>
    <cellStyle name="40% - Dekorfärg5 2 4 4 5 2" xfId="27799"/>
    <cellStyle name="40% - Dekorfärg5 2 4 4 6" xfId="27800"/>
    <cellStyle name="40% - Dekorfärg5 2 4 4 6 2" xfId="27801"/>
    <cellStyle name="40% - Dekorfärg5 2 4 4 7" xfId="27802"/>
    <cellStyle name="40% - Dekorfärg5 2 4 5" xfId="27803"/>
    <cellStyle name="40% - Dekorfärg5 2 4 5 2" xfId="27804"/>
    <cellStyle name="40% - Dekorfärg5 2 4 5 2 2" xfId="27805"/>
    <cellStyle name="40% - Dekorfärg5 2 4 5 2 2 2" xfId="27806"/>
    <cellStyle name="40% - Dekorfärg5 2 4 5 2 2 2 2" xfId="27807"/>
    <cellStyle name="40% - Dekorfärg5 2 4 5 2 2 3" xfId="27808"/>
    <cellStyle name="40% - Dekorfärg5 2 4 5 2 2 3 2" xfId="27809"/>
    <cellStyle name="40% - Dekorfärg5 2 4 5 2 2 4" xfId="27810"/>
    <cellStyle name="40% - Dekorfärg5 2 4 5 2 3" xfId="27811"/>
    <cellStyle name="40% - Dekorfärg5 2 4 5 2 3 2" xfId="27812"/>
    <cellStyle name="40% - Dekorfärg5 2 4 5 2 4" xfId="27813"/>
    <cellStyle name="40% - Dekorfärg5 2 4 5 2 4 2" xfId="27814"/>
    <cellStyle name="40% - Dekorfärg5 2 4 5 2 5" xfId="27815"/>
    <cellStyle name="40% - Dekorfärg5 2 4 5 2 5 2" xfId="27816"/>
    <cellStyle name="40% - Dekorfärg5 2 4 5 2 6" xfId="27817"/>
    <cellStyle name="40% - Dekorfärg5 2 4 5 3" xfId="27818"/>
    <cellStyle name="40% - Dekorfärg5 2 4 5 3 2" xfId="27819"/>
    <cellStyle name="40% - Dekorfärg5 2 4 5 3 2 2" xfId="27820"/>
    <cellStyle name="40% - Dekorfärg5 2 4 5 3 3" xfId="27821"/>
    <cellStyle name="40% - Dekorfärg5 2 4 5 3 3 2" xfId="27822"/>
    <cellStyle name="40% - Dekorfärg5 2 4 5 3 4" xfId="27823"/>
    <cellStyle name="40% - Dekorfärg5 2 4 5 4" xfId="27824"/>
    <cellStyle name="40% - Dekorfärg5 2 4 5 4 2" xfId="27825"/>
    <cellStyle name="40% - Dekorfärg5 2 4 5 4 2 2" xfId="27826"/>
    <cellStyle name="40% - Dekorfärg5 2 4 5 4 3" xfId="27827"/>
    <cellStyle name="40% - Dekorfärg5 2 4 5 4 3 2" xfId="27828"/>
    <cellStyle name="40% - Dekorfärg5 2 4 5 4 4" xfId="27829"/>
    <cellStyle name="40% - Dekorfärg5 2 4 5 5" xfId="27830"/>
    <cellStyle name="40% - Dekorfärg5 2 4 5 5 2" xfId="27831"/>
    <cellStyle name="40% - Dekorfärg5 2 4 5 6" xfId="27832"/>
    <cellStyle name="40% - Dekorfärg5 2 4 5 6 2" xfId="27833"/>
    <cellStyle name="40% - Dekorfärg5 2 4 5 7" xfId="27834"/>
    <cellStyle name="40% - Dekorfärg5 2 4 6" xfId="27835"/>
    <cellStyle name="40% - Dekorfärg5 2 4 6 2" xfId="27836"/>
    <cellStyle name="40% - Dekorfärg5 2 4 6 2 2" xfId="27837"/>
    <cellStyle name="40% - Dekorfärg5 2 4 6 2 2 2" xfId="27838"/>
    <cellStyle name="40% - Dekorfärg5 2 4 6 2 3" xfId="27839"/>
    <cellStyle name="40% - Dekorfärg5 2 4 6 2 3 2" xfId="27840"/>
    <cellStyle name="40% - Dekorfärg5 2 4 6 2 4" xfId="27841"/>
    <cellStyle name="40% - Dekorfärg5 2 4 6 3" xfId="27842"/>
    <cellStyle name="40% - Dekorfärg5 2 4 6 3 2" xfId="27843"/>
    <cellStyle name="40% - Dekorfärg5 2 4 6 4" xfId="27844"/>
    <cellStyle name="40% - Dekorfärg5 2 4 6 4 2" xfId="27845"/>
    <cellStyle name="40% - Dekorfärg5 2 4 6 5" xfId="27846"/>
    <cellStyle name="40% - Dekorfärg5 2 4 6 5 2" xfId="27847"/>
    <cellStyle name="40% - Dekorfärg5 2 4 6 6" xfId="27848"/>
    <cellStyle name="40% - Dekorfärg5 2 4 7" xfId="27849"/>
    <cellStyle name="40% - Dekorfärg5 2 4 7 2" xfId="27850"/>
    <cellStyle name="40% - Dekorfärg5 2 4 7 2 2" xfId="27851"/>
    <cellStyle name="40% - Dekorfärg5 2 4 7 3" xfId="27852"/>
    <cellStyle name="40% - Dekorfärg5 2 4 7 3 2" xfId="27853"/>
    <cellStyle name="40% - Dekorfärg5 2 4 7 4" xfId="27854"/>
    <cellStyle name="40% - Dekorfärg5 2 4 8" xfId="27855"/>
    <cellStyle name="40% - Dekorfärg5 2 4 8 2" xfId="27856"/>
    <cellStyle name="40% - Dekorfärg5 2 4 8 2 2" xfId="27857"/>
    <cellStyle name="40% - Dekorfärg5 2 4 8 3" xfId="27858"/>
    <cellStyle name="40% - Dekorfärg5 2 4 8 3 2" xfId="27859"/>
    <cellStyle name="40% - Dekorfärg5 2 4 8 4" xfId="27860"/>
    <cellStyle name="40% - Dekorfärg5 2 4 9" xfId="27861"/>
    <cellStyle name="40% - Dekorfärg5 2 4 9 2" xfId="27862"/>
    <cellStyle name="40% - Dekorfärg5 2 5" xfId="27863"/>
    <cellStyle name="40% - Dekorfärg5 2 5 10" xfId="27864"/>
    <cellStyle name="40% - Dekorfärg5 2 5 2" xfId="27865"/>
    <cellStyle name="40% - Dekorfärg5 2 5 2 2" xfId="27866"/>
    <cellStyle name="40% - Dekorfärg5 2 5 2 2 2" xfId="27867"/>
    <cellStyle name="40% - Dekorfärg5 2 5 2 2 2 2" xfId="27868"/>
    <cellStyle name="40% - Dekorfärg5 2 5 2 2 2 2 2" xfId="27869"/>
    <cellStyle name="40% - Dekorfärg5 2 5 2 2 2 2 2 2" xfId="27870"/>
    <cellStyle name="40% - Dekorfärg5 2 5 2 2 2 2 3" xfId="27871"/>
    <cellStyle name="40% - Dekorfärg5 2 5 2 2 2 2 3 2" xfId="27872"/>
    <cellStyle name="40% - Dekorfärg5 2 5 2 2 2 2 4" xfId="27873"/>
    <cellStyle name="40% - Dekorfärg5 2 5 2 2 2 3" xfId="27874"/>
    <cellStyle name="40% - Dekorfärg5 2 5 2 2 2 3 2" xfId="27875"/>
    <cellStyle name="40% - Dekorfärg5 2 5 2 2 2 4" xfId="27876"/>
    <cellStyle name="40% - Dekorfärg5 2 5 2 2 2 4 2" xfId="27877"/>
    <cellStyle name="40% - Dekorfärg5 2 5 2 2 2 5" xfId="27878"/>
    <cellStyle name="40% - Dekorfärg5 2 5 2 2 2 5 2" xfId="27879"/>
    <cellStyle name="40% - Dekorfärg5 2 5 2 2 2 6" xfId="27880"/>
    <cellStyle name="40% - Dekorfärg5 2 5 2 2 3" xfId="27881"/>
    <cellStyle name="40% - Dekorfärg5 2 5 2 2 3 2" xfId="27882"/>
    <cellStyle name="40% - Dekorfärg5 2 5 2 2 3 2 2" xfId="27883"/>
    <cellStyle name="40% - Dekorfärg5 2 5 2 2 3 3" xfId="27884"/>
    <cellStyle name="40% - Dekorfärg5 2 5 2 2 3 3 2" xfId="27885"/>
    <cellStyle name="40% - Dekorfärg5 2 5 2 2 3 4" xfId="27886"/>
    <cellStyle name="40% - Dekorfärg5 2 5 2 2 4" xfId="27887"/>
    <cellStyle name="40% - Dekorfärg5 2 5 2 2 4 2" xfId="27888"/>
    <cellStyle name="40% - Dekorfärg5 2 5 2 2 4 2 2" xfId="27889"/>
    <cellStyle name="40% - Dekorfärg5 2 5 2 2 4 3" xfId="27890"/>
    <cellStyle name="40% - Dekorfärg5 2 5 2 2 4 3 2" xfId="27891"/>
    <cellStyle name="40% - Dekorfärg5 2 5 2 2 4 4" xfId="27892"/>
    <cellStyle name="40% - Dekorfärg5 2 5 2 2 5" xfId="27893"/>
    <cellStyle name="40% - Dekorfärg5 2 5 2 2 5 2" xfId="27894"/>
    <cellStyle name="40% - Dekorfärg5 2 5 2 2 6" xfId="27895"/>
    <cellStyle name="40% - Dekorfärg5 2 5 2 2 6 2" xfId="27896"/>
    <cellStyle name="40% - Dekorfärg5 2 5 2 2 7" xfId="27897"/>
    <cellStyle name="40% - Dekorfärg5 2 5 2 3" xfId="27898"/>
    <cellStyle name="40% - Dekorfärg5 2 5 2 3 2" xfId="27899"/>
    <cellStyle name="40% - Dekorfärg5 2 5 2 3 2 2" xfId="27900"/>
    <cellStyle name="40% - Dekorfärg5 2 5 2 3 2 2 2" xfId="27901"/>
    <cellStyle name="40% - Dekorfärg5 2 5 2 3 2 3" xfId="27902"/>
    <cellStyle name="40% - Dekorfärg5 2 5 2 3 2 3 2" xfId="27903"/>
    <cellStyle name="40% - Dekorfärg5 2 5 2 3 2 4" xfId="27904"/>
    <cellStyle name="40% - Dekorfärg5 2 5 2 3 3" xfId="27905"/>
    <cellStyle name="40% - Dekorfärg5 2 5 2 3 3 2" xfId="27906"/>
    <cellStyle name="40% - Dekorfärg5 2 5 2 3 4" xfId="27907"/>
    <cellStyle name="40% - Dekorfärg5 2 5 2 3 4 2" xfId="27908"/>
    <cellStyle name="40% - Dekorfärg5 2 5 2 3 5" xfId="27909"/>
    <cellStyle name="40% - Dekorfärg5 2 5 2 3 5 2" xfId="27910"/>
    <cellStyle name="40% - Dekorfärg5 2 5 2 3 6" xfId="27911"/>
    <cellStyle name="40% - Dekorfärg5 2 5 2 4" xfId="27912"/>
    <cellStyle name="40% - Dekorfärg5 2 5 2 4 2" xfId="27913"/>
    <cellStyle name="40% - Dekorfärg5 2 5 2 4 2 2" xfId="27914"/>
    <cellStyle name="40% - Dekorfärg5 2 5 2 4 3" xfId="27915"/>
    <cellStyle name="40% - Dekorfärg5 2 5 2 4 3 2" xfId="27916"/>
    <cellStyle name="40% - Dekorfärg5 2 5 2 4 4" xfId="27917"/>
    <cellStyle name="40% - Dekorfärg5 2 5 2 5" xfId="27918"/>
    <cellStyle name="40% - Dekorfärg5 2 5 2 5 2" xfId="27919"/>
    <cellStyle name="40% - Dekorfärg5 2 5 2 5 2 2" xfId="27920"/>
    <cellStyle name="40% - Dekorfärg5 2 5 2 5 3" xfId="27921"/>
    <cellStyle name="40% - Dekorfärg5 2 5 2 5 3 2" xfId="27922"/>
    <cellStyle name="40% - Dekorfärg5 2 5 2 5 4" xfId="27923"/>
    <cellStyle name="40% - Dekorfärg5 2 5 2 6" xfId="27924"/>
    <cellStyle name="40% - Dekorfärg5 2 5 2 6 2" xfId="27925"/>
    <cellStyle name="40% - Dekorfärg5 2 5 2 7" xfId="27926"/>
    <cellStyle name="40% - Dekorfärg5 2 5 2 7 2" xfId="27927"/>
    <cellStyle name="40% - Dekorfärg5 2 5 2 8" xfId="27928"/>
    <cellStyle name="40% - Dekorfärg5 2 5 3" xfId="27929"/>
    <cellStyle name="40% - Dekorfärg5 2 5 3 2" xfId="27930"/>
    <cellStyle name="40% - Dekorfärg5 2 5 3 2 2" xfId="27931"/>
    <cellStyle name="40% - Dekorfärg5 2 5 3 2 2 2" xfId="27932"/>
    <cellStyle name="40% - Dekorfärg5 2 5 3 2 2 2 2" xfId="27933"/>
    <cellStyle name="40% - Dekorfärg5 2 5 3 2 2 3" xfId="27934"/>
    <cellStyle name="40% - Dekorfärg5 2 5 3 2 2 3 2" xfId="27935"/>
    <cellStyle name="40% - Dekorfärg5 2 5 3 2 2 4" xfId="27936"/>
    <cellStyle name="40% - Dekorfärg5 2 5 3 2 3" xfId="27937"/>
    <cellStyle name="40% - Dekorfärg5 2 5 3 2 3 2" xfId="27938"/>
    <cellStyle name="40% - Dekorfärg5 2 5 3 2 4" xfId="27939"/>
    <cellStyle name="40% - Dekorfärg5 2 5 3 2 4 2" xfId="27940"/>
    <cellStyle name="40% - Dekorfärg5 2 5 3 2 5" xfId="27941"/>
    <cellStyle name="40% - Dekorfärg5 2 5 3 2 5 2" xfId="27942"/>
    <cellStyle name="40% - Dekorfärg5 2 5 3 2 6" xfId="27943"/>
    <cellStyle name="40% - Dekorfärg5 2 5 3 3" xfId="27944"/>
    <cellStyle name="40% - Dekorfärg5 2 5 3 3 2" xfId="27945"/>
    <cellStyle name="40% - Dekorfärg5 2 5 3 3 2 2" xfId="27946"/>
    <cellStyle name="40% - Dekorfärg5 2 5 3 3 3" xfId="27947"/>
    <cellStyle name="40% - Dekorfärg5 2 5 3 3 3 2" xfId="27948"/>
    <cellStyle name="40% - Dekorfärg5 2 5 3 3 4" xfId="27949"/>
    <cellStyle name="40% - Dekorfärg5 2 5 3 4" xfId="27950"/>
    <cellStyle name="40% - Dekorfärg5 2 5 3 4 2" xfId="27951"/>
    <cellStyle name="40% - Dekorfärg5 2 5 3 4 2 2" xfId="27952"/>
    <cellStyle name="40% - Dekorfärg5 2 5 3 4 3" xfId="27953"/>
    <cellStyle name="40% - Dekorfärg5 2 5 3 4 3 2" xfId="27954"/>
    <cellStyle name="40% - Dekorfärg5 2 5 3 4 4" xfId="27955"/>
    <cellStyle name="40% - Dekorfärg5 2 5 3 5" xfId="27956"/>
    <cellStyle name="40% - Dekorfärg5 2 5 3 5 2" xfId="27957"/>
    <cellStyle name="40% - Dekorfärg5 2 5 3 6" xfId="27958"/>
    <cellStyle name="40% - Dekorfärg5 2 5 3 6 2" xfId="27959"/>
    <cellStyle name="40% - Dekorfärg5 2 5 3 7" xfId="27960"/>
    <cellStyle name="40% - Dekorfärg5 2 5 4" xfId="27961"/>
    <cellStyle name="40% - Dekorfärg5 2 5 4 2" xfId="27962"/>
    <cellStyle name="40% - Dekorfärg5 2 5 4 2 2" xfId="27963"/>
    <cellStyle name="40% - Dekorfärg5 2 5 4 2 2 2" xfId="27964"/>
    <cellStyle name="40% - Dekorfärg5 2 5 4 2 2 2 2" xfId="27965"/>
    <cellStyle name="40% - Dekorfärg5 2 5 4 2 2 3" xfId="27966"/>
    <cellStyle name="40% - Dekorfärg5 2 5 4 2 2 3 2" xfId="27967"/>
    <cellStyle name="40% - Dekorfärg5 2 5 4 2 2 4" xfId="27968"/>
    <cellStyle name="40% - Dekorfärg5 2 5 4 2 3" xfId="27969"/>
    <cellStyle name="40% - Dekorfärg5 2 5 4 2 3 2" xfId="27970"/>
    <cellStyle name="40% - Dekorfärg5 2 5 4 2 4" xfId="27971"/>
    <cellStyle name="40% - Dekorfärg5 2 5 4 2 4 2" xfId="27972"/>
    <cellStyle name="40% - Dekorfärg5 2 5 4 2 5" xfId="27973"/>
    <cellStyle name="40% - Dekorfärg5 2 5 4 2 5 2" xfId="27974"/>
    <cellStyle name="40% - Dekorfärg5 2 5 4 2 6" xfId="27975"/>
    <cellStyle name="40% - Dekorfärg5 2 5 4 3" xfId="27976"/>
    <cellStyle name="40% - Dekorfärg5 2 5 4 3 2" xfId="27977"/>
    <cellStyle name="40% - Dekorfärg5 2 5 4 3 2 2" xfId="27978"/>
    <cellStyle name="40% - Dekorfärg5 2 5 4 3 3" xfId="27979"/>
    <cellStyle name="40% - Dekorfärg5 2 5 4 3 3 2" xfId="27980"/>
    <cellStyle name="40% - Dekorfärg5 2 5 4 3 4" xfId="27981"/>
    <cellStyle name="40% - Dekorfärg5 2 5 4 4" xfId="27982"/>
    <cellStyle name="40% - Dekorfärg5 2 5 4 4 2" xfId="27983"/>
    <cellStyle name="40% - Dekorfärg5 2 5 4 4 2 2" xfId="27984"/>
    <cellStyle name="40% - Dekorfärg5 2 5 4 4 3" xfId="27985"/>
    <cellStyle name="40% - Dekorfärg5 2 5 4 4 3 2" xfId="27986"/>
    <cellStyle name="40% - Dekorfärg5 2 5 4 4 4" xfId="27987"/>
    <cellStyle name="40% - Dekorfärg5 2 5 4 5" xfId="27988"/>
    <cellStyle name="40% - Dekorfärg5 2 5 4 5 2" xfId="27989"/>
    <cellStyle name="40% - Dekorfärg5 2 5 4 6" xfId="27990"/>
    <cellStyle name="40% - Dekorfärg5 2 5 4 6 2" xfId="27991"/>
    <cellStyle name="40% - Dekorfärg5 2 5 4 7" xfId="27992"/>
    <cellStyle name="40% - Dekorfärg5 2 5 5" xfId="27993"/>
    <cellStyle name="40% - Dekorfärg5 2 5 5 2" xfId="27994"/>
    <cellStyle name="40% - Dekorfärg5 2 5 5 2 2" xfId="27995"/>
    <cellStyle name="40% - Dekorfärg5 2 5 5 2 2 2" xfId="27996"/>
    <cellStyle name="40% - Dekorfärg5 2 5 5 2 3" xfId="27997"/>
    <cellStyle name="40% - Dekorfärg5 2 5 5 2 3 2" xfId="27998"/>
    <cellStyle name="40% - Dekorfärg5 2 5 5 2 4" xfId="27999"/>
    <cellStyle name="40% - Dekorfärg5 2 5 5 3" xfId="28000"/>
    <cellStyle name="40% - Dekorfärg5 2 5 5 3 2" xfId="28001"/>
    <cellStyle name="40% - Dekorfärg5 2 5 5 4" xfId="28002"/>
    <cellStyle name="40% - Dekorfärg5 2 5 5 4 2" xfId="28003"/>
    <cellStyle name="40% - Dekorfärg5 2 5 5 5" xfId="28004"/>
    <cellStyle name="40% - Dekorfärg5 2 5 5 5 2" xfId="28005"/>
    <cellStyle name="40% - Dekorfärg5 2 5 5 6" xfId="28006"/>
    <cellStyle name="40% - Dekorfärg5 2 5 6" xfId="28007"/>
    <cellStyle name="40% - Dekorfärg5 2 5 6 2" xfId="28008"/>
    <cellStyle name="40% - Dekorfärg5 2 5 6 2 2" xfId="28009"/>
    <cellStyle name="40% - Dekorfärg5 2 5 6 3" xfId="28010"/>
    <cellStyle name="40% - Dekorfärg5 2 5 6 3 2" xfId="28011"/>
    <cellStyle name="40% - Dekorfärg5 2 5 6 4" xfId="28012"/>
    <cellStyle name="40% - Dekorfärg5 2 5 7" xfId="28013"/>
    <cellStyle name="40% - Dekorfärg5 2 5 7 2" xfId="28014"/>
    <cellStyle name="40% - Dekorfärg5 2 5 7 2 2" xfId="28015"/>
    <cellStyle name="40% - Dekorfärg5 2 5 7 3" xfId="28016"/>
    <cellStyle name="40% - Dekorfärg5 2 5 7 3 2" xfId="28017"/>
    <cellStyle name="40% - Dekorfärg5 2 5 7 4" xfId="28018"/>
    <cellStyle name="40% - Dekorfärg5 2 5 8" xfId="28019"/>
    <cellStyle name="40% - Dekorfärg5 2 5 8 2" xfId="28020"/>
    <cellStyle name="40% - Dekorfärg5 2 5 9" xfId="28021"/>
    <cellStyle name="40% - Dekorfärg5 2 5 9 2" xfId="28022"/>
    <cellStyle name="40% - Dekorfärg5 2 6" xfId="28023"/>
    <cellStyle name="40% - Dekorfärg5 2 6 2" xfId="28024"/>
    <cellStyle name="40% - Dekorfärg5 2 6 2 2" xfId="28025"/>
    <cellStyle name="40% - Dekorfärg5 2 6 2 2 2" xfId="28026"/>
    <cellStyle name="40% - Dekorfärg5 2 6 2 2 2 2" xfId="28027"/>
    <cellStyle name="40% - Dekorfärg5 2 6 2 2 2 2 2" xfId="28028"/>
    <cellStyle name="40% - Dekorfärg5 2 6 2 2 2 3" xfId="28029"/>
    <cellStyle name="40% - Dekorfärg5 2 6 2 2 2 3 2" xfId="28030"/>
    <cellStyle name="40% - Dekorfärg5 2 6 2 2 2 4" xfId="28031"/>
    <cellStyle name="40% - Dekorfärg5 2 6 2 2 3" xfId="28032"/>
    <cellStyle name="40% - Dekorfärg5 2 6 2 2 3 2" xfId="28033"/>
    <cellStyle name="40% - Dekorfärg5 2 6 2 2 4" xfId="28034"/>
    <cellStyle name="40% - Dekorfärg5 2 6 2 2 4 2" xfId="28035"/>
    <cellStyle name="40% - Dekorfärg5 2 6 2 2 5" xfId="28036"/>
    <cellStyle name="40% - Dekorfärg5 2 6 2 2 5 2" xfId="28037"/>
    <cellStyle name="40% - Dekorfärg5 2 6 2 2 6" xfId="28038"/>
    <cellStyle name="40% - Dekorfärg5 2 6 2 3" xfId="28039"/>
    <cellStyle name="40% - Dekorfärg5 2 6 2 3 2" xfId="28040"/>
    <cellStyle name="40% - Dekorfärg5 2 6 2 3 2 2" xfId="28041"/>
    <cellStyle name="40% - Dekorfärg5 2 6 2 3 3" xfId="28042"/>
    <cellStyle name="40% - Dekorfärg5 2 6 2 3 3 2" xfId="28043"/>
    <cellStyle name="40% - Dekorfärg5 2 6 2 3 4" xfId="28044"/>
    <cellStyle name="40% - Dekorfärg5 2 6 2 4" xfId="28045"/>
    <cellStyle name="40% - Dekorfärg5 2 6 2 4 2" xfId="28046"/>
    <cellStyle name="40% - Dekorfärg5 2 6 2 4 2 2" xfId="28047"/>
    <cellStyle name="40% - Dekorfärg5 2 6 2 4 3" xfId="28048"/>
    <cellStyle name="40% - Dekorfärg5 2 6 2 4 3 2" xfId="28049"/>
    <cellStyle name="40% - Dekorfärg5 2 6 2 4 4" xfId="28050"/>
    <cellStyle name="40% - Dekorfärg5 2 6 2 5" xfId="28051"/>
    <cellStyle name="40% - Dekorfärg5 2 6 2 5 2" xfId="28052"/>
    <cellStyle name="40% - Dekorfärg5 2 6 2 6" xfId="28053"/>
    <cellStyle name="40% - Dekorfärg5 2 6 2 6 2" xfId="28054"/>
    <cellStyle name="40% - Dekorfärg5 2 6 2 7" xfId="28055"/>
    <cellStyle name="40% - Dekorfärg5 2 6 3" xfId="28056"/>
    <cellStyle name="40% - Dekorfärg5 2 6 3 2" xfId="28057"/>
    <cellStyle name="40% - Dekorfärg5 2 6 3 2 2" xfId="28058"/>
    <cellStyle name="40% - Dekorfärg5 2 6 3 2 2 2" xfId="28059"/>
    <cellStyle name="40% - Dekorfärg5 2 6 3 2 3" xfId="28060"/>
    <cellStyle name="40% - Dekorfärg5 2 6 3 2 3 2" xfId="28061"/>
    <cellStyle name="40% - Dekorfärg5 2 6 3 2 4" xfId="28062"/>
    <cellStyle name="40% - Dekorfärg5 2 6 3 3" xfId="28063"/>
    <cellStyle name="40% - Dekorfärg5 2 6 3 3 2" xfId="28064"/>
    <cellStyle name="40% - Dekorfärg5 2 6 3 4" xfId="28065"/>
    <cellStyle name="40% - Dekorfärg5 2 6 3 4 2" xfId="28066"/>
    <cellStyle name="40% - Dekorfärg5 2 6 3 5" xfId="28067"/>
    <cellStyle name="40% - Dekorfärg5 2 6 3 5 2" xfId="28068"/>
    <cellStyle name="40% - Dekorfärg5 2 6 3 6" xfId="28069"/>
    <cellStyle name="40% - Dekorfärg5 2 6 4" xfId="28070"/>
    <cellStyle name="40% - Dekorfärg5 2 6 4 2" xfId="28071"/>
    <cellStyle name="40% - Dekorfärg5 2 6 4 2 2" xfId="28072"/>
    <cellStyle name="40% - Dekorfärg5 2 6 4 3" xfId="28073"/>
    <cellStyle name="40% - Dekorfärg5 2 6 4 3 2" xfId="28074"/>
    <cellStyle name="40% - Dekorfärg5 2 6 4 4" xfId="28075"/>
    <cellStyle name="40% - Dekorfärg5 2 6 5" xfId="28076"/>
    <cellStyle name="40% - Dekorfärg5 2 6 5 2" xfId="28077"/>
    <cellStyle name="40% - Dekorfärg5 2 6 5 2 2" xfId="28078"/>
    <cellStyle name="40% - Dekorfärg5 2 6 5 3" xfId="28079"/>
    <cellStyle name="40% - Dekorfärg5 2 6 5 3 2" xfId="28080"/>
    <cellStyle name="40% - Dekorfärg5 2 6 5 4" xfId="28081"/>
    <cellStyle name="40% - Dekorfärg5 2 6 6" xfId="28082"/>
    <cellStyle name="40% - Dekorfärg5 2 6 6 2" xfId="28083"/>
    <cellStyle name="40% - Dekorfärg5 2 6 7" xfId="28084"/>
    <cellStyle name="40% - Dekorfärg5 2 6 7 2" xfId="28085"/>
    <cellStyle name="40% - Dekorfärg5 2 6 8" xfId="28086"/>
    <cellStyle name="40% - Dekorfärg5 2 7" xfId="28087"/>
    <cellStyle name="40% - Dekorfärg5 2 7 2" xfId="28088"/>
    <cellStyle name="40% - Dekorfärg5 2 7 2 2" xfId="28089"/>
    <cellStyle name="40% - Dekorfärg5 2 7 2 2 2" xfId="28090"/>
    <cellStyle name="40% - Dekorfärg5 2 7 2 2 2 2" xfId="28091"/>
    <cellStyle name="40% - Dekorfärg5 2 7 2 2 2 2 2" xfId="28092"/>
    <cellStyle name="40% - Dekorfärg5 2 7 2 2 2 3" xfId="28093"/>
    <cellStyle name="40% - Dekorfärg5 2 7 2 2 2 3 2" xfId="28094"/>
    <cellStyle name="40% - Dekorfärg5 2 7 2 2 2 4" xfId="28095"/>
    <cellStyle name="40% - Dekorfärg5 2 7 2 2 3" xfId="28096"/>
    <cellStyle name="40% - Dekorfärg5 2 7 2 2 3 2" xfId="28097"/>
    <cellStyle name="40% - Dekorfärg5 2 7 2 2 4" xfId="28098"/>
    <cellStyle name="40% - Dekorfärg5 2 7 2 2 4 2" xfId="28099"/>
    <cellStyle name="40% - Dekorfärg5 2 7 2 2 5" xfId="28100"/>
    <cellStyle name="40% - Dekorfärg5 2 7 2 2 5 2" xfId="28101"/>
    <cellStyle name="40% - Dekorfärg5 2 7 2 2 6" xfId="28102"/>
    <cellStyle name="40% - Dekorfärg5 2 7 2 3" xfId="28103"/>
    <cellStyle name="40% - Dekorfärg5 2 7 2 3 2" xfId="28104"/>
    <cellStyle name="40% - Dekorfärg5 2 7 2 3 2 2" xfId="28105"/>
    <cellStyle name="40% - Dekorfärg5 2 7 2 3 3" xfId="28106"/>
    <cellStyle name="40% - Dekorfärg5 2 7 2 3 3 2" xfId="28107"/>
    <cellStyle name="40% - Dekorfärg5 2 7 2 3 4" xfId="28108"/>
    <cellStyle name="40% - Dekorfärg5 2 7 2 4" xfId="28109"/>
    <cellStyle name="40% - Dekorfärg5 2 7 2 4 2" xfId="28110"/>
    <cellStyle name="40% - Dekorfärg5 2 7 2 4 2 2" xfId="28111"/>
    <cellStyle name="40% - Dekorfärg5 2 7 2 4 3" xfId="28112"/>
    <cellStyle name="40% - Dekorfärg5 2 7 2 4 3 2" xfId="28113"/>
    <cellStyle name="40% - Dekorfärg5 2 7 2 4 4" xfId="28114"/>
    <cellStyle name="40% - Dekorfärg5 2 7 2 5" xfId="28115"/>
    <cellStyle name="40% - Dekorfärg5 2 7 2 5 2" xfId="28116"/>
    <cellStyle name="40% - Dekorfärg5 2 7 2 6" xfId="28117"/>
    <cellStyle name="40% - Dekorfärg5 2 7 2 6 2" xfId="28118"/>
    <cellStyle name="40% - Dekorfärg5 2 7 2 7" xfId="28119"/>
    <cellStyle name="40% - Dekorfärg5 2 7 3" xfId="28120"/>
    <cellStyle name="40% - Dekorfärg5 2 7 3 2" xfId="28121"/>
    <cellStyle name="40% - Dekorfärg5 2 7 3 2 2" xfId="28122"/>
    <cellStyle name="40% - Dekorfärg5 2 7 3 2 2 2" xfId="28123"/>
    <cellStyle name="40% - Dekorfärg5 2 7 3 2 3" xfId="28124"/>
    <cellStyle name="40% - Dekorfärg5 2 7 3 2 3 2" xfId="28125"/>
    <cellStyle name="40% - Dekorfärg5 2 7 3 2 4" xfId="28126"/>
    <cellStyle name="40% - Dekorfärg5 2 7 3 3" xfId="28127"/>
    <cellStyle name="40% - Dekorfärg5 2 7 3 3 2" xfId="28128"/>
    <cellStyle name="40% - Dekorfärg5 2 7 3 4" xfId="28129"/>
    <cellStyle name="40% - Dekorfärg5 2 7 3 4 2" xfId="28130"/>
    <cellStyle name="40% - Dekorfärg5 2 7 3 5" xfId="28131"/>
    <cellStyle name="40% - Dekorfärg5 2 7 3 5 2" xfId="28132"/>
    <cellStyle name="40% - Dekorfärg5 2 7 3 6" xfId="28133"/>
    <cellStyle name="40% - Dekorfärg5 2 7 4" xfId="28134"/>
    <cellStyle name="40% - Dekorfärg5 2 7 4 2" xfId="28135"/>
    <cellStyle name="40% - Dekorfärg5 2 7 4 2 2" xfId="28136"/>
    <cellStyle name="40% - Dekorfärg5 2 7 4 3" xfId="28137"/>
    <cellStyle name="40% - Dekorfärg5 2 7 4 3 2" xfId="28138"/>
    <cellStyle name="40% - Dekorfärg5 2 7 4 4" xfId="28139"/>
    <cellStyle name="40% - Dekorfärg5 2 7 5" xfId="28140"/>
    <cellStyle name="40% - Dekorfärg5 2 7 5 2" xfId="28141"/>
    <cellStyle name="40% - Dekorfärg5 2 7 5 2 2" xfId="28142"/>
    <cellStyle name="40% - Dekorfärg5 2 7 5 3" xfId="28143"/>
    <cellStyle name="40% - Dekorfärg5 2 7 5 3 2" xfId="28144"/>
    <cellStyle name="40% - Dekorfärg5 2 7 5 4" xfId="28145"/>
    <cellStyle name="40% - Dekorfärg5 2 7 6" xfId="28146"/>
    <cellStyle name="40% - Dekorfärg5 2 7 6 2" xfId="28147"/>
    <cellStyle name="40% - Dekorfärg5 2 7 7" xfId="28148"/>
    <cellStyle name="40% - Dekorfärg5 2 7 7 2" xfId="28149"/>
    <cellStyle name="40% - Dekorfärg5 2 7 8" xfId="28150"/>
    <cellStyle name="40% - Dekorfärg5 2 8" xfId="28151"/>
    <cellStyle name="40% - Dekorfärg5 2 8 2" xfId="28152"/>
    <cellStyle name="40% - Dekorfärg5 2 8 2 2" xfId="28153"/>
    <cellStyle name="40% - Dekorfärg5 2 8 2 2 2" xfId="28154"/>
    <cellStyle name="40% - Dekorfärg5 2 8 2 2 2 2" xfId="28155"/>
    <cellStyle name="40% - Dekorfärg5 2 8 2 2 2 2 2" xfId="28156"/>
    <cellStyle name="40% - Dekorfärg5 2 8 2 2 2 3" xfId="28157"/>
    <cellStyle name="40% - Dekorfärg5 2 8 2 2 2 3 2" xfId="28158"/>
    <cellStyle name="40% - Dekorfärg5 2 8 2 2 2 4" xfId="28159"/>
    <cellStyle name="40% - Dekorfärg5 2 8 2 2 3" xfId="28160"/>
    <cellStyle name="40% - Dekorfärg5 2 8 2 2 3 2" xfId="28161"/>
    <cellStyle name="40% - Dekorfärg5 2 8 2 2 4" xfId="28162"/>
    <cellStyle name="40% - Dekorfärg5 2 8 2 2 4 2" xfId="28163"/>
    <cellStyle name="40% - Dekorfärg5 2 8 2 2 5" xfId="28164"/>
    <cellStyle name="40% - Dekorfärg5 2 8 2 2 5 2" xfId="28165"/>
    <cellStyle name="40% - Dekorfärg5 2 8 2 2 6" xfId="28166"/>
    <cellStyle name="40% - Dekorfärg5 2 8 2 3" xfId="28167"/>
    <cellStyle name="40% - Dekorfärg5 2 8 2 3 2" xfId="28168"/>
    <cellStyle name="40% - Dekorfärg5 2 8 2 3 2 2" xfId="28169"/>
    <cellStyle name="40% - Dekorfärg5 2 8 2 3 3" xfId="28170"/>
    <cellStyle name="40% - Dekorfärg5 2 8 2 3 3 2" xfId="28171"/>
    <cellStyle name="40% - Dekorfärg5 2 8 2 3 4" xfId="28172"/>
    <cellStyle name="40% - Dekorfärg5 2 8 2 4" xfId="28173"/>
    <cellStyle name="40% - Dekorfärg5 2 8 2 4 2" xfId="28174"/>
    <cellStyle name="40% - Dekorfärg5 2 8 2 4 2 2" xfId="28175"/>
    <cellStyle name="40% - Dekorfärg5 2 8 2 4 3" xfId="28176"/>
    <cellStyle name="40% - Dekorfärg5 2 8 2 4 3 2" xfId="28177"/>
    <cellStyle name="40% - Dekorfärg5 2 8 2 4 4" xfId="28178"/>
    <cellStyle name="40% - Dekorfärg5 2 8 2 5" xfId="28179"/>
    <cellStyle name="40% - Dekorfärg5 2 8 2 5 2" xfId="28180"/>
    <cellStyle name="40% - Dekorfärg5 2 8 2 6" xfId="28181"/>
    <cellStyle name="40% - Dekorfärg5 2 8 2 6 2" xfId="28182"/>
    <cellStyle name="40% - Dekorfärg5 2 8 2 7" xfId="28183"/>
    <cellStyle name="40% - Dekorfärg5 2 8 3" xfId="28184"/>
    <cellStyle name="40% - Dekorfärg5 2 8 3 2" xfId="28185"/>
    <cellStyle name="40% - Dekorfärg5 2 8 3 2 2" xfId="28186"/>
    <cellStyle name="40% - Dekorfärg5 2 8 3 2 2 2" xfId="28187"/>
    <cellStyle name="40% - Dekorfärg5 2 8 3 2 3" xfId="28188"/>
    <cellStyle name="40% - Dekorfärg5 2 8 3 2 3 2" xfId="28189"/>
    <cellStyle name="40% - Dekorfärg5 2 8 3 2 4" xfId="28190"/>
    <cellStyle name="40% - Dekorfärg5 2 8 3 3" xfId="28191"/>
    <cellStyle name="40% - Dekorfärg5 2 8 3 3 2" xfId="28192"/>
    <cellStyle name="40% - Dekorfärg5 2 8 3 4" xfId="28193"/>
    <cellStyle name="40% - Dekorfärg5 2 8 3 4 2" xfId="28194"/>
    <cellStyle name="40% - Dekorfärg5 2 8 3 5" xfId="28195"/>
    <cellStyle name="40% - Dekorfärg5 2 8 3 5 2" xfId="28196"/>
    <cellStyle name="40% - Dekorfärg5 2 8 3 6" xfId="28197"/>
    <cellStyle name="40% - Dekorfärg5 2 8 4" xfId="28198"/>
    <cellStyle name="40% - Dekorfärg5 2 8 4 2" xfId="28199"/>
    <cellStyle name="40% - Dekorfärg5 2 8 4 2 2" xfId="28200"/>
    <cellStyle name="40% - Dekorfärg5 2 8 4 3" xfId="28201"/>
    <cellStyle name="40% - Dekorfärg5 2 8 4 3 2" xfId="28202"/>
    <cellStyle name="40% - Dekorfärg5 2 8 4 4" xfId="28203"/>
    <cellStyle name="40% - Dekorfärg5 2 8 5" xfId="28204"/>
    <cellStyle name="40% - Dekorfärg5 2 8 5 2" xfId="28205"/>
    <cellStyle name="40% - Dekorfärg5 2 8 5 2 2" xfId="28206"/>
    <cellStyle name="40% - Dekorfärg5 2 8 5 3" xfId="28207"/>
    <cellStyle name="40% - Dekorfärg5 2 8 5 3 2" xfId="28208"/>
    <cellStyle name="40% - Dekorfärg5 2 8 5 4" xfId="28209"/>
    <cellStyle name="40% - Dekorfärg5 2 8 6" xfId="28210"/>
    <cellStyle name="40% - Dekorfärg5 2 8 6 2" xfId="28211"/>
    <cellStyle name="40% - Dekorfärg5 2 8 7" xfId="28212"/>
    <cellStyle name="40% - Dekorfärg5 2 8 7 2" xfId="28213"/>
    <cellStyle name="40% - Dekorfärg5 2 8 8" xfId="28214"/>
    <cellStyle name="40% - Dekorfärg5 2 9" xfId="28215"/>
    <cellStyle name="40% - Dekorfärg5 2 9 2" xfId="28216"/>
    <cellStyle name="40% - Dekorfärg5 2 9 2 2" xfId="28217"/>
    <cellStyle name="40% - Dekorfärg5 2 9 2 2 2" xfId="28218"/>
    <cellStyle name="40% - Dekorfärg5 2 9 2 2 2 2" xfId="28219"/>
    <cellStyle name="40% - Dekorfärg5 2 9 2 2 3" xfId="28220"/>
    <cellStyle name="40% - Dekorfärg5 2 9 2 2 3 2" xfId="28221"/>
    <cellStyle name="40% - Dekorfärg5 2 9 2 2 4" xfId="28222"/>
    <cellStyle name="40% - Dekorfärg5 2 9 2 3" xfId="28223"/>
    <cellStyle name="40% - Dekorfärg5 2 9 2 3 2" xfId="28224"/>
    <cellStyle name="40% - Dekorfärg5 2 9 2 4" xfId="28225"/>
    <cellStyle name="40% - Dekorfärg5 2 9 2 4 2" xfId="28226"/>
    <cellStyle name="40% - Dekorfärg5 2 9 2 5" xfId="28227"/>
    <cellStyle name="40% - Dekorfärg5 2 9 2 5 2" xfId="28228"/>
    <cellStyle name="40% - Dekorfärg5 2 9 2 6" xfId="28229"/>
    <cellStyle name="40% - Dekorfärg5 2 9 3" xfId="28230"/>
    <cellStyle name="40% - Dekorfärg5 2 9 3 2" xfId="28231"/>
    <cellStyle name="40% - Dekorfärg5 2 9 3 2 2" xfId="28232"/>
    <cellStyle name="40% - Dekorfärg5 2 9 3 3" xfId="28233"/>
    <cellStyle name="40% - Dekorfärg5 2 9 3 3 2" xfId="28234"/>
    <cellStyle name="40% - Dekorfärg5 2 9 3 4" xfId="28235"/>
    <cellStyle name="40% - Dekorfärg5 2 9 4" xfId="28236"/>
    <cellStyle name="40% - Dekorfärg5 2 9 4 2" xfId="28237"/>
    <cellStyle name="40% - Dekorfärg5 2 9 4 2 2" xfId="28238"/>
    <cellStyle name="40% - Dekorfärg5 2 9 4 3" xfId="28239"/>
    <cellStyle name="40% - Dekorfärg5 2 9 4 3 2" xfId="28240"/>
    <cellStyle name="40% - Dekorfärg5 2 9 4 4" xfId="28241"/>
    <cellStyle name="40% - Dekorfärg5 2 9 5" xfId="28242"/>
    <cellStyle name="40% - Dekorfärg5 2 9 5 2" xfId="28243"/>
    <cellStyle name="40% - Dekorfärg5 2 9 6" xfId="28244"/>
    <cellStyle name="40% - Dekorfärg5 2 9 6 2" xfId="28245"/>
    <cellStyle name="40% - Dekorfärg5 2 9 7" xfId="28246"/>
    <cellStyle name="40% - Dekorfärg5 3" xfId="28247"/>
    <cellStyle name="40% - Dekorfärg5 3 2" xfId="28248"/>
    <cellStyle name="40% - Dekorfärg5 3 3" xfId="28249"/>
    <cellStyle name="40% - Dekorfärg5 3 4" xfId="28250"/>
    <cellStyle name="40% - Dekorfärg5 4" xfId="28251"/>
    <cellStyle name="40% - Dekorfärg5 4 2" xfId="28252"/>
    <cellStyle name="40% - Dekorfärg5 5" xfId="28253"/>
    <cellStyle name="40% - Dekorfärg5 5 2" xfId="28254"/>
    <cellStyle name="40% - Dekorfärg5 5 2 2" xfId="28255"/>
    <cellStyle name="40% - Dekorfärg5 5 2 2 2" xfId="28256"/>
    <cellStyle name="40% - Dekorfärg5 5 2 2 2 2" xfId="28257"/>
    <cellStyle name="40% - Dekorfärg5 5 2 2 3" xfId="28258"/>
    <cellStyle name="40% - Dekorfärg5 5 2 2 3 2" xfId="28259"/>
    <cellStyle name="40% - Dekorfärg5 5 2 2 4" xfId="28260"/>
    <cellStyle name="40% - Dekorfärg5 5 2 3" xfId="28261"/>
    <cellStyle name="40% - Dekorfärg5 5 2 3 2" xfId="28262"/>
    <cellStyle name="40% - Dekorfärg5 5 2 4" xfId="28263"/>
    <cellStyle name="40% - Dekorfärg5 5 2 4 2" xfId="28264"/>
    <cellStyle name="40% - Dekorfärg5 5 2 5" xfId="28265"/>
    <cellStyle name="40% - Dekorfärg5 5 2 5 2" xfId="28266"/>
    <cellStyle name="40% - Dekorfärg5 5 2 6" xfId="28267"/>
    <cellStyle name="40% - Dekorfärg5 5 3" xfId="28268"/>
    <cellStyle name="40% - Dekorfärg5 5 3 2" xfId="28269"/>
    <cellStyle name="40% - Dekorfärg5 5 3 2 2" xfId="28270"/>
    <cellStyle name="40% - Dekorfärg5 5 3 3" xfId="28271"/>
    <cellStyle name="40% - Dekorfärg5 5 3 3 2" xfId="28272"/>
    <cellStyle name="40% - Dekorfärg5 5 3 4" xfId="28273"/>
    <cellStyle name="40% - Dekorfärg5 5 4" xfId="28274"/>
    <cellStyle name="40% - Dekorfärg5 5 4 2" xfId="28275"/>
    <cellStyle name="40% - Dekorfärg5 5 4 2 2" xfId="28276"/>
    <cellStyle name="40% - Dekorfärg5 5 4 3" xfId="28277"/>
    <cellStyle name="40% - Dekorfärg5 5 4 3 2" xfId="28278"/>
    <cellStyle name="40% - Dekorfärg5 5 4 4" xfId="28279"/>
    <cellStyle name="40% - Dekorfärg5 5 5" xfId="28280"/>
    <cellStyle name="40% - Dekorfärg5 5 5 2" xfId="28281"/>
    <cellStyle name="40% - Dekorfärg5 5 6" xfId="28282"/>
    <cellStyle name="40% - Dekorfärg5 5 6 2" xfId="28283"/>
    <cellStyle name="40% - Dekorfärg5 5 7" xfId="28284"/>
    <cellStyle name="40% - Dekorfärg5 6" xfId="28285"/>
    <cellStyle name="40% - Dekorfärg5 6 2" xfId="28286"/>
    <cellStyle name="40% - Dekorfärg5 6 2 2" xfId="28287"/>
    <cellStyle name="40% - Dekorfärg5 6 3" xfId="28288"/>
    <cellStyle name="40% - Dekorfärg5 6 3 2" xfId="28289"/>
    <cellStyle name="40% - Dekorfärg5 7" xfId="28290"/>
    <cellStyle name="40% - Dekorfärg5 7 2" xfId="28291"/>
    <cellStyle name="40% - Dekorfärg5 8" xfId="28292"/>
    <cellStyle name="40% - Dekorfärg5 8 2" xfId="28293"/>
    <cellStyle name="40% - Dekorfärg6 2" xfId="28294"/>
    <cellStyle name="40% - Dekorfärg6 2 10" xfId="28295"/>
    <cellStyle name="40% - Dekorfärg6 2 10 2" xfId="28296"/>
    <cellStyle name="40% - Dekorfärg6 2 10 2 2" xfId="28297"/>
    <cellStyle name="40% - Dekorfärg6 2 10 2 2 2" xfId="28298"/>
    <cellStyle name="40% - Dekorfärg6 2 10 2 2 2 2" xfId="28299"/>
    <cellStyle name="40% - Dekorfärg6 2 10 2 2 3" xfId="28300"/>
    <cellStyle name="40% - Dekorfärg6 2 10 2 2 3 2" xfId="28301"/>
    <cellStyle name="40% - Dekorfärg6 2 10 2 2 4" xfId="28302"/>
    <cellStyle name="40% - Dekorfärg6 2 10 2 3" xfId="28303"/>
    <cellStyle name="40% - Dekorfärg6 2 10 2 3 2" xfId="28304"/>
    <cellStyle name="40% - Dekorfärg6 2 10 2 4" xfId="28305"/>
    <cellStyle name="40% - Dekorfärg6 2 10 2 4 2" xfId="28306"/>
    <cellStyle name="40% - Dekorfärg6 2 10 2 5" xfId="28307"/>
    <cellStyle name="40% - Dekorfärg6 2 10 2 5 2" xfId="28308"/>
    <cellStyle name="40% - Dekorfärg6 2 10 2 6" xfId="28309"/>
    <cellStyle name="40% - Dekorfärg6 2 10 3" xfId="28310"/>
    <cellStyle name="40% - Dekorfärg6 2 10 3 2" xfId="28311"/>
    <cellStyle name="40% - Dekorfärg6 2 10 3 2 2" xfId="28312"/>
    <cellStyle name="40% - Dekorfärg6 2 10 3 3" xfId="28313"/>
    <cellStyle name="40% - Dekorfärg6 2 10 3 3 2" xfId="28314"/>
    <cellStyle name="40% - Dekorfärg6 2 10 3 4" xfId="28315"/>
    <cellStyle name="40% - Dekorfärg6 2 10 4" xfId="28316"/>
    <cellStyle name="40% - Dekorfärg6 2 10 4 2" xfId="28317"/>
    <cellStyle name="40% - Dekorfärg6 2 10 4 2 2" xfId="28318"/>
    <cellStyle name="40% - Dekorfärg6 2 10 4 3" xfId="28319"/>
    <cellStyle name="40% - Dekorfärg6 2 10 4 3 2" xfId="28320"/>
    <cellStyle name="40% - Dekorfärg6 2 10 4 4" xfId="28321"/>
    <cellStyle name="40% - Dekorfärg6 2 10 5" xfId="28322"/>
    <cellStyle name="40% - Dekorfärg6 2 10 5 2" xfId="28323"/>
    <cellStyle name="40% - Dekorfärg6 2 10 6" xfId="28324"/>
    <cellStyle name="40% - Dekorfärg6 2 10 6 2" xfId="28325"/>
    <cellStyle name="40% - Dekorfärg6 2 10 7" xfId="28326"/>
    <cellStyle name="40% - Dekorfärg6 2 11" xfId="28327"/>
    <cellStyle name="40% - Dekorfärg6 2 11 2" xfId="28328"/>
    <cellStyle name="40% - Dekorfärg6 2 11 2 2" xfId="28329"/>
    <cellStyle name="40% - Dekorfärg6 2 11 2 2 2" xfId="28330"/>
    <cellStyle name="40% - Dekorfärg6 2 11 2 2 2 2" xfId="28331"/>
    <cellStyle name="40% - Dekorfärg6 2 11 2 2 3" xfId="28332"/>
    <cellStyle name="40% - Dekorfärg6 2 11 2 2 3 2" xfId="28333"/>
    <cellStyle name="40% - Dekorfärg6 2 11 2 2 4" xfId="28334"/>
    <cellStyle name="40% - Dekorfärg6 2 11 2 3" xfId="28335"/>
    <cellStyle name="40% - Dekorfärg6 2 11 2 3 2" xfId="28336"/>
    <cellStyle name="40% - Dekorfärg6 2 11 2 4" xfId="28337"/>
    <cellStyle name="40% - Dekorfärg6 2 11 2 4 2" xfId="28338"/>
    <cellStyle name="40% - Dekorfärg6 2 11 2 5" xfId="28339"/>
    <cellStyle name="40% - Dekorfärg6 2 11 2 5 2" xfId="28340"/>
    <cellStyle name="40% - Dekorfärg6 2 11 2 6" xfId="28341"/>
    <cellStyle name="40% - Dekorfärg6 2 11 3" xfId="28342"/>
    <cellStyle name="40% - Dekorfärg6 2 11 3 2" xfId="28343"/>
    <cellStyle name="40% - Dekorfärg6 2 11 3 2 2" xfId="28344"/>
    <cellStyle name="40% - Dekorfärg6 2 11 3 3" xfId="28345"/>
    <cellStyle name="40% - Dekorfärg6 2 11 3 3 2" xfId="28346"/>
    <cellStyle name="40% - Dekorfärg6 2 11 3 4" xfId="28347"/>
    <cellStyle name="40% - Dekorfärg6 2 11 4" xfId="28348"/>
    <cellStyle name="40% - Dekorfärg6 2 11 4 2" xfId="28349"/>
    <cellStyle name="40% - Dekorfärg6 2 11 4 2 2" xfId="28350"/>
    <cellStyle name="40% - Dekorfärg6 2 11 4 3" xfId="28351"/>
    <cellStyle name="40% - Dekorfärg6 2 11 4 3 2" xfId="28352"/>
    <cellStyle name="40% - Dekorfärg6 2 11 4 4" xfId="28353"/>
    <cellStyle name="40% - Dekorfärg6 2 11 5" xfId="28354"/>
    <cellStyle name="40% - Dekorfärg6 2 11 5 2" xfId="28355"/>
    <cellStyle name="40% - Dekorfärg6 2 11 6" xfId="28356"/>
    <cellStyle name="40% - Dekorfärg6 2 11 6 2" xfId="28357"/>
    <cellStyle name="40% - Dekorfärg6 2 11 7" xfId="28358"/>
    <cellStyle name="40% - Dekorfärg6 2 12" xfId="28359"/>
    <cellStyle name="40% - Dekorfärg6 2 13" xfId="28360"/>
    <cellStyle name="40% - Dekorfärg6 2 13 2" xfId="28361"/>
    <cellStyle name="40% - Dekorfärg6 2 13 2 2" xfId="28362"/>
    <cellStyle name="40% - Dekorfärg6 2 13 2 2 2" xfId="28363"/>
    <cellStyle name="40% - Dekorfärg6 2 13 2 2 2 2" xfId="28364"/>
    <cellStyle name="40% - Dekorfärg6 2 13 2 2 3" xfId="28365"/>
    <cellStyle name="40% - Dekorfärg6 2 13 2 2 3 2" xfId="28366"/>
    <cellStyle name="40% - Dekorfärg6 2 13 2 2 4" xfId="28367"/>
    <cellStyle name="40% - Dekorfärg6 2 13 2 3" xfId="28368"/>
    <cellStyle name="40% - Dekorfärg6 2 13 2 3 2" xfId="28369"/>
    <cellStyle name="40% - Dekorfärg6 2 13 2 4" xfId="28370"/>
    <cellStyle name="40% - Dekorfärg6 2 13 2 4 2" xfId="28371"/>
    <cellStyle name="40% - Dekorfärg6 2 13 2 5" xfId="28372"/>
    <cellStyle name="40% - Dekorfärg6 2 13 2 5 2" xfId="28373"/>
    <cellStyle name="40% - Dekorfärg6 2 13 2 6" xfId="28374"/>
    <cellStyle name="40% - Dekorfärg6 2 13 3" xfId="28375"/>
    <cellStyle name="40% - Dekorfärg6 2 13 3 2" xfId="28376"/>
    <cellStyle name="40% - Dekorfärg6 2 13 3 2 2" xfId="28377"/>
    <cellStyle name="40% - Dekorfärg6 2 13 3 3" xfId="28378"/>
    <cellStyle name="40% - Dekorfärg6 2 13 3 3 2" xfId="28379"/>
    <cellStyle name="40% - Dekorfärg6 2 13 3 4" xfId="28380"/>
    <cellStyle name="40% - Dekorfärg6 2 13 4" xfId="28381"/>
    <cellStyle name="40% - Dekorfärg6 2 13 4 2" xfId="28382"/>
    <cellStyle name="40% - Dekorfärg6 2 13 4 2 2" xfId="28383"/>
    <cellStyle name="40% - Dekorfärg6 2 13 4 3" xfId="28384"/>
    <cellStyle name="40% - Dekorfärg6 2 13 4 3 2" xfId="28385"/>
    <cellStyle name="40% - Dekorfärg6 2 13 4 4" xfId="28386"/>
    <cellStyle name="40% - Dekorfärg6 2 13 5" xfId="28387"/>
    <cellStyle name="40% - Dekorfärg6 2 13 5 2" xfId="28388"/>
    <cellStyle name="40% - Dekorfärg6 2 13 6" xfId="28389"/>
    <cellStyle name="40% - Dekorfärg6 2 13 6 2" xfId="28390"/>
    <cellStyle name="40% - Dekorfärg6 2 13 7" xfId="28391"/>
    <cellStyle name="40% - Dekorfärg6 2 14" xfId="28392"/>
    <cellStyle name="40% - Dekorfärg6 2 14 2" xfId="28393"/>
    <cellStyle name="40% - Dekorfärg6 2 14 2 2" xfId="28394"/>
    <cellStyle name="40% - Dekorfärg6 2 14 2 2 2" xfId="28395"/>
    <cellStyle name="40% - Dekorfärg6 2 14 2 3" xfId="28396"/>
    <cellStyle name="40% - Dekorfärg6 2 14 2 3 2" xfId="28397"/>
    <cellStyle name="40% - Dekorfärg6 2 14 2 4" xfId="28398"/>
    <cellStyle name="40% - Dekorfärg6 2 14 3" xfId="28399"/>
    <cellStyle name="40% - Dekorfärg6 2 14 4" xfId="28400"/>
    <cellStyle name="40% - Dekorfärg6 2 14 4 2" xfId="28401"/>
    <cellStyle name="40% - Dekorfärg6 2 14 5" xfId="28402"/>
    <cellStyle name="40% - Dekorfärg6 2 14 5 2" xfId="28403"/>
    <cellStyle name="40% - Dekorfärg6 2 14 6" xfId="28404"/>
    <cellStyle name="40% - Dekorfärg6 2 14 6 2" xfId="28405"/>
    <cellStyle name="40% - Dekorfärg6 2 15" xfId="28406"/>
    <cellStyle name="40% - Dekorfärg6 2 15 2" xfId="28407"/>
    <cellStyle name="40% - Dekorfärg6 2 15 2 2" xfId="28408"/>
    <cellStyle name="40% - Dekorfärg6 2 15 3" xfId="28409"/>
    <cellStyle name="40% - Dekorfärg6 2 15 3 2" xfId="28410"/>
    <cellStyle name="40% - Dekorfärg6 2 15 4" xfId="28411"/>
    <cellStyle name="40% - Dekorfärg6 2 16" xfId="28412"/>
    <cellStyle name="40% - Dekorfärg6 2 16 2" xfId="28413"/>
    <cellStyle name="40% - Dekorfärg6 2 2" xfId="28414"/>
    <cellStyle name="40% - Dekorfärg6 2 2 10" xfId="28415"/>
    <cellStyle name="40% - Dekorfärg6 2 2 10 2" xfId="28416"/>
    <cellStyle name="40% - Dekorfärg6 2 2 10 2 2" xfId="28417"/>
    <cellStyle name="40% - Dekorfärg6 2 2 10 2 2 2" xfId="28418"/>
    <cellStyle name="40% - Dekorfärg6 2 2 10 2 3" xfId="28419"/>
    <cellStyle name="40% - Dekorfärg6 2 2 10 2 3 2" xfId="28420"/>
    <cellStyle name="40% - Dekorfärg6 2 2 10 2 4" xfId="28421"/>
    <cellStyle name="40% - Dekorfärg6 2 2 10 3" xfId="28422"/>
    <cellStyle name="40% - Dekorfärg6 2 2 10 3 2" xfId="28423"/>
    <cellStyle name="40% - Dekorfärg6 2 2 10 4" xfId="28424"/>
    <cellStyle name="40% - Dekorfärg6 2 2 10 4 2" xfId="28425"/>
    <cellStyle name="40% - Dekorfärg6 2 2 10 5" xfId="28426"/>
    <cellStyle name="40% - Dekorfärg6 2 2 10 5 2" xfId="28427"/>
    <cellStyle name="40% - Dekorfärg6 2 2 10 6" xfId="28428"/>
    <cellStyle name="40% - Dekorfärg6 2 2 11" xfId="28429"/>
    <cellStyle name="40% - Dekorfärg6 2 2 11 2" xfId="28430"/>
    <cellStyle name="40% - Dekorfärg6 2 2 11 2 2" xfId="28431"/>
    <cellStyle name="40% - Dekorfärg6 2 2 11 2 2 2" xfId="28432"/>
    <cellStyle name="40% - Dekorfärg6 2 2 11 2 3" xfId="28433"/>
    <cellStyle name="40% - Dekorfärg6 2 2 11 3" xfId="28434"/>
    <cellStyle name="40% - Dekorfärg6 2 2 11 3 2" xfId="28435"/>
    <cellStyle name="40% - Dekorfärg6 2 2 11 4" xfId="28436"/>
    <cellStyle name="40% - Dekorfärg6 2 2 11 4 2" xfId="28437"/>
    <cellStyle name="40% - Dekorfärg6 2 2 11 5" xfId="28438"/>
    <cellStyle name="40% - Dekorfärg6 2 2 12" xfId="28439"/>
    <cellStyle name="40% - Dekorfärg6 2 2 12 2" xfId="28440"/>
    <cellStyle name="40% - Dekorfärg6 2 2 12 2 2" xfId="28441"/>
    <cellStyle name="40% - Dekorfärg6 2 2 12 3" xfId="28442"/>
    <cellStyle name="40% - Dekorfärg6 2 2 12 3 2" xfId="28443"/>
    <cellStyle name="40% - Dekorfärg6 2 2 12 4" xfId="28444"/>
    <cellStyle name="40% - Dekorfärg6 2 2 13" xfId="28445"/>
    <cellStyle name="40% - Dekorfärg6 2 2 13 2" xfId="28446"/>
    <cellStyle name="40% - Dekorfärg6 2 2 14" xfId="28447"/>
    <cellStyle name="40% - Dekorfärg6 2 2 14 2" xfId="28448"/>
    <cellStyle name="40% - Dekorfärg6 2 2 15" xfId="28449"/>
    <cellStyle name="40% - Dekorfärg6 2 2 15 2" xfId="28450"/>
    <cellStyle name="40% - Dekorfärg6 2 2 16" xfId="28451"/>
    <cellStyle name="40% - Dekorfärg6 2 2 2" xfId="28452"/>
    <cellStyle name="40% - Dekorfärg6 2 2 2 10" xfId="28453"/>
    <cellStyle name="40% - Dekorfärg6 2 2 2 10 2" xfId="28454"/>
    <cellStyle name="40% - Dekorfärg6 2 2 2 11" xfId="28455"/>
    <cellStyle name="40% - Dekorfärg6 2 2 2 2" xfId="28456"/>
    <cellStyle name="40% - Dekorfärg6 2 2 2 2 2" xfId="28457"/>
    <cellStyle name="40% - Dekorfärg6 2 2 2 2 2 2" xfId="28458"/>
    <cellStyle name="40% - Dekorfärg6 2 2 2 2 2 2 2" xfId="28459"/>
    <cellStyle name="40% - Dekorfärg6 2 2 2 2 2 2 2 2" xfId="28460"/>
    <cellStyle name="40% - Dekorfärg6 2 2 2 2 2 2 2 2 2" xfId="28461"/>
    <cellStyle name="40% - Dekorfärg6 2 2 2 2 2 2 2 3" xfId="28462"/>
    <cellStyle name="40% - Dekorfärg6 2 2 2 2 2 2 2 3 2" xfId="28463"/>
    <cellStyle name="40% - Dekorfärg6 2 2 2 2 2 2 2 4" xfId="28464"/>
    <cellStyle name="40% - Dekorfärg6 2 2 2 2 2 2 3" xfId="28465"/>
    <cellStyle name="40% - Dekorfärg6 2 2 2 2 2 2 3 2" xfId="28466"/>
    <cellStyle name="40% - Dekorfärg6 2 2 2 2 2 2 4" xfId="28467"/>
    <cellStyle name="40% - Dekorfärg6 2 2 2 2 2 2 4 2" xfId="28468"/>
    <cellStyle name="40% - Dekorfärg6 2 2 2 2 2 2 5" xfId="28469"/>
    <cellStyle name="40% - Dekorfärg6 2 2 2 2 2 2 5 2" xfId="28470"/>
    <cellStyle name="40% - Dekorfärg6 2 2 2 2 2 2 6" xfId="28471"/>
    <cellStyle name="40% - Dekorfärg6 2 2 2 2 2 3" xfId="28472"/>
    <cellStyle name="40% - Dekorfärg6 2 2 2 2 2 3 2" xfId="28473"/>
    <cellStyle name="40% - Dekorfärg6 2 2 2 2 2 3 2 2" xfId="28474"/>
    <cellStyle name="40% - Dekorfärg6 2 2 2 2 2 3 3" xfId="28475"/>
    <cellStyle name="40% - Dekorfärg6 2 2 2 2 2 3 3 2" xfId="28476"/>
    <cellStyle name="40% - Dekorfärg6 2 2 2 2 2 3 4" xfId="28477"/>
    <cellStyle name="40% - Dekorfärg6 2 2 2 2 2 4" xfId="28478"/>
    <cellStyle name="40% - Dekorfärg6 2 2 2 2 2 4 2" xfId="28479"/>
    <cellStyle name="40% - Dekorfärg6 2 2 2 2 2 4 2 2" xfId="28480"/>
    <cellStyle name="40% - Dekorfärg6 2 2 2 2 2 4 3" xfId="28481"/>
    <cellStyle name="40% - Dekorfärg6 2 2 2 2 2 4 3 2" xfId="28482"/>
    <cellStyle name="40% - Dekorfärg6 2 2 2 2 2 4 4" xfId="28483"/>
    <cellStyle name="40% - Dekorfärg6 2 2 2 2 2 5" xfId="28484"/>
    <cellStyle name="40% - Dekorfärg6 2 2 2 2 2 5 2" xfId="28485"/>
    <cellStyle name="40% - Dekorfärg6 2 2 2 2 2 6" xfId="28486"/>
    <cellStyle name="40% - Dekorfärg6 2 2 2 2 2 6 2" xfId="28487"/>
    <cellStyle name="40% - Dekorfärg6 2 2 2 2 2 7" xfId="28488"/>
    <cellStyle name="40% - Dekorfärg6 2 2 2 2 3" xfId="28489"/>
    <cellStyle name="40% - Dekorfärg6 2 2 2 2 3 2" xfId="28490"/>
    <cellStyle name="40% - Dekorfärg6 2 2 2 2 3 2 2" xfId="28491"/>
    <cellStyle name="40% - Dekorfärg6 2 2 2 2 3 2 2 2" xfId="28492"/>
    <cellStyle name="40% - Dekorfärg6 2 2 2 2 3 2 2 2 2" xfId="28493"/>
    <cellStyle name="40% - Dekorfärg6 2 2 2 2 3 2 2 3" xfId="28494"/>
    <cellStyle name="40% - Dekorfärg6 2 2 2 2 3 2 2 3 2" xfId="28495"/>
    <cellStyle name="40% - Dekorfärg6 2 2 2 2 3 2 2 4" xfId="28496"/>
    <cellStyle name="40% - Dekorfärg6 2 2 2 2 3 2 3" xfId="28497"/>
    <cellStyle name="40% - Dekorfärg6 2 2 2 2 3 2 3 2" xfId="28498"/>
    <cellStyle name="40% - Dekorfärg6 2 2 2 2 3 2 4" xfId="28499"/>
    <cellStyle name="40% - Dekorfärg6 2 2 2 2 3 2 4 2" xfId="28500"/>
    <cellStyle name="40% - Dekorfärg6 2 2 2 2 3 2 5" xfId="28501"/>
    <cellStyle name="40% - Dekorfärg6 2 2 2 2 3 2 5 2" xfId="28502"/>
    <cellStyle name="40% - Dekorfärg6 2 2 2 2 3 2 6" xfId="28503"/>
    <cellStyle name="40% - Dekorfärg6 2 2 2 2 3 3" xfId="28504"/>
    <cellStyle name="40% - Dekorfärg6 2 2 2 2 3 3 2" xfId="28505"/>
    <cellStyle name="40% - Dekorfärg6 2 2 2 2 3 3 2 2" xfId="28506"/>
    <cellStyle name="40% - Dekorfärg6 2 2 2 2 3 3 3" xfId="28507"/>
    <cellStyle name="40% - Dekorfärg6 2 2 2 2 3 3 3 2" xfId="28508"/>
    <cellStyle name="40% - Dekorfärg6 2 2 2 2 3 3 4" xfId="28509"/>
    <cellStyle name="40% - Dekorfärg6 2 2 2 2 3 4" xfId="28510"/>
    <cellStyle name="40% - Dekorfärg6 2 2 2 2 3 4 2" xfId="28511"/>
    <cellStyle name="40% - Dekorfärg6 2 2 2 2 3 4 2 2" xfId="28512"/>
    <cellStyle name="40% - Dekorfärg6 2 2 2 2 3 4 3" xfId="28513"/>
    <cellStyle name="40% - Dekorfärg6 2 2 2 2 3 4 3 2" xfId="28514"/>
    <cellStyle name="40% - Dekorfärg6 2 2 2 2 3 4 4" xfId="28515"/>
    <cellStyle name="40% - Dekorfärg6 2 2 2 2 3 5" xfId="28516"/>
    <cellStyle name="40% - Dekorfärg6 2 2 2 2 3 5 2" xfId="28517"/>
    <cellStyle name="40% - Dekorfärg6 2 2 2 2 3 6" xfId="28518"/>
    <cellStyle name="40% - Dekorfärg6 2 2 2 2 3 6 2" xfId="28519"/>
    <cellStyle name="40% - Dekorfärg6 2 2 2 2 3 7" xfId="28520"/>
    <cellStyle name="40% - Dekorfärg6 2 2 2 2 4" xfId="28521"/>
    <cellStyle name="40% - Dekorfärg6 2 2 2 2 4 2" xfId="28522"/>
    <cellStyle name="40% - Dekorfärg6 2 2 2 2 4 2 2" xfId="28523"/>
    <cellStyle name="40% - Dekorfärg6 2 2 2 2 4 2 2 2" xfId="28524"/>
    <cellStyle name="40% - Dekorfärg6 2 2 2 2 4 2 3" xfId="28525"/>
    <cellStyle name="40% - Dekorfärg6 2 2 2 2 4 2 3 2" xfId="28526"/>
    <cellStyle name="40% - Dekorfärg6 2 2 2 2 4 2 4" xfId="28527"/>
    <cellStyle name="40% - Dekorfärg6 2 2 2 2 4 3" xfId="28528"/>
    <cellStyle name="40% - Dekorfärg6 2 2 2 2 4 3 2" xfId="28529"/>
    <cellStyle name="40% - Dekorfärg6 2 2 2 2 4 4" xfId="28530"/>
    <cellStyle name="40% - Dekorfärg6 2 2 2 2 4 4 2" xfId="28531"/>
    <cellStyle name="40% - Dekorfärg6 2 2 2 2 4 5" xfId="28532"/>
    <cellStyle name="40% - Dekorfärg6 2 2 2 2 4 5 2" xfId="28533"/>
    <cellStyle name="40% - Dekorfärg6 2 2 2 2 4 6" xfId="28534"/>
    <cellStyle name="40% - Dekorfärg6 2 2 2 2 5" xfId="28535"/>
    <cellStyle name="40% - Dekorfärg6 2 2 2 2 5 2" xfId="28536"/>
    <cellStyle name="40% - Dekorfärg6 2 2 2 2 5 2 2" xfId="28537"/>
    <cellStyle name="40% - Dekorfärg6 2 2 2 2 5 3" xfId="28538"/>
    <cellStyle name="40% - Dekorfärg6 2 2 2 2 5 3 2" xfId="28539"/>
    <cellStyle name="40% - Dekorfärg6 2 2 2 2 5 4" xfId="28540"/>
    <cellStyle name="40% - Dekorfärg6 2 2 2 2 6" xfId="28541"/>
    <cellStyle name="40% - Dekorfärg6 2 2 2 2 6 2" xfId="28542"/>
    <cellStyle name="40% - Dekorfärg6 2 2 2 2 6 2 2" xfId="28543"/>
    <cellStyle name="40% - Dekorfärg6 2 2 2 2 6 3" xfId="28544"/>
    <cellStyle name="40% - Dekorfärg6 2 2 2 2 6 3 2" xfId="28545"/>
    <cellStyle name="40% - Dekorfärg6 2 2 2 2 6 4" xfId="28546"/>
    <cellStyle name="40% - Dekorfärg6 2 2 2 2 7" xfId="28547"/>
    <cellStyle name="40% - Dekorfärg6 2 2 2 2 7 2" xfId="28548"/>
    <cellStyle name="40% - Dekorfärg6 2 2 2 2 8" xfId="28549"/>
    <cellStyle name="40% - Dekorfärg6 2 2 2 2 8 2" xfId="28550"/>
    <cellStyle name="40% - Dekorfärg6 2 2 2 2 9" xfId="28551"/>
    <cellStyle name="40% - Dekorfärg6 2 2 2 3" xfId="28552"/>
    <cellStyle name="40% - Dekorfärg6 2 2 2 3 2" xfId="28553"/>
    <cellStyle name="40% - Dekorfärg6 2 2 2 3 2 2" xfId="28554"/>
    <cellStyle name="40% - Dekorfärg6 2 2 2 3 2 2 2" xfId="28555"/>
    <cellStyle name="40% - Dekorfärg6 2 2 2 3 2 2 2 2" xfId="28556"/>
    <cellStyle name="40% - Dekorfärg6 2 2 2 3 2 2 3" xfId="28557"/>
    <cellStyle name="40% - Dekorfärg6 2 2 2 3 2 2 3 2" xfId="28558"/>
    <cellStyle name="40% - Dekorfärg6 2 2 2 3 2 2 4" xfId="28559"/>
    <cellStyle name="40% - Dekorfärg6 2 2 2 3 2 3" xfId="28560"/>
    <cellStyle name="40% - Dekorfärg6 2 2 2 3 2 3 2" xfId="28561"/>
    <cellStyle name="40% - Dekorfärg6 2 2 2 3 2 4" xfId="28562"/>
    <cellStyle name="40% - Dekorfärg6 2 2 2 3 2 4 2" xfId="28563"/>
    <cellStyle name="40% - Dekorfärg6 2 2 2 3 2 5" xfId="28564"/>
    <cellStyle name="40% - Dekorfärg6 2 2 2 3 2 5 2" xfId="28565"/>
    <cellStyle name="40% - Dekorfärg6 2 2 2 3 2 6" xfId="28566"/>
    <cellStyle name="40% - Dekorfärg6 2 2 2 3 3" xfId="28567"/>
    <cellStyle name="40% - Dekorfärg6 2 2 2 3 3 2" xfId="28568"/>
    <cellStyle name="40% - Dekorfärg6 2 2 2 3 3 2 2" xfId="28569"/>
    <cellStyle name="40% - Dekorfärg6 2 2 2 3 3 3" xfId="28570"/>
    <cellStyle name="40% - Dekorfärg6 2 2 2 3 3 3 2" xfId="28571"/>
    <cellStyle name="40% - Dekorfärg6 2 2 2 3 3 4" xfId="28572"/>
    <cellStyle name="40% - Dekorfärg6 2 2 2 3 4" xfId="28573"/>
    <cellStyle name="40% - Dekorfärg6 2 2 2 3 4 2" xfId="28574"/>
    <cellStyle name="40% - Dekorfärg6 2 2 2 3 4 2 2" xfId="28575"/>
    <cellStyle name="40% - Dekorfärg6 2 2 2 3 4 3" xfId="28576"/>
    <cellStyle name="40% - Dekorfärg6 2 2 2 3 4 3 2" xfId="28577"/>
    <cellStyle name="40% - Dekorfärg6 2 2 2 3 4 4" xfId="28578"/>
    <cellStyle name="40% - Dekorfärg6 2 2 2 3 5" xfId="28579"/>
    <cellStyle name="40% - Dekorfärg6 2 2 2 3 5 2" xfId="28580"/>
    <cellStyle name="40% - Dekorfärg6 2 2 2 3 6" xfId="28581"/>
    <cellStyle name="40% - Dekorfärg6 2 2 2 3 6 2" xfId="28582"/>
    <cellStyle name="40% - Dekorfärg6 2 2 2 3 7" xfId="28583"/>
    <cellStyle name="40% - Dekorfärg6 2 2 2 4" xfId="28584"/>
    <cellStyle name="40% - Dekorfärg6 2 2 2 4 2" xfId="28585"/>
    <cellStyle name="40% - Dekorfärg6 2 2 2 4 2 2" xfId="28586"/>
    <cellStyle name="40% - Dekorfärg6 2 2 2 4 2 2 2" xfId="28587"/>
    <cellStyle name="40% - Dekorfärg6 2 2 2 4 2 2 2 2" xfId="28588"/>
    <cellStyle name="40% - Dekorfärg6 2 2 2 4 2 2 3" xfId="28589"/>
    <cellStyle name="40% - Dekorfärg6 2 2 2 4 2 2 3 2" xfId="28590"/>
    <cellStyle name="40% - Dekorfärg6 2 2 2 4 2 2 4" xfId="28591"/>
    <cellStyle name="40% - Dekorfärg6 2 2 2 4 2 3" xfId="28592"/>
    <cellStyle name="40% - Dekorfärg6 2 2 2 4 2 3 2" xfId="28593"/>
    <cellStyle name="40% - Dekorfärg6 2 2 2 4 2 4" xfId="28594"/>
    <cellStyle name="40% - Dekorfärg6 2 2 2 4 2 4 2" xfId="28595"/>
    <cellStyle name="40% - Dekorfärg6 2 2 2 4 2 5" xfId="28596"/>
    <cellStyle name="40% - Dekorfärg6 2 2 2 4 2 5 2" xfId="28597"/>
    <cellStyle name="40% - Dekorfärg6 2 2 2 4 2 6" xfId="28598"/>
    <cellStyle name="40% - Dekorfärg6 2 2 2 4 3" xfId="28599"/>
    <cellStyle name="40% - Dekorfärg6 2 2 2 4 3 2" xfId="28600"/>
    <cellStyle name="40% - Dekorfärg6 2 2 2 4 3 2 2" xfId="28601"/>
    <cellStyle name="40% - Dekorfärg6 2 2 2 4 3 3" xfId="28602"/>
    <cellStyle name="40% - Dekorfärg6 2 2 2 4 3 3 2" xfId="28603"/>
    <cellStyle name="40% - Dekorfärg6 2 2 2 4 3 4" xfId="28604"/>
    <cellStyle name="40% - Dekorfärg6 2 2 2 4 4" xfId="28605"/>
    <cellStyle name="40% - Dekorfärg6 2 2 2 4 4 2" xfId="28606"/>
    <cellStyle name="40% - Dekorfärg6 2 2 2 4 4 2 2" xfId="28607"/>
    <cellStyle name="40% - Dekorfärg6 2 2 2 4 4 3" xfId="28608"/>
    <cellStyle name="40% - Dekorfärg6 2 2 2 4 4 3 2" xfId="28609"/>
    <cellStyle name="40% - Dekorfärg6 2 2 2 4 4 4" xfId="28610"/>
    <cellStyle name="40% - Dekorfärg6 2 2 2 4 5" xfId="28611"/>
    <cellStyle name="40% - Dekorfärg6 2 2 2 4 5 2" xfId="28612"/>
    <cellStyle name="40% - Dekorfärg6 2 2 2 4 6" xfId="28613"/>
    <cellStyle name="40% - Dekorfärg6 2 2 2 4 6 2" xfId="28614"/>
    <cellStyle name="40% - Dekorfärg6 2 2 2 4 7" xfId="28615"/>
    <cellStyle name="40% - Dekorfärg6 2 2 2 5" xfId="28616"/>
    <cellStyle name="40% - Dekorfärg6 2 2 2 5 2" xfId="28617"/>
    <cellStyle name="40% - Dekorfärg6 2 2 2 5 2 2" xfId="28618"/>
    <cellStyle name="40% - Dekorfärg6 2 2 2 5 2 2 2" xfId="28619"/>
    <cellStyle name="40% - Dekorfärg6 2 2 2 5 2 2 2 2" xfId="28620"/>
    <cellStyle name="40% - Dekorfärg6 2 2 2 5 2 2 3" xfId="28621"/>
    <cellStyle name="40% - Dekorfärg6 2 2 2 5 2 2 3 2" xfId="28622"/>
    <cellStyle name="40% - Dekorfärg6 2 2 2 5 2 2 4" xfId="28623"/>
    <cellStyle name="40% - Dekorfärg6 2 2 2 5 2 3" xfId="28624"/>
    <cellStyle name="40% - Dekorfärg6 2 2 2 5 2 3 2" xfId="28625"/>
    <cellStyle name="40% - Dekorfärg6 2 2 2 5 2 4" xfId="28626"/>
    <cellStyle name="40% - Dekorfärg6 2 2 2 5 2 4 2" xfId="28627"/>
    <cellStyle name="40% - Dekorfärg6 2 2 2 5 2 5" xfId="28628"/>
    <cellStyle name="40% - Dekorfärg6 2 2 2 5 2 5 2" xfId="28629"/>
    <cellStyle name="40% - Dekorfärg6 2 2 2 5 2 6" xfId="28630"/>
    <cellStyle name="40% - Dekorfärg6 2 2 2 5 3" xfId="28631"/>
    <cellStyle name="40% - Dekorfärg6 2 2 2 5 3 2" xfId="28632"/>
    <cellStyle name="40% - Dekorfärg6 2 2 2 5 3 2 2" xfId="28633"/>
    <cellStyle name="40% - Dekorfärg6 2 2 2 5 3 3" xfId="28634"/>
    <cellStyle name="40% - Dekorfärg6 2 2 2 5 3 3 2" xfId="28635"/>
    <cellStyle name="40% - Dekorfärg6 2 2 2 5 3 4" xfId="28636"/>
    <cellStyle name="40% - Dekorfärg6 2 2 2 5 4" xfId="28637"/>
    <cellStyle name="40% - Dekorfärg6 2 2 2 5 4 2" xfId="28638"/>
    <cellStyle name="40% - Dekorfärg6 2 2 2 5 4 2 2" xfId="28639"/>
    <cellStyle name="40% - Dekorfärg6 2 2 2 5 4 3" xfId="28640"/>
    <cellStyle name="40% - Dekorfärg6 2 2 2 5 4 3 2" xfId="28641"/>
    <cellStyle name="40% - Dekorfärg6 2 2 2 5 4 4" xfId="28642"/>
    <cellStyle name="40% - Dekorfärg6 2 2 2 5 5" xfId="28643"/>
    <cellStyle name="40% - Dekorfärg6 2 2 2 5 5 2" xfId="28644"/>
    <cellStyle name="40% - Dekorfärg6 2 2 2 5 6" xfId="28645"/>
    <cellStyle name="40% - Dekorfärg6 2 2 2 5 6 2" xfId="28646"/>
    <cellStyle name="40% - Dekorfärg6 2 2 2 5 7" xfId="28647"/>
    <cellStyle name="40% - Dekorfärg6 2 2 2 6" xfId="28648"/>
    <cellStyle name="40% - Dekorfärg6 2 2 2 6 2" xfId="28649"/>
    <cellStyle name="40% - Dekorfärg6 2 2 2 6 2 2" xfId="28650"/>
    <cellStyle name="40% - Dekorfärg6 2 2 2 6 2 2 2" xfId="28651"/>
    <cellStyle name="40% - Dekorfärg6 2 2 2 6 2 3" xfId="28652"/>
    <cellStyle name="40% - Dekorfärg6 2 2 2 6 2 3 2" xfId="28653"/>
    <cellStyle name="40% - Dekorfärg6 2 2 2 6 2 4" xfId="28654"/>
    <cellStyle name="40% - Dekorfärg6 2 2 2 6 3" xfId="28655"/>
    <cellStyle name="40% - Dekorfärg6 2 2 2 6 3 2" xfId="28656"/>
    <cellStyle name="40% - Dekorfärg6 2 2 2 6 4" xfId="28657"/>
    <cellStyle name="40% - Dekorfärg6 2 2 2 6 4 2" xfId="28658"/>
    <cellStyle name="40% - Dekorfärg6 2 2 2 6 5" xfId="28659"/>
    <cellStyle name="40% - Dekorfärg6 2 2 2 6 5 2" xfId="28660"/>
    <cellStyle name="40% - Dekorfärg6 2 2 2 6 6" xfId="28661"/>
    <cellStyle name="40% - Dekorfärg6 2 2 2 7" xfId="28662"/>
    <cellStyle name="40% - Dekorfärg6 2 2 2 7 2" xfId="28663"/>
    <cellStyle name="40% - Dekorfärg6 2 2 2 7 2 2" xfId="28664"/>
    <cellStyle name="40% - Dekorfärg6 2 2 2 7 3" xfId="28665"/>
    <cellStyle name="40% - Dekorfärg6 2 2 2 7 3 2" xfId="28666"/>
    <cellStyle name="40% - Dekorfärg6 2 2 2 7 4" xfId="28667"/>
    <cellStyle name="40% - Dekorfärg6 2 2 2 8" xfId="28668"/>
    <cellStyle name="40% - Dekorfärg6 2 2 2 8 2" xfId="28669"/>
    <cellStyle name="40% - Dekorfärg6 2 2 2 8 2 2" xfId="28670"/>
    <cellStyle name="40% - Dekorfärg6 2 2 2 8 3" xfId="28671"/>
    <cellStyle name="40% - Dekorfärg6 2 2 2 8 3 2" xfId="28672"/>
    <cellStyle name="40% - Dekorfärg6 2 2 2 8 4" xfId="28673"/>
    <cellStyle name="40% - Dekorfärg6 2 2 2 9" xfId="28674"/>
    <cellStyle name="40% - Dekorfärg6 2 2 2 9 2" xfId="28675"/>
    <cellStyle name="40% - Dekorfärg6 2 2 3" xfId="28676"/>
    <cellStyle name="40% - Dekorfärg6 2 2 3 10" xfId="28677"/>
    <cellStyle name="40% - Dekorfärg6 2 2 3 2" xfId="28678"/>
    <cellStyle name="40% - Dekorfärg6 2 2 3 2 2" xfId="28679"/>
    <cellStyle name="40% - Dekorfärg6 2 2 3 2 2 2" xfId="28680"/>
    <cellStyle name="40% - Dekorfärg6 2 2 3 2 2 2 2" xfId="28681"/>
    <cellStyle name="40% - Dekorfärg6 2 2 3 2 2 2 2 2" xfId="28682"/>
    <cellStyle name="40% - Dekorfärg6 2 2 3 2 2 2 2 2 2" xfId="28683"/>
    <cellStyle name="40% - Dekorfärg6 2 2 3 2 2 2 2 3" xfId="28684"/>
    <cellStyle name="40% - Dekorfärg6 2 2 3 2 2 2 2 3 2" xfId="28685"/>
    <cellStyle name="40% - Dekorfärg6 2 2 3 2 2 2 2 4" xfId="28686"/>
    <cellStyle name="40% - Dekorfärg6 2 2 3 2 2 2 3" xfId="28687"/>
    <cellStyle name="40% - Dekorfärg6 2 2 3 2 2 2 3 2" xfId="28688"/>
    <cellStyle name="40% - Dekorfärg6 2 2 3 2 2 2 4" xfId="28689"/>
    <cellStyle name="40% - Dekorfärg6 2 2 3 2 2 2 4 2" xfId="28690"/>
    <cellStyle name="40% - Dekorfärg6 2 2 3 2 2 2 5" xfId="28691"/>
    <cellStyle name="40% - Dekorfärg6 2 2 3 2 2 2 5 2" xfId="28692"/>
    <cellStyle name="40% - Dekorfärg6 2 2 3 2 2 2 6" xfId="28693"/>
    <cellStyle name="40% - Dekorfärg6 2 2 3 2 2 3" xfId="28694"/>
    <cellStyle name="40% - Dekorfärg6 2 2 3 2 2 3 2" xfId="28695"/>
    <cellStyle name="40% - Dekorfärg6 2 2 3 2 2 3 2 2" xfId="28696"/>
    <cellStyle name="40% - Dekorfärg6 2 2 3 2 2 3 3" xfId="28697"/>
    <cellStyle name="40% - Dekorfärg6 2 2 3 2 2 3 3 2" xfId="28698"/>
    <cellStyle name="40% - Dekorfärg6 2 2 3 2 2 3 4" xfId="28699"/>
    <cellStyle name="40% - Dekorfärg6 2 2 3 2 2 4" xfId="28700"/>
    <cellStyle name="40% - Dekorfärg6 2 2 3 2 2 4 2" xfId="28701"/>
    <cellStyle name="40% - Dekorfärg6 2 2 3 2 2 4 2 2" xfId="28702"/>
    <cellStyle name="40% - Dekorfärg6 2 2 3 2 2 4 3" xfId="28703"/>
    <cellStyle name="40% - Dekorfärg6 2 2 3 2 2 4 3 2" xfId="28704"/>
    <cellStyle name="40% - Dekorfärg6 2 2 3 2 2 4 4" xfId="28705"/>
    <cellStyle name="40% - Dekorfärg6 2 2 3 2 2 5" xfId="28706"/>
    <cellStyle name="40% - Dekorfärg6 2 2 3 2 2 5 2" xfId="28707"/>
    <cellStyle name="40% - Dekorfärg6 2 2 3 2 2 6" xfId="28708"/>
    <cellStyle name="40% - Dekorfärg6 2 2 3 2 2 6 2" xfId="28709"/>
    <cellStyle name="40% - Dekorfärg6 2 2 3 2 2 7" xfId="28710"/>
    <cellStyle name="40% - Dekorfärg6 2 2 3 2 3" xfId="28711"/>
    <cellStyle name="40% - Dekorfärg6 2 2 3 2 3 2" xfId="28712"/>
    <cellStyle name="40% - Dekorfärg6 2 2 3 2 3 2 2" xfId="28713"/>
    <cellStyle name="40% - Dekorfärg6 2 2 3 2 3 2 2 2" xfId="28714"/>
    <cellStyle name="40% - Dekorfärg6 2 2 3 2 3 2 3" xfId="28715"/>
    <cellStyle name="40% - Dekorfärg6 2 2 3 2 3 2 3 2" xfId="28716"/>
    <cellStyle name="40% - Dekorfärg6 2 2 3 2 3 2 4" xfId="28717"/>
    <cellStyle name="40% - Dekorfärg6 2 2 3 2 3 3" xfId="28718"/>
    <cellStyle name="40% - Dekorfärg6 2 2 3 2 3 3 2" xfId="28719"/>
    <cellStyle name="40% - Dekorfärg6 2 2 3 2 3 4" xfId="28720"/>
    <cellStyle name="40% - Dekorfärg6 2 2 3 2 3 4 2" xfId="28721"/>
    <cellStyle name="40% - Dekorfärg6 2 2 3 2 3 5" xfId="28722"/>
    <cellStyle name="40% - Dekorfärg6 2 2 3 2 3 5 2" xfId="28723"/>
    <cellStyle name="40% - Dekorfärg6 2 2 3 2 3 6" xfId="28724"/>
    <cellStyle name="40% - Dekorfärg6 2 2 3 2 4" xfId="28725"/>
    <cellStyle name="40% - Dekorfärg6 2 2 3 2 4 2" xfId="28726"/>
    <cellStyle name="40% - Dekorfärg6 2 2 3 2 4 2 2" xfId="28727"/>
    <cellStyle name="40% - Dekorfärg6 2 2 3 2 4 3" xfId="28728"/>
    <cellStyle name="40% - Dekorfärg6 2 2 3 2 4 3 2" xfId="28729"/>
    <cellStyle name="40% - Dekorfärg6 2 2 3 2 4 4" xfId="28730"/>
    <cellStyle name="40% - Dekorfärg6 2 2 3 2 5" xfId="28731"/>
    <cellStyle name="40% - Dekorfärg6 2 2 3 2 5 2" xfId="28732"/>
    <cellStyle name="40% - Dekorfärg6 2 2 3 2 5 2 2" xfId="28733"/>
    <cellStyle name="40% - Dekorfärg6 2 2 3 2 5 3" xfId="28734"/>
    <cellStyle name="40% - Dekorfärg6 2 2 3 2 5 3 2" xfId="28735"/>
    <cellStyle name="40% - Dekorfärg6 2 2 3 2 5 4" xfId="28736"/>
    <cellStyle name="40% - Dekorfärg6 2 2 3 2 6" xfId="28737"/>
    <cellStyle name="40% - Dekorfärg6 2 2 3 2 6 2" xfId="28738"/>
    <cellStyle name="40% - Dekorfärg6 2 2 3 2 7" xfId="28739"/>
    <cellStyle name="40% - Dekorfärg6 2 2 3 2 7 2" xfId="28740"/>
    <cellStyle name="40% - Dekorfärg6 2 2 3 2 8" xfId="28741"/>
    <cellStyle name="40% - Dekorfärg6 2 2 3 3" xfId="28742"/>
    <cellStyle name="40% - Dekorfärg6 2 2 3 3 2" xfId="28743"/>
    <cellStyle name="40% - Dekorfärg6 2 2 3 3 2 2" xfId="28744"/>
    <cellStyle name="40% - Dekorfärg6 2 2 3 3 2 2 2" xfId="28745"/>
    <cellStyle name="40% - Dekorfärg6 2 2 3 3 2 2 2 2" xfId="28746"/>
    <cellStyle name="40% - Dekorfärg6 2 2 3 3 2 2 3" xfId="28747"/>
    <cellStyle name="40% - Dekorfärg6 2 2 3 3 2 2 3 2" xfId="28748"/>
    <cellStyle name="40% - Dekorfärg6 2 2 3 3 2 2 4" xfId="28749"/>
    <cellStyle name="40% - Dekorfärg6 2 2 3 3 2 3" xfId="28750"/>
    <cellStyle name="40% - Dekorfärg6 2 2 3 3 2 3 2" xfId="28751"/>
    <cellStyle name="40% - Dekorfärg6 2 2 3 3 2 4" xfId="28752"/>
    <cellStyle name="40% - Dekorfärg6 2 2 3 3 2 4 2" xfId="28753"/>
    <cellStyle name="40% - Dekorfärg6 2 2 3 3 2 5" xfId="28754"/>
    <cellStyle name="40% - Dekorfärg6 2 2 3 3 2 5 2" xfId="28755"/>
    <cellStyle name="40% - Dekorfärg6 2 2 3 3 2 6" xfId="28756"/>
    <cellStyle name="40% - Dekorfärg6 2 2 3 3 3" xfId="28757"/>
    <cellStyle name="40% - Dekorfärg6 2 2 3 3 3 2" xfId="28758"/>
    <cellStyle name="40% - Dekorfärg6 2 2 3 3 3 2 2" xfId="28759"/>
    <cellStyle name="40% - Dekorfärg6 2 2 3 3 3 3" xfId="28760"/>
    <cellStyle name="40% - Dekorfärg6 2 2 3 3 3 3 2" xfId="28761"/>
    <cellStyle name="40% - Dekorfärg6 2 2 3 3 3 4" xfId="28762"/>
    <cellStyle name="40% - Dekorfärg6 2 2 3 3 4" xfId="28763"/>
    <cellStyle name="40% - Dekorfärg6 2 2 3 3 4 2" xfId="28764"/>
    <cellStyle name="40% - Dekorfärg6 2 2 3 3 4 2 2" xfId="28765"/>
    <cellStyle name="40% - Dekorfärg6 2 2 3 3 4 3" xfId="28766"/>
    <cellStyle name="40% - Dekorfärg6 2 2 3 3 4 3 2" xfId="28767"/>
    <cellStyle name="40% - Dekorfärg6 2 2 3 3 4 4" xfId="28768"/>
    <cellStyle name="40% - Dekorfärg6 2 2 3 3 5" xfId="28769"/>
    <cellStyle name="40% - Dekorfärg6 2 2 3 3 5 2" xfId="28770"/>
    <cellStyle name="40% - Dekorfärg6 2 2 3 3 6" xfId="28771"/>
    <cellStyle name="40% - Dekorfärg6 2 2 3 3 6 2" xfId="28772"/>
    <cellStyle name="40% - Dekorfärg6 2 2 3 3 7" xfId="28773"/>
    <cellStyle name="40% - Dekorfärg6 2 2 3 4" xfId="28774"/>
    <cellStyle name="40% - Dekorfärg6 2 2 3 4 2" xfId="28775"/>
    <cellStyle name="40% - Dekorfärg6 2 2 3 4 2 2" xfId="28776"/>
    <cellStyle name="40% - Dekorfärg6 2 2 3 4 2 2 2" xfId="28777"/>
    <cellStyle name="40% - Dekorfärg6 2 2 3 4 2 2 2 2" xfId="28778"/>
    <cellStyle name="40% - Dekorfärg6 2 2 3 4 2 2 3" xfId="28779"/>
    <cellStyle name="40% - Dekorfärg6 2 2 3 4 2 2 3 2" xfId="28780"/>
    <cellStyle name="40% - Dekorfärg6 2 2 3 4 2 2 4" xfId="28781"/>
    <cellStyle name="40% - Dekorfärg6 2 2 3 4 2 3" xfId="28782"/>
    <cellStyle name="40% - Dekorfärg6 2 2 3 4 2 3 2" xfId="28783"/>
    <cellStyle name="40% - Dekorfärg6 2 2 3 4 2 4" xfId="28784"/>
    <cellStyle name="40% - Dekorfärg6 2 2 3 4 2 4 2" xfId="28785"/>
    <cellStyle name="40% - Dekorfärg6 2 2 3 4 2 5" xfId="28786"/>
    <cellStyle name="40% - Dekorfärg6 2 2 3 4 2 5 2" xfId="28787"/>
    <cellStyle name="40% - Dekorfärg6 2 2 3 4 2 6" xfId="28788"/>
    <cellStyle name="40% - Dekorfärg6 2 2 3 4 3" xfId="28789"/>
    <cellStyle name="40% - Dekorfärg6 2 2 3 4 3 2" xfId="28790"/>
    <cellStyle name="40% - Dekorfärg6 2 2 3 4 3 2 2" xfId="28791"/>
    <cellStyle name="40% - Dekorfärg6 2 2 3 4 3 3" xfId="28792"/>
    <cellStyle name="40% - Dekorfärg6 2 2 3 4 3 3 2" xfId="28793"/>
    <cellStyle name="40% - Dekorfärg6 2 2 3 4 3 4" xfId="28794"/>
    <cellStyle name="40% - Dekorfärg6 2 2 3 4 4" xfId="28795"/>
    <cellStyle name="40% - Dekorfärg6 2 2 3 4 4 2" xfId="28796"/>
    <cellStyle name="40% - Dekorfärg6 2 2 3 4 4 2 2" xfId="28797"/>
    <cellStyle name="40% - Dekorfärg6 2 2 3 4 4 3" xfId="28798"/>
    <cellStyle name="40% - Dekorfärg6 2 2 3 4 4 3 2" xfId="28799"/>
    <cellStyle name="40% - Dekorfärg6 2 2 3 4 4 4" xfId="28800"/>
    <cellStyle name="40% - Dekorfärg6 2 2 3 4 5" xfId="28801"/>
    <cellStyle name="40% - Dekorfärg6 2 2 3 4 5 2" xfId="28802"/>
    <cellStyle name="40% - Dekorfärg6 2 2 3 4 6" xfId="28803"/>
    <cellStyle name="40% - Dekorfärg6 2 2 3 4 6 2" xfId="28804"/>
    <cellStyle name="40% - Dekorfärg6 2 2 3 4 7" xfId="28805"/>
    <cellStyle name="40% - Dekorfärg6 2 2 3 5" xfId="28806"/>
    <cellStyle name="40% - Dekorfärg6 2 2 3 5 2" xfId="28807"/>
    <cellStyle name="40% - Dekorfärg6 2 2 3 5 2 2" xfId="28808"/>
    <cellStyle name="40% - Dekorfärg6 2 2 3 5 2 2 2" xfId="28809"/>
    <cellStyle name="40% - Dekorfärg6 2 2 3 5 2 3" xfId="28810"/>
    <cellStyle name="40% - Dekorfärg6 2 2 3 5 2 3 2" xfId="28811"/>
    <cellStyle name="40% - Dekorfärg6 2 2 3 5 2 4" xfId="28812"/>
    <cellStyle name="40% - Dekorfärg6 2 2 3 5 3" xfId="28813"/>
    <cellStyle name="40% - Dekorfärg6 2 2 3 5 3 2" xfId="28814"/>
    <cellStyle name="40% - Dekorfärg6 2 2 3 5 4" xfId="28815"/>
    <cellStyle name="40% - Dekorfärg6 2 2 3 5 4 2" xfId="28816"/>
    <cellStyle name="40% - Dekorfärg6 2 2 3 5 5" xfId="28817"/>
    <cellStyle name="40% - Dekorfärg6 2 2 3 5 5 2" xfId="28818"/>
    <cellStyle name="40% - Dekorfärg6 2 2 3 5 6" xfId="28819"/>
    <cellStyle name="40% - Dekorfärg6 2 2 3 6" xfId="28820"/>
    <cellStyle name="40% - Dekorfärg6 2 2 3 6 2" xfId="28821"/>
    <cellStyle name="40% - Dekorfärg6 2 2 3 6 2 2" xfId="28822"/>
    <cellStyle name="40% - Dekorfärg6 2 2 3 6 3" xfId="28823"/>
    <cellStyle name="40% - Dekorfärg6 2 2 3 6 3 2" xfId="28824"/>
    <cellStyle name="40% - Dekorfärg6 2 2 3 6 4" xfId="28825"/>
    <cellStyle name="40% - Dekorfärg6 2 2 3 7" xfId="28826"/>
    <cellStyle name="40% - Dekorfärg6 2 2 3 7 2" xfId="28827"/>
    <cellStyle name="40% - Dekorfärg6 2 2 3 7 2 2" xfId="28828"/>
    <cellStyle name="40% - Dekorfärg6 2 2 3 7 3" xfId="28829"/>
    <cellStyle name="40% - Dekorfärg6 2 2 3 7 3 2" xfId="28830"/>
    <cellStyle name="40% - Dekorfärg6 2 2 3 7 4" xfId="28831"/>
    <cellStyle name="40% - Dekorfärg6 2 2 3 8" xfId="28832"/>
    <cellStyle name="40% - Dekorfärg6 2 2 3 8 2" xfId="28833"/>
    <cellStyle name="40% - Dekorfärg6 2 2 3 9" xfId="28834"/>
    <cellStyle name="40% - Dekorfärg6 2 2 3 9 2" xfId="28835"/>
    <cellStyle name="40% - Dekorfärg6 2 2 4" xfId="28836"/>
    <cellStyle name="40% - Dekorfärg6 2 2 4 2" xfId="28837"/>
    <cellStyle name="40% - Dekorfärg6 2 2 4 2 2" xfId="28838"/>
    <cellStyle name="40% - Dekorfärg6 2 2 4 2 2 2" xfId="28839"/>
    <cellStyle name="40% - Dekorfärg6 2 2 4 2 2 2 2" xfId="28840"/>
    <cellStyle name="40% - Dekorfärg6 2 2 4 2 2 2 2 2" xfId="28841"/>
    <cellStyle name="40% - Dekorfärg6 2 2 4 2 2 2 3" xfId="28842"/>
    <cellStyle name="40% - Dekorfärg6 2 2 4 2 2 2 3 2" xfId="28843"/>
    <cellStyle name="40% - Dekorfärg6 2 2 4 2 2 2 4" xfId="28844"/>
    <cellStyle name="40% - Dekorfärg6 2 2 4 2 2 3" xfId="28845"/>
    <cellStyle name="40% - Dekorfärg6 2 2 4 2 2 3 2" xfId="28846"/>
    <cellStyle name="40% - Dekorfärg6 2 2 4 2 2 4" xfId="28847"/>
    <cellStyle name="40% - Dekorfärg6 2 2 4 2 2 4 2" xfId="28848"/>
    <cellStyle name="40% - Dekorfärg6 2 2 4 2 2 5" xfId="28849"/>
    <cellStyle name="40% - Dekorfärg6 2 2 4 2 2 5 2" xfId="28850"/>
    <cellStyle name="40% - Dekorfärg6 2 2 4 2 2 6" xfId="28851"/>
    <cellStyle name="40% - Dekorfärg6 2 2 4 2 3" xfId="28852"/>
    <cellStyle name="40% - Dekorfärg6 2 2 4 2 3 2" xfId="28853"/>
    <cellStyle name="40% - Dekorfärg6 2 2 4 2 3 2 2" xfId="28854"/>
    <cellStyle name="40% - Dekorfärg6 2 2 4 2 3 3" xfId="28855"/>
    <cellStyle name="40% - Dekorfärg6 2 2 4 2 3 3 2" xfId="28856"/>
    <cellStyle name="40% - Dekorfärg6 2 2 4 2 3 4" xfId="28857"/>
    <cellStyle name="40% - Dekorfärg6 2 2 4 2 4" xfId="28858"/>
    <cellStyle name="40% - Dekorfärg6 2 2 4 2 4 2" xfId="28859"/>
    <cellStyle name="40% - Dekorfärg6 2 2 4 2 4 2 2" xfId="28860"/>
    <cellStyle name="40% - Dekorfärg6 2 2 4 2 4 3" xfId="28861"/>
    <cellStyle name="40% - Dekorfärg6 2 2 4 2 4 3 2" xfId="28862"/>
    <cellStyle name="40% - Dekorfärg6 2 2 4 2 4 4" xfId="28863"/>
    <cellStyle name="40% - Dekorfärg6 2 2 4 2 5" xfId="28864"/>
    <cellStyle name="40% - Dekorfärg6 2 2 4 2 5 2" xfId="28865"/>
    <cellStyle name="40% - Dekorfärg6 2 2 4 2 6" xfId="28866"/>
    <cellStyle name="40% - Dekorfärg6 2 2 4 2 6 2" xfId="28867"/>
    <cellStyle name="40% - Dekorfärg6 2 2 4 2 7" xfId="28868"/>
    <cellStyle name="40% - Dekorfärg6 2 2 4 3" xfId="28869"/>
    <cellStyle name="40% - Dekorfärg6 2 2 4 3 2" xfId="28870"/>
    <cellStyle name="40% - Dekorfärg6 2 2 4 3 2 2" xfId="28871"/>
    <cellStyle name="40% - Dekorfärg6 2 2 4 3 2 2 2" xfId="28872"/>
    <cellStyle name="40% - Dekorfärg6 2 2 4 3 2 3" xfId="28873"/>
    <cellStyle name="40% - Dekorfärg6 2 2 4 3 2 3 2" xfId="28874"/>
    <cellStyle name="40% - Dekorfärg6 2 2 4 3 2 4" xfId="28875"/>
    <cellStyle name="40% - Dekorfärg6 2 2 4 3 3" xfId="28876"/>
    <cellStyle name="40% - Dekorfärg6 2 2 4 3 3 2" xfId="28877"/>
    <cellStyle name="40% - Dekorfärg6 2 2 4 3 4" xfId="28878"/>
    <cellStyle name="40% - Dekorfärg6 2 2 4 3 4 2" xfId="28879"/>
    <cellStyle name="40% - Dekorfärg6 2 2 4 3 5" xfId="28880"/>
    <cellStyle name="40% - Dekorfärg6 2 2 4 3 5 2" xfId="28881"/>
    <cellStyle name="40% - Dekorfärg6 2 2 4 3 6" xfId="28882"/>
    <cellStyle name="40% - Dekorfärg6 2 2 4 4" xfId="28883"/>
    <cellStyle name="40% - Dekorfärg6 2 2 4 4 2" xfId="28884"/>
    <cellStyle name="40% - Dekorfärg6 2 2 4 4 2 2" xfId="28885"/>
    <cellStyle name="40% - Dekorfärg6 2 2 4 4 3" xfId="28886"/>
    <cellStyle name="40% - Dekorfärg6 2 2 4 4 3 2" xfId="28887"/>
    <cellStyle name="40% - Dekorfärg6 2 2 4 4 4" xfId="28888"/>
    <cellStyle name="40% - Dekorfärg6 2 2 4 5" xfId="28889"/>
    <cellStyle name="40% - Dekorfärg6 2 2 4 5 2" xfId="28890"/>
    <cellStyle name="40% - Dekorfärg6 2 2 4 5 2 2" xfId="28891"/>
    <cellStyle name="40% - Dekorfärg6 2 2 4 5 3" xfId="28892"/>
    <cellStyle name="40% - Dekorfärg6 2 2 4 5 3 2" xfId="28893"/>
    <cellStyle name="40% - Dekorfärg6 2 2 4 5 4" xfId="28894"/>
    <cellStyle name="40% - Dekorfärg6 2 2 4 6" xfId="28895"/>
    <cellStyle name="40% - Dekorfärg6 2 2 4 6 2" xfId="28896"/>
    <cellStyle name="40% - Dekorfärg6 2 2 4 7" xfId="28897"/>
    <cellStyle name="40% - Dekorfärg6 2 2 4 7 2" xfId="28898"/>
    <cellStyle name="40% - Dekorfärg6 2 2 4 8" xfId="28899"/>
    <cellStyle name="40% - Dekorfärg6 2 2 5" xfId="28900"/>
    <cellStyle name="40% - Dekorfärg6 2 2 5 2" xfId="28901"/>
    <cellStyle name="40% - Dekorfärg6 2 2 5 2 2" xfId="28902"/>
    <cellStyle name="40% - Dekorfärg6 2 2 5 2 2 2" xfId="28903"/>
    <cellStyle name="40% - Dekorfärg6 2 2 5 2 2 2 2" xfId="28904"/>
    <cellStyle name="40% - Dekorfärg6 2 2 5 2 2 2 2 2" xfId="28905"/>
    <cellStyle name="40% - Dekorfärg6 2 2 5 2 2 2 3" xfId="28906"/>
    <cellStyle name="40% - Dekorfärg6 2 2 5 2 2 2 3 2" xfId="28907"/>
    <cellStyle name="40% - Dekorfärg6 2 2 5 2 2 2 4" xfId="28908"/>
    <cellStyle name="40% - Dekorfärg6 2 2 5 2 2 3" xfId="28909"/>
    <cellStyle name="40% - Dekorfärg6 2 2 5 2 2 3 2" xfId="28910"/>
    <cellStyle name="40% - Dekorfärg6 2 2 5 2 2 4" xfId="28911"/>
    <cellStyle name="40% - Dekorfärg6 2 2 5 2 2 4 2" xfId="28912"/>
    <cellStyle name="40% - Dekorfärg6 2 2 5 2 2 5" xfId="28913"/>
    <cellStyle name="40% - Dekorfärg6 2 2 5 2 2 5 2" xfId="28914"/>
    <cellStyle name="40% - Dekorfärg6 2 2 5 2 2 6" xfId="28915"/>
    <cellStyle name="40% - Dekorfärg6 2 2 5 2 3" xfId="28916"/>
    <cellStyle name="40% - Dekorfärg6 2 2 5 2 3 2" xfId="28917"/>
    <cellStyle name="40% - Dekorfärg6 2 2 5 2 3 2 2" xfId="28918"/>
    <cellStyle name="40% - Dekorfärg6 2 2 5 2 3 3" xfId="28919"/>
    <cellStyle name="40% - Dekorfärg6 2 2 5 2 3 3 2" xfId="28920"/>
    <cellStyle name="40% - Dekorfärg6 2 2 5 2 3 4" xfId="28921"/>
    <cellStyle name="40% - Dekorfärg6 2 2 5 2 4" xfId="28922"/>
    <cellStyle name="40% - Dekorfärg6 2 2 5 2 4 2" xfId="28923"/>
    <cellStyle name="40% - Dekorfärg6 2 2 5 2 4 2 2" xfId="28924"/>
    <cellStyle name="40% - Dekorfärg6 2 2 5 2 4 3" xfId="28925"/>
    <cellStyle name="40% - Dekorfärg6 2 2 5 2 4 3 2" xfId="28926"/>
    <cellStyle name="40% - Dekorfärg6 2 2 5 2 4 4" xfId="28927"/>
    <cellStyle name="40% - Dekorfärg6 2 2 5 2 5" xfId="28928"/>
    <cellStyle name="40% - Dekorfärg6 2 2 5 2 5 2" xfId="28929"/>
    <cellStyle name="40% - Dekorfärg6 2 2 5 2 6" xfId="28930"/>
    <cellStyle name="40% - Dekorfärg6 2 2 5 2 6 2" xfId="28931"/>
    <cellStyle name="40% - Dekorfärg6 2 2 5 2 7" xfId="28932"/>
    <cellStyle name="40% - Dekorfärg6 2 2 5 3" xfId="28933"/>
    <cellStyle name="40% - Dekorfärg6 2 2 5 3 2" xfId="28934"/>
    <cellStyle name="40% - Dekorfärg6 2 2 5 3 2 2" xfId="28935"/>
    <cellStyle name="40% - Dekorfärg6 2 2 5 3 2 2 2" xfId="28936"/>
    <cellStyle name="40% - Dekorfärg6 2 2 5 3 2 3" xfId="28937"/>
    <cellStyle name="40% - Dekorfärg6 2 2 5 3 2 3 2" xfId="28938"/>
    <cellStyle name="40% - Dekorfärg6 2 2 5 3 2 4" xfId="28939"/>
    <cellStyle name="40% - Dekorfärg6 2 2 5 3 3" xfId="28940"/>
    <cellStyle name="40% - Dekorfärg6 2 2 5 3 3 2" xfId="28941"/>
    <cellStyle name="40% - Dekorfärg6 2 2 5 3 4" xfId="28942"/>
    <cellStyle name="40% - Dekorfärg6 2 2 5 3 4 2" xfId="28943"/>
    <cellStyle name="40% - Dekorfärg6 2 2 5 3 5" xfId="28944"/>
    <cellStyle name="40% - Dekorfärg6 2 2 5 3 5 2" xfId="28945"/>
    <cellStyle name="40% - Dekorfärg6 2 2 5 3 6" xfId="28946"/>
    <cellStyle name="40% - Dekorfärg6 2 2 5 4" xfId="28947"/>
    <cellStyle name="40% - Dekorfärg6 2 2 5 4 2" xfId="28948"/>
    <cellStyle name="40% - Dekorfärg6 2 2 5 4 2 2" xfId="28949"/>
    <cellStyle name="40% - Dekorfärg6 2 2 5 4 3" xfId="28950"/>
    <cellStyle name="40% - Dekorfärg6 2 2 5 4 3 2" xfId="28951"/>
    <cellStyle name="40% - Dekorfärg6 2 2 5 4 4" xfId="28952"/>
    <cellStyle name="40% - Dekorfärg6 2 2 5 5" xfId="28953"/>
    <cellStyle name="40% - Dekorfärg6 2 2 5 5 2" xfId="28954"/>
    <cellStyle name="40% - Dekorfärg6 2 2 5 5 2 2" xfId="28955"/>
    <cellStyle name="40% - Dekorfärg6 2 2 5 5 3" xfId="28956"/>
    <cellStyle name="40% - Dekorfärg6 2 2 5 5 3 2" xfId="28957"/>
    <cellStyle name="40% - Dekorfärg6 2 2 5 5 4" xfId="28958"/>
    <cellStyle name="40% - Dekorfärg6 2 2 5 6" xfId="28959"/>
    <cellStyle name="40% - Dekorfärg6 2 2 5 6 2" xfId="28960"/>
    <cellStyle name="40% - Dekorfärg6 2 2 5 7" xfId="28961"/>
    <cellStyle name="40% - Dekorfärg6 2 2 5 7 2" xfId="28962"/>
    <cellStyle name="40% - Dekorfärg6 2 2 5 8" xfId="28963"/>
    <cellStyle name="40% - Dekorfärg6 2 2 6" xfId="28964"/>
    <cellStyle name="40% - Dekorfärg6 2 2 6 2" xfId="28965"/>
    <cellStyle name="40% - Dekorfärg6 2 2 6 2 2" xfId="28966"/>
    <cellStyle name="40% - Dekorfärg6 2 2 6 2 2 2" xfId="28967"/>
    <cellStyle name="40% - Dekorfärg6 2 2 6 2 2 2 2" xfId="28968"/>
    <cellStyle name="40% - Dekorfärg6 2 2 6 2 2 2 2 2" xfId="28969"/>
    <cellStyle name="40% - Dekorfärg6 2 2 6 2 2 2 3" xfId="28970"/>
    <cellStyle name="40% - Dekorfärg6 2 2 6 2 2 2 3 2" xfId="28971"/>
    <cellStyle name="40% - Dekorfärg6 2 2 6 2 2 2 4" xfId="28972"/>
    <cellStyle name="40% - Dekorfärg6 2 2 6 2 2 3" xfId="28973"/>
    <cellStyle name="40% - Dekorfärg6 2 2 6 2 2 3 2" xfId="28974"/>
    <cellStyle name="40% - Dekorfärg6 2 2 6 2 2 4" xfId="28975"/>
    <cellStyle name="40% - Dekorfärg6 2 2 6 2 2 4 2" xfId="28976"/>
    <cellStyle name="40% - Dekorfärg6 2 2 6 2 2 5" xfId="28977"/>
    <cellStyle name="40% - Dekorfärg6 2 2 6 2 2 5 2" xfId="28978"/>
    <cellStyle name="40% - Dekorfärg6 2 2 6 2 2 6" xfId="28979"/>
    <cellStyle name="40% - Dekorfärg6 2 2 6 2 3" xfId="28980"/>
    <cellStyle name="40% - Dekorfärg6 2 2 6 2 3 2" xfId="28981"/>
    <cellStyle name="40% - Dekorfärg6 2 2 6 2 3 2 2" xfId="28982"/>
    <cellStyle name="40% - Dekorfärg6 2 2 6 2 3 3" xfId="28983"/>
    <cellStyle name="40% - Dekorfärg6 2 2 6 2 3 3 2" xfId="28984"/>
    <cellStyle name="40% - Dekorfärg6 2 2 6 2 3 4" xfId="28985"/>
    <cellStyle name="40% - Dekorfärg6 2 2 6 2 4" xfId="28986"/>
    <cellStyle name="40% - Dekorfärg6 2 2 6 2 4 2" xfId="28987"/>
    <cellStyle name="40% - Dekorfärg6 2 2 6 2 4 2 2" xfId="28988"/>
    <cellStyle name="40% - Dekorfärg6 2 2 6 2 4 3" xfId="28989"/>
    <cellStyle name="40% - Dekorfärg6 2 2 6 2 4 3 2" xfId="28990"/>
    <cellStyle name="40% - Dekorfärg6 2 2 6 2 4 4" xfId="28991"/>
    <cellStyle name="40% - Dekorfärg6 2 2 6 2 5" xfId="28992"/>
    <cellStyle name="40% - Dekorfärg6 2 2 6 2 5 2" xfId="28993"/>
    <cellStyle name="40% - Dekorfärg6 2 2 6 2 6" xfId="28994"/>
    <cellStyle name="40% - Dekorfärg6 2 2 6 2 6 2" xfId="28995"/>
    <cellStyle name="40% - Dekorfärg6 2 2 6 2 7" xfId="28996"/>
    <cellStyle name="40% - Dekorfärg6 2 2 6 3" xfId="28997"/>
    <cellStyle name="40% - Dekorfärg6 2 2 6 3 2" xfId="28998"/>
    <cellStyle name="40% - Dekorfärg6 2 2 6 3 2 2" xfId="28999"/>
    <cellStyle name="40% - Dekorfärg6 2 2 6 3 2 2 2" xfId="29000"/>
    <cellStyle name="40% - Dekorfärg6 2 2 6 3 2 3" xfId="29001"/>
    <cellStyle name="40% - Dekorfärg6 2 2 6 3 2 3 2" xfId="29002"/>
    <cellStyle name="40% - Dekorfärg6 2 2 6 3 2 4" xfId="29003"/>
    <cellStyle name="40% - Dekorfärg6 2 2 6 3 3" xfId="29004"/>
    <cellStyle name="40% - Dekorfärg6 2 2 6 3 3 2" xfId="29005"/>
    <cellStyle name="40% - Dekorfärg6 2 2 6 3 4" xfId="29006"/>
    <cellStyle name="40% - Dekorfärg6 2 2 6 3 4 2" xfId="29007"/>
    <cellStyle name="40% - Dekorfärg6 2 2 6 3 5" xfId="29008"/>
    <cellStyle name="40% - Dekorfärg6 2 2 6 3 5 2" xfId="29009"/>
    <cellStyle name="40% - Dekorfärg6 2 2 6 3 6" xfId="29010"/>
    <cellStyle name="40% - Dekorfärg6 2 2 6 4" xfId="29011"/>
    <cellStyle name="40% - Dekorfärg6 2 2 6 4 2" xfId="29012"/>
    <cellStyle name="40% - Dekorfärg6 2 2 6 4 2 2" xfId="29013"/>
    <cellStyle name="40% - Dekorfärg6 2 2 6 4 3" xfId="29014"/>
    <cellStyle name="40% - Dekorfärg6 2 2 6 4 3 2" xfId="29015"/>
    <cellStyle name="40% - Dekorfärg6 2 2 6 4 4" xfId="29016"/>
    <cellStyle name="40% - Dekorfärg6 2 2 6 5" xfId="29017"/>
    <cellStyle name="40% - Dekorfärg6 2 2 6 5 2" xfId="29018"/>
    <cellStyle name="40% - Dekorfärg6 2 2 6 5 2 2" xfId="29019"/>
    <cellStyle name="40% - Dekorfärg6 2 2 6 5 3" xfId="29020"/>
    <cellStyle name="40% - Dekorfärg6 2 2 6 5 3 2" xfId="29021"/>
    <cellStyle name="40% - Dekorfärg6 2 2 6 5 4" xfId="29022"/>
    <cellStyle name="40% - Dekorfärg6 2 2 6 6" xfId="29023"/>
    <cellStyle name="40% - Dekorfärg6 2 2 6 6 2" xfId="29024"/>
    <cellStyle name="40% - Dekorfärg6 2 2 6 7" xfId="29025"/>
    <cellStyle name="40% - Dekorfärg6 2 2 6 7 2" xfId="29026"/>
    <cellStyle name="40% - Dekorfärg6 2 2 6 8" xfId="29027"/>
    <cellStyle name="40% - Dekorfärg6 2 2 7" xfId="29028"/>
    <cellStyle name="40% - Dekorfärg6 2 2 7 2" xfId="29029"/>
    <cellStyle name="40% - Dekorfärg6 2 2 7 2 2" xfId="29030"/>
    <cellStyle name="40% - Dekorfärg6 2 2 7 2 2 2" xfId="29031"/>
    <cellStyle name="40% - Dekorfärg6 2 2 7 2 2 2 2" xfId="29032"/>
    <cellStyle name="40% - Dekorfärg6 2 2 7 2 2 3" xfId="29033"/>
    <cellStyle name="40% - Dekorfärg6 2 2 7 2 2 3 2" xfId="29034"/>
    <cellStyle name="40% - Dekorfärg6 2 2 7 2 2 4" xfId="29035"/>
    <cellStyle name="40% - Dekorfärg6 2 2 7 2 3" xfId="29036"/>
    <cellStyle name="40% - Dekorfärg6 2 2 7 2 3 2" xfId="29037"/>
    <cellStyle name="40% - Dekorfärg6 2 2 7 2 4" xfId="29038"/>
    <cellStyle name="40% - Dekorfärg6 2 2 7 2 4 2" xfId="29039"/>
    <cellStyle name="40% - Dekorfärg6 2 2 7 2 5" xfId="29040"/>
    <cellStyle name="40% - Dekorfärg6 2 2 7 2 5 2" xfId="29041"/>
    <cellStyle name="40% - Dekorfärg6 2 2 7 2 6" xfId="29042"/>
    <cellStyle name="40% - Dekorfärg6 2 2 7 3" xfId="29043"/>
    <cellStyle name="40% - Dekorfärg6 2 2 7 3 2" xfId="29044"/>
    <cellStyle name="40% - Dekorfärg6 2 2 7 3 2 2" xfId="29045"/>
    <cellStyle name="40% - Dekorfärg6 2 2 7 3 3" xfId="29046"/>
    <cellStyle name="40% - Dekorfärg6 2 2 7 3 3 2" xfId="29047"/>
    <cellStyle name="40% - Dekorfärg6 2 2 7 3 4" xfId="29048"/>
    <cellStyle name="40% - Dekorfärg6 2 2 7 4" xfId="29049"/>
    <cellStyle name="40% - Dekorfärg6 2 2 7 4 2" xfId="29050"/>
    <cellStyle name="40% - Dekorfärg6 2 2 7 4 2 2" xfId="29051"/>
    <cellStyle name="40% - Dekorfärg6 2 2 7 4 3" xfId="29052"/>
    <cellStyle name="40% - Dekorfärg6 2 2 7 4 3 2" xfId="29053"/>
    <cellStyle name="40% - Dekorfärg6 2 2 7 4 4" xfId="29054"/>
    <cellStyle name="40% - Dekorfärg6 2 2 7 5" xfId="29055"/>
    <cellStyle name="40% - Dekorfärg6 2 2 7 5 2" xfId="29056"/>
    <cellStyle name="40% - Dekorfärg6 2 2 7 6" xfId="29057"/>
    <cellStyle name="40% - Dekorfärg6 2 2 7 6 2" xfId="29058"/>
    <cellStyle name="40% - Dekorfärg6 2 2 7 7" xfId="29059"/>
    <cellStyle name="40% - Dekorfärg6 2 2 8" xfId="29060"/>
    <cellStyle name="40% - Dekorfärg6 2 2 8 2" xfId="29061"/>
    <cellStyle name="40% - Dekorfärg6 2 2 8 2 2" xfId="29062"/>
    <cellStyle name="40% - Dekorfärg6 2 2 8 2 2 2" xfId="29063"/>
    <cellStyle name="40% - Dekorfärg6 2 2 8 2 2 2 2" xfId="29064"/>
    <cellStyle name="40% - Dekorfärg6 2 2 8 2 2 3" xfId="29065"/>
    <cellStyle name="40% - Dekorfärg6 2 2 8 2 2 3 2" xfId="29066"/>
    <cellStyle name="40% - Dekorfärg6 2 2 8 2 2 4" xfId="29067"/>
    <cellStyle name="40% - Dekorfärg6 2 2 8 2 3" xfId="29068"/>
    <cellStyle name="40% - Dekorfärg6 2 2 8 2 3 2" xfId="29069"/>
    <cellStyle name="40% - Dekorfärg6 2 2 8 2 4" xfId="29070"/>
    <cellStyle name="40% - Dekorfärg6 2 2 8 2 4 2" xfId="29071"/>
    <cellStyle name="40% - Dekorfärg6 2 2 8 2 5" xfId="29072"/>
    <cellStyle name="40% - Dekorfärg6 2 2 8 2 5 2" xfId="29073"/>
    <cellStyle name="40% - Dekorfärg6 2 2 8 2 6" xfId="29074"/>
    <cellStyle name="40% - Dekorfärg6 2 2 8 3" xfId="29075"/>
    <cellStyle name="40% - Dekorfärg6 2 2 8 3 2" xfId="29076"/>
    <cellStyle name="40% - Dekorfärg6 2 2 8 3 2 2" xfId="29077"/>
    <cellStyle name="40% - Dekorfärg6 2 2 8 3 3" xfId="29078"/>
    <cellStyle name="40% - Dekorfärg6 2 2 8 3 3 2" xfId="29079"/>
    <cellStyle name="40% - Dekorfärg6 2 2 8 3 4" xfId="29080"/>
    <cellStyle name="40% - Dekorfärg6 2 2 8 4" xfId="29081"/>
    <cellStyle name="40% - Dekorfärg6 2 2 8 4 2" xfId="29082"/>
    <cellStyle name="40% - Dekorfärg6 2 2 8 4 2 2" xfId="29083"/>
    <cellStyle name="40% - Dekorfärg6 2 2 8 4 3" xfId="29084"/>
    <cellStyle name="40% - Dekorfärg6 2 2 8 4 3 2" xfId="29085"/>
    <cellStyle name="40% - Dekorfärg6 2 2 8 4 4" xfId="29086"/>
    <cellStyle name="40% - Dekorfärg6 2 2 8 5" xfId="29087"/>
    <cellStyle name="40% - Dekorfärg6 2 2 8 5 2" xfId="29088"/>
    <cellStyle name="40% - Dekorfärg6 2 2 8 6" xfId="29089"/>
    <cellStyle name="40% - Dekorfärg6 2 2 8 6 2" xfId="29090"/>
    <cellStyle name="40% - Dekorfärg6 2 2 8 7" xfId="29091"/>
    <cellStyle name="40% - Dekorfärg6 2 2 9" xfId="29092"/>
    <cellStyle name="40% - Dekorfärg6 2 2 9 2" xfId="29093"/>
    <cellStyle name="40% - Dekorfärg6 2 2 9 2 2" xfId="29094"/>
    <cellStyle name="40% - Dekorfärg6 2 2 9 2 2 2" xfId="29095"/>
    <cellStyle name="40% - Dekorfärg6 2 2 9 2 2 2 2" xfId="29096"/>
    <cellStyle name="40% - Dekorfärg6 2 2 9 2 2 3" xfId="29097"/>
    <cellStyle name="40% - Dekorfärg6 2 2 9 2 2 3 2" xfId="29098"/>
    <cellStyle name="40% - Dekorfärg6 2 2 9 2 2 4" xfId="29099"/>
    <cellStyle name="40% - Dekorfärg6 2 2 9 2 3" xfId="29100"/>
    <cellStyle name="40% - Dekorfärg6 2 2 9 2 3 2" xfId="29101"/>
    <cellStyle name="40% - Dekorfärg6 2 2 9 2 4" xfId="29102"/>
    <cellStyle name="40% - Dekorfärg6 2 2 9 2 4 2" xfId="29103"/>
    <cellStyle name="40% - Dekorfärg6 2 2 9 2 5" xfId="29104"/>
    <cellStyle name="40% - Dekorfärg6 2 2 9 2 5 2" xfId="29105"/>
    <cellStyle name="40% - Dekorfärg6 2 2 9 2 6" xfId="29106"/>
    <cellStyle name="40% - Dekorfärg6 2 2 9 3" xfId="29107"/>
    <cellStyle name="40% - Dekorfärg6 2 2 9 3 2" xfId="29108"/>
    <cellStyle name="40% - Dekorfärg6 2 2 9 3 2 2" xfId="29109"/>
    <cellStyle name="40% - Dekorfärg6 2 2 9 3 3" xfId="29110"/>
    <cellStyle name="40% - Dekorfärg6 2 2 9 3 3 2" xfId="29111"/>
    <cellStyle name="40% - Dekorfärg6 2 2 9 3 4" xfId="29112"/>
    <cellStyle name="40% - Dekorfärg6 2 2 9 4" xfId="29113"/>
    <cellStyle name="40% - Dekorfärg6 2 2 9 4 2" xfId="29114"/>
    <cellStyle name="40% - Dekorfärg6 2 2 9 4 2 2" xfId="29115"/>
    <cellStyle name="40% - Dekorfärg6 2 2 9 4 3" xfId="29116"/>
    <cellStyle name="40% - Dekorfärg6 2 2 9 4 3 2" xfId="29117"/>
    <cellStyle name="40% - Dekorfärg6 2 2 9 4 4" xfId="29118"/>
    <cellStyle name="40% - Dekorfärg6 2 2 9 5" xfId="29119"/>
    <cellStyle name="40% - Dekorfärg6 2 2 9 5 2" xfId="29120"/>
    <cellStyle name="40% - Dekorfärg6 2 2 9 6" xfId="29121"/>
    <cellStyle name="40% - Dekorfärg6 2 2 9 6 2" xfId="29122"/>
    <cellStyle name="40% - Dekorfärg6 2 2 9 7" xfId="29123"/>
    <cellStyle name="40% - Dekorfärg6 2 3" xfId="29124"/>
    <cellStyle name="40% - Dekorfärg6 2 3 10" xfId="29125"/>
    <cellStyle name="40% - Dekorfärg6 2 3 10 2" xfId="29126"/>
    <cellStyle name="40% - Dekorfärg6 2 3 10 2 2" xfId="29127"/>
    <cellStyle name="40% - Dekorfärg6 2 3 10 3" xfId="29128"/>
    <cellStyle name="40% - Dekorfärg6 2 3 10 3 2" xfId="29129"/>
    <cellStyle name="40% - Dekorfärg6 2 3 10 4" xfId="29130"/>
    <cellStyle name="40% - Dekorfärg6 2 3 11" xfId="29131"/>
    <cellStyle name="40% - Dekorfärg6 2 3 11 2" xfId="29132"/>
    <cellStyle name="40% - Dekorfärg6 2 3 11 2 2" xfId="29133"/>
    <cellStyle name="40% - Dekorfärg6 2 3 11 3" xfId="29134"/>
    <cellStyle name="40% - Dekorfärg6 2 3 11 3 2" xfId="29135"/>
    <cellStyle name="40% - Dekorfärg6 2 3 11 4" xfId="29136"/>
    <cellStyle name="40% - Dekorfärg6 2 3 12" xfId="29137"/>
    <cellStyle name="40% - Dekorfärg6 2 3 12 2" xfId="29138"/>
    <cellStyle name="40% - Dekorfärg6 2 3 13" xfId="29139"/>
    <cellStyle name="40% - Dekorfärg6 2 3 13 2" xfId="29140"/>
    <cellStyle name="40% - Dekorfärg6 2 3 14" xfId="29141"/>
    <cellStyle name="40% - Dekorfärg6 2 3 2" xfId="29142"/>
    <cellStyle name="40% - Dekorfärg6 2 3 2 10" xfId="29143"/>
    <cellStyle name="40% - Dekorfärg6 2 3 2 2" xfId="29144"/>
    <cellStyle name="40% - Dekorfärg6 2 3 2 2 2" xfId="29145"/>
    <cellStyle name="40% - Dekorfärg6 2 3 2 2 2 2" xfId="29146"/>
    <cellStyle name="40% - Dekorfärg6 2 3 2 2 2 2 2" xfId="29147"/>
    <cellStyle name="40% - Dekorfärg6 2 3 2 2 2 2 2 2" xfId="29148"/>
    <cellStyle name="40% - Dekorfärg6 2 3 2 2 2 2 2 2 2" xfId="29149"/>
    <cellStyle name="40% - Dekorfärg6 2 3 2 2 2 2 2 3" xfId="29150"/>
    <cellStyle name="40% - Dekorfärg6 2 3 2 2 2 2 2 3 2" xfId="29151"/>
    <cellStyle name="40% - Dekorfärg6 2 3 2 2 2 2 2 4" xfId="29152"/>
    <cellStyle name="40% - Dekorfärg6 2 3 2 2 2 2 3" xfId="29153"/>
    <cellStyle name="40% - Dekorfärg6 2 3 2 2 2 2 3 2" xfId="29154"/>
    <cellStyle name="40% - Dekorfärg6 2 3 2 2 2 2 4" xfId="29155"/>
    <cellStyle name="40% - Dekorfärg6 2 3 2 2 2 2 4 2" xfId="29156"/>
    <cellStyle name="40% - Dekorfärg6 2 3 2 2 2 2 5" xfId="29157"/>
    <cellStyle name="40% - Dekorfärg6 2 3 2 2 2 2 5 2" xfId="29158"/>
    <cellStyle name="40% - Dekorfärg6 2 3 2 2 2 2 6" xfId="29159"/>
    <cellStyle name="40% - Dekorfärg6 2 3 2 2 2 3" xfId="29160"/>
    <cellStyle name="40% - Dekorfärg6 2 3 2 2 2 3 2" xfId="29161"/>
    <cellStyle name="40% - Dekorfärg6 2 3 2 2 2 3 2 2" xfId="29162"/>
    <cellStyle name="40% - Dekorfärg6 2 3 2 2 2 3 3" xfId="29163"/>
    <cellStyle name="40% - Dekorfärg6 2 3 2 2 2 3 3 2" xfId="29164"/>
    <cellStyle name="40% - Dekorfärg6 2 3 2 2 2 3 4" xfId="29165"/>
    <cellStyle name="40% - Dekorfärg6 2 3 2 2 2 4" xfId="29166"/>
    <cellStyle name="40% - Dekorfärg6 2 3 2 2 2 4 2" xfId="29167"/>
    <cellStyle name="40% - Dekorfärg6 2 3 2 2 2 4 2 2" xfId="29168"/>
    <cellStyle name="40% - Dekorfärg6 2 3 2 2 2 4 3" xfId="29169"/>
    <cellStyle name="40% - Dekorfärg6 2 3 2 2 2 4 3 2" xfId="29170"/>
    <cellStyle name="40% - Dekorfärg6 2 3 2 2 2 4 4" xfId="29171"/>
    <cellStyle name="40% - Dekorfärg6 2 3 2 2 2 5" xfId="29172"/>
    <cellStyle name="40% - Dekorfärg6 2 3 2 2 2 5 2" xfId="29173"/>
    <cellStyle name="40% - Dekorfärg6 2 3 2 2 2 6" xfId="29174"/>
    <cellStyle name="40% - Dekorfärg6 2 3 2 2 2 6 2" xfId="29175"/>
    <cellStyle name="40% - Dekorfärg6 2 3 2 2 2 7" xfId="29176"/>
    <cellStyle name="40% - Dekorfärg6 2 3 2 2 3" xfId="29177"/>
    <cellStyle name="40% - Dekorfärg6 2 3 2 2 3 2" xfId="29178"/>
    <cellStyle name="40% - Dekorfärg6 2 3 2 2 3 2 2" xfId="29179"/>
    <cellStyle name="40% - Dekorfärg6 2 3 2 2 3 2 2 2" xfId="29180"/>
    <cellStyle name="40% - Dekorfärg6 2 3 2 2 3 2 3" xfId="29181"/>
    <cellStyle name="40% - Dekorfärg6 2 3 2 2 3 2 3 2" xfId="29182"/>
    <cellStyle name="40% - Dekorfärg6 2 3 2 2 3 2 4" xfId="29183"/>
    <cellStyle name="40% - Dekorfärg6 2 3 2 2 3 3" xfId="29184"/>
    <cellStyle name="40% - Dekorfärg6 2 3 2 2 3 3 2" xfId="29185"/>
    <cellStyle name="40% - Dekorfärg6 2 3 2 2 3 4" xfId="29186"/>
    <cellStyle name="40% - Dekorfärg6 2 3 2 2 3 4 2" xfId="29187"/>
    <cellStyle name="40% - Dekorfärg6 2 3 2 2 3 5" xfId="29188"/>
    <cellStyle name="40% - Dekorfärg6 2 3 2 2 3 5 2" xfId="29189"/>
    <cellStyle name="40% - Dekorfärg6 2 3 2 2 3 6" xfId="29190"/>
    <cellStyle name="40% - Dekorfärg6 2 3 2 2 4" xfId="29191"/>
    <cellStyle name="40% - Dekorfärg6 2 3 2 2 4 2" xfId="29192"/>
    <cellStyle name="40% - Dekorfärg6 2 3 2 2 4 2 2" xfId="29193"/>
    <cellStyle name="40% - Dekorfärg6 2 3 2 2 4 3" xfId="29194"/>
    <cellStyle name="40% - Dekorfärg6 2 3 2 2 4 3 2" xfId="29195"/>
    <cellStyle name="40% - Dekorfärg6 2 3 2 2 4 4" xfId="29196"/>
    <cellStyle name="40% - Dekorfärg6 2 3 2 2 5" xfId="29197"/>
    <cellStyle name="40% - Dekorfärg6 2 3 2 2 5 2" xfId="29198"/>
    <cellStyle name="40% - Dekorfärg6 2 3 2 2 5 2 2" xfId="29199"/>
    <cellStyle name="40% - Dekorfärg6 2 3 2 2 5 3" xfId="29200"/>
    <cellStyle name="40% - Dekorfärg6 2 3 2 2 5 3 2" xfId="29201"/>
    <cellStyle name="40% - Dekorfärg6 2 3 2 2 5 4" xfId="29202"/>
    <cellStyle name="40% - Dekorfärg6 2 3 2 2 6" xfId="29203"/>
    <cellStyle name="40% - Dekorfärg6 2 3 2 2 6 2" xfId="29204"/>
    <cellStyle name="40% - Dekorfärg6 2 3 2 2 7" xfId="29205"/>
    <cellStyle name="40% - Dekorfärg6 2 3 2 2 7 2" xfId="29206"/>
    <cellStyle name="40% - Dekorfärg6 2 3 2 2 8" xfId="29207"/>
    <cellStyle name="40% - Dekorfärg6 2 3 2 3" xfId="29208"/>
    <cellStyle name="40% - Dekorfärg6 2 3 2 3 2" xfId="29209"/>
    <cellStyle name="40% - Dekorfärg6 2 3 2 3 2 2" xfId="29210"/>
    <cellStyle name="40% - Dekorfärg6 2 3 2 3 2 2 2" xfId="29211"/>
    <cellStyle name="40% - Dekorfärg6 2 3 2 3 2 2 2 2" xfId="29212"/>
    <cellStyle name="40% - Dekorfärg6 2 3 2 3 2 2 3" xfId="29213"/>
    <cellStyle name="40% - Dekorfärg6 2 3 2 3 2 2 3 2" xfId="29214"/>
    <cellStyle name="40% - Dekorfärg6 2 3 2 3 2 2 4" xfId="29215"/>
    <cellStyle name="40% - Dekorfärg6 2 3 2 3 2 3" xfId="29216"/>
    <cellStyle name="40% - Dekorfärg6 2 3 2 3 2 3 2" xfId="29217"/>
    <cellStyle name="40% - Dekorfärg6 2 3 2 3 2 4" xfId="29218"/>
    <cellStyle name="40% - Dekorfärg6 2 3 2 3 2 4 2" xfId="29219"/>
    <cellStyle name="40% - Dekorfärg6 2 3 2 3 2 5" xfId="29220"/>
    <cellStyle name="40% - Dekorfärg6 2 3 2 3 2 5 2" xfId="29221"/>
    <cellStyle name="40% - Dekorfärg6 2 3 2 3 2 6" xfId="29222"/>
    <cellStyle name="40% - Dekorfärg6 2 3 2 3 3" xfId="29223"/>
    <cellStyle name="40% - Dekorfärg6 2 3 2 3 3 2" xfId="29224"/>
    <cellStyle name="40% - Dekorfärg6 2 3 2 3 3 2 2" xfId="29225"/>
    <cellStyle name="40% - Dekorfärg6 2 3 2 3 3 3" xfId="29226"/>
    <cellStyle name="40% - Dekorfärg6 2 3 2 3 3 3 2" xfId="29227"/>
    <cellStyle name="40% - Dekorfärg6 2 3 2 3 3 4" xfId="29228"/>
    <cellStyle name="40% - Dekorfärg6 2 3 2 3 4" xfId="29229"/>
    <cellStyle name="40% - Dekorfärg6 2 3 2 3 4 2" xfId="29230"/>
    <cellStyle name="40% - Dekorfärg6 2 3 2 3 4 2 2" xfId="29231"/>
    <cellStyle name="40% - Dekorfärg6 2 3 2 3 4 3" xfId="29232"/>
    <cellStyle name="40% - Dekorfärg6 2 3 2 3 4 3 2" xfId="29233"/>
    <cellStyle name="40% - Dekorfärg6 2 3 2 3 4 4" xfId="29234"/>
    <cellStyle name="40% - Dekorfärg6 2 3 2 3 5" xfId="29235"/>
    <cellStyle name="40% - Dekorfärg6 2 3 2 3 5 2" xfId="29236"/>
    <cellStyle name="40% - Dekorfärg6 2 3 2 3 6" xfId="29237"/>
    <cellStyle name="40% - Dekorfärg6 2 3 2 3 6 2" xfId="29238"/>
    <cellStyle name="40% - Dekorfärg6 2 3 2 3 7" xfId="29239"/>
    <cellStyle name="40% - Dekorfärg6 2 3 2 4" xfId="29240"/>
    <cellStyle name="40% - Dekorfärg6 2 3 2 4 2" xfId="29241"/>
    <cellStyle name="40% - Dekorfärg6 2 3 2 4 2 2" xfId="29242"/>
    <cellStyle name="40% - Dekorfärg6 2 3 2 4 2 2 2" xfId="29243"/>
    <cellStyle name="40% - Dekorfärg6 2 3 2 4 2 2 2 2" xfId="29244"/>
    <cellStyle name="40% - Dekorfärg6 2 3 2 4 2 2 3" xfId="29245"/>
    <cellStyle name="40% - Dekorfärg6 2 3 2 4 2 2 3 2" xfId="29246"/>
    <cellStyle name="40% - Dekorfärg6 2 3 2 4 2 2 4" xfId="29247"/>
    <cellStyle name="40% - Dekorfärg6 2 3 2 4 2 3" xfId="29248"/>
    <cellStyle name="40% - Dekorfärg6 2 3 2 4 2 3 2" xfId="29249"/>
    <cellStyle name="40% - Dekorfärg6 2 3 2 4 2 4" xfId="29250"/>
    <cellStyle name="40% - Dekorfärg6 2 3 2 4 2 4 2" xfId="29251"/>
    <cellStyle name="40% - Dekorfärg6 2 3 2 4 2 5" xfId="29252"/>
    <cellStyle name="40% - Dekorfärg6 2 3 2 4 2 5 2" xfId="29253"/>
    <cellStyle name="40% - Dekorfärg6 2 3 2 4 2 6" xfId="29254"/>
    <cellStyle name="40% - Dekorfärg6 2 3 2 4 3" xfId="29255"/>
    <cellStyle name="40% - Dekorfärg6 2 3 2 4 3 2" xfId="29256"/>
    <cellStyle name="40% - Dekorfärg6 2 3 2 4 3 2 2" xfId="29257"/>
    <cellStyle name="40% - Dekorfärg6 2 3 2 4 3 3" xfId="29258"/>
    <cellStyle name="40% - Dekorfärg6 2 3 2 4 3 3 2" xfId="29259"/>
    <cellStyle name="40% - Dekorfärg6 2 3 2 4 3 4" xfId="29260"/>
    <cellStyle name="40% - Dekorfärg6 2 3 2 4 4" xfId="29261"/>
    <cellStyle name="40% - Dekorfärg6 2 3 2 4 4 2" xfId="29262"/>
    <cellStyle name="40% - Dekorfärg6 2 3 2 4 4 2 2" xfId="29263"/>
    <cellStyle name="40% - Dekorfärg6 2 3 2 4 4 3" xfId="29264"/>
    <cellStyle name="40% - Dekorfärg6 2 3 2 4 4 3 2" xfId="29265"/>
    <cellStyle name="40% - Dekorfärg6 2 3 2 4 4 4" xfId="29266"/>
    <cellStyle name="40% - Dekorfärg6 2 3 2 4 5" xfId="29267"/>
    <cellStyle name="40% - Dekorfärg6 2 3 2 4 5 2" xfId="29268"/>
    <cellStyle name="40% - Dekorfärg6 2 3 2 4 6" xfId="29269"/>
    <cellStyle name="40% - Dekorfärg6 2 3 2 4 6 2" xfId="29270"/>
    <cellStyle name="40% - Dekorfärg6 2 3 2 4 7" xfId="29271"/>
    <cellStyle name="40% - Dekorfärg6 2 3 2 5" xfId="29272"/>
    <cellStyle name="40% - Dekorfärg6 2 3 2 5 2" xfId="29273"/>
    <cellStyle name="40% - Dekorfärg6 2 3 2 5 2 2" xfId="29274"/>
    <cellStyle name="40% - Dekorfärg6 2 3 2 5 2 2 2" xfId="29275"/>
    <cellStyle name="40% - Dekorfärg6 2 3 2 5 2 3" xfId="29276"/>
    <cellStyle name="40% - Dekorfärg6 2 3 2 5 2 3 2" xfId="29277"/>
    <cellStyle name="40% - Dekorfärg6 2 3 2 5 2 4" xfId="29278"/>
    <cellStyle name="40% - Dekorfärg6 2 3 2 5 3" xfId="29279"/>
    <cellStyle name="40% - Dekorfärg6 2 3 2 5 3 2" xfId="29280"/>
    <cellStyle name="40% - Dekorfärg6 2 3 2 5 4" xfId="29281"/>
    <cellStyle name="40% - Dekorfärg6 2 3 2 5 4 2" xfId="29282"/>
    <cellStyle name="40% - Dekorfärg6 2 3 2 5 5" xfId="29283"/>
    <cellStyle name="40% - Dekorfärg6 2 3 2 5 5 2" xfId="29284"/>
    <cellStyle name="40% - Dekorfärg6 2 3 2 5 6" xfId="29285"/>
    <cellStyle name="40% - Dekorfärg6 2 3 2 6" xfId="29286"/>
    <cellStyle name="40% - Dekorfärg6 2 3 2 6 2" xfId="29287"/>
    <cellStyle name="40% - Dekorfärg6 2 3 2 6 2 2" xfId="29288"/>
    <cellStyle name="40% - Dekorfärg6 2 3 2 6 3" xfId="29289"/>
    <cellStyle name="40% - Dekorfärg6 2 3 2 6 3 2" xfId="29290"/>
    <cellStyle name="40% - Dekorfärg6 2 3 2 6 4" xfId="29291"/>
    <cellStyle name="40% - Dekorfärg6 2 3 2 7" xfId="29292"/>
    <cellStyle name="40% - Dekorfärg6 2 3 2 7 2" xfId="29293"/>
    <cellStyle name="40% - Dekorfärg6 2 3 2 7 2 2" xfId="29294"/>
    <cellStyle name="40% - Dekorfärg6 2 3 2 7 3" xfId="29295"/>
    <cellStyle name="40% - Dekorfärg6 2 3 2 7 3 2" xfId="29296"/>
    <cellStyle name="40% - Dekorfärg6 2 3 2 7 4" xfId="29297"/>
    <cellStyle name="40% - Dekorfärg6 2 3 2 8" xfId="29298"/>
    <cellStyle name="40% - Dekorfärg6 2 3 2 8 2" xfId="29299"/>
    <cellStyle name="40% - Dekorfärg6 2 3 2 9" xfId="29300"/>
    <cellStyle name="40% - Dekorfärg6 2 3 2 9 2" xfId="29301"/>
    <cellStyle name="40% - Dekorfärg6 2 3 3" xfId="29302"/>
    <cellStyle name="40% - Dekorfärg6 2 3 3 2" xfId="29303"/>
    <cellStyle name="40% - Dekorfärg6 2 3 3 2 2" xfId="29304"/>
    <cellStyle name="40% - Dekorfärg6 2 3 3 2 2 2" xfId="29305"/>
    <cellStyle name="40% - Dekorfärg6 2 3 3 2 2 2 2" xfId="29306"/>
    <cellStyle name="40% - Dekorfärg6 2 3 3 2 2 2 2 2" xfId="29307"/>
    <cellStyle name="40% - Dekorfärg6 2 3 3 2 2 2 2 2 2" xfId="29308"/>
    <cellStyle name="40% - Dekorfärg6 2 3 3 2 2 2 2 3" xfId="29309"/>
    <cellStyle name="40% - Dekorfärg6 2 3 3 2 2 2 2 3 2" xfId="29310"/>
    <cellStyle name="40% - Dekorfärg6 2 3 3 2 2 2 2 4" xfId="29311"/>
    <cellStyle name="40% - Dekorfärg6 2 3 3 2 2 2 3" xfId="29312"/>
    <cellStyle name="40% - Dekorfärg6 2 3 3 2 2 2 3 2" xfId="29313"/>
    <cellStyle name="40% - Dekorfärg6 2 3 3 2 2 2 4" xfId="29314"/>
    <cellStyle name="40% - Dekorfärg6 2 3 3 2 2 2 4 2" xfId="29315"/>
    <cellStyle name="40% - Dekorfärg6 2 3 3 2 2 2 5" xfId="29316"/>
    <cellStyle name="40% - Dekorfärg6 2 3 3 2 2 2 5 2" xfId="29317"/>
    <cellStyle name="40% - Dekorfärg6 2 3 3 2 2 2 6" xfId="29318"/>
    <cellStyle name="40% - Dekorfärg6 2 3 3 2 2 3" xfId="29319"/>
    <cellStyle name="40% - Dekorfärg6 2 3 3 2 2 3 2" xfId="29320"/>
    <cellStyle name="40% - Dekorfärg6 2 3 3 2 2 3 2 2" xfId="29321"/>
    <cellStyle name="40% - Dekorfärg6 2 3 3 2 2 3 3" xfId="29322"/>
    <cellStyle name="40% - Dekorfärg6 2 3 3 2 2 3 3 2" xfId="29323"/>
    <cellStyle name="40% - Dekorfärg6 2 3 3 2 2 3 4" xfId="29324"/>
    <cellStyle name="40% - Dekorfärg6 2 3 3 2 2 4" xfId="29325"/>
    <cellStyle name="40% - Dekorfärg6 2 3 3 2 2 4 2" xfId="29326"/>
    <cellStyle name="40% - Dekorfärg6 2 3 3 2 2 4 2 2" xfId="29327"/>
    <cellStyle name="40% - Dekorfärg6 2 3 3 2 2 4 3" xfId="29328"/>
    <cellStyle name="40% - Dekorfärg6 2 3 3 2 2 4 3 2" xfId="29329"/>
    <cellStyle name="40% - Dekorfärg6 2 3 3 2 2 4 4" xfId="29330"/>
    <cellStyle name="40% - Dekorfärg6 2 3 3 2 2 5" xfId="29331"/>
    <cellStyle name="40% - Dekorfärg6 2 3 3 2 2 5 2" xfId="29332"/>
    <cellStyle name="40% - Dekorfärg6 2 3 3 2 2 6" xfId="29333"/>
    <cellStyle name="40% - Dekorfärg6 2 3 3 2 2 6 2" xfId="29334"/>
    <cellStyle name="40% - Dekorfärg6 2 3 3 2 2 7" xfId="29335"/>
    <cellStyle name="40% - Dekorfärg6 2 3 3 2 3" xfId="29336"/>
    <cellStyle name="40% - Dekorfärg6 2 3 3 2 3 2" xfId="29337"/>
    <cellStyle name="40% - Dekorfärg6 2 3 3 2 3 2 2" xfId="29338"/>
    <cellStyle name="40% - Dekorfärg6 2 3 3 2 3 2 2 2" xfId="29339"/>
    <cellStyle name="40% - Dekorfärg6 2 3 3 2 3 2 3" xfId="29340"/>
    <cellStyle name="40% - Dekorfärg6 2 3 3 2 3 2 3 2" xfId="29341"/>
    <cellStyle name="40% - Dekorfärg6 2 3 3 2 3 2 4" xfId="29342"/>
    <cellStyle name="40% - Dekorfärg6 2 3 3 2 3 3" xfId="29343"/>
    <cellStyle name="40% - Dekorfärg6 2 3 3 2 3 3 2" xfId="29344"/>
    <cellStyle name="40% - Dekorfärg6 2 3 3 2 3 4" xfId="29345"/>
    <cellStyle name="40% - Dekorfärg6 2 3 3 2 3 4 2" xfId="29346"/>
    <cellStyle name="40% - Dekorfärg6 2 3 3 2 3 5" xfId="29347"/>
    <cellStyle name="40% - Dekorfärg6 2 3 3 2 3 5 2" xfId="29348"/>
    <cellStyle name="40% - Dekorfärg6 2 3 3 2 3 6" xfId="29349"/>
    <cellStyle name="40% - Dekorfärg6 2 3 3 2 4" xfId="29350"/>
    <cellStyle name="40% - Dekorfärg6 2 3 3 2 4 2" xfId="29351"/>
    <cellStyle name="40% - Dekorfärg6 2 3 3 2 4 2 2" xfId="29352"/>
    <cellStyle name="40% - Dekorfärg6 2 3 3 2 4 3" xfId="29353"/>
    <cellStyle name="40% - Dekorfärg6 2 3 3 2 4 3 2" xfId="29354"/>
    <cellStyle name="40% - Dekorfärg6 2 3 3 2 4 4" xfId="29355"/>
    <cellStyle name="40% - Dekorfärg6 2 3 3 2 5" xfId="29356"/>
    <cellStyle name="40% - Dekorfärg6 2 3 3 2 5 2" xfId="29357"/>
    <cellStyle name="40% - Dekorfärg6 2 3 3 2 5 2 2" xfId="29358"/>
    <cellStyle name="40% - Dekorfärg6 2 3 3 2 5 3" xfId="29359"/>
    <cellStyle name="40% - Dekorfärg6 2 3 3 2 5 3 2" xfId="29360"/>
    <cellStyle name="40% - Dekorfärg6 2 3 3 2 5 4" xfId="29361"/>
    <cellStyle name="40% - Dekorfärg6 2 3 3 2 6" xfId="29362"/>
    <cellStyle name="40% - Dekorfärg6 2 3 3 2 6 2" xfId="29363"/>
    <cellStyle name="40% - Dekorfärg6 2 3 3 2 7" xfId="29364"/>
    <cellStyle name="40% - Dekorfärg6 2 3 3 2 7 2" xfId="29365"/>
    <cellStyle name="40% - Dekorfärg6 2 3 3 2 8" xfId="29366"/>
    <cellStyle name="40% - Dekorfärg6 2 3 3 3" xfId="29367"/>
    <cellStyle name="40% - Dekorfärg6 2 3 3 3 2" xfId="29368"/>
    <cellStyle name="40% - Dekorfärg6 2 3 3 3 2 2" xfId="29369"/>
    <cellStyle name="40% - Dekorfärg6 2 3 3 3 2 2 2" xfId="29370"/>
    <cellStyle name="40% - Dekorfärg6 2 3 3 3 2 2 2 2" xfId="29371"/>
    <cellStyle name="40% - Dekorfärg6 2 3 3 3 2 2 3" xfId="29372"/>
    <cellStyle name="40% - Dekorfärg6 2 3 3 3 2 2 3 2" xfId="29373"/>
    <cellStyle name="40% - Dekorfärg6 2 3 3 3 2 2 4" xfId="29374"/>
    <cellStyle name="40% - Dekorfärg6 2 3 3 3 2 3" xfId="29375"/>
    <cellStyle name="40% - Dekorfärg6 2 3 3 3 2 3 2" xfId="29376"/>
    <cellStyle name="40% - Dekorfärg6 2 3 3 3 2 4" xfId="29377"/>
    <cellStyle name="40% - Dekorfärg6 2 3 3 3 2 4 2" xfId="29378"/>
    <cellStyle name="40% - Dekorfärg6 2 3 3 3 2 5" xfId="29379"/>
    <cellStyle name="40% - Dekorfärg6 2 3 3 3 2 5 2" xfId="29380"/>
    <cellStyle name="40% - Dekorfärg6 2 3 3 3 2 6" xfId="29381"/>
    <cellStyle name="40% - Dekorfärg6 2 3 3 3 3" xfId="29382"/>
    <cellStyle name="40% - Dekorfärg6 2 3 3 3 3 2" xfId="29383"/>
    <cellStyle name="40% - Dekorfärg6 2 3 3 3 3 2 2" xfId="29384"/>
    <cellStyle name="40% - Dekorfärg6 2 3 3 3 3 3" xfId="29385"/>
    <cellStyle name="40% - Dekorfärg6 2 3 3 3 3 3 2" xfId="29386"/>
    <cellStyle name="40% - Dekorfärg6 2 3 3 3 3 4" xfId="29387"/>
    <cellStyle name="40% - Dekorfärg6 2 3 3 3 4" xfId="29388"/>
    <cellStyle name="40% - Dekorfärg6 2 3 3 3 4 2" xfId="29389"/>
    <cellStyle name="40% - Dekorfärg6 2 3 3 3 4 2 2" xfId="29390"/>
    <cellStyle name="40% - Dekorfärg6 2 3 3 3 4 3" xfId="29391"/>
    <cellStyle name="40% - Dekorfärg6 2 3 3 3 4 3 2" xfId="29392"/>
    <cellStyle name="40% - Dekorfärg6 2 3 3 3 4 4" xfId="29393"/>
    <cellStyle name="40% - Dekorfärg6 2 3 3 3 5" xfId="29394"/>
    <cellStyle name="40% - Dekorfärg6 2 3 3 3 5 2" xfId="29395"/>
    <cellStyle name="40% - Dekorfärg6 2 3 3 3 6" xfId="29396"/>
    <cellStyle name="40% - Dekorfärg6 2 3 3 3 6 2" xfId="29397"/>
    <cellStyle name="40% - Dekorfärg6 2 3 3 3 7" xfId="29398"/>
    <cellStyle name="40% - Dekorfärg6 2 3 3 4" xfId="29399"/>
    <cellStyle name="40% - Dekorfärg6 2 3 3 4 2" xfId="29400"/>
    <cellStyle name="40% - Dekorfärg6 2 3 3 4 2 2" xfId="29401"/>
    <cellStyle name="40% - Dekorfärg6 2 3 3 4 2 2 2" xfId="29402"/>
    <cellStyle name="40% - Dekorfärg6 2 3 3 4 2 3" xfId="29403"/>
    <cellStyle name="40% - Dekorfärg6 2 3 3 4 2 3 2" xfId="29404"/>
    <cellStyle name="40% - Dekorfärg6 2 3 3 4 2 4" xfId="29405"/>
    <cellStyle name="40% - Dekorfärg6 2 3 3 4 3" xfId="29406"/>
    <cellStyle name="40% - Dekorfärg6 2 3 3 4 3 2" xfId="29407"/>
    <cellStyle name="40% - Dekorfärg6 2 3 3 4 4" xfId="29408"/>
    <cellStyle name="40% - Dekorfärg6 2 3 3 4 4 2" xfId="29409"/>
    <cellStyle name="40% - Dekorfärg6 2 3 3 4 5" xfId="29410"/>
    <cellStyle name="40% - Dekorfärg6 2 3 3 4 5 2" xfId="29411"/>
    <cellStyle name="40% - Dekorfärg6 2 3 3 4 6" xfId="29412"/>
    <cellStyle name="40% - Dekorfärg6 2 3 3 5" xfId="29413"/>
    <cellStyle name="40% - Dekorfärg6 2 3 3 5 2" xfId="29414"/>
    <cellStyle name="40% - Dekorfärg6 2 3 3 5 2 2" xfId="29415"/>
    <cellStyle name="40% - Dekorfärg6 2 3 3 5 3" xfId="29416"/>
    <cellStyle name="40% - Dekorfärg6 2 3 3 5 3 2" xfId="29417"/>
    <cellStyle name="40% - Dekorfärg6 2 3 3 5 4" xfId="29418"/>
    <cellStyle name="40% - Dekorfärg6 2 3 3 6" xfId="29419"/>
    <cellStyle name="40% - Dekorfärg6 2 3 3 6 2" xfId="29420"/>
    <cellStyle name="40% - Dekorfärg6 2 3 3 6 2 2" xfId="29421"/>
    <cellStyle name="40% - Dekorfärg6 2 3 3 6 3" xfId="29422"/>
    <cellStyle name="40% - Dekorfärg6 2 3 3 6 3 2" xfId="29423"/>
    <cellStyle name="40% - Dekorfärg6 2 3 3 6 4" xfId="29424"/>
    <cellStyle name="40% - Dekorfärg6 2 3 3 7" xfId="29425"/>
    <cellStyle name="40% - Dekorfärg6 2 3 3 7 2" xfId="29426"/>
    <cellStyle name="40% - Dekorfärg6 2 3 3 8" xfId="29427"/>
    <cellStyle name="40% - Dekorfärg6 2 3 3 8 2" xfId="29428"/>
    <cellStyle name="40% - Dekorfärg6 2 3 3 9" xfId="29429"/>
    <cellStyle name="40% - Dekorfärg6 2 3 4" xfId="29430"/>
    <cellStyle name="40% - Dekorfärg6 2 3 4 2" xfId="29431"/>
    <cellStyle name="40% - Dekorfärg6 2 3 4 2 2" xfId="29432"/>
    <cellStyle name="40% - Dekorfärg6 2 3 4 2 2 2" xfId="29433"/>
    <cellStyle name="40% - Dekorfärg6 2 3 4 2 2 2 2" xfId="29434"/>
    <cellStyle name="40% - Dekorfärg6 2 3 4 2 2 2 2 2" xfId="29435"/>
    <cellStyle name="40% - Dekorfärg6 2 3 4 2 2 2 3" xfId="29436"/>
    <cellStyle name="40% - Dekorfärg6 2 3 4 2 2 2 3 2" xfId="29437"/>
    <cellStyle name="40% - Dekorfärg6 2 3 4 2 2 2 4" xfId="29438"/>
    <cellStyle name="40% - Dekorfärg6 2 3 4 2 2 3" xfId="29439"/>
    <cellStyle name="40% - Dekorfärg6 2 3 4 2 2 3 2" xfId="29440"/>
    <cellStyle name="40% - Dekorfärg6 2 3 4 2 2 4" xfId="29441"/>
    <cellStyle name="40% - Dekorfärg6 2 3 4 2 2 4 2" xfId="29442"/>
    <cellStyle name="40% - Dekorfärg6 2 3 4 2 2 5" xfId="29443"/>
    <cellStyle name="40% - Dekorfärg6 2 3 4 2 2 5 2" xfId="29444"/>
    <cellStyle name="40% - Dekorfärg6 2 3 4 2 2 6" xfId="29445"/>
    <cellStyle name="40% - Dekorfärg6 2 3 4 2 3" xfId="29446"/>
    <cellStyle name="40% - Dekorfärg6 2 3 4 2 3 2" xfId="29447"/>
    <cellStyle name="40% - Dekorfärg6 2 3 4 2 3 2 2" xfId="29448"/>
    <cellStyle name="40% - Dekorfärg6 2 3 4 2 3 3" xfId="29449"/>
    <cellStyle name="40% - Dekorfärg6 2 3 4 2 3 3 2" xfId="29450"/>
    <cellStyle name="40% - Dekorfärg6 2 3 4 2 3 4" xfId="29451"/>
    <cellStyle name="40% - Dekorfärg6 2 3 4 2 4" xfId="29452"/>
    <cellStyle name="40% - Dekorfärg6 2 3 4 2 4 2" xfId="29453"/>
    <cellStyle name="40% - Dekorfärg6 2 3 4 2 4 2 2" xfId="29454"/>
    <cellStyle name="40% - Dekorfärg6 2 3 4 2 4 3" xfId="29455"/>
    <cellStyle name="40% - Dekorfärg6 2 3 4 2 4 3 2" xfId="29456"/>
    <cellStyle name="40% - Dekorfärg6 2 3 4 2 4 4" xfId="29457"/>
    <cellStyle name="40% - Dekorfärg6 2 3 4 2 5" xfId="29458"/>
    <cellStyle name="40% - Dekorfärg6 2 3 4 2 5 2" xfId="29459"/>
    <cellStyle name="40% - Dekorfärg6 2 3 4 2 6" xfId="29460"/>
    <cellStyle name="40% - Dekorfärg6 2 3 4 2 6 2" xfId="29461"/>
    <cellStyle name="40% - Dekorfärg6 2 3 4 2 7" xfId="29462"/>
    <cellStyle name="40% - Dekorfärg6 2 3 4 3" xfId="29463"/>
    <cellStyle name="40% - Dekorfärg6 2 3 4 3 2" xfId="29464"/>
    <cellStyle name="40% - Dekorfärg6 2 3 4 3 2 2" xfId="29465"/>
    <cellStyle name="40% - Dekorfärg6 2 3 4 3 2 2 2" xfId="29466"/>
    <cellStyle name="40% - Dekorfärg6 2 3 4 3 2 3" xfId="29467"/>
    <cellStyle name="40% - Dekorfärg6 2 3 4 3 2 3 2" xfId="29468"/>
    <cellStyle name="40% - Dekorfärg6 2 3 4 3 2 4" xfId="29469"/>
    <cellStyle name="40% - Dekorfärg6 2 3 4 3 3" xfId="29470"/>
    <cellStyle name="40% - Dekorfärg6 2 3 4 3 3 2" xfId="29471"/>
    <cellStyle name="40% - Dekorfärg6 2 3 4 3 4" xfId="29472"/>
    <cellStyle name="40% - Dekorfärg6 2 3 4 3 4 2" xfId="29473"/>
    <cellStyle name="40% - Dekorfärg6 2 3 4 3 5" xfId="29474"/>
    <cellStyle name="40% - Dekorfärg6 2 3 4 3 5 2" xfId="29475"/>
    <cellStyle name="40% - Dekorfärg6 2 3 4 3 6" xfId="29476"/>
    <cellStyle name="40% - Dekorfärg6 2 3 4 4" xfId="29477"/>
    <cellStyle name="40% - Dekorfärg6 2 3 4 4 2" xfId="29478"/>
    <cellStyle name="40% - Dekorfärg6 2 3 4 4 2 2" xfId="29479"/>
    <cellStyle name="40% - Dekorfärg6 2 3 4 4 3" xfId="29480"/>
    <cellStyle name="40% - Dekorfärg6 2 3 4 4 3 2" xfId="29481"/>
    <cellStyle name="40% - Dekorfärg6 2 3 4 4 4" xfId="29482"/>
    <cellStyle name="40% - Dekorfärg6 2 3 4 5" xfId="29483"/>
    <cellStyle name="40% - Dekorfärg6 2 3 4 5 2" xfId="29484"/>
    <cellStyle name="40% - Dekorfärg6 2 3 4 5 2 2" xfId="29485"/>
    <cellStyle name="40% - Dekorfärg6 2 3 4 5 3" xfId="29486"/>
    <cellStyle name="40% - Dekorfärg6 2 3 4 5 3 2" xfId="29487"/>
    <cellStyle name="40% - Dekorfärg6 2 3 4 5 4" xfId="29488"/>
    <cellStyle name="40% - Dekorfärg6 2 3 4 6" xfId="29489"/>
    <cellStyle name="40% - Dekorfärg6 2 3 4 6 2" xfId="29490"/>
    <cellStyle name="40% - Dekorfärg6 2 3 4 7" xfId="29491"/>
    <cellStyle name="40% - Dekorfärg6 2 3 4 7 2" xfId="29492"/>
    <cellStyle name="40% - Dekorfärg6 2 3 4 8" xfId="29493"/>
    <cellStyle name="40% - Dekorfärg6 2 3 5" xfId="29494"/>
    <cellStyle name="40% - Dekorfärg6 2 3 5 2" xfId="29495"/>
    <cellStyle name="40% - Dekorfärg6 2 3 5 2 2" xfId="29496"/>
    <cellStyle name="40% - Dekorfärg6 2 3 5 2 2 2" xfId="29497"/>
    <cellStyle name="40% - Dekorfärg6 2 3 5 2 2 2 2" xfId="29498"/>
    <cellStyle name="40% - Dekorfärg6 2 3 5 2 2 2 2 2" xfId="29499"/>
    <cellStyle name="40% - Dekorfärg6 2 3 5 2 2 2 3" xfId="29500"/>
    <cellStyle name="40% - Dekorfärg6 2 3 5 2 2 2 3 2" xfId="29501"/>
    <cellStyle name="40% - Dekorfärg6 2 3 5 2 2 2 4" xfId="29502"/>
    <cellStyle name="40% - Dekorfärg6 2 3 5 2 2 3" xfId="29503"/>
    <cellStyle name="40% - Dekorfärg6 2 3 5 2 2 3 2" xfId="29504"/>
    <cellStyle name="40% - Dekorfärg6 2 3 5 2 2 4" xfId="29505"/>
    <cellStyle name="40% - Dekorfärg6 2 3 5 2 2 4 2" xfId="29506"/>
    <cellStyle name="40% - Dekorfärg6 2 3 5 2 2 5" xfId="29507"/>
    <cellStyle name="40% - Dekorfärg6 2 3 5 2 2 5 2" xfId="29508"/>
    <cellStyle name="40% - Dekorfärg6 2 3 5 2 2 6" xfId="29509"/>
    <cellStyle name="40% - Dekorfärg6 2 3 5 2 3" xfId="29510"/>
    <cellStyle name="40% - Dekorfärg6 2 3 5 2 3 2" xfId="29511"/>
    <cellStyle name="40% - Dekorfärg6 2 3 5 2 3 2 2" xfId="29512"/>
    <cellStyle name="40% - Dekorfärg6 2 3 5 2 3 3" xfId="29513"/>
    <cellStyle name="40% - Dekorfärg6 2 3 5 2 3 3 2" xfId="29514"/>
    <cellStyle name="40% - Dekorfärg6 2 3 5 2 3 4" xfId="29515"/>
    <cellStyle name="40% - Dekorfärg6 2 3 5 2 4" xfId="29516"/>
    <cellStyle name="40% - Dekorfärg6 2 3 5 2 4 2" xfId="29517"/>
    <cellStyle name="40% - Dekorfärg6 2 3 5 2 4 2 2" xfId="29518"/>
    <cellStyle name="40% - Dekorfärg6 2 3 5 2 4 3" xfId="29519"/>
    <cellStyle name="40% - Dekorfärg6 2 3 5 2 4 3 2" xfId="29520"/>
    <cellStyle name="40% - Dekorfärg6 2 3 5 2 4 4" xfId="29521"/>
    <cellStyle name="40% - Dekorfärg6 2 3 5 2 5" xfId="29522"/>
    <cellStyle name="40% - Dekorfärg6 2 3 5 2 5 2" xfId="29523"/>
    <cellStyle name="40% - Dekorfärg6 2 3 5 2 6" xfId="29524"/>
    <cellStyle name="40% - Dekorfärg6 2 3 5 2 6 2" xfId="29525"/>
    <cellStyle name="40% - Dekorfärg6 2 3 5 2 7" xfId="29526"/>
    <cellStyle name="40% - Dekorfärg6 2 3 5 3" xfId="29527"/>
    <cellStyle name="40% - Dekorfärg6 2 3 5 3 2" xfId="29528"/>
    <cellStyle name="40% - Dekorfärg6 2 3 5 3 2 2" xfId="29529"/>
    <cellStyle name="40% - Dekorfärg6 2 3 5 3 2 2 2" xfId="29530"/>
    <cellStyle name="40% - Dekorfärg6 2 3 5 3 2 3" xfId="29531"/>
    <cellStyle name="40% - Dekorfärg6 2 3 5 3 2 3 2" xfId="29532"/>
    <cellStyle name="40% - Dekorfärg6 2 3 5 3 2 4" xfId="29533"/>
    <cellStyle name="40% - Dekorfärg6 2 3 5 3 3" xfId="29534"/>
    <cellStyle name="40% - Dekorfärg6 2 3 5 3 3 2" xfId="29535"/>
    <cellStyle name="40% - Dekorfärg6 2 3 5 3 4" xfId="29536"/>
    <cellStyle name="40% - Dekorfärg6 2 3 5 3 4 2" xfId="29537"/>
    <cellStyle name="40% - Dekorfärg6 2 3 5 3 5" xfId="29538"/>
    <cellStyle name="40% - Dekorfärg6 2 3 5 3 5 2" xfId="29539"/>
    <cellStyle name="40% - Dekorfärg6 2 3 5 3 6" xfId="29540"/>
    <cellStyle name="40% - Dekorfärg6 2 3 5 4" xfId="29541"/>
    <cellStyle name="40% - Dekorfärg6 2 3 5 4 2" xfId="29542"/>
    <cellStyle name="40% - Dekorfärg6 2 3 5 4 2 2" xfId="29543"/>
    <cellStyle name="40% - Dekorfärg6 2 3 5 4 3" xfId="29544"/>
    <cellStyle name="40% - Dekorfärg6 2 3 5 4 3 2" xfId="29545"/>
    <cellStyle name="40% - Dekorfärg6 2 3 5 4 4" xfId="29546"/>
    <cellStyle name="40% - Dekorfärg6 2 3 5 5" xfId="29547"/>
    <cellStyle name="40% - Dekorfärg6 2 3 5 5 2" xfId="29548"/>
    <cellStyle name="40% - Dekorfärg6 2 3 5 5 2 2" xfId="29549"/>
    <cellStyle name="40% - Dekorfärg6 2 3 5 5 3" xfId="29550"/>
    <cellStyle name="40% - Dekorfärg6 2 3 5 5 3 2" xfId="29551"/>
    <cellStyle name="40% - Dekorfärg6 2 3 5 5 4" xfId="29552"/>
    <cellStyle name="40% - Dekorfärg6 2 3 5 6" xfId="29553"/>
    <cellStyle name="40% - Dekorfärg6 2 3 5 6 2" xfId="29554"/>
    <cellStyle name="40% - Dekorfärg6 2 3 5 7" xfId="29555"/>
    <cellStyle name="40% - Dekorfärg6 2 3 5 7 2" xfId="29556"/>
    <cellStyle name="40% - Dekorfärg6 2 3 5 8" xfId="29557"/>
    <cellStyle name="40% - Dekorfärg6 2 3 6" xfId="29558"/>
    <cellStyle name="40% - Dekorfärg6 2 3 6 2" xfId="29559"/>
    <cellStyle name="40% - Dekorfärg6 2 3 6 2 2" xfId="29560"/>
    <cellStyle name="40% - Dekorfärg6 2 3 6 2 2 2" xfId="29561"/>
    <cellStyle name="40% - Dekorfärg6 2 3 6 2 2 2 2" xfId="29562"/>
    <cellStyle name="40% - Dekorfärg6 2 3 6 2 2 3" xfId="29563"/>
    <cellStyle name="40% - Dekorfärg6 2 3 6 2 2 3 2" xfId="29564"/>
    <cellStyle name="40% - Dekorfärg6 2 3 6 2 2 4" xfId="29565"/>
    <cellStyle name="40% - Dekorfärg6 2 3 6 2 3" xfId="29566"/>
    <cellStyle name="40% - Dekorfärg6 2 3 6 2 3 2" xfId="29567"/>
    <cellStyle name="40% - Dekorfärg6 2 3 6 2 4" xfId="29568"/>
    <cellStyle name="40% - Dekorfärg6 2 3 6 2 4 2" xfId="29569"/>
    <cellStyle name="40% - Dekorfärg6 2 3 6 2 5" xfId="29570"/>
    <cellStyle name="40% - Dekorfärg6 2 3 6 2 5 2" xfId="29571"/>
    <cellStyle name="40% - Dekorfärg6 2 3 6 2 6" xfId="29572"/>
    <cellStyle name="40% - Dekorfärg6 2 3 6 3" xfId="29573"/>
    <cellStyle name="40% - Dekorfärg6 2 3 6 3 2" xfId="29574"/>
    <cellStyle name="40% - Dekorfärg6 2 3 6 3 2 2" xfId="29575"/>
    <cellStyle name="40% - Dekorfärg6 2 3 6 3 3" xfId="29576"/>
    <cellStyle name="40% - Dekorfärg6 2 3 6 3 3 2" xfId="29577"/>
    <cellStyle name="40% - Dekorfärg6 2 3 6 3 4" xfId="29578"/>
    <cellStyle name="40% - Dekorfärg6 2 3 6 4" xfId="29579"/>
    <cellStyle name="40% - Dekorfärg6 2 3 6 4 2" xfId="29580"/>
    <cellStyle name="40% - Dekorfärg6 2 3 6 4 2 2" xfId="29581"/>
    <cellStyle name="40% - Dekorfärg6 2 3 6 4 3" xfId="29582"/>
    <cellStyle name="40% - Dekorfärg6 2 3 6 4 3 2" xfId="29583"/>
    <cellStyle name="40% - Dekorfärg6 2 3 6 4 4" xfId="29584"/>
    <cellStyle name="40% - Dekorfärg6 2 3 6 5" xfId="29585"/>
    <cellStyle name="40% - Dekorfärg6 2 3 6 5 2" xfId="29586"/>
    <cellStyle name="40% - Dekorfärg6 2 3 6 6" xfId="29587"/>
    <cellStyle name="40% - Dekorfärg6 2 3 6 6 2" xfId="29588"/>
    <cellStyle name="40% - Dekorfärg6 2 3 6 7" xfId="29589"/>
    <cellStyle name="40% - Dekorfärg6 2 3 7" xfId="29590"/>
    <cellStyle name="40% - Dekorfärg6 2 3 7 2" xfId="29591"/>
    <cellStyle name="40% - Dekorfärg6 2 3 7 2 2" xfId="29592"/>
    <cellStyle name="40% - Dekorfärg6 2 3 7 2 2 2" xfId="29593"/>
    <cellStyle name="40% - Dekorfärg6 2 3 7 2 2 2 2" xfId="29594"/>
    <cellStyle name="40% - Dekorfärg6 2 3 7 2 2 3" xfId="29595"/>
    <cellStyle name="40% - Dekorfärg6 2 3 7 2 2 3 2" xfId="29596"/>
    <cellStyle name="40% - Dekorfärg6 2 3 7 2 2 4" xfId="29597"/>
    <cellStyle name="40% - Dekorfärg6 2 3 7 2 3" xfId="29598"/>
    <cellStyle name="40% - Dekorfärg6 2 3 7 2 3 2" xfId="29599"/>
    <cellStyle name="40% - Dekorfärg6 2 3 7 2 4" xfId="29600"/>
    <cellStyle name="40% - Dekorfärg6 2 3 7 2 4 2" xfId="29601"/>
    <cellStyle name="40% - Dekorfärg6 2 3 7 2 5" xfId="29602"/>
    <cellStyle name="40% - Dekorfärg6 2 3 7 2 5 2" xfId="29603"/>
    <cellStyle name="40% - Dekorfärg6 2 3 7 2 6" xfId="29604"/>
    <cellStyle name="40% - Dekorfärg6 2 3 7 3" xfId="29605"/>
    <cellStyle name="40% - Dekorfärg6 2 3 7 3 2" xfId="29606"/>
    <cellStyle name="40% - Dekorfärg6 2 3 7 3 2 2" xfId="29607"/>
    <cellStyle name="40% - Dekorfärg6 2 3 7 3 3" xfId="29608"/>
    <cellStyle name="40% - Dekorfärg6 2 3 7 3 3 2" xfId="29609"/>
    <cellStyle name="40% - Dekorfärg6 2 3 7 3 4" xfId="29610"/>
    <cellStyle name="40% - Dekorfärg6 2 3 7 4" xfId="29611"/>
    <cellStyle name="40% - Dekorfärg6 2 3 7 4 2" xfId="29612"/>
    <cellStyle name="40% - Dekorfärg6 2 3 7 4 2 2" xfId="29613"/>
    <cellStyle name="40% - Dekorfärg6 2 3 7 4 3" xfId="29614"/>
    <cellStyle name="40% - Dekorfärg6 2 3 7 4 3 2" xfId="29615"/>
    <cellStyle name="40% - Dekorfärg6 2 3 7 4 4" xfId="29616"/>
    <cellStyle name="40% - Dekorfärg6 2 3 7 5" xfId="29617"/>
    <cellStyle name="40% - Dekorfärg6 2 3 7 5 2" xfId="29618"/>
    <cellStyle name="40% - Dekorfärg6 2 3 7 6" xfId="29619"/>
    <cellStyle name="40% - Dekorfärg6 2 3 7 6 2" xfId="29620"/>
    <cellStyle name="40% - Dekorfärg6 2 3 7 7" xfId="29621"/>
    <cellStyle name="40% - Dekorfärg6 2 3 8" xfId="29622"/>
    <cellStyle name="40% - Dekorfärg6 2 3 8 2" xfId="29623"/>
    <cellStyle name="40% - Dekorfärg6 2 3 8 2 2" xfId="29624"/>
    <cellStyle name="40% - Dekorfärg6 2 3 8 2 2 2" xfId="29625"/>
    <cellStyle name="40% - Dekorfärg6 2 3 8 2 2 2 2" xfId="29626"/>
    <cellStyle name="40% - Dekorfärg6 2 3 8 2 2 3" xfId="29627"/>
    <cellStyle name="40% - Dekorfärg6 2 3 8 2 2 3 2" xfId="29628"/>
    <cellStyle name="40% - Dekorfärg6 2 3 8 2 2 4" xfId="29629"/>
    <cellStyle name="40% - Dekorfärg6 2 3 8 2 3" xfId="29630"/>
    <cellStyle name="40% - Dekorfärg6 2 3 8 2 3 2" xfId="29631"/>
    <cellStyle name="40% - Dekorfärg6 2 3 8 2 4" xfId="29632"/>
    <cellStyle name="40% - Dekorfärg6 2 3 8 2 4 2" xfId="29633"/>
    <cellStyle name="40% - Dekorfärg6 2 3 8 2 5" xfId="29634"/>
    <cellStyle name="40% - Dekorfärg6 2 3 8 2 5 2" xfId="29635"/>
    <cellStyle name="40% - Dekorfärg6 2 3 8 2 6" xfId="29636"/>
    <cellStyle name="40% - Dekorfärg6 2 3 8 3" xfId="29637"/>
    <cellStyle name="40% - Dekorfärg6 2 3 8 3 2" xfId="29638"/>
    <cellStyle name="40% - Dekorfärg6 2 3 8 3 2 2" xfId="29639"/>
    <cellStyle name="40% - Dekorfärg6 2 3 8 3 3" xfId="29640"/>
    <cellStyle name="40% - Dekorfärg6 2 3 8 3 3 2" xfId="29641"/>
    <cellStyle name="40% - Dekorfärg6 2 3 8 3 4" xfId="29642"/>
    <cellStyle name="40% - Dekorfärg6 2 3 8 4" xfId="29643"/>
    <cellStyle name="40% - Dekorfärg6 2 3 8 4 2" xfId="29644"/>
    <cellStyle name="40% - Dekorfärg6 2 3 8 4 2 2" xfId="29645"/>
    <cellStyle name="40% - Dekorfärg6 2 3 8 4 3" xfId="29646"/>
    <cellStyle name="40% - Dekorfärg6 2 3 8 4 3 2" xfId="29647"/>
    <cellStyle name="40% - Dekorfärg6 2 3 8 4 4" xfId="29648"/>
    <cellStyle name="40% - Dekorfärg6 2 3 8 5" xfId="29649"/>
    <cellStyle name="40% - Dekorfärg6 2 3 8 5 2" xfId="29650"/>
    <cellStyle name="40% - Dekorfärg6 2 3 8 6" xfId="29651"/>
    <cellStyle name="40% - Dekorfärg6 2 3 8 6 2" xfId="29652"/>
    <cellStyle name="40% - Dekorfärg6 2 3 8 7" xfId="29653"/>
    <cellStyle name="40% - Dekorfärg6 2 3 9" xfId="29654"/>
    <cellStyle name="40% - Dekorfärg6 2 3 9 2" xfId="29655"/>
    <cellStyle name="40% - Dekorfärg6 2 3 9 2 2" xfId="29656"/>
    <cellStyle name="40% - Dekorfärg6 2 3 9 2 2 2" xfId="29657"/>
    <cellStyle name="40% - Dekorfärg6 2 3 9 2 3" xfId="29658"/>
    <cellStyle name="40% - Dekorfärg6 2 3 9 2 3 2" xfId="29659"/>
    <cellStyle name="40% - Dekorfärg6 2 3 9 2 4" xfId="29660"/>
    <cellStyle name="40% - Dekorfärg6 2 3 9 3" xfId="29661"/>
    <cellStyle name="40% - Dekorfärg6 2 3 9 3 2" xfId="29662"/>
    <cellStyle name="40% - Dekorfärg6 2 3 9 4" xfId="29663"/>
    <cellStyle name="40% - Dekorfärg6 2 3 9 4 2" xfId="29664"/>
    <cellStyle name="40% - Dekorfärg6 2 3 9 5" xfId="29665"/>
    <cellStyle name="40% - Dekorfärg6 2 3 9 5 2" xfId="29666"/>
    <cellStyle name="40% - Dekorfärg6 2 3 9 6" xfId="29667"/>
    <cellStyle name="40% - Dekorfärg6 2 4" xfId="29668"/>
    <cellStyle name="40% - Dekorfärg6 2 4 10" xfId="29669"/>
    <cellStyle name="40% - Dekorfärg6 2 4 10 2" xfId="29670"/>
    <cellStyle name="40% - Dekorfärg6 2 4 11" xfId="29671"/>
    <cellStyle name="40% - Dekorfärg6 2 4 2" xfId="29672"/>
    <cellStyle name="40% - Dekorfärg6 2 4 2 2" xfId="29673"/>
    <cellStyle name="40% - Dekorfärg6 2 4 2 2 2" xfId="29674"/>
    <cellStyle name="40% - Dekorfärg6 2 4 2 2 2 2" xfId="29675"/>
    <cellStyle name="40% - Dekorfärg6 2 4 2 2 2 2 2" xfId="29676"/>
    <cellStyle name="40% - Dekorfärg6 2 4 2 2 2 2 2 2" xfId="29677"/>
    <cellStyle name="40% - Dekorfärg6 2 4 2 2 2 2 3" xfId="29678"/>
    <cellStyle name="40% - Dekorfärg6 2 4 2 2 2 2 3 2" xfId="29679"/>
    <cellStyle name="40% - Dekorfärg6 2 4 2 2 2 2 4" xfId="29680"/>
    <cellStyle name="40% - Dekorfärg6 2 4 2 2 2 3" xfId="29681"/>
    <cellStyle name="40% - Dekorfärg6 2 4 2 2 2 3 2" xfId="29682"/>
    <cellStyle name="40% - Dekorfärg6 2 4 2 2 2 4" xfId="29683"/>
    <cellStyle name="40% - Dekorfärg6 2 4 2 2 2 4 2" xfId="29684"/>
    <cellStyle name="40% - Dekorfärg6 2 4 2 2 2 5" xfId="29685"/>
    <cellStyle name="40% - Dekorfärg6 2 4 2 2 2 5 2" xfId="29686"/>
    <cellStyle name="40% - Dekorfärg6 2 4 2 2 2 6" xfId="29687"/>
    <cellStyle name="40% - Dekorfärg6 2 4 2 2 3" xfId="29688"/>
    <cellStyle name="40% - Dekorfärg6 2 4 2 2 3 2" xfId="29689"/>
    <cellStyle name="40% - Dekorfärg6 2 4 2 2 3 2 2" xfId="29690"/>
    <cellStyle name="40% - Dekorfärg6 2 4 2 2 3 3" xfId="29691"/>
    <cellStyle name="40% - Dekorfärg6 2 4 2 2 3 3 2" xfId="29692"/>
    <cellStyle name="40% - Dekorfärg6 2 4 2 2 3 4" xfId="29693"/>
    <cellStyle name="40% - Dekorfärg6 2 4 2 2 4" xfId="29694"/>
    <cellStyle name="40% - Dekorfärg6 2 4 2 2 4 2" xfId="29695"/>
    <cellStyle name="40% - Dekorfärg6 2 4 2 2 4 2 2" xfId="29696"/>
    <cellStyle name="40% - Dekorfärg6 2 4 2 2 4 3" xfId="29697"/>
    <cellStyle name="40% - Dekorfärg6 2 4 2 2 4 3 2" xfId="29698"/>
    <cellStyle name="40% - Dekorfärg6 2 4 2 2 4 4" xfId="29699"/>
    <cellStyle name="40% - Dekorfärg6 2 4 2 2 5" xfId="29700"/>
    <cellStyle name="40% - Dekorfärg6 2 4 2 2 5 2" xfId="29701"/>
    <cellStyle name="40% - Dekorfärg6 2 4 2 2 6" xfId="29702"/>
    <cellStyle name="40% - Dekorfärg6 2 4 2 2 6 2" xfId="29703"/>
    <cellStyle name="40% - Dekorfärg6 2 4 2 2 7" xfId="29704"/>
    <cellStyle name="40% - Dekorfärg6 2 4 2 3" xfId="29705"/>
    <cellStyle name="40% - Dekorfärg6 2 4 2 3 2" xfId="29706"/>
    <cellStyle name="40% - Dekorfärg6 2 4 2 3 2 2" xfId="29707"/>
    <cellStyle name="40% - Dekorfärg6 2 4 2 3 2 2 2" xfId="29708"/>
    <cellStyle name="40% - Dekorfärg6 2 4 2 3 2 2 2 2" xfId="29709"/>
    <cellStyle name="40% - Dekorfärg6 2 4 2 3 2 2 3" xfId="29710"/>
    <cellStyle name="40% - Dekorfärg6 2 4 2 3 2 2 3 2" xfId="29711"/>
    <cellStyle name="40% - Dekorfärg6 2 4 2 3 2 2 4" xfId="29712"/>
    <cellStyle name="40% - Dekorfärg6 2 4 2 3 2 3" xfId="29713"/>
    <cellStyle name="40% - Dekorfärg6 2 4 2 3 2 3 2" xfId="29714"/>
    <cellStyle name="40% - Dekorfärg6 2 4 2 3 2 4" xfId="29715"/>
    <cellStyle name="40% - Dekorfärg6 2 4 2 3 2 4 2" xfId="29716"/>
    <cellStyle name="40% - Dekorfärg6 2 4 2 3 2 5" xfId="29717"/>
    <cellStyle name="40% - Dekorfärg6 2 4 2 3 2 5 2" xfId="29718"/>
    <cellStyle name="40% - Dekorfärg6 2 4 2 3 2 6" xfId="29719"/>
    <cellStyle name="40% - Dekorfärg6 2 4 2 3 3" xfId="29720"/>
    <cellStyle name="40% - Dekorfärg6 2 4 2 3 3 2" xfId="29721"/>
    <cellStyle name="40% - Dekorfärg6 2 4 2 3 3 2 2" xfId="29722"/>
    <cellStyle name="40% - Dekorfärg6 2 4 2 3 3 3" xfId="29723"/>
    <cellStyle name="40% - Dekorfärg6 2 4 2 3 3 3 2" xfId="29724"/>
    <cellStyle name="40% - Dekorfärg6 2 4 2 3 3 4" xfId="29725"/>
    <cellStyle name="40% - Dekorfärg6 2 4 2 3 4" xfId="29726"/>
    <cellStyle name="40% - Dekorfärg6 2 4 2 3 4 2" xfId="29727"/>
    <cellStyle name="40% - Dekorfärg6 2 4 2 3 4 2 2" xfId="29728"/>
    <cellStyle name="40% - Dekorfärg6 2 4 2 3 4 3" xfId="29729"/>
    <cellStyle name="40% - Dekorfärg6 2 4 2 3 4 3 2" xfId="29730"/>
    <cellStyle name="40% - Dekorfärg6 2 4 2 3 4 4" xfId="29731"/>
    <cellStyle name="40% - Dekorfärg6 2 4 2 3 5" xfId="29732"/>
    <cellStyle name="40% - Dekorfärg6 2 4 2 3 5 2" xfId="29733"/>
    <cellStyle name="40% - Dekorfärg6 2 4 2 3 6" xfId="29734"/>
    <cellStyle name="40% - Dekorfärg6 2 4 2 3 6 2" xfId="29735"/>
    <cellStyle name="40% - Dekorfärg6 2 4 2 3 7" xfId="29736"/>
    <cellStyle name="40% - Dekorfärg6 2 4 2 4" xfId="29737"/>
    <cellStyle name="40% - Dekorfärg6 2 4 2 4 2" xfId="29738"/>
    <cellStyle name="40% - Dekorfärg6 2 4 2 4 2 2" xfId="29739"/>
    <cellStyle name="40% - Dekorfärg6 2 4 2 4 2 2 2" xfId="29740"/>
    <cellStyle name="40% - Dekorfärg6 2 4 2 4 2 3" xfId="29741"/>
    <cellStyle name="40% - Dekorfärg6 2 4 2 4 2 3 2" xfId="29742"/>
    <cellStyle name="40% - Dekorfärg6 2 4 2 4 2 4" xfId="29743"/>
    <cellStyle name="40% - Dekorfärg6 2 4 2 4 3" xfId="29744"/>
    <cellStyle name="40% - Dekorfärg6 2 4 2 4 3 2" xfId="29745"/>
    <cellStyle name="40% - Dekorfärg6 2 4 2 4 4" xfId="29746"/>
    <cellStyle name="40% - Dekorfärg6 2 4 2 4 4 2" xfId="29747"/>
    <cellStyle name="40% - Dekorfärg6 2 4 2 4 5" xfId="29748"/>
    <cellStyle name="40% - Dekorfärg6 2 4 2 4 5 2" xfId="29749"/>
    <cellStyle name="40% - Dekorfärg6 2 4 2 4 6" xfId="29750"/>
    <cellStyle name="40% - Dekorfärg6 2 4 2 5" xfId="29751"/>
    <cellStyle name="40% - Dekorfärg6 2 4 2 5 2" xfId="29752"/>
    <cellStyle name="40% - Dekorfärg6 2 4 2 5 2 2" xfId="29753"/>
    <cellStyle name="40% - Dekorfärg6 2 4 2 5 3" xfId="29754"/>
    <cellStyle name="40% - Dekorfärg6 2 4 2 5 3 2" xfId="29755"/>
    <cellStyle name="40% - Dekorfärg6 2 4 2 5 4" xfId="29756"/>
    <cellStyle name="40% - Dekorfärg6 2 4 2 6" xfId="29757"/>
    <cellStyle name="40% - Dekorfärg6 2 4 2 6 2" xfId="29758"/>
    <cellStyle name="40% - Dekorfärg6 2 4 2 6 2 2" xfId="29759"/>
    <cellStyle name="40% - Dekorfärg6 2 4 2 6 3" xfId="29760"/>
    <cellStyle name="40% - Dekorfärg6 2 4 2 6 3 2" xfId="29761"/>
    <cellStyle name="40% - Dekorfärg6 2 4 2 6 4" xfId="29762"/>
    <cellStyle name="40% - Dekorfärg6 2 4 2 7" xfId="29763"/>
    <cellStyle name="40% - Dekorfärg6 2 4 2 7 2" xfId="29764"/>
    <cellStyle name="40% - Dekorfärg6 2 4 2 8" xfId="29765"/>
    <cellStyle name="40% - Dekorfärg6 2 4 2 8 2" xfId="29766"/>
    <cellStyle name="40% - Dekorfärg6 2 4 2 9" xfId="29767"/>
    <cellStyle name="40% - Dekorfärg6 2 4 3" xfId="29768"/>
    <cellStyle name="40% - Dekorfärg6 2 4 3 2" xfId="29769"/>
    <cellStyle name="40% - Dekorfärg6 2 4 3 2 2" xfId="29770"/>
    <cellStyle name="40% - Dekorfärg6 2 4 3 2 2 2" xfId="29771"/>
    <cellStyle name="40% - Dekorfärg6 2 4 3 2 2 2 2" xfId="29772"/>
    <cellStyle name="40% - Dekorfärg6 2 4 3 2 2 3" xfId="29773"/>
    <cellStyle name="40% - Dekorfärg6 2 4 3 2 2 3 2" xfId="29774"/>
    <cellStyle name="40% - Dekorfärg6 2 4 3 2 2 4" xfId="29775"/>
    <cellStyle name="40% - Dekorfärg6 2 4 3 2 3" xfId="29776"/>
    <cellStyle name="40% - Dekorfärg6 2 4 3 2 3 2" xfId="29777"/>
    <cellStyle name="40% - Dekorfärg6 2 4 3 2 4" xfId="29778"/>
    <cellStyle name="40% - Dekorfärg6 2 4 3 2 4 2" xfId="29779"/>
    <cellStyle name="40% - Dekorfärg6 2 4 3 2 5" xfId="29780"/>
    <cellStyle name="40% - Dekorfärg6 2 4 3 2 5 2" xfId="29781"/>
    <cellStyle name="40% - Dekorfärg6 2 4 3 2 6" xfId="29782"/>
    <cellStyle name="40% - Dekorfärg6 2 4 3 3" xfId="29783"/>
    <cellStyle name="40% - Dekorfärg6 2 4 3 3 2" xfId="29784"/>
    <cellStyle name="40% - Dekorfärg6 2 4 3 3 2 2" xfId="29785"/>
    <cellStyle name="40% - Dekorfärg6 2 4 3 3 3" xfId="29786"/>
    <cellStyle name="40% - Dekorfärg6 2 4 3 3 3 2" xfId="29787"/>
    <cellStyle name="40% - Dekorfärg6 2 4 3 3 4" xfId="29788"/>
    <cellStyle name="40% - Dekorfärg6 2 4 3 4" xfId="29789"/>
    <cellStyle name="40% - Dekorfärg6 2 4 3 4 2" xfId="29790"/>
    <cellStyle name="40% - Dekorfärg6 2 4 3 4 2 2" xfId="29791"/>
    <cellStyle name="40% - Dekorfärg6 2 4 3 4 3" xfId="29792"/>
    <cellStyle name="40% - Dekorfärg6 2 4 3 4 3 2" xfId="29793"/>
    <cellStyle name="40% - Dekorfärg6 2 4 3 4 4" xfId="29794"/>
    <cellStyle name="40% - Dekorfärg6 2 4 3 5" xfId="29795"/>
    <cellStyle name="40% - Dekorfärg6 2 4 3 5 2" xfId="29796"/>
    <cellStyle name="40% - Dekorfärg6 2 4 3 6" xfId="29797"/>
    <cellStyle name="40% - Dekorfärg6 2 4 3 6 2" xfId="29798"/>
    <cellStyle name="40% - Dekorfärg6 2 4 3 7" xfId="29799"/>
    <cellStyle name="40% - Dekorfärg6 2 4 4" xfId="29800"/>
    <cellStyle name="40% - Dekorfärg6 2 4 4 2" xfId="29801"/>
    <cellStyle name="40% - Dekorfärg6 2 4 4 2 2" xfId="29802"/>
    <cellStyle name="40% - Dekorfärg6 2 4 4 2 2 2" xfId="29803"/>
    <cellStyle name="40% - Dekorfärg6 2 4 4 2 2 2 2" xfId="29804"/>
    <cellStyle name="40% - Dekorfärg6 2 4 4 2 2 3" xfId="29805"/>
    <cellStyle name="40% - Dekorfärg6 2 4 4 2 2 3 2" xfId="29806"/>
    <cellStyle name="40% - Dekorfärg6 2 4 4 2 2 4" xfId="29807"/>
    <cellStyle name="40% - Dekorfärg6 2 4 4 2 3" xfId="29808"/>
    <cellStyle name="40% - Dekorfärg6 2 4 4 2 3 2" xfId="29809"/>
    <cellStyle name="40% - Dekorfärg6 2 4 4 2 4" xfId="29810"/>
    <cellStyle name="40% - Dekorfärg6 2 4 4 2 4 2" xfId="29811"/>
    <cellStyle name="40% - Dekorfärg6 2 4 4 2 5" xfId="29812"/>
    <cellStyle name="40% - Dekorfärg6 2 4 4 2 5 2" xfId="29813"/>
    <cellStyle name="40% - Dekorfärg6 2 4 4 2 6" xfId="29814"/>
    <cellStyle name="40% - Dekorfärg6 2 4 4 3" xfId="29815"/>
    <cellStyle name="40% - Dekorfärg6 2 4 4 3 2" xfId="29816"/>
    <cellStyle name="40% - Dekorfärg6 2 4 4 3 2 2" xfId="29817"/>
    <cellStyle name="40% - Dekorfärg6 2 4 4 3 3" xfId="29818"/>
    <cellStyle name="40% - Dekorfärg6 2 4 4 3 3 2" xfId="29819"/>
    <cellStyle name="40% - Dekorfärg6 2 4 4 3 4" xfId="29820"/>
    <cellStyle name="40% - Dekorfärg6 2 4 4 4" xfId="29821"/>
    <cellStyle name="40% - Dekorfärg6 2 4 4 4 2" xfId="29822"/>
    <cellStyle name="40% - Dekorfärg6 2 4 4 4 2 2" xfId="29823"/>
    <cellStyle name="40% - Dekorfärg6 2 4 4 4 3" xfId="29824"/>
    <cellStyle name="40% - Dekorfärg6 2 4 4 4 3 2" xfId="29825"/>
    <cellStyle name="40% - Dekorfärg6 2 4 4 4 4" xfId="29826"/>
    <cellStyle name="40% - Dekorfärg6 2 4 4 5" xfId="29827"/>
    <cellStyle name="40% - Dekorfärg6 2 4 4 5 2" xfId="29828"/>
    <cellStyle name="40% - Dekorfärg6 2 4 4 6" xfId="29829"/>
    <cellStyle name="40% - Dekorfärg6 2 4 4 6 2" xfId="29830"/>
    <cellStyle name="40% - Dekorfärg6 2 4 4 7" xfId="29831"/>
    <cellStyle name="40% - Dekorfärg6 2 4 5" xfId="29832"/>
    <cellStyle name="40% - Dekorfärg6 2 4 5 2" xfId="29833"/>
    <cellStyle name="40% - Dekorfärg6 2 4 5 2 2" xfId="29834"/>
    <cellStyle name="40% - Dekorfärg6 2 4 5 2 2 2" xfId="29835"/>
    <cellStyle name="40% - Dekorfärg6 2 4 5 2 2 2 2" xfId="29836"/>
    <cellStyle name="40% - Dekorfärg6 2 4 5 2 2 3" xfId="29837"/>
    <cellStyle name="40% - Dekorfärg6 2 4 5 2 2 3 2" xfId="29838"/>
    <cellStyle name="40% - Dekorfärg6 2 4 5 2 2 4" xfId="29839"/>
    <cellStyle name="40% - Dekorfärg6 2 4 5 2 3" xfId="29840"/>
    <cellStyle name="40% - Dekorfärg6 2 4 5 2 3 2" xfId="29841"/>
    <cellStyle name="40% - Dekorfärg6 2 4 5 2 4" xfId="29842"/>
    <cellStyle name="40% - Dekorfärg6 2 4 5 2 4 2" xfId="29843"/>
    <cellStyle name="40% - Dekorfärg6 2 4 5 2 5" xfId="29844"/>
    <cellStyle name="40% - Dekorfärg6 2 4 5 2 5 2" xfId="29845"/>
    <cellStyle name="40% - Dekorfärg6 2 4 5 2 6" xfId="29846"/>
    <cellStyle name="40% - Dekorfärg6 2 4 5 3" xfId="29847"/>
    <cellStyle name="40% - Dekorfärg6 2 4 5 3 2" xfId="29848"/>
    <cellStyle name="40% - Dekorfärg6 2 4 5 3 2 2" xfId="29849"/>
    <cellStyle name="40% - Dekorfärg6 2 4 5 3 3" xfId="29850"/>
    <cellStyle name="40% - Dekorfärg6 2 4 5 3 3 2" xfId="29851"/>
    <cellStyle name="40% - Dekorfärg6 2 4 5 3 4" xfId="29852"/>
    <cellStyle name="40% - Dekorfärg6 2 4 5 4" xfId="29853"/>
    <cellStyle name="40% - Dekorfärg6 2 4 5 4 2" xfId="29854"/>
    <cellStyle name="40% - Dekorfärg6 2 4 5 4 2 2" xfId="29855"/>
    <cellStyle name="40% - Dekorfärg6 2 4 5 4 3" xfId="29856"/>
    <cellStyle name="40% - Dekorfärg6 2 4 5 4 3 2" xfId="29857"/>
    <cellStyle name="40% - Dekorfärg6 2 4 5 4 4" xfId="29858"/>
    <cellStyle name="40% - Dekorfärg6 2 4 5 5" xfId="29859"/>
    <cellStyle name="40% - Dekorfärg6 2 4 5 5 2" xfId="29860"/>
    <cellStyle name="40% - Dekorfärg6 2 4 5 6" xfId="29861"/>
    <cellStyle name="40% - Dekorfärg6 2 4 5 6 2" xfId="29862"/>
    <cellStyle name="40% - Dekorfärg6 2 4 5 7" xfId="29863"/>
    <cellStyle name="40% - Dekorfärg6 2 4 6" xfId="29864"/>
    <cellStyle name="40% - Dekorfärg6 2 4 6 2" xfId="29865"/>
    <cellStyle name="40% - Dekorfärg6 2 4 6 2 2" xfId="29866"/>
    <cellStyle name="40% - Dekorfärg6 2 4 6 2 2 2" xfId="29867"/>
    <cellStyle name="40% - Dekorfärg6 2 4 6 2 3" xfId="29868"/>
    <cellStyle name="40% - Dekorfärg6 2 4 6 2 3 2" xfId="29869"/>
    <cellStyle name="40% - Dekorfärg6 2 4 6 2 4" xfId="29870"/>
    <cellStyle name="40% - Dekorfärg6 2 4 6 3" xfId="29871"/>
    <cellStyle name="40% - Dekorfärg6 2 4 6 3 2" xfId="29872"/>
    <cellStyle name="40% - Dekorfärg6 2 4 6 4" xfId="29873"/>
    <cellStyle name="40% - Dekorfärg6 2 4 6 4 2" xfId="29874"/>
    <cellStyle name="40% - Dekorfärg6 2 4 6 5" xfId="29875"/>
    <cellStyle name="40% - Dekorfärg6 2 4 6 5 2" xfId="29876"/>
    <cellStyle name="40% - Dekorfärg6 2 4 6 6" xfId="29877"/>
    <cellStyle name="40% - Dekorfärg6 2 4 7" xfId="29878"/>
    <cellStyle name="40% - Dekorfärg6 2 4 7 2" xfId="29879"/>
    <cellStyle name="40% - Dekorfärg6 2 4 7 2 2" xfId="29880"/>
    <cellStyle name="40% - Dekorfärg6 2 4 7 3" xfId="29881"/>
    <cellStyle name="40% - Dekorfärg6 2 4 7 3 2" xfId="29882"/>
    <cellStyle name="40% - Dekorfärg6 2 4 7 4" xfId="29883"/>
    <cellStyle name="40% - Dekorfärg6 2 4 8" xfId="29884"/>
    <cellStyle name="40% - Dekorfärg6 2 4 8 2" xfId="29885"/>
    <cellStyle name="40% - Dekorfärg6 2 4 8 2 2" xfId="29886"/>
    <cellStyle name="40% - Dekorfärg6 2 4 8 3" xfId="29887"/>
    <cellStyle name="40% - Dekorfärg6 2 4 8 3 2" xfId="29888"/>
    <cellStyle name="40% - Dekorfärg6 2 4 8 4" xfId="29889"/>
    <cellStyle name="40% - Dekorfärg6 2 4 9" xfId="29890"/>
    <cellStyle name="40% - Dekorfärg6 2 4 9 2" xfId="29891"/>
    <cellStyle name="40% - Dekorfärg6 2 5" xfId="29892"/>
    <cellStyle name="40% - Dekorfärg6 2 5 10" xfId="29893"/>
    <cellStyle name="40% - Dekorfärg6 2 5 2" xfId="29894"/>
    <cellStyle name="40% - Dekorfärg6 2 5 2 2" xfId="29895"/>
    <cellStyle name="40% - Dekorfärg6 2 5 2 2 2" xfId="29896"/>
    <cellStyle name="40% - Dekorfärg6 2 5 2 2 2 2" xfId="29897"/>
    <cellStyle name="40% - Dekorfärg6 2 5 2 2 2 2 2" xfId="29898"/>
    <cellStyle name="40% - Dekorfärg6 2 5 2 2 2 2 2 2" xfId="29899"/>
    <cellStyle name="40% - Dekorfärg6 2 5 2 2 2 2 3" xfId="29900"/>
    <cellStyle name="40% - Dekorfärg6 2 5 2 2 2 2 3 2" xfId="29901"/>
    <cellStyle name="40% - Dekorfärg6 2 5 2 2 2 2 4" xfId="29902"/>
    <cellStyle name="40% - Dekorfärg6 2 5 2 2 2 3" xfId="29903"/>
    <cellStyle name="40% - Dekorfärg6 2 5 2 2 2 3 2" xfId="29904"/>
    <cellStyle name="40% - Dekorfärg6 2 5 2 2 2 4" xfId="29905"/>
    <cellStyle name="40% - Dekorfärg6 2 5 2 2 2 4 2" xfId="29906"/>
    <cellStyle name="40% - Dekorfärg6 2 5 2 2 2 5" xfId="29907"/>
    <cellStyle name="40% - Dekorfärg6 2 5 2 2 2 5 2" xfId="29908"/>
    <cellStyle name="40% - Dekorfärg6 2 5 2 2 2 6" xfId="29909"/>
    <cellStyle name="40% - Dekorfärg6 2 5 2 2 3" xfId="29910"/>
    <cellStyle name="40% - Dekorfärg6 2 5 2 2 3 2" xfId="29911"/>
    <cellStyle name="40% - Dekorfärg6 2 5 2 2 3 2 2" xfId="29912"/>
    <cellStyle name="40% - Dekorfärg6 2 5 2 2 3 3" xfId="29913"/>
    <cellStyle name="40% - Dekorfärg6 2 5 2 2 3 3 2" xfId="29914"/>
    <cellStyle name="40% - Dekorfärg6 2 5 2 2 3 4" xfId="29915"/>
    <cellStyle name="40% - Dekorfärg6 2 5 2 2 4" xfId="29916"/>
    <cellStyle name="40% - Dekorfärg6 2 5 2 2 4 2" xfId="29917"/>
    <cellStyle name="40% - Dekorfärg6 2 5 2 2 4 2 2" xfId="29918"/>
    <cellStyle name="40% - Dekorfärg6 2 5 2 2 4 3" xfId="29919"/>
    <cellStyle name="40% - Dekorfärg6 2 5 2 2 4 3 2" xfId="29920"/>
    <cellStyle name="40% - Dekorfärg6 2 5 2 2 4 4" xfId="29921"/>
    <cellStyle name="40% - Dekorfärg6 2 5 2 2 5" xfId="29922"/>
    <cellStyle name="40% - Dekorfärg6 2 5 2 2 5 2" xfId="29923"/>
    <cellStyle name="40% - Dekorfärg6 2 5 2 2 6" xfId="29924"/>
    <cellStyle name="40% - Dekorfärg6 2 5 2 2 6 2" xfId="29925"/>
    <cellStyle name="40% - Dekorfärg6 2 5 2 2 7" xfId="29926"/>
    <cellStyle name="40% - Dekorfärg6 2 5 2 3" xfId="29927"/>
    <cellStyle name="40% - Dekorfärg6 2 5 2 3 2" xfId="29928"/>
    <cellStyle name="40% - Dekorfärg6 2 5 2 3 2 2" xfId="29929"/>
    <cellStyle name="40% - Dekorfärg6 2 5 2 3 2 2 2" xfId="29930"/>
    <cellStyle name="40% - Dekorfärg6 2 5 2 3 2 3" xfId="29931"/>
    <cellStyle name="40% - Dekorfärg6 2 5 2 3 2 3 2" xfId="29932"/>
    <cellStyle name="40% - Dekorfärg6 2 5 2 3 2 4" xfId="29933"/>
    <cellStyle name="40% - Dekorfärg6 2 5 2 3 3" xfId="29934"/>
    <cellStyle name="40% - Dekorfärg6 2 5 2 3 3 2" xfId="29935"/>
    <cellStyle name="40% - Dekorfärg6 2 5 2 3 4" xfId="29936"/>
    <cellStyle name="40% - Dekorfärg6 2 5 2 3 4 2" xfId="29937"/>
    <cellStyle name="40% - Dekorfärg6 2 5 2 3 5" xfId="29938"/>
    <cellStyle name="40% - Dekorfärg6 2 5 2 3 5 2" xfId="29939"/>
    <cellStyle name="40% - Dekorfärg6 2 5 2 3 6" xfId="29940"/>
    <cellStyle name="40% - Dekorfärg6 2 5 2 4" xfId="29941"/>
    <cellStyle name="40% - Dekorfärg6 2 5 2 4 2" xfId="29942"/>
    <cellStyle name="40% - Dekorfärg6 2 5 2 4 2 2" xfId="29943"/>
    <cellStyle name="40% - Dekorfärg6 2 5 2 4 3" xfId="29944"/>
    <cellStyle name="40% - Dekorfärg6 2 5 2 4 3 2" xfId="29945"/>
    <cellStyle name="40% - Dekorfärg6 2 5 2 4 4" xfId="29946"/>
    <cellStyle name="40% - Dekorfärg6 2 5 2 5" xfId="29947"/>
    <cellStyle name="40% - Dekorfärg6 2 5 2 5 2" xfId="29948"/>
    <cellStyle name="40% - Dekorfärg6 2 5 2 5 2 2" xfId="29949"/>
    <cellStyle name="40% - Dekorfärg6 2 5 2 5 3" xfId="29950"/>
    <cellStyle name="40% - Dekorfärg6 2 5 2 5 3 2" xfId="29951"/>
    <cellStyle name="40% - Dekorfärg6 2 5 2 5 4" xfId="29952"/>
    <cellStyle name="40% - Dekorfärg6 2 5 2 6" xfId="29953"/>
    <cellStyle name="40% - Dekorfärg6 2 5 2 6 2" xfId="29954"/>
    <cellStyle name="40% - Dekorfärg6 2 5 2 7" xfId="29955"/>
    <cellStyle name="40% - Dekorfärg6 2 5 2 7 2" xfId="29956"/>
    <cellStyle name="40% - Dekorfärg6 2 5 2 8" xfId="29957"/>
    <cellStyle name="40% - Dekorfärg6 2 5 3" xfId="29958"/>
    <cellStyle name="40% - Dekorfärg6 2 5 3 2" xfId="29959"/>
    <cellStyle name="40% - Dekorfärg6 2 5 3 2 2" xfId="29960"/>
    <cellStyle name="40% - Dekorfärg6 2 5 3 2 2 2" xfId="29961"/>
    <cellStyle name="40% - Dekorfärg6 2 5 3 2 2 2 2" xfId="29962"/>
    <cellStyle name="40% - Dekorfärg6 2 5 3 2 2 3" xfId="29963"/>
    <cellStyle name="40% - Dekorfärg6 2 5 3 2 2 3 2" xfId="29964"/>
    <cellStyle name="40% - Dekorfärg6 2 5 3 2 2 4" xfId="29965"/>
    <cellStyle name="40% - Dekorfärg6 2 5 3 2 3" xfId="29966"/>
    <cellStyle name="40% - Dekorfärg6 2 5 3 2 3 2" xfId="29967"/>
    <cellStyle name="40% - Dekorfärg6 2 5 3 2 4" xfId="29968"/>
    <cellStyle name="40% - Dekorfärg6 2 5 3 2 4 2" xfId="29969"/>
    <cellStyle name="40% - Dekorfärg6 2 5 3 2 5" xfId="29970"/>
    <cellStyle name="40% - Dekorfärg6 2 5 3 2 5 2" xfId="29971"/>
    <cellStyle name="40% - Dekorfärg6 2 5 3 2 6" xfId="29972"/>
    <cellStyle name="40% - Dekorfärg6 2 5 3 3" xfId="29973"/>
    <cellStyle name="40% - Dekorfärg6 2 5 3 3 2" xfId="29974"/>
    <cellStyle name="40% - Dekorfärg6 2 5 3 3 2 2" xfId="29975"/>
    <cellStyle name="40% - Dekorfärg6 2 5 3 3 3" xfId="29976"/>
    <cellStyle name="40% - Dekorfärg6 2 5 3 3 3 2" xfId="29977"/>
    <cellStyle name="40% - Dekorfärg6 2 5 3 3 4" xfId="29978"/>
    <cellStyle name="40% - Dekorfärg6 2 5 3 4" xfId="29979"/>
    <cellStyle name="40% - Dekorfärg6 2 5 3 4 2" xfId="29980"/>
    <cellStyle name="40% - Dekorfärg6 2 5 3 4 2 2" xfId="29981"/>
    <cellStyle name="40% - Dekorfärg6 2 5 3 4 3" xfId="29982"/>
    <cellStyle name="40% - Dekorfärg6 2 5 3 4 3 2" xfId="29983"/>
    <cellStyle name="40% - Dekorfärg6 2 5 3 4 4" xfId="29984"/>
    <cellStyle name="40% - Dekorfärg6 2 5 3 5" xfId="29985"/>
    <cellStyle name="40% - Dekorfärg6 2 5 3 5 2" xfId="29986"/>
    <cellStyle name="40% - Dekorfärg6 2 5 3 6" xfId="29987"/>
    <cellStyle name="40% - Dekorfärg6 2 5 3 6 2" xfId="29988"/>
    <cellStyle name="40% - Dekorfärg6 2 5 3 7" xfId="29989"/>
    <cellStyle name="40% - Dekorfärg6 2 5 4" xfId="29990"/>
    <cellStyle name="40% - Dekorfärg6 2 5 4 2" xfId="29991"/>
    <cellStyle name="40% - Dekorfärg6 2 5 4 2 2" xfId="29992"/>
    <cellStyle name="40% - Dekorfärg6 2 5 4 2 2 2" xfId="29993"/>
    <cellStyle name="40% - Dekorfärg6 2 5 4 2 2 2 2" xfId="29994"/>
    <cellStyle name="40% - Dekorfärg6 2 5 4 2 2 3" xfId="29995"/>
    <cellStyle name="40% - Dekorfärg6 2 5 4 2 2 3 2" xfId="29996"/>
    <cellStyle name="40% - Dekorfärg6 2 5 4 2 2 4" xfId="29997"/>
    <cellStyle name="40% - Dekorfärg6 2 5 4 2 3" xfId="29998"/>
    <cellStyle name="40% - Dekorfärg6 2 5 4 2 3 2" xfId="29999"/>
    <cellStyle name="40% - Dekorfärg6 2 5 4 2 4" xfId="30000"/>
    <cellStyle name="40% - Dekorfärg6 2 5 4 2 4 2" xfId="30001"/>
    <cellStyle name="40% - Dekorfärg6 2 5 4 2 5" xfId="30002"/>
    <cellStyle name="40% - Dekorfärg6 2 5 4 2 5 2" xfId="30003"/>
    <cellStyle name="40% - Dekorfärg6 2 5 4 2 6" xfId="30004"/>
    <cellStyle name="40% - Dekorfärg6 2 5 4 3" xfId="30005"/>
    <cellStyle name="40% - Dekorfärg6 2 5 4 3 2" xfId="30006"/>
    <cellStyle name="40% - Dekorfärg6 2 5 4 3 2 2" xfId="30007"/>
    <cellStyle name="40% - Dekorfärg6 2 5 4 3 3" xfId="30008"/>
    <cellStyle name="40% - Dekorfärg6 2 5 4 3 3 2" xfId="30009"/>
    <cellStyle name="40% - Dekorfärg6 2 5 4 3 4" xfId="30010"/>
    <cellStyle name="40% - Dekorfärg6 2 5 4 4" xfId="30011"/>
    <cellStyle name="40% - Dekorfärg6 2 5 4 4 2" xfId="30012"/>
    <cellStyle name="40% - Dekorfärg6 2 5 4 4 2 2" xfId="30013"/>
    <cellStyle name="40% - Dekorfärg6 2 5 4 4 3" xfId="30014"/>
    <cellStyle name="40% - Dekorfärg6 2 5 4 4 3 2" xfId="30015"/>
    <cellStyle name="40% - Dekorfärg6 2 5 4 4 4" xfId="30016"/>
    <cellStyle name="40% - Dekorfärg6 2 5 4 5" xfId="30017"/>
    <cellStyle name="40% - Dekorfärg6 2 5 4 5 2" xfId="30018"/>
    <cellStyle name="40% - Dekorfärg6 2 5 4 6" xfId="30019"/>
    <cellStyle name="40% - Dekorfärg6 2 5 4 6 2" xfId="30020"/>
    <cellStyle name="40% - Dekorfärg6 2 5 4 7" xfId="30021"/>
    <cellStyle name="40% - Dekorfärg6 2 5 5" xfId="30022"/>
    <cellStyle name="40% - Dekorfärg6 2 5 5 2" xfId="30023"/>
    <cellStyle name="40% - Dekorfärg6 2 5 5 2 2" xfId="30024"/>
    <cellStyle name="40% - Dekorfärg6 2 5 5 2 2 2" xfId="30025"/>
    <cellStyle name="40% - Dekorfärg6 2 5 5 2 3" xfId="30026"/>
    <cellStyle name="40% - Dekorfärg6 2 5 5 2 3 2" xfId="30027"/>
    <cellStyle name="40% - Dekorfärg6 2 5 5 2 4" xfId="30028"/>
    <cellStyle name="40% - Dekorfärg6 2 5 5 3" xfId="30029"/>
    <cellStyle name="40% - Dekorfärg6 2 5 5 3 2" xfId="30030"/>
    <cellStyle name="40% - Dekorfärg6 2 5 5 4" xfId="30031"/>
    <cellStyle name="40% - Dekorfärg6 2 5 5 4 2" xfId="30032"/>
    <cellStyle name="40% - Dekorfärg6 2 5 5 5" xfId="30033"/>
    <cellStyle name="40% - Dekorfärg6 2 5 5 5 2" xfId="30034"/>
    <cellStyle name="40% - Dekorfärg6 2 5 5 6" xfId="30035"/>
    <cellStyle name="40% - Dekorfärg6 2 5 6" xfId="30036"/>
    <cellStyle name="40% - Dekorfärg6 2 5 6 2" xfId="30037"/>
    <cellStyle name="40% - Dekorfärg6 2 5 6 2 2" xfId="30038"/>
    <cellStyle name="40% - Dekorfärg6 2 5 6 3" xfId="30039"/>
    <cellStyle name="40% - Dekorfärg6 2 5 6 3 2" xfId="30040"/>
    <cellStyle name="40% - Dekorfärg6 2 5 6 4" xfId="30041"/>
    <cellStyle name="40% - Dekorfärg6 2 5 7" xfId="30042"/>
    <cellStyle name="40% - Dekorfärg6 2 5 7 2" xfId="30043"/>
    <cellStyle name="40% - Dekorfärg6 2 5 7 2 2" xfId="30044"/>
    <cellStyle name="40% - Dekorfärg6 2 5 7 3" xfId="30045"/>
    <cellStyle name="40% - Dekorfärg6 2 5 7 3 2" xfId="30046"/>
    <cellStyle name="40% - Dekorfärg6 2 5 7 4" xfId="30047"/>
    <cellStyle name="40% - Dekorfärg6 2 5 8" xfId="30048"/>
    <cellStyle name="40% - Dekorfärg6 2 5 8 2" xfId="30049"/>
    <cellStyle name="40% - Dekorfärg6 2 5 9" xfId="30050"/>
    <cellStyle name="40% - Dekorfärg6 2 5 9 2" xfId="30051"/>
    <cellStyle name="40% - Dekorfärg6 2 6" xfId="30052"/>
    <cellStyle name="40% - Dekorfärg6 2 6 2" xfId="30053"/>
    <cellStyle name="40% - Dekorfärg6 2 6 2 2" xfId="30054"/>
    <cellStyle name="40% - Dekorfärg6 2 6 2 2 2" xfId="30055"/>
    <cellStyle name="40% - Dekorfärg6 2 6 2 2 2 2" xfId="30056"/>
    <cellStyle name="40% - Dekorfärg6 2 6 2 2 2 2 2" xfId="30057"/>
    <cellStyle name="40% - Dekorfärg6 2 6 2 2 2 3" xfId="30058"/>
    <cellStyle name="40% - Dekorfärg6 2 6 2 2 2 3 2" xfId="30059"/>
    <cellStyle name="40% - Dekorfärg6 2 6 2 2 2 4" xfId="30060"/>
    <cellStyle name="40% - Dekorfärg6 2 6 2 2 3" xfId="30061"/>
    <cellStyle name="40% - Dekorfärg6 2 6 2 2 3 2" xfId="30062"/>
    <cellStyle name="40% - Dekorfärg6 2 6 2 2 4" xfId="30063"/>
    <cellStyle name="40% - Dekorfärg6 2 6 2 2 4 2" xfId="30064"/>
    <cellStyle name="40% - Dekorfärg6 2 6 2 2 5" xfId="30065"/>
    <cellStyle name="40% - Dekorfärg6 2 6 2 2 5 2" xfId="30066"/>
    <cellStyle name="40% - Dekorfärg6 2 6 2 2 6" xfId="30067"/>
    <cellStyle name="40% - Dekorfärg6 2 6 2 3" xfId="30068"/>
    <cellStyle name="40% - Dekorfärg6 2 6 2 3 2" xfId="30069"/>
    <cellStyle name="40% - Dekorfärg6 2 6 2 3 2 2" xfId="30070"/>
    <cellStyle name="40% - Dekorfärg6 2 6 2 3 3" xfId="30071"/>
    <cellStyle name="40% - Dekorfärg6 2 6 2 3 3 2" xfId="30072"/>
    <cellStyle name="40% - Dekorfärg6 2 6 2 3 4" xfId="30073"/>
    <cellStyle name="40% - Dekorfärg6 2 6 2 4" xfId="30074"/>
    <cellStyle name="40% - Dekorfärg6 2 6 2 4 2" xfId="30075"/>
    <cellStyle name="40% - Dekorfärg6 2 6 2 4 2 2" xfId="30076"/>
    <cellStyle name="40% - Dekorfärg6 2 6 2 4 3" xfId="30077"/>
    <cellStyle name="40% - Dekorfärg6 2 6 2 4 3 2" xfId="30078"/>
    <cellStyle name="40% - Dekorfärg6 2 6 2 4 4" xfId="30079"/>
    <cellStyle name="40% - Dekorfärg6 2 6 2 5" xfId="30080"/>
    <cellStyle name="40% - Dekorfärg6 2 6 2 5 2" xfId="30081"/>
    <cellStyle name="40% - Dekorfärg6 2 6 2 6" xfId="30082"/>
    <cellStyle name="40% - Dekorfärg6 2 6 2 6 2" xfId="30083"/>
    <cellStyle name="40% - Dekorfärg6 2 6 2 7" xfId="30084"/>
    <cellStyle name="40% - Dekorfärg6 2 6 3" xfId="30085"/>
    <cellStyle name="40% - Dekorfärg6 2 6 3 2" xfId="30086"/>
    <cellStyle name="40% - Dekorfärg6 2 6 3 2 2" xfId="30087"/>
    <cellStyle name="40% - Dekorfärg6 2 6 3 2 2 2" xfId="30088"/>
    <cellStyle name="40% - Dekorfärg6 2 6 3 2 3" xfId="30089"/>
    <cellStyle name="40% - Dekorfärg6 2 6 3 2 3 2" xfId="30090"/>
    <cellStyle name="40% - Dekorfärg6 2 6 3 2 4" xfId="30091"/>
    <cellStyle name="40% - Dekorfärg6 2 6 3 3" xfId="30092"/>
    <cellStyle name="40% - Dekorfärg6 2 6 3 3 2" xfId="30093"/>
    <cellStyle name="40% - Dekorfärg6 2 6 3 4" xfId="30094"/>
    <cellStyle name="40% - Dekorfärg6 2 6 3 4 2" xfId="30095"/>
    <cellStyle name="40% - Dekorfärg6 2 6 3 5" xfId="30096"/>
    <cellStyle name="40% - Dekorfärg6 2 6 3 5 2" xfId="30097"/>
    <cellStyle name="40% - Dekorfärg6 2 6 3 6" xfId="30098"/>
    <cellStyle name="40% - Dekorfärg6 2 6 4" xfId="30099"/>
    <cellStyle name="40% - Dekorfärg6 2 6 4 2" xfId="30100"/>
    <cellStyle name="40% - Dekorfärg6 2 6 4 2 2" xfId="30101"/>
    <cellStyle name="40% - Dekorfärg6 2 6 4 3" xfId="30102"/>
    <cellStyle name="40% - Dekorfärg6 2 6 4 3 2" xfId="30103"/>
    <cellStyle name="40% - Dekorfärg6 2 6 4 4" xfId="30104"/>
    <cellStyle name="40% - Dekorfärg6 2 6 5" xfId="30105"/>
    <cellStyle name="40% - Dekorfärg6 2 6 5 2" xfId="30106"/>
    <cellStyle name="40% - Dekorfärg6 2 6 5 2 2" xfId="30107"/>
    <cellStyle name="40% - Dekorfärg6 2 6 5 3" xfId="30108"/>
    <cellStyle name="40% - Dekorfärg6 2 6 5 3 2" xfId="30109"/>
    <cellStyle name="40% - Dekorfärg6 2 6 5 4" xfId="30110"/>
    <cellStyle name="40% - Dekorfärg6 2 6 6" xfId="30111"/>
    <cellStyle name="40% - Dekorfärg6 2 6 6 2" xfId="30112"/>
    <cellStyle name="40% - Dekorfärg6 2 6 7" xfId="30113"/>
    <cellStyle name="40% - Dekorfärg6 2 6 7 2" xfId="30114"/>
    <cellStyle name="40% - Dekorfärg6 2 6 8" xfId="30115"/>
    <cellStyle name="40% - Dekorfärg6 2 7" xfId="30116"/>
    <cellStyle name="40% - Dekorfärg6 2 7 2" xfId="30117"/>
    <cellStyle name="40% - Dekorfärg6 2 7 2 2" xfId="30118"/>
    <cellStyle name="40% - Dekorfärg6 2 7 2 2 2" xfId="30119"/>
    <cellStyle name="40% - Dekorfärg6 2 7 2 2 2 2" xfId="30120"/>
    <cellStyle name="40% - Dekorfärg6 2 7 2 2 2 2 2" xfId="30121"/>
    <cellStyle name="40% - Dekorfärg6 2 7 2 2 2 3" xfId="30122"/>
    <cellStyle name="40% - Dekorfärg6 2 7 2 2 2 3 2" xfId="30123"/>
    <cellStyle name="40% - Dekorfärg6 2 7 2 2 2 4" xfId="30124"/>
    <cellStyle name="40% - Dekorfärg6 2 7 2 2 3" xfId="30125"/>
    <cellStyle name="40% - Dekorfärg6 2 7 2 2 3 2" xfId="30126"/>
    <cellStyle name="40% - Dekorfärg6 2 7 2 2 4" xfId="30127"/>
    <cellStyle name="40% - Dekorfärg6 2 7 2 2 4 2" xfId="30128"/>
    <cellStyle name="40% - Dekorfärg6 2 7 2 2 5" xfId="30129"/>
    <cellStyle name="40% - Dekorfärg6 2 7 2 2 5 2" xfId="30130"/>
    <cellStyle name="40% - Dekorfärg6 2 7 2 2 6" xfId="30131"/>
    <cellStyle name="40% - Dekorfärg6 2 7 2 3" xfId="30132"/>
    <cellStyle name="40% - Dekorfärg6 2 7 2 3 2" xfId="30133"/>
    <cellStyle name="40% - Dekorfärg6 2 7 2 3 2 2" xfId="30134"/>
    <cellStyle name="40% - Dekorfärg6 2 7 2 3 3" xfId="30135"/>
    <cellStyle name="40% - Dekorfärg6 2 7 2 3 3 2" xfId="30136"/>
    <cellStyle name="40% - Dekorfärg6 2 7 2 3 4" xfId="30137"/>
    <cellStyle name="40% - Dekorfärg6 2 7 2 4" xfId="30138"/>
    <cellStyle name="40% - Dekorfärg6 2 7 2 4 2" xfId="30139"/>
    <cellStyle name="40% - Dekorfärg6 2 7 2 4 2 2" xfId="30140"/>
    <cellStyle name="40% - Dekorfärg6 2 7 2 4 3" xfId="30141"/>
    <cellStyle name="40% - Dekorfärg6 2 7 2 4 3 2" xfId="30142"/>
    <cellStyle name="40% - Dekorfärg6 2 7 2 4 4" xfId="30143"/>
    <cellStyle name="40% - Dekorfärg6 2 7 2 5" xfId="30144"/>
    <cellStyle name="40% - Dekorfärg6 2 7 2 5 2" xfId="30145"/>
    <cellStyle name="40% - Dekorfärg6 2 7 2 6" xfId="30146"/>
    <cellStyle name="40% - Dekorfärg6 2 7 2 6 2" xfId="30147"/>
    <cellStyle name="40% - Dekorfärg6 2 7 2 7" xfId="30148"/>
    <cellStyle name="40% - Dekorfärg6 2 7 3" xfId="30149"/>
    <cellStyle name="40% - Dekorfärg6 2 7 3 2" xfId="30150"/>
    <cellStyle name="40% - Dekorfärg6 2 7 3 2 2" xfId="30151"/>
    <cellStyle name="40% - Dekorfärg6 2 7 3 2 2 2" xfId="30152"/>
    <cellStyle name="40% - Dekorfärg6 2 7 3 2 3" xfId="30153"/>
    <cellStyle name="40% - Dekorfärg6 2 7 3 2 3 2" xfId="30154"/>
    <cellStyle name="40% - Dekorfärg6 2 7 3 2 4" xfId="30155"/>
    <cellStyle name="40% - Dekorfärg6 2 7 3 3" xfId="30156"/>
    <cellStyle name="40% - Dekorfärg6 2 7 3 3 2" xfId="30157"/>
    <cellStyle name="40% - Dekorfärg6 2 7 3 4" xfId="30158"/>
    <cellStyle name="40% - Dekorfärg6 2 7 3 4 2" xfId="30159"/>
    <cellStyle name="40% - Dekorfärg6 2 7 3 5" xfId="30160"/>
    <cellStyle name="40% - Dekorfärg6 2 7 3 5 2" xfId="30161"/>
    <cellStyle name="40% - Dekorfärg6 2 7 3 6" xfId="30162"/>
    <cellStyle name="40% - Dekorfärg6 2 7 4" xfId="30163"/>
    <cellStyle name="40% - Dekorfärg6 2 7 4 2" xfId="30164"/>
    <cellStyle name="40% - Dekorfärg6 2 7 4 2 2" xfId="30165"/>
    <cellStyle name="40% - Dekorfärg6 2 7 4 3" xfId="30166"/>
    <cellStyle name="40% - Dekorfärg6 2 7 4 3 2" xfId="30167"/>
    <cellStyle name="40% - Dekorfärg6 2 7 4 4" xfId="30168"/>
    <cellStyle name="40% - Dekorfärg6 2 7 5" xfId="30169"/>
    <cellStyle name="40% - Dekorfärg6 2 7 5 2" xfId="30170"/>
    <cellStyle name="40% - Dekorfärg6 2 7 5 2 2" xfId="30171"/>
    <cellStyle name="40% - Dekorfärg6 2 7 5 3" xfId="30172"/>
    <cellStyle name="40% - Dekorfärg6 2 7 5 3 2" xfId="30173"/>
    <cellStyle name="40% - Dekorfärg6 2 7 5 4" xfId="30174"/>
    <cellStyle name="40% - Dekorfärg6 2 7 6" xfId="30175"/>
    <cellStyle name="40% - Dekorfärg6 2 7 6 2" xfId="30176"/>
    <cellStyle name="40% - Dekorfärg6 2 7 7" xfId="30177"/>
    <cellStyle name="40% - Dekorfärg6 2 7 7 2" xfId="30178"/>
    <cellStyle name="40% - Dekorfärg6 2 7 8" xfId="30179"/>
    <cellStyle name="40% - Dekorfärg6 2 8" xfId="30180"/>
    <cellStyle name="40% - Dekorfärg6 2 8 2" xfId="30181"/>
    <cellStyle name="40% - Dekorfärg6 2 8 2 2" xfId="30182"/>
    <cellStyle name="40% - Dekorfärg6 2 8 2 2 2" xfId="30183"/>
    <cellStyle name="40% - Dekorfärg6 2 8 2 2 2 2" xfId="30184"/>
    <cellStyle name="40% - Dekorfärg6 2 8 2 2 2 2 2" xfId="30185"/>
    <cellStyle name="40% - Dekorfärg6 2 8 2 2 2 3" xfId="30186"/>
    <cellStyle name="40% - Dekorfärg6 2 8 2 2 2 3 2" xfId="30187"/>
    <cellStyle name="40% - Dekorfärg6 2 8 2 2 2 4" xfId="30188"/>
    <cellStyle name="40% - Dekorfärg6 2 8 2 2 3" xfId="30189"/>
    <cellStyle name="40% - Dekorfärg6 2 8 2 2 3 2" xfId="30190"/>
    <cellStyle name="40% - Dekorfärg6 2 8 2 2 4" xfId="30191"/>
    <cellStyle name="40% - Dekorfärg6 2 8 2 2 4 2" xfId="30192"/>
    <cellStyle name="40% - Dekorfärg6 2 8 2 2 5" xfId="30193"/>
    <cellStyle name="40% - Dekorfärg6 2 8 2 2 5 2" xfId="30194"/>
    <cellStyle name="40% - Dekorfärg6 2 8 2 2 6" xfId="30195"/>
    <cellStyle name="40% - Dekorfärg6 2 8 2 3" xfId="30196"/>
    <cellStyle name="40% - Dekorfärg6 2 8 2 3 2" xfId="30197"/>
    <cellStyle name="40% - Dekorfärg6 2 8 2 3 2 2" xfId="30198"/>
    <cellStyle name="40% - Dekorfärg6 2 8 2 3 3" xfId="30199"/>
    <cellStyle name="40% - Dekorfärg6 2 8 2 3 3 2" xfId="30200"/>
    <cellStyle name="40% - Dekorfärg6 2 8 2 3 4" xfId="30201"/>
    <cellStyle name="40% - Dekorfärg6 2 8 2 4" xfId="30202"/>
    <cellStyle name="40% - Dekorfärg6 2 8 2 4 2" xfId="30203"/>
    <cellStyle name="40% - Dekorfärg6 2 8 2 4 2 2" xfId="30204"/>
    <cellStyle name="40% - Dekorfärg6 2 8 2 4 3" xfId="30205"/>
    <cellStyle name="40% - Dekorfärg6 2 8 2 4 3 2" xfId="30206"/>
    <cellStyle name="40% - Dekorfärg6 2 8 2 4 4" xfId="30207"/>
    <cellStyle name="40% - Dekorfärg6 2 8 2 5" xfId="30208"/>
    <cellStyle name="40% - Dekorfärg6 2 8 2 5 2" xfId="30209"/>
    <cellStyle name="40% - Dekorfärg6 2 8 2 6" xfId="30210"/>
    <cellStyle name="40% - Dekorfärg6 2 8 2 6 2" xfId="30211"/>
    <cellStyle name="40% - Dekorfärg6 2 8 2 7" xfId="30212"/>
    <cellStyle name="40% - Dekorfärg6 2 8 3" xfId="30213"/>
    <cellStyle name="40% - Dekorfärg6 2 8 3 2" xfId="30214"/>
    <cellStyle name="40% - Dekorfärg6 2 8 3 2 2" xfId="30215"/>
    <cellStyle name="40% - Dekorfärg6 2 8 3 2 2 2" xfId="30216"/>
    <cellStyle name="40% - Dekorfärg6 2 8 3 2 3" xfId="30217"/>
    <cellStyle name="40% - Dekorfärg6 2 8 3 2 3 2" xfId="30218"/>
    <cellStyle name="40% - Dekorfärg6 2 8 3 2 4" xfId="30219"/>
    <cellStyle name="40% - Dekorfärg6 2 8 3 3" xfId="30220"/>
    <cellStyle name="40% - Dekorfärg6 2 8 3 3 2" xfId="30221"/>
    <cellStyle name="40% - Dekorfärg6 2 8 3 4" xfId="30222"/>
    <cellStyle name="40% - Dekorfärg6 2 8 3 4 2" xfId="30223"/>
    <cellStyle name="40% - Dekorfärg6 2 8 3 5" xfId="30224"/>
    <cellStyle name="40% - Dekorfärg6 2 8 3 5 2" xfId="30225"/>
    <cellStyle name="40% - Dekorfärg6 2 8 3 6" xfId="30226"/>
    <cellStyle name="40% - Dekorfärg6 2 8 4" xfId="30227"/>
    <cellStyle name="40% - Dekorfärg6 2 8 4 2" xfId="30228"/>
    <cellStyle name="40% - Dekorfärg6 2 8 4 2 2" xfId="30229"/>
    <cellStyle name="40% - Dekorfärg6 2 8 4 3" xfId="30230"/>
    <cellStyle name="40% - Dekorfärg6 2 8 4 3 2" xfId="30231"/>
    <cellStyle name="40% - Dekorfärg6 2 8 4 4" xfId="30232"/>
    <cellStyle name="40% - Dekorfärg6 2 8 5" xfId="30233"/>
    <cellStyle name="40% - Dekorfärg6 2 8 5 2" xfId="30234"/>
    <cellStyle name="40% - Dekorfärg6 2 8 5 2 2" xfId="30235"/>
    <cellStyle name="40% - Dekorfärg6 2 8 5 3" xfId="30236"/>
    <cellStyle name="40% - Dekorfärg6 2 8 5 3 2" xfId="30237"/>
    <cellStyle name="40% - Dekorfärg6 2 8 5 4" xfId="30238"/>
    <cellStyle name="40% - Dekorfärg6 2 8 6" xfId="30239"/>
    <cellStyle name="40% - Dekorfärg6 2 8 6 2" xfId="30240"/>
    <cellStyle name="40% - Dekorfärg6 2 8 7" xfId="30241"/>
    <cellStyle name="40% - Dekorfärg6 2 8 7 2" xfId="30242"/>
    <cellStyle name="40% - Dekorfärg6 2 8 8" xfId="30243"/>
    <cellStyle name="40% - Dekorfärg6 2 9" xfId="30244"/>
    <cellStyle name="40% - Dekorfärg6 2 9 2" xfId="30245"/>
    <cellStyle name="40% - Dekorfärg6 2 9 2 2" xfId="30246"/>
    <cellStyle name="40% - Dekorfärg6 2 9 2 2 2" xfId="30247"/>
    <cellStyle name="40% - Dekorfärg6 2 9 2 2 2 2" xfId="30248"/>
    <cellStyle name="40% - Dekorfärg6 2 9 2 2 3" xfId="30249"/>
    <cellStyle name="40% - Dekorfärg6 2 9 2 2 3 2" xfId="30250"/>
    <cellStyle name="40% - Dekorfärg6 2 9 2 2 4" xfId="30251"/>
    <cellStyle name="40% - Dekorfärg6 2 9 2 3" xfId="30252"/>
    <cellStyle name="40% - Dekorfärg6 2 9 2 3 2" xfId="30253"/>
    <cellStyle name="40% - Dekorfärg6 2 9 2 4" xfId="30254"/>
    <cellStyle name="40% - Dekorfärg6 2 9 2 4 2" xfId="30255"/>
    <cellStyle name="40% - Dekorfärg6 2 9 2 5" xfId="30256"/>
    <cellStyle name="40% - Dekorfärg6 2 9 2 5 2" xfId="30257"/>
    <cellStyle name="40% - Dekorfärg6 2 9 2 6" xfId="30258"/>
    <cellStyle name="40% - Dekorfärg6 2 9 3" xfId="30259"/>
    <cellStyle name="40% - Dekorfärg6 2 9 3 2" xfId="30260"/>
    <cellStyle name="40% - Dekorfärg6 2 9 3 2 2" xfId="30261"/>
    <cellStyle name="40% - Dekorfärg6 2 9 3 3" xfId="30262"/>
    <cellStyle name="40% - Dekorfärg6 2 9 3 3 2" xfId="30263"/>
    <cellStyle name="40% - Dekorfärg6 2 9 3 4" xfId="30264"/>
    <cellStyle name="40% - Dekorfärg6 2 9 4" xfId="30265"/>
    <cellStyle name="40% - Dekorfärg6 2 9 4 2" xfId="30266"/>
    <cellStyle name="40% - Dekorfärg6 2 9 4 2 2" xfId="30267"/>
    <cellStyle name="40% - Dekorfärg6 2 9 4 3" xfId="30268"/>
    <cellStyle name="40% - Dekorfärg6 2 9 4 3 2" xfId="30269"/>
    <cellStyle name="40% - Dekorfärg6 2 9 4 4" xfId="30270"/>
    <cellStyle name="40% - Dekorfärg6 2 9 5" xfId="30271"/>
    <cellStyle name="40% - Dekorfärg6 2 9 5 2" xfId="30272"/>
    <cellStyle name="40% - Dekorfärg6 2 9 6" xfId="30273"/>
    <cellStyle name="40% - Dekorfärg6 2 9 6 2" xfId="30274"/>
    <cellStyle name="40% - Dekorfärg6 2 9 7" xfId="30275"/>
    <cellStyle name="40% - Dekorfärg6 3" xfId="30276"/>
    <cellStyle name="40% - Dekorfärg6 3 2" xfId="30277"/>
    <cellStyle name="40% - Dekorfärg6 3 3" xfId="30278"/>
    <cellStyle name="40% - Dekorfärg6 3 4" xfId="30279"/>
    <cellStyle name="40% - Dekorfärg6 4" xfId="30280"/>
    <cellStyle name="40% - Dekorfärg6 4 2" xfId="30281"/>
    <cellStyle name="40% - Dekorfärg6 5" xfId="30282"/>
    <cellStyle name="40% - Dekorfärg6 6" xfId="30283"/>
    <cellStyle name="40% - Dekorfärg6 6 2" xfId="30284"/>
    <cellStyle name="40% - Dekorfärg6 6 2 2" xfId="30285"/>
    <cellStyle name="40% - Dekorfärg6 6 2 2 2" xfId="30286"/>
    <cellStyle name="40% - Dekorfärg6 6 2 2 2 2" xfId="30287"/>
    <cellStyle name="40% - Dekorfärg6 6 2 2 3" xfId="30288"/>
    <cellStyle name="40% - Dekorfärg6 6 2 2 3 2" xfId="30289"/>
    <cellStyle name="40% - Dekorfärg6 6 2 2 4" xfId="30290"/>
    <cellStyle name="40% - Dekorfärg6 6 2 3" xfId="30291"/>
    <cellStyle name="40% - Dekorfärg6 6 2 3 2" xfId="30292"/>
    <cellStyle name="40% - Dekorfärg6 6 2 4" xfId="30293"/>
    <cellStyle name="40% - Dekorfärg6 6 2 4 2" xfId="30294"/>
    <cellStyle name="40% - Dekorfärg6 6 2 5" xfId="30295"/>
    <cellStyle name="40% - Dekorfärg6 6 2 5 2" xfId="30296"/>
    <cellStyle name="40% - Dekorfärg6 6 2 6" xfId="30297"/>
    <cellStyle name="40% - Dekorfärg6 6 3" xfId="30298"/>
    <cellStyle name="40% - Dekorfärg6 6 3 2" xfId="30299"/>
    <cellStyle name="40% - Dekorfärg6 6 3 2 2" xfId="30300"/>
    <cellStyle name="40% - Dekorfärg6 6 3 3" xfId="30301"/>
    <cellStyle name="40% - Dekorfärg6 6 3 3 2" xfId="30302"/>
    <cellStyle name="40% - Dekorfärg6 6 3 4" xfId="30303"/>
    <cellStyle name="40% - Dekorfärg6 6 4" xfId="30304"/>
    <cellStyle name="40% - Dekorfärg6 6 4 2" xfId="30305"/>
    <cellStyle name="40% - Dekorfärg6 6 4 2 2" xfId="30306"/>
    <cellStyle name="40% - Dekorfärg6 6 4 3" xfId="30307"/>
    <cellStyle name="40% - Dekorfärg6 6 4 3 2" xfId="30308"/>
    <cellStyle name="40% - Dekorfärg6 6 4 4" xfId="30309"/>
    <cellStyle name="40% - Dekorfärg6 6 5" xfId="30310"/>
    <cellStyle name="40% - Dekorfärg6 6 5 2" xfId="30311"/>
    <cellStyle name="40% - Dekorfärg6 6 6" xfId="30312"/>
    <cellStyle name="40% - Dekorfärg6 6 6 2" xfId="30313"/>
    <cellStyle name="40% - Dekorfärg6 6 7" xfId="30314"/>
    <cellStyle name="40% - Dekorfärg6 7" xfId="30315"/>
    <cellStyle name="40% - Dekorfärg6 7 2" xfId="30316"/>
    <cellStyle name="40% - Dekorfärg6 7 2 2" xfId="30317"/>
    <cellStyle name="40% - Dekorfärg6 7 3" xfId="30318"/>
    <cellStyle name="40% - Dekorfärg6 7 3 2" xfId="30319"/>
    <cellStyle name="40% - Dekorfärg6 8" xfId="30320"/>
    <cellStyle name="40% - Dekorfärg6 8 2" xfId="30321"/>
    <cellStyle name="40% - Dekorfärg6 9" xfId="30322"/>
    <cellStyle name="40% - Dekorfärg6 9 2" xfId="30323"/>
    <cellStyle name="60% - Accent1" xfId="30324"/>
    <cellStyle name="60% - Accent1 2" xfId="30325"/>
    <cellStyle name="60% - Accent1 3" xfId="30326"/>
    <cellStyle name="60% - Accent1 4" xfId="30327"/>
    <cellStyle name="60% - Accent1 5" xfId="30328"/>
    <cellStyle name="60% - Accent2" xfId="30329"/>
    <cellStyle name="60% - Accent2 2" xfId="30330"/>
    <cellStyle name="60% - Accent2 3" xfId="30331"/>
    <cellStyle name="60% - Accent2 4" xfId="30332"/>
    <cellStyle name="60% - Accent2 5" xfId="30333"/>
    <cellStyle name="60% - Accent3" xfId="30334"/>
    <cellStyle name="60% - Accent3 2" xfId="30335"/>
    <cellStyle name="60% - Accent3 3" xfId="30336"/>
    <cellStyle name="60% - Accent3 4" xfId="30337"/>
    <cellStyle name="60% - Accent3 5" xfId="30338"/>
    <cellStyle name="60% - Accent4" xfId="30339"/>
    <cellStyle name="60% - Accent4 2" xfId="30340"/>
    <cellStyle name="60% - Accent4 3" xfId="30341"/>
    <cellStyle name="60% - Accent4 4" xfId="30342"/>
    <cellStyle name="60% - Accent4 5" xfId="30343"/>
    <cellStyle name="60% - Accent5" xfId="30344"/>
    <cellStyle name="60% - Accent5 2" xfId="30345"/>
    <cellStyle name="60% - Accent5 3" xfId="30346"/>
    <cellStyle name="60% - Accent5 4" xfId="30347"/>
    <cellStyle name="60% - Accent5 5" xfId="30348"/>
    <cellStyle name="60% - Accent6" xfId="30349"/>
    <cellStyle name="60% - Accent6 2" xfId="30350"/>
    <cellStyle name="60% - Accent6 3" xfId="30351"/>
    <cellStyle name="60% - Accent6 4" xfId="30352"/>
    <cellStyle name="60% - Accent6 5" xfId="30353"/>
    <cellStyle name="60% - Dekorfärg1 2" xfId="30354"/>
    <cellStyle name="60% - Dekorfärg1 2 2" xfId="30355"/>
    <cellStyle name="60% - Dekorfärg1 2 3" xfId="30356"/>
    <cellStyle name="60% - Dekorfärg1 2 4" xfId="30357"/>
    <cellStyle name="60% - Dekorfärg1 2 5" xfId="30358"/>
    <cellStyle name="60% - Dekorfärg1 2 5 2" xfId="30359"/>
    <cellStyle name="60% - Dekorfärg1 2 6" xfId="30360"/>
    <cellStyle name="60% - Dekorfärg1 2 7" xfId="30361"/>
    <cellStyle name="60% - Dekorfärg1 3" xfId="30362"/>
    <cellStyle name="60% - Dekorfärg1 3 2" xfId="30363"/>
    <cellStyle name="60% - Dekorfärg1 3 3" xfId="30364"/>
    <cellStyle name="60% - Dekorfärg1 3 4" xfId="30365"/>
    <cellStyle name="60% - Dekorfärg1 4" xfId="30366"/>
    <cellStyle name="60% - Dekorfärg1 4 2" xfId="30367"/>
    <cellStyle name="60% - Dekorfärg1 5" xfId="30368"/>
    <cellStyle name="60% - Dekorfärg1 6" xfId="30369"/>
    <cellStyle name="60% - Dekorfärg1 7" xfId="30370"/>
    <cellStyle name="60% - Dekorfärg2 2" xfId="30371"/>
    <cellStyle name="60% - Dekorfärg2 2 2" xfId="30372"/>
    <cellStyle name="60% - Dekorfärg2 2 3" xfId="30373"/>
    <cellStyle name="60% - Dekorfärg2 2 4" xfId="30374"/>
    <cellStyle name="60% - Dekorfärg2 2 5" xfId="30375"/>
    <cellStyle name="60% - Dekorfärg2 2 5 2" xfId="30376"/>
    <cellStyle name="60% - Dekorfärg2 2 6" xfId="30377"/>
    <cellStyle name="60% - Dekorfärg2 2 7" xfId="30378"/>
    <cellStyle name="60% - Dekorfärg2 3" xfId="30379"/>
    <cellStyle name="60% - Dekorfärg2 3 2" xfId="30380"/>
    <cellStyle name="60% - Dekorfärg2 3 3" xfId="30381"/>
    <cellStyle name="60% - Dekorfärg2 3 4" xfId="30382"/>
    <cellStyle name="60% - Dekorfärg2 4" xfId="30383"/>
    <cellStyle name="60% - Dekorfärg2 4 2" xfId="30384"/>
    <cellStyle name="60% - Dekorfärg2 5" xfId="30385"/>
    <cellStyle name="60% - Dekorfärg2 6" xfId="30386"/>
    <cellStyle name="60% - Dekorfärg3 2" xfId="30387"/>
    <cellStyle name="60% - Dekorfärg3 2 2" xfId="30388"/>
    <cellStyle name="60% - Dekorfärg3 2 3" xfId="30389"/>
    <cellStyle name="60% - Dekorfärg3 2 4" xfId="30390"/>
    <cellStyle name="60% - Dekorfärg3 2 5" xfId="30391"/>
    <cellStyle name="60% - Dekorfärg3 2 5 2" xfId="30392"/>
    <cellStyle name="60% - Dekorfärg3 2 5 3" xfId="30393"/>
    <cellStyle name="60% - Dekorfärg3 2 5 4" xfId="30394"/>
    <cellStyle name="60% - Dekorfärg3 2 6" xfId="30395"/>
    <cellStyle name="60% - Dekorfärg3 2 7" xfId="30396"/>
    <cellStyle name="60% - Dekorfärg3 3" xfId="30397"/>
    <cellStyle name="60% - Dekorfärg3 3 2" xfId="30398"/>
    <cellStyle name="60% - Dekorfärg3 3 3" xfId="30399"/>
    <cellStyle name="60% - Dekorfärg3 3 4" xfId="30400"/>
    <cellStyle name="60% - Dekorfärg3 4" xfId="30401"/>
    <cellStyle name="60% - Dekorfärg3 4 2" xfId="30402"/>
    <cellStyle name="60% - Dekorfärg3 5" xfId="30403"/>
    <cellStyle name="60% - Dekorfärg3 6" xfId="30404"/>
    <cellStyle name="60% - Dekorfärg3 7" xfId="30405"/>
    <cellStyle name="60% - Dekorfärg4 2" xfId="30406"/>
    <cellStyle name="60% - Dekorfärg4 2 2" xfId="30407"/>
    <cellStyle name="60% - Dekorfärg4 2 3" xfId="30408"/>
    <cellStyle name="60% - Dekorfärg4 2 4" xfId="30409"/>
    <cellStyle name="60% - Dekorfärg4 2 5" xfId="30410"/>
    <cellStyle name="60% - Dekorfärg4 2 5 2" xfId="30411"/>
    <cellStyle name="60% - Dekorfärg4 2 6" xfId="30412"/>
    <cellStyle name="60% - Dekorfärg4 2 7" xfId="30413"/>
    <cellStyle name="60% - Dekorfärg4 3" xfId="30414"/>
    <cellStyle name="60% - Dekorfärg4 3 2" xfId="30415"/>
    <cellStyle name="60% - Dekorfärg4 3 3" xfId="30416"/>
    <cellStyle name="60% - Dekorfärg4 3 4" xfId="30417"/>
    <cellStyle name="60% - Dekorfärg4 4" xfId="30418"/>
    <cellStyle name="60% - Dekorfärg4 4 2" xfId="30419"/>
    <cellStyle name="60% - Dekorfärg4 5" xfId="30420"/>
    <cellStyle name="60% - Dekorfärg4 6" xfId="30421"/>
    <cellStyle name="60% - Dekorfärg4 7" xfId="30422"/>
    <cellStyle name="60% - Dekorfärg5 2" xfId="30423"/>
    <cellStyle name="60% - Dekorfärg5 2 2" xfId="30424"/>
    <cellStyle name="60% - Dekorfärg5 2 3" xfId="30425"/>
    <cellStyle name="60% - Dekorfärg5 2 4" xfId="30426"/>
    <cellStyle name="60% - Dekorfärg5 2 5" xfId="30427"/>
    <cellStyle name="60% - Dekorfärg5 2 5 2" xfId="30428"/>
    <cellStyle name="60% - Dekorfärg5 2 6" xfId="30429"/>
    <cellStyle name="60% - Dekorfärg5 2 7" xfId="30430"/>
    <cellStyle name="60% - Dekorfärg5 3" xfId="30431"/>
    <cellStyle name="60% - Dekorfärg5 3 2" xfId="30432"/>
    <cellStyle name="60% - Dekorfärg5 3 3" xfId="30433"/>
    <cellStyle name="60% - Dekorfärg5 3 4" xfId="30434"/>
    <cellStyle name="60% - Dekorfärg5 4" xfId="30435"/>
    <cellStyle name="60% - Dekorfärg5 4 2" xfId="30436"/>
    <cellStyle name="60% - Dekorfärg5 5" xfId="30437"/>
    <cellStyle name="60% - Dekorfärg5 6" xfId="30438"/>
    <cellStyle name="60% - Dekorfärg6 2" xfId="30439"/>
    <cellStyle name="60% - Dekorfärg6 2 2" xfId="30440"/>
    <cellStyle name="60% - Dekorfärg6 2 3" xfId="30441"/>
    <cellStyle name="60% - Dekorfärg6 2 4" xfId="30442"/>
    <cellStyle name="60% - Dekorfärg6 2 5" xfId="30443"/>
    <cellStyle name="60% - Dekorfärg6 2 5 2" xfId="30444"/>
    <cellStyle name="60% - Dekorfärg6 2 6" xfId="30445"/>
    <cellStyle name="60% - Dekorfärg6 2 7" xfId="30446"/>
    <cellStyle name="60% - Dekorfärg6 3" xfId="30447"/>
    <cellStyle name="60% - Dekorfärg6 3 2" xfId="30448"/>
    <cellStyle name="60% - Dekorfärg6 3 3" xfId="30449"/>
    <cellStyle name="60% - Dekorfärg6 3 4" xfId="30450"/>
    <cellStyle name="60% - Dekorfärg6 4" xfId="30451"/>
    <cellStyle name="60% - Dekorfärg6 4 2" xfId="30452"/>
    <cellStyle name="60% - Dekorfärg6 5" xfId="30453"/>
    <cellStyle name="60% - Dekorfärg6 6" xfId="30454"/>
    <cellStyle name="60% - Dekorfärg6 7" xfId="30455"/>
    <cellStyle name="Accent1" xfId="30456"/>
    <cellStyle name="Accent1 2" xfId="30457"/>
    <cellStyle name="Accent1 3" xfId="30458"/>
    <cellStyle name="Accent1 4" xfId="30459"/>
    <cellStyle name="Accent1 5" xfId="30460"/>
    <cellStyle name="Accent2" xfId="30461"/>
    <cellStyle name="Accent2 2" xfId="30462"/>
    <cellStyle name="Accent2 3" xfId="30463"/>
    <cellStyle name="Accent2 4" xfId="30464"/>
    <cellStyle name="Accent2 5" xfId="30465"/>
    <cellStyle name="Accent3" xfId="30466"/>
    <cellStyle name="Accent3 2" xfId="30467"/>
    <cellStyle name="Accent3 3" xfId="30468"/>
    <cellStyle name="Accent3 4" xfId="30469"/>
    <cellStyle name="Accent3 5" xfId="30470"/>
    <cellStyle name="Accent4" xfId="30471"/>
    <cellStyle name="Accent4 2" xfId="30472"/>
    <cellStyle name="Accent4 3" xfId="30473"/>
    <cellStyle name="Accent4 4" xfId="30474"/>
    <cellStyle name="Accent4 5" xfId="30475"/>
    <cellStyle name="Accent5" xfId="30476"/>
    <cellStyle name="Accent5 2" xfId="30477"/>
    <cellStyle name="Accent5 3" xfId="30478"/>
    <cellStyle name="Accent5 4" xfId="30479"/>
    <cellStyle name="Accent5 5" xfId="30480"/>
    <cellStyle name="Accent6" xfId="30481"/>
    <cellStyle name="Accent6 2" xfId="30482"/>
    <cellStyle name="Accent6 3" xfId="30483"/>
    <cellStyle name="Accent6 4" xfId="30484"/>
    <cellStyle name="Accent6 5" xfId="30485"/>
    <cellStyle name="annee semestre" xfId="30486"/>
    <cellStyle name="annee semestre 2" xfId="30487"/>
    <cellStyle name="annee semestre 2 2" xfId="30488"/>
    <cellStyle name="annee semestre 2 2 2" xfId="30489"/>
    <cellStyle name="annee semestre 2 3" xfId="30490"/>
    <cellStyle name="annee semestre 2 3 2" xfId="30491"/>
    <cellStyle name="annee semestre 3" xfId="30492"/>
    <cellStyle name="annee semestre 3 2" xfId="30493"/>
    <cellStyle name="annee semestre 4" xfId="30494"/>
    <cellStyle name="annee semestre 5" xfId="30495"/>
    <cellStyle name="Anteckning 10" xfId="30496"/>
    <cellStyle name="Anteckning 11" xfId="30497"/>
    <cellStyle name="Anteckning 11 2" xfId="30498"/>
    <cellStyle name="Anteckning 11 2 2" xfId="30499"/>
    <cellStyle name="Anteckning 11 3" xfId="30500"/>
    <cellStyle name="Anteckning 2" xfId="30501"/>
    <cellStyle name="Anteckning 2 10" xfId="30502"/>
    <cellStyle name="Anteckning 2 10 2" xfId="30503"/>
    <cellStyle name="Anteckning 2 10 2 2" xfId="30504"/>
    <cellStyle name="Anteckning 2 10 2 2 2" xfId="30505"/>
    <cellStyle name="Anteckning 2 10 2 2 2 2" xfId="30506"/>
    <cellStyle name="Anteckning 2 10 2 2 3" xfId="30507"/>
    <cellStyle name="Anteckning 2 10 2 2 3 2" xfId="30508"/>
    <cellStyle name="Anteckning 2 10 2 2 4" xfId="30509"/>
    <cellStyle name="Anteckning 2 10 2 3" xfId="30510"/>
    <cellStyle name="Anteckning 2 10 2 3 2" xfId="30511"/>
    <cellStyle name="Anteckning 2 10 2 4" xfId="30512"/>
    <cellStyle name="Anteckning 2 10 2 4 2" xfId="30513"/>
    <cellStyle name="Anteckning 2 10 2 5" xfId="30514"/>
    <cellStyle name="Anteckning 2 10 2 5 2" xfId="30515"/>
    <cellStyle name="Anteckning 2 10 2 6" xfId="30516"/>
    <cellStyle name="Anteckning 2 10 3" xfId="30517"/>
    <cellStyle name="Anteckning 2 10 3 2" xfId="30518"/>
    <cellStyle name="Anteckning 2 10 3 2 2" xfId="30519"/>
    <cellStyle name="Anteckning 2 10 3 3" xfId="30520"/>
    <cellStyle name="Anteckning 2 10 3 3 2" xfId="30521"/>
    <cellStyle name="Anteckning 2 10 3 4" xfId="30522"/>
    <cellStyle name="Anteckning 2 10 4" xfId="30523"/>
    <cellStyle name="Anteckning 2 10 4 2" xfId="30524"/>
    <cellStyle name="Anteckning 2 10 4 2 2" xfId="30525"/>
    <cellStyle name="Anteckning 2 10 4 3" xfId="30526"/>
    <cellStyle name="Anteckning 2 10 4 3 2" xfId="30527"/>
    <cellStyle name="Anteckning 2 10 4 4" xfId="30528"/>
    <cellStyle name="Anteckning 2 10 5" xfId="30529"/>
    <cellStyle name="Anteckning 2 10 5 2" xfId="30530"/>
    <cellStyle name="Anteckning 2 10 6" xfId="30531"/>
    <cellStyle name="Anteckning 2 10 6 2" xfId="30532"/>
    <cellStyle name="Anteckning 2 10 7" xfId="30533"/>
    <cellStyle name="Anteckning 2 11" xfId="30534"/>
    <cellStyle name="Anteckning 2 11 2" xfId="30535"/>
    <cellStyle name="Anteckning 2 11 2 2" xfId="30536"/>
    <cellStyle name="Anteckning 2 11 2 2 2" xfId="30537"/>
    <cellStyle name="Anteckning 2 11 2 2 2 2" xfId="30538"/>
    <cellStyle name="Anteckning 2 11 2 2 3" xfId="30539"/>
    <cellStyle name="Anteckning 2 11 2 2 3 2" xfId="30540"/>
    <cellStyle name="Anteckning 2 11 2 2 4" xfId="30541"/>
    <cellStyle name="Anteckning 2 11 2 3" xfId="30542"/>
    <cellStyle name="Anteckning 2 11 2 3 2" xfId="30543"/>
    <cellStyle name="Anteckning 2 11 2 4" xfId="30544"/>
    <cellStyle name="Anteckning 2 11 2 4 2" xfId="30545"/>
    <cellStyle name="Anteckning 2 11 2 5" xfId="30546"/>
    <cellStyle name="Anteckning 2 11 2 5 2" xfId="30547"/>
    <cellStyle name="Anteckning 2 11 2 6" xfId="30548"/>
    <cellStyle name="Anteckning 2 11 3" xfId="30549"/>
    <cellStyle name="Anteckning 2 11 3 2" xfId="30550"/>
    <cellStyle name="Anteckning 2 11 3 2 2" xfId="30551"/>
    <cellStyle name="Anteckning 2 11 3 3" xfId="30552"/>
    <cellStyle name="Anteckning 2 11 3 3 2" xfId="30553"/>
    <cellStyle name="Anteckning 2 11 3 4" xfId="30554"/>
    <cellStyle name="Anteckning 2 11 4" xfId="30555"/>
    <cellStyle name="Anteckning 2 11 4 2" xfId="30556"/>
    <cellStyle name="Anteckning 2 11 4 2 2" xfId="30557"/>
    <cellStyle name="Anteckning 2 11 4 3" xfId="30558"/>
    <cellStyle name="Anteckning 2 11 4 3 2" xfId="30559"/>
    <cellStyle name="Anteckning 2 11 4 4" xfId="30560"/>
    <cellStyle name="Anteckning 2 11 5" xfId="30561"/>
    <cellStyle name="Anteckning 2 11 5 2" xfId="30562"/>
    <cellStyle name="Anteckning 2 11 6" xfId="30563"/>
    <cellStyle name="Anteckning 2 11 6 2" xfId="30564"/>
    <cellStyle name="Anteckning 2 11 7" xfId="30565"/>
    <cellStyle name="Anteckning 2 12" xfId="30566"/>
    <cellStyle name="Anteckning 2 13" xfId="30567"/>
    <cellStyle name="Anteckning 2 13 2" xfId="30568"/>
    <cellStyle name="Anteckning 2 13 2 2" xfId="30569"/>
    <cellStyle name="Anteckning 2 13 2 2 2" xfId="30570"/>
    <cellStyle name="Anteckning 2 13 2 2 2 2" xfId="30571"/>
    <cellStyle name="Anteckning 2 13 2 2 3" xfId="30572"/>
    <cellStyle name="Anteckning 2 13 2 2 3 2" xfId="30573"/>
    <cellStyle name="Anteckning 2 13 2 2 4" xfId="30574"/>
    <cellStyle name="Anteckning 2 13 2 3" xfId="30575"/>
    <cellStyle name="Anteckning 2 13 2 3 2" xfId="30576"/>
    <cellStyle name="Anteckning 2 13 2 4" xfId="30577"/>
    <cellStyle name="Anteckning 2 13 2 4 2" xfId="30578"/>
    <cellStyle name="Anteckning 2 13 2 5" xfId="30579"/>
    <cellStyle name="Anteckning 2 13 2 5 2" xfId="30580"/>
    <cellStyle name="Anteckning 2 13 2 6" xfId="30581"/>
    <cellStyle name="Anteckning 2 13 3" xfId="30582"/>
    <cellStyle name="Anteckning 2 13 3 2" xfId="30583"/>
    <cellStyle name="Anteckning 2 13 3 2 2" xfId="30584"/>
    <cellStyle name="Anteckning 2 13 3 3" xfId="30585"/>
    <cellStyle name="Anteckning 2 13 3 3 2" xfId="30586"/>
    <cellStyle name="Anteckning 2 13 3 4" xfId="30587"/>
    <cellStyle name="Anteckning 2 13 4" xfId="30588"/>
    <cellStyle name="Anteckning 2 13 4 2" xfId="30589"/>
    <cellStyle name="Anteckning 2 13 4 2 2" xfId="30590"/>
    <cellStyle name="Anteckning 2 13 4 3" xfId="30591"/>
    <cellStyle name="Anteckning 2 13 4 3 2" xfId="30592"/>
    <cellStyle name="Anteckning 2 13 4 4" xfId="30593"/>
    <cellStyle name="Anteckning 2 13 5" xfId="30594"/>
    <cellStyle name="Anteckning 2 13 5 2" xfId="30595"/>
    <cellStyle name="Anteckning 2 13 6" xfId="30596"/>
    <cellStyle name="Anteckning 2 13 6 2" xfId="30597"/>
    <cellStyle name="Anteckning 2 13 7" xfId="30598"/>
    <cellStyle name="Anteckning 2 14" xfId="30599"/>
    <cellStyle name="Anteckning 2 14 2" xfId="30600"/>
    <cellStyle name="Anteckning 2 15" xfId="30601"/>
    <cellStyle name="Anteckning 2 15 2" xfId="30602"/>
    <cellStyle name="Anteckning 2 15 2 2" xfId="30603"/>
    <cellStyle name="Anteckning 2 15 2 2 2" xfId="30604"/>
    <cellStyle name="Anteckning 2 15 2 3" xfId="30605"/>
    <cellStyle name="Anteckning 2 15 2 3 2" xfId="30606"/>
    <cellStyle name="Anteckning 2 15 2 4" xfId="30607"/>
    <cellStyle name="Anteckning 2 15 3" xfId="30608"/>
    <cellStyle name="Anteckning 2 15 4" xfId="30609"/>
    <cellStyle name="Anteckning 2 15 4 2" xfId="30610"/>
    <cellStyle name="Anteckning 2 15 5" xfId="30611"/>
    <cellStyle name="Anteckning 2 15 5 2" xfId="30612"/>
    <cellStyle name="Anteckning 2 15 6" xfId="30613"/>
    <cellStyle name="Anteckning 2 15 6 2" xfId="30614"/>
    <cellStyle name="Anteckning 2 16" xfId="30615"/>
    <cellStyle name="Anteckning 2 16 2" xfId="30616"/>
    <cellStyle name="Anteckning 2 16 2 2" xfId="30617"/>
    <cellStyle name="Anteckning 2 16 3" xfId="30618"/>
    <cellStyle name="Anteckning 2 16 3 2" xfId="30619"/>
    <cellStyle name="Anteckning 2 16 4" xfId="30620"/>
    <cellStyle name="Anteckning 2 17" xfId="30621"/>
    <cellStyle name="Anteckning 2 17 2" xfId="30622"/>
    <cellStyle name="Anteckning 2 2" xfId="30623"/>
    <cellStyle name="Anteckning 2 2 10" xfId="30624"/>
    <cellStyle name="Anteckning 2 2 10 2" xfId="30625"/>
    <cellStyle name="Anteckning 2 2 10 2 2" xfId="30626"/>
    <cellStyle name="Anteckning 2 2 10 2 2 2" xfId="30627"/>
    <cellStyle name="Anteckning 2 2 10 2 3" xfId="30628"/>
    <cellStyle name="Anteckning 2 2 10 2 3 2" xfId="30629"/>
    <cellStyle name="Anteckning 2 2 10 2 4" xfId="30630"/>
    <cellStyle name="Anteckning 2 2 10 3" xfId="30631"/>
    <cellStyle name="Anteckning 2 2 10 3 2" xfId="30632"/>
    <cellStyle name="Anteckning 2 2 10 4" xfId="30633"/>
    <cellStyle name="Anteckning 2 2 10 4 2" xfId="30634"/>
    <cellStyle name="Anteckning 2 2 10 5" xfId="30635"/>
    <cellStyle name="Anteckning 2 2 10 5 2" xfId="30636"/>
    <cellStyle name="Anteckning 2 2 10 6" xfId="30637"/>
    <cellStyle name="Anteckning 2 2 11" xfId="30638"/>
    <cellStyle name="Anteckning 2 2 11 2" xfId="30639"/>
    <cellStyle name="Anteckning 2 2 11 2 2" xfId="30640"/>
    <cellStyle name="Anteckning 2 2 11 2 2 2" xfId="30641"/>
    <cellStyle name="Anteckning 2 2 11 2 3" xfId="30642"/>
    <cellStyle name="Anteckning 2 2 11 3" xfId="30643"/>
    <cellStyle name="Anteckning 2 2 11 3 2" xfId="30644"/>
    <cellStyle name="Anteckning 2 2 11 4" xfId="30645"/>
    <cellStyle name="Anteckning 2 2 11 4 2" xfId="30646"/>
    <cellStyle name="Anteckning 2 2 11 5" xfId="30647"/>
    <cellStyle name="Anteckning 2 2 12" xfId="30648"/>
    <cellStyle name="Anteckning 2 2 12 2" xfId="30649"/>
    <cellStyle name="Anteckning 2 2 12 2 2" xfId="30650"/>
    <cellStyle name="Anteckning 2 2 12 3" xfId="30651"/>
    <cellStyle name="Anteckning 2 2 12 3 2" xfId="30652"/>
    <cellStyle name="Anteckning 2 2 12 4" xfId="30653"/>
    <cellStyle name="Anteckning 2 2 13" xfId="30654"/>
    <cellStyle name="Anteckning 2 2 13 2" xfId="30655"/>
    <cellStyle name="Anteckning 2 2 14" xfId="30656"/>
    <cellStyle name="Anteckning 2 2 14 2" xfId="30657"/>
    <cellStyle name="Anteckning 2 2 15" xfId="30658"/>
    <cellStyle name="Anteckning 2 2 15 2" xfId="30659"/>
    <cellStyle name="Anteckning 2 2 16" xfId="30660"/>
    <cellStyle name="Anteckning 2 2 2" xfId="30661"/>
    <cellStyle name="Anteckning 2 2 2 10" xfId="30662"/>
    <cellStyle name="Anteckning 2 2 2 10 2" xfId="30663"/>
    <cellStyle name="Anteckning 2 2 2 11" xfId="30664"/>
    <cellStyle name="Anteckning 2 2 2 2" xfId="30665"/>
    <cellStyle name="Anteckning 2 2 2 2 2" xfId="30666"/>
    <cellStyle name="Anteckning 2 2 2 2 2 2" xfId="30667"/>
    <cellStyle name="Anteckning 2 2 2 2 2 2 2" xfId="30668"/>
    <cellStyle name="Anteckning 2 2 2 2 2 2 2 2" xfId="30669"/>
    <cellStyle name="Anteckning 2 2 2 2 2 2 2 2 2" xfId="30670"/>
    <cellStyle name="Anteckning 2 2 2 2 2 2 2 3" xfId="30671"/>
    <cellStyle name="Anteckning 2 2 2 2 2 2 2 3 2" xfId="30672"/>
    <cellStyle name="Anteckning 2 2 2 2 2 2 2 4" xfId="30673"/>
    <cellStyle name="Anteckning 2 2 2 2 2 2 3" xfId="30674"/>
    <cellStyle name="Anteckning 2 2 2 2 2 2 3 2" xfId="30675"/>
    <cellStyle name="Anteckning 2 2 2 2 2 2 4" xfId="30676"/>
    <cellStyle name="Anteckning 2 2 2 2 2 2 4 2" xfId="30677"/>
    <cellStyle name="Anteckning 2 2 2 2 2 2 5" xfId="30678"/>
    <cellStyle name="Anteckning 2 2 2 2 2 2 5 2" xfId="30679"/>
    <cellStyle name="Anteckning 2 2 2 2 2 2 6" xfId="30680"/>
    <cellStyle name="Anteckning 2 2 2 2 2 3" xfId="30681"/>
    <cellStyle name="Anteckning 2 2 2 2 2 3 2" xfId="30682"/>
    <cellStyle name="Anteckning 2 2 2 2 2 3 2 2" xfId="30683"/>
    <cellStyle name="Anteckning 2 2 2 2 2 3 3" xfId="30684"/>
    <cellStyle name="Anteckning 2 2 2 2 2 3 3 2" xfId="30685"/>
    <cellStyle name="Anteckning 2 2 2 2 2 3 4" xfId="30686"/>
    <cellStyle name="Anteckning 2 2 2 2 2 4" xfId="30687"/>
    <cellStyle name="Anteckning 2 2 2 2 2 4 2" xfId="30688"/>
    <cellStyle name="Anteckning 2 2 2 2 2 4 2 2" xfId="30689"/>
    <cellStyle name="Anteckning 2 2 2 2 2 4 3" xfId="30690"/>
    <cellStyle name="Anteckning 2 2 2 2 2 4 3 2" xfId="30691"/>
    <cellStyle name="Anteckning 2 2 2 2 2 4 4" xfId="30692"/>
    <cellStyle name="Anteckning 2 2 2 2 2 5" xfId="30693"/>
    <cellStyle name="Anteckning 2 2 2 2 2 5 2" xfId="30694"/>
    <cellStyle name="Anteckning 2 2 2 2 2 6" xfId="30695"/>
    <cellStyle name="Anteckning 2 2 2 2 2 6 2" xfId="30696"/>
    <cellStyle name="Anteckning 2 2 2 2 2 7" xfId="30697"/>
    <cellStyle name="Anteckning 2 2 2 2 3" xfId="30698"/>
    <cellStyle name="Anteckning 2 2 2 2 3 2" xfId="30699"/>
    <cellStyle name="Anteckning 2 2 2 2 3 2 2" xfId="30700"/>
    <cellStyle name="Anteckning 2 2 2 2 3 2 2 2" xfId="30701"/>
    <cellStyle name="Anteckning 2 2 2 2 3 2 2 2 2" xfId="30702"/>
    <cellStyle name="Anteckning 2 2 2 2 3 2 2 3" xfId="30703"/>
    <cellStyle name="Anteckning 2 2 2 2 3 2 2 3 2" xfId="30704"/>
    <cellStyle name="Anteckning 2 2 2 2 3 2 2 4" xfId="30705"/>
    <cellStyle name="Anteckning 2 2 2 2 3 2 3" xfId="30706"/>
    <cellStyle name="Anteckning 2 2 2 2 3 2 3 2" xfId="30707"/>
    <cellStyle name="Anteckning 2 2 2 2 3 2 4" xfId="30708"/>
    <cellStyle name="Anteckning 2 2 2 2 3 2 4 2" xfId="30709"/>
    <cellStyle name="Anteckning 2 2 2 2 3 2 5" xfId="30710"/>
    <cellStyle name="Anteckning 2 2 2 2 3 2 5 2" xfId="30711"/>
    <cellStyle name="Anteckning 2 2 2 2 3 2 6" xfId="30712"/>
    <cellStyle name="Anteckning 2 2 2 2 3 3" xfId="30713"/>
    <cellStyle name="Anteckning 2 2 2 2 3 3 2" xfId="30714"/>
    <cellStyle name="Anteckning 2 2 2 2 3 3 2 2" xfId="30715"/>
    <cellStyle name="Anteckning 2 2 2 2 3 3 3" xfId="30716"/>
    <cellStyle name="Anteckning 2 2 2 2 3 3 3 2" xfId="30717"/>
    <cellStyle name="Anteckning 2 2 2 2 3 3 4" xfId="30718"/>
    <cellStyle name="Anteckning 2 2 2 2 3 4" xfId="30719"/>
    <cellStyle name="Anteckning 2 2 2 2 3 4 2" xfId="30720"/>
    <cellStyle name="Anteckning 2 2 2 2 3 4 2 2" xfId="30721"/>
    <cellStyle name="Anteckning 2 2 2 2 3 4 3" xfId="30722"/>
    <cellStyle name="Anteckning 2 2 2 2 3 4 3 2" xfId="30723"/>
    <cellStyle name="Anteckning 2 2 2 2 3 4 4" xfId="30724"/>
    <cellStyle name="Anteckning 2 2 2 2 3 5" xfId="30725"/>
    <cellStyle name="Anteckning 2 2 2 2 3 5 2" xfId="30726"/>
    <cellStyle name="Anteckning 2 2 2 2 3 6" xfId="30727"/>
    <cellStyle name="Anteckning 2 2 2 2 3 6 2" xfId="30728"/>
    <cellStyle name="Anteckning 2 2 2 2 3 7" xfId="30729"/>
    <cellStyle name="Anteckning 2 2 2 2 4" xfId="30730"/>
    <cellStyle name="Anteckning 2 2 2 2 4 2" xfId="30731"/>
    <cellStyle name="Anteckning 2 2 2 2 4 2 2" xfId="30732"/>
    <cellStyle name="Anteckning 2 2 2 2 4 2 2 2" xfId="30733"/>
    <cellStyle name="Anteckning 2 2 2 2 4 2 3" xfId="30734"/>
    <cellStyle name="Anteckning 2 2 2 2 4 2 3 2" xfId="30735"/>
    <cellStyle name="Anteckning 2 2 2 2 4 2 4" xfId="30736"/>
    <cellStyle name="Anteckning 2 2 2 2 4 3" xfId="30737"/>
    <cellStyle name="Anteckning 2 2 2 2 4 3 2" xfId="30738"/>
    <cellStyle name="Anteckning 2 2 2 2 4 4" xfId="30739"/>
    <cellStyle name="Anteckning 2 2 2 2 4 4 2" xfId="30740"/>
    <cellStyle name="Anteckning 2 2 2 2 4 5" xfId="30741"/>
    <cellStyle name="Anteckning 2 2 2 2 4 5 2" xfId="30742"/>
    <cellStyle name="Anteckning 2 2 2 2 4 6" xfId="30743"/>
    <cellStyle name="Anteckning 2 2 2 2 5" xfId="30744"/>
    <cellStyle name="Anteckning 2 2 2 2 5 2" xfId="30745"/>
    <cellStyle name="Anteckning 2 2 2 2 5 2 2" xfId="30746"/>
    <cellStyle name="Anteckning 2 2 2 2 5 3" xfId="30747"/>
    <cellStyle name="Anteckning 2 2 2 2 5 3 2" xfId="30748"/>
    <cellStyle name="Anteckning 2 2 2 2 5 4" xfId="30749"/>
    <cellStyle name="Anteckning 2 2 2 2 6" xfId="30750"/>
    <cellStyle name="Anteckning 2 2 2 2 6 2" xfId="30751"/>
    <cellStyle name="Anteckning 2 2 2 2 6 2 2" xfId="30752"/>
    <cellStyle name="Anteckning 2 2 2 2 6 3" xfId="30753"/>
    <cellStyle name="Anteckning 2 2 2 2 6 3 2" xfId="30754"/>
    <cellStyle name="Anteckning 2 2 2 2 6 4" xfId="30755"/>
    <cellStyle name="Anteckning 2 2 2 2 7" xfId="30756"/>
    <cellStyle name="Anteckning 2 2 2 2 7 2" xfId="30757"/>
    <cellStyle name="Anteckning 2 2 2 2 8" xfId="30758"/>
    <cellStyle name="Anteckning 2 2 2 2 8 2" xfId="30759"/>
    <cellStyle name="Anteckning 2 2 2 2 9" xfId="30760"/>
    <cellStyle name="Anteckning 2 2 2 3" xfId="30761"/>
    <cellStyle name="Anteckning 2 2 2 3 2" xfId="30762"/>
    <cellStyle name="Anteckning 2 2 2 3 2 2" xfId="30763"/>
    <cellStyle name="Anteckning 2 2 2 3 2 2 2" xfId="30764"/>
    <cellStyle name="Anteckning 2 2 2 3 2 2 2 2" xfId="30765"/>
    <cellStyle name="Anteckning 2 2 2 3 2 2 3" xfId="30766"/>
    <cellStyle name="Anteckning 2 2 2 3 2 2 3 2" xfId="30767"/>
    <cellStyle name="Anteckning 2 2 2 3 2 2 4" xfId="30768"/>
    <cellStyle name="Anteckning 2 2 2 3 2 3" xfId="30769"/>
    <cellStyle name="Anteckning 2 2 2 3 2 3 2" xfId="30770"/>
    <cellStyle name="Anteckning 2 2 2 3 2 4" xfId="30771"/>
    <cellStyle name="Anteckning 2 2 2 3 2 4 2" xfId="30772"/>
    <cellStyle name="Anteckning 2 2 2 3 2 5" xfId="30773"/>
    <cellStyle name="Anteckning 2 2 2 3 2 5 2" xfId="30774"/>
    <cellStyle name="Anteckning 2 2 2 3 2 6" xfId="30775"/>
    <cellStyle name="Anteckning 2 2 2 3 3" xfId="30776"/>
    <cellStyle name="Anteckning 2 2 2 3 3 2" xfId="30777"/>
    <cellStyle name="Anteckning 2 2 2 3 3 2 2" xfId="30778"/>
    <cellStyle name="Anteckning 2 2 2 3 3 3" xfId="30779"/>
    <cellStyle name="Anteckning 2 2 2 3 3 3 2" xfId="30780"/>
    <cellStyle name="Anteckning 2 2 2 3 3 4" xfId="30781"/>
    <cellStyle name="Anteckning 2 2 2 3 4" xfId="30782"/>
    <cellStyle name="Anteckning 2 2 2 3 4 2" xfId="30783"/>
    <cellStyle name="Anteckning 2 2 2 3 4 2 2" xfId="30784"/>
    <cellStyle name="Anteckning 2 2 2 3 4 3" xfId="30785"/>
    <cellStyle name="Anteckning 2 2 2 3 4 3 2" xfId="30786"/>
    <cellStyle name="Anteckning 2 2 2 3 4 4" xfId="30787"/>
    <cellStyle name="Anteckning 2 2 2 3 5" xfId="30788"/>
    <cellStyle name="Anteckning 2 2 2 3 5 2" xfId="30789"/>
    <cellStyle name="Anteckning 2 2 2 3 6" xfId="30790"/>
    <cellStyle name="Anteckning 2 2 2 3 6 2" xfId="30791"/>
    <cellStyle name="Anteckning 2 2 2 3 7" xfId="30792"/>
    <cellStyle name="Anteckning 2 2 2 4" xfId="30793"/>
    <cellStyle name="Anteckning 2 2 2 4 2" xfId="30794"/>
    <cellStyle name="Anteckning 2 2 2 4 2 2" xfId="30795"/>
    <cellStyle name="Anteckning 2 2 2 4 2 2 2" xfId="30796"/>
    <cellStyle name="Anteckning 2 2 2 4 2 2 2 2" xfId="30797"/>
    <cellStyle name="Anteckning 2 2 2 4 2 2 3" xfId="30798"/>
    <cellStyle name="Anteckning 2 2 2 4 2 2 3 2" xfId="30799"/>
    <cellStyle name="Anteckning 2 2 2 4 2 2 4" xfId="30800"/>
    <cellStyle name="Anteckning 2 2 2 4 2 3" xfId="30801"/>
    <cellStyle name="Anteckning 2 2 2 4 2 3 2" xfId="30802"/>
    <cellStyle name="Anteckning 2 2 2 4 2 4" xfId="30803"/>
    <cellStyle name="Anteckning 2 2 2 4 2 4 2" xfId="30804"/>
    <cellStyle name="Anteckning 2 2 2 4 2 5" xfId="30805"/>
    <cellStyle name="Anteckning 2 2 2 4 2 5 2" xfId="30806"/>
    <cellStyle name="Anteckning 2 2 2 4 2 6" xfId="30807"/>
    <cellStyle name="Anteckning 2 2 2 4 3" xfId="30808"/>
    <cellStyle name="Anteckning 2 2 2 4 3 2" xfId="30809"/>
    <cellStyle name="Anteckning 2 2 2 4 3 2 2" xfId="30810"/>
    <cellStyle name="Anteckning 2 2 2 4 3 3" xfId="30811"/>
    <cellStyle name="Anteckning 2 2 2 4 3 3 2" xfId="30812"/>
    <cellStyle name="Anteckning 2 2 2 4 3 4" xfId="30813"/>
    <cellStyle name="Anteckning 2 2 2 4 4" xfId="30814"/>
    <cellStyle name="Anteckning 2 2 2 4 4 2" xfId="30815"/>
    <cellStyle name="Anteckning 2 2 2 4 4 2 2" xfId="30816"/>
    <cellStyle name="Anteckning 2 2 2 4 4 3" xfId="30817"/>
    <cellStyle name="Anteckning 2 2 2 4 4 3 2" xfId="30818"/>
    <cellStyle name="Anteckning 2 2 2 4 4 4" xfId="30819"/>
    <cellStyle name="Anteckning 2 2 2 4 5" xfId="30820"/>
    <cellStyle name="Anteckning 2 2 2 4 5 2" xfId="30821"/>
    <cellStyle name="Anteckning 2 2 2 4 6" xfId="30822"/>
    <cellStyle name="Anteckning 2 2 2 4 6 2" xfId="30823"/>
    <cellStyle name="Anteckning 2 2 2 4 7" xfId="30824"/>
    <cellStyle name="Anteckning 2 2 2 5" xfId="30825"/>
    <cellStyle name="Anteckning 2 2 2 5 2" xfId="30826"/>
    <cellStyle name="Anteckning 2 2 2 5 2 2" xfId="30827"/>
    <cellStyle name="Anteckning 2 2 2 5 2 2 2" xfId="30828"/>
    <cellStyle name="Anteckning 2 2 2 5 2 2 2 2" xfId="30829"/>
    <cellStyle name="Anteckning 2 2 2 5 2 2 3" xfId="30830"/>
    <cellStyle name="Anteckning 2 2 2 5 2 2 3 2" xfId="30831"/>
    <cellStyle name="Anteckning 2 2 2 5 2 2 4" xfId="30832"/>
    <cellStyle name="Anteckning 2 2 2 5 2 3" xfId="30833"/>
    <cellStyle name="Anteckning 2 2 2 5 2 3 2" xfId="30834"/>
    <cellStyle name="Anteckning 2 2 2 5 2 4" xfId="30835"/>
    <cellStyle name="Anteckning 2 2 2 5 2 4 2" xfId="30836"/>
    <cellStyle name="Anteckning 2 2 2 5 2 5" xfId="30837"/>
    <cellStyle name="Anteckning 2 2 2 5 2 5 2" xfId="30838"/>
    <cellStyle name="Anteckning 2 2 2 5 2 6" xfId="30839"/>
    <cellStyle name="Anteckning 2 2 2 5 3" xfId="30840"/>
    <cellStyle name="Anteckning 2 2 2 5 3 2" xfId="30841"/>
    <cellStyle name="Anteckning 2 2 2 5 3 2 2" xfId="30842"/>
    <cellStyle name="Anteckning 2 2 2 5 3 3" xfId="30843"/>
    <cellStyle name="Anteckning 2 2 2 5 3 3 2" xfId="30844"/>
    <cellStyle name="Anteckning 2 2 2 5 3 4" xfId="30845"/>
    <cellStyle name="Anteckning 2 2 2 5 4" xfId="30846"/>
    <cellStyle name="Anteckning 2 2 2 5 4 2" xfId="30847"/>
    <cellStyle name="Anteckning 2 2 2 5 4 2 2" xfId="30848"/>
    <cellStyle name="Anteckning 2 2 2 5 4 3" xfId="30849"/>
    <cellStyle name="Anteckning 2 2 2 5 4 3 2" xfId="30850"/>
    <cellStyle name="Anteckning 2 2 2 5 4 4" xfId="30851"/>
    <cellStyle name="Anteckning 2 2 2 5 5" xfId="30852"/>
    <cellStyle name="Anteckning 2 2 2 5 5 2" xfId="30853"/>
    <cellStyle name="Anteckning 2 2 2 5 6" xfId="30854"/>
    <cellStyle name="Anteckning 2 2 2 5 6 2" xfId="30855"/>
    <cellStyle name="Anteckning 2 2 2 5 7" xfId="30856"/>
    <cellStyle name="Anteckning 2 2 2 6" xfId="30857"/>
    <cellStyle name="Anteckning 2 2 2 6 2" xfId="30858"/>
    <cellStyle name="Anteckning 2 2 2 6 2 2" xfId="30859"/>
    <cellStyle name="Anteckning 2 2 2 6 2 2 2" xfId="30860"/>
    <cellStyle name="Anteckning 2 2 2 6 2 3" xfId="30861"/>
    <cellStyle name="Anteckning 2 2 2 6 2 3 2" xfId="30862"/>
    <cellStyle name="Anteckning 2 2 2 6 2 4" xfId="30863"/>
    <cellStyle name="Anteckning 2 2 2 6 3" xfId="30864"/>
    <cellStyle name="Anteckning 2 2 2 6 3 2" xfId="30865"/>
    <cellStyle name="Anteckning 2 2 2 6 4" xfId="30866"/>
    <cellStyle name="Anteckning 2 2 2 6 4 2" xfId="30867"/>
    <cellStyle name="Anteckning 2 2 2 6 5" xfId="30868"/>
    <cellStyle name="Anteckning 2 2 2 6 5 2" xfId="30869"/>
    <cellStyle name="Anteckning 2 2 2 6 6" xfId="30870"/>
    <cellStyle name="Anteckning 2 2 2 7" xfId="30871"/>
    <cellStyle name="Anteckning 2 2 2 7 2" xfId="30872"/>
    <cellStyle name="Anteckning 2 2 2 7 2 2" xfId="30873"/>
    <cellStyle name="Anteckning 2 2 2 7 3" xfId="30874"/>
    <cellStyle name="Anteckning 2 2 2 7 3 2" xfId="30875"/>
    <cellStyle name="Anteckning 2 2 2 7 4" xfId="30876"/>
    <cellStyle name="Anteckning 2 2 2 8" xfId="30877"/>
    <cellStyle name="Anteckning 2 2 2 8 2" xfId="30878"/>
    <cellStyle name="Anteckning 2 2 2 8 2 2" xfId="30879"/>
    <cellStyle name="Anteckning 2 2 2 8 3" xfId="30880"/>
    <cellStyle name="Anteckning 2 2 2 8 3 2" xfId="30881"/>
    <cellStyle name="Anteckning 2 2 2 8 4" xfId="30882"/>
    <cellStyle name="Anteckning 2 2 2 9" xfId="30883"/>
    <cellStyle name="Anteckning 2 2 2 9 2" xfId="30884"/>
    <cellStyle name="Anteckning 2 2 3" xfId="30885"/>
    <cellStyle name="Anteckning 2 2 3 10" xfId="30886"/>
    <cellStyle name="Anteckning 2 2 3 2" xfId="30887"/>
    <cellStyle name="Anteckning 2 2 3 2 2" xfId="30888"/>
    <cellStyle name="Anteckning 2 2 3 2 2 2" xfId="30889"/>
    <cellStyle name="Anteckning 2 2 3 2 2 2 2" xfId="30890"/>
    <cellStyle name="Anteckning 2 2 3 2 2 2 2 2" xfId="30891"/>
    <cellStyle name="Anteckning 2 2 3 2 2 2 2 2 2" xfId="30892"/>
    <cellStyle name="Anteckning 2 2 3 2 2 2 2 3" xfId="30893"/>
    <cellStyle name="Anteckning 2 2 3 2 2 2 2 3 2" xfId="30894"/>
    <cellStyle name="Anteckning 2 2 3 2 2 2 2 4" xfId="30895"/>
    <cellStyle name="Anteckning 2 2 3 2 2 2 3" xfId="30896"/>
    <cellStyle name="Anteckning 2 2 3 2 2 2 3 2" xfId="30897"/>
    <cellStyle name="Anteckning 2 2 3 2 2 2 4" xfId="30898"/>
    <cellStyle name="Anteckning 2 2 3 2 2 2 4 2" xfId="30899"/>
    <cellStyle name="Anteckning 2 2 3 2 2 2 5" xfId="30900"/>
    <cellStyle name="Anteckning 2 2 3 2 2 2 5 2" xfId="30901"/>
    <cellStyle name="Anteckning 2 2 3 2 2 2 6" xfId="30902"/>
    <cellStyle name="Anteckning 2 2 3 2 2 3" xfId="30903"/>
    <cellStyle name="Anteckning 2 2 3 2 2 3 2" xfId="30904"/>
    <cellStyle name="Anteckning 2 2 3 2 2 3 2 2" xfId="30905"/>
    <cellStyle name="Anteckning 2 2 3 2 2 3 3" xfId="30906"/>
    <cellStyle name="Anteckning 2 2 3 2 2 3 3 2" xfId="30907"/>
    <cellStyle name="Anteckning 2 2 3 2 2 3 4" xfId="30908"/>
    <cellStyle name="Anteckning 2 2 3 2 2 4" xfId="30909"/>
    <cellStyle name="Anteckning 2 2 3 2 2 4 2" xfId="30910"/>
    <cellStyle name="Anteckning 2 2 3 2 2 4 2 2" xfId="30911"/>
    <cellStyle name="Anteckning 2 2 3 2 2 4 3" xfId="30912"/>
    <cellStyle name="Anteckning 2 2 3 2 2 4 3 2" xfId="30913"/>
    <cellStyle name="Anteckning 2 2 3 2 2 4 4" xfId="30914"/>
    <cellStyle name="Anteckning 2 2 3 2 2 5" xfId="30915"/>
    <cellStyle name="Anteckning 2 2 3 2 2 5 2" xfId="30916"/>
    <cellStyle name="Anteckning 2 2 3 2 2 6" xfId="30917"/>
    <cellStyle name="Anteckning 2 2 3 2 2 6 2" xfId="30918"/>
    <cellStyle name="Anteckning 2 2 3 2 2 7" xfId="30919"/>
    <cellStyle name="Anteckning 2 2 3 2 3" xfId="30920"/>
    <cellStyle name="Anteckning 2 2 3 2 3 2" xfId="30921"/>
    <cellStyle name="Anteckning 2 2 3 2 3 2 2" xfId="30922"/>
    <cellStyle name="Anteckning 2 2 3 2 3 2 2 2" xfId="30923"/>
    <cellStyle name="Anteckning 2 2 3 2 3 2 3" xfId="30924"/>
    <cellStyle name="Anteckning 2 2 3 2 3 2 3 2" xfId="30925"/>
    <cellStyle name="Anteckning 2 2 3 2 3 2 4" xfId="30926"/>
    <cellStyle name="Anteckning 2 2 3 2 3 3" xfId="30927"/>
    <cellStyle name="Anteckning 2 2 3 2 3 3 2" xfId="30928"/>
    <cellStyle name="Anteckning 2 2 3 2 3 4" xfId="30929"/>
    <cellStyle name="Anteckning 2 2 3 2 3 4 2" xfId="30930"/>
    <cellStyle name="Anteckning 2 2 3 2 3 5" xfId="30931"/>
    <cellStyle name="Anteckning 2 2 3 2 3 5 2" xfId="30932"/>
    <cellStyle name="Anteckning 2 2 3 2 3 6" xfId="30933"/>
    <cellStyle name="Anteckning 2 2 3 2 4" xfId="30934"/>
    <cellStyle name="Anteckning 2 2 3 2 4 2" xfId="30935"/>
    <cellStyle name="Anteckning 2 2 3 2 4 2 2" xfId="30936"/>
    <cellStyle name="Anteckning 2 2 3 2 4 3" xfId="30937"/>
    <cellStyle name="Anteckning 2 2 3 2 4 3 2" xfId="30938"/>
    <cellStyle name="Anteckning 2 2 3 2 4 4" xfId="30939"/>
    <cellStyle name="Anteckning 2 2 3 2 5" xfId="30940"/>
    <cellStyle name="Anteckning 2 2 3 2 5 2" xfId="30941"/>
    <cellStyle name="Anteckning 2 2 3 2 5 2 2" xfId="30942"/>
    <cellStyle name="Anteckning 2 2 3 2 5 3" xfId="30943"/>
    <cellStyle name="Anteckning 2 2 3 2 5 3 2" xfId="30944"/>
    <cellStyle name="Anteckning 2 2 3 2 5 4" xfId="30945"/>
    <cellStyle name="Anteckning 2 2 3 2 6" xfId="30946"/>
    <cellStyle name="Anteckning 2 2 3 2 6 2" xfId="30947"/>
    <cellStyle name="Anteckning 2 2 3 2 7" xfId="30948"/>
    <cellStyle name="Anteckning 2 2 3 2 7 2" xfId="30949"/>
    <cellStyle name="Anteckning 2 2 3 2 8" xfId="30950"/>
    <cellStyle name="Anteckning 2 2 3 3" xfId="30951"/>
    <cellStyle name="Anteckning 2 2 3 3 2" xfId="30952"/>
    <cellStyle name="Anteckning 2 2 3 3 2 2" xfId="30953"/>
    <cellStyle name="Anteckning 2 2 3 3 2 2 2" xfId="30954"/>
    <cellStyle name="Anteckning 2 2 3 3 2 2 2 2" xfId="30955"/>
    <cellStyle name="Anteckning 2 2 3 3 2 2 3" xfId="30956"/>
    <cellStyle name="Anteckning 2 2 3 3 2 2 3 2" xfId="30957"/>
    <cellStyle name="Anteckning 2 2 3 3 2 2 4" xfId="30958"/>
    <cellStyle name="Anteckning 2 2 3 3 2 3" xfId="30959"/>
    <cellStyle name="Anteckning 2 2 3 3 2 3 2" xfId="30960"/>
    <cellStyle name="Anteckning 2 2 3 3 2 4" xfId="30961"/>
    <cellStyle name="Anteckning 2 2 3 3 2 4 2" xfId="30962"/>
    <cellStyle name="Anteckning 2 2 3 3 2 5" xfId="30963"/>
    <cellStyle name="Anteckning 2 2 3 3 2 5 2" xfId="30964"/>
    <cellStyle name="Anteckning 2 2 3 3 2 6" xfId="30965"/>
    <cellStyle name="Anteckning 2 2 3 3 3" xfId="30966"/>
    <cellStyle name="Anteckning 2 2 3 3 3 2" xfId="30967"/>
    <cellStyle name="Anteckning 2 2 3 3 3 2 2" xfId="30968"/>
    <cellStyle name="Anteckning 2 2 3 3 3 3" xfId="30969"/>
    <cellStyle name="Anteckning 2 2 3 3 3 3 2" xfId="30970"/>
    <cellStyle name="Anteckning 2 2 3 3 3 4" xfId="30971"/>
    <cellStyle name="Anteckning 2 2 3 3 4" xfId="30972"/>
    <cellStyle name="Anteckning 2 2 3 3 4 2" xfId="30973"/>
    <cellStyle name="Anteckning 2 2 3 3 4 2 2" xfId="30974"/>
    <cellStyle name="Anteckning 2 2 3 3 4 3" xfId="30975"/>
    <cellStyle name="Anteckning 2 2 3 3 4 3 2" xfId="30976"/>
    <cellStyle name="Anteckning 2 2 3 3 4 4" xfId="30977"/>
    <cellStyle name="Anteckning 2 2 3 3 5" xfId="30978"/>
    <cellStyle name="Anteckning 2 2 3 3 5 2" xfId="30979"/>
    <cellStyle name="Anteckning 2 2 3 3 6" xfId="30980"/>
    <cellStyle name="Anteckning 2 2 3 3 6 2" xfId="30981"/>
    <cellStyle name="Anteckning 2 2 3 3 7" xfId="30982"/>
    <cellStyle name="Anteckning 2 2 3 4" xfId="30983"/>
    <cellStyle name="Anteckning 2 2 3 4 2" xfId="30984"/>
    <cellStyle name="Anteckning 2 2 3 4 2 2" xfId="30985"/>
    <cellStyle name="Anteckning 2 2 3 4 2 2 2" xfId="30986"/>
    <cellStyle name="Anteckning 2 2 3 4 2 2 2 2" xfId="30987"/>
    <cellStyle name="Anteckning 2 2 3 4 2 2 3" xfId="30988"/>
    <cellStyle name="Anteckning 2 2 3 4 2 2 3 2" xfId="30989"/>
    <cellStyle name="Anteckning 2 2 3 4 2 2 4" xfId="30990"/>
    <cellStyle name="Anteckning 2 2 3 4 2 3" xfId="30991"/>
    <cellStyle name="Anteckning 2 2 3 4 2 3 2" xfId="30992"/>
    <cellStyle name="Anteckning 2 2 3 4 2 4" xfId="30993"/>
    <cellStyle name="Anteckning 2 2 3 4 2 4 2" xfId="30994"/>
    <cellStyle name="Anteckning 2 2 3 4 2 5" xfId="30995"/>
    <cellStyle name="Anteckning 2 2 3 4 2 5 2" xfId="30996"/>
    <cellStyle name="Anteckning 2 2 3 4 2 6" xfId="30997"/>
    <cellStyle name="Anteckning 2 2 3 4 3" xfId="30998"/>
    <cellStyle name="Anteckning 2 2 3 4 3 2" xfId="30999"/>
    <cellStyle name="Anteckning 2 2 3 4 3 2 2" xfId="31000"/>
    <cellStyle name="Anteckning 2 2 3 4 3 3" xfId="31001"/>
    <cellStyle name="Anteckning 2 2 3 4 3 3 2" xfId="31002"/>
    <cellStyle name="Anteckning 2 2 3 4 3 4" xfId="31003"/>
    <cellStyle name="Anteckning 2 2 3 4 4" xfId="31004"/>
    <cellStyle name="Anteckning 2 2 3 4 4 2" xfId="31005"/>
    <cellStyle name="Anteckning 2 2 3 4 4 2 2" xfId="31006"/>
    <cellStyle name="Anteckning 2 2 3 4 4 3" xfId="31007"/>
    <cellStyle name="Anteckning 2 2 3 4 4 3 2" xfId="31008"/>
    <cellStyle name="Anteckning 2 2 3 4 4 4" xfId="31009"/>
    <cellStyle name="Anteckning 2 2 3 4 5" xfId="31010"/>
    <cellStyle name="Anteckning 2 2 3 4 5 2" xfId="31011"/>
    <cellStyle name="Anteckning 2 2 3 4 6" xfId="31012"/>
    <cellStyle name="Anteckning 2 2 3 4 6 2" xfId="31013"/>
    <cellStyle name="Anteckning 2 2 3 4 7" xfId="31014"/>
    <cellStyle name="Anteckning 2 2 3 5" xfId="31015"/>
    <cellStyle name="Anteckning 2 2 3 5 2" xfId="31016"/>
    <cellStyle name="Anteckning 2 2 3 5 2 2" xfId="31017"/>
    <cellStyle name="Anteckning 2 2 3 5 2 2 2" xfId="31018"/>
    <cellStyle name="Anteckning 2 2 3 5 2 3" xfId="31019"/>
    <cellStyle name="Anteckning 2 2 3 5 2 3 2" xfId="31020"/>
    <cellStyle name="Anteckning 2 2 3 5 2 4" xfId="31021"/>
    <cellStyle name="Anteckning 2 2 3 5 3" xfId="31022"/>
    <cellStyle name="Anteckning 2 2 3 5 3 2" xfId="31023"/>
    <cellStyle name="Anteckning 2 2 3 5 4" xfId="31024"/>
    <cellStyle name="Anteckning 2 2 3 5 4 2" xfId="31025"/>
    <cellStyle name="Anteckning 2 2 3 5 5" xfId="31026"/>
    <cellStyle name="Anteckning 2 2 3 5 5 2" xfId="31027"/>
    <cellStyle name="Anteckning 2 2 3 5 6" xfId="31028"/>
    <cellStyle name="Anteckning 2 2 3 6" xfId="31029"/>
    <cellStyle name="Anteckning 2 2 3 6 2" xfId="31030"/>
    <cellStyle name="Anteckning 2 2 3 6 2 2" xfId="31031"/>
    <cellStyle name="Anteckning 2 2 3 6 3" xfId="31032"/>
    <cellStyle name="Anteckning 2 2 3 6 3 2" xfId="31033"/>
    <cellStyle name="Anteckning 2 2 3 6 4" xfId="31034"/>
    <cellStyle name="Anteckning 2 2 3 7" xfId="31035"/>
    <cellStyle name="Anteckning 2 2 3 7 2" xfId="31036"/>
    <cellStyle name="Anteckning 2 2 3 7 2 2" xfId="31037"/>
    <cellStyle name="Anteckning 2 2 3 7 3" xfId="31038"/>
    <cellStyle name="Anteckning 2 2 3 7 3 2" xfId="31039"/>
    <cellStyle name="Anteckning 2 2 3 7 4" xfId="31040"/>
    <cellStyle name="Anteckning 2 2 3 8" xfId="31041"/>
    <cellStyle name="Anteckning 2 2 3 8 2" xfId="31042"/>
    <cellStyle name="Anteckning 2 2 3 9" xfId="31043"/>
    <cellStyle name="Anteckning 2 2 3 9 2" xfId="31044"/>
    <cellStyle name="Anteckning 2 2 4" xfId="31045"/>
    <cellStyle name="Anteckning 2 2 4 2" xfId="31046"/>
    <cellStyle name="Anteckning 2 2 4 2 2" xfId="31047"/>
    <cellStyle name="Anteckning 2 2 4 2 2 2" xfId="31048"/>
    <cellStyle name="Anteckning 2 2 4 2 2 2 2" xfId="31049"/>
    <cellStyle name="Anteckning 2 2 4 2 2 2 2 2" xfId="31050"/>
    <cellStyle name="Anteckning 2 2 4 2 2 2 3" xfId="31051"/>
    <cellStyle name="Anteckning 2 2 4 2 2 2 3 2" xfId="31052"/>
    <cellStyle name="Anteckning 2 2 4 2 2 2 4" xfId="31053"/>
    <cellStyle name="Anteckning 2 2 4 2 2 3" xfId="31054"/>
    <cellStyle name="Anteckning 2 2 4 2 2 3 2" xfId="31055"/>
    <cellStyle name="Anteckning 2 2 4 2 2 4" xfId="31056"/>
    <cellStyle name="Anteckning 2 2 4 2 2 4 2" xfId="31057"/>
    <cellStyle name="Anteckning 2 2 4 2 2 5" xfId="31058"/>
    <cellStyle name="Anteckning 2 2 4 2 2 5 2" xfId="31059"/>
    <cellStyle name="Anteckning 2 2 4 2 2 6" xfId="31060"/>
    <cellStyle name="Anteckning 2 2 4 2 3" xfId="31061"/>
    <cellStyle name="Anteckning 2 2 4 2 3 2" xfId="31062"/>
    <cellStyle name="Anteckning 2 2 4 2 3 2 2" xfId="31063"/>
    <cellStyle name="Anteckning 2 2 4 2 3 3" xfId="31064"/>
    <cellStyle name="Anteckning 2 2 4 2 3 3 2" xfId="31065"/>
    <cellStyle name="Anteckning 2 2 4 2 3 4" xfId="31066"/>
    <cellStyle name="Anteckning 2 2 4 2 4" xfId="31067"/>
    <cellStyle name="Anteckning 2 2 4 2 4 2" xfId="31068"/>
    <cellStyle name="Anteckning 2 2 4 2 4 2 2" xfId="31069"/>
    <cellStyle name="Anteckning 2 2 4 2 4 3" xfId="31070"/>
    <cellStyle name="Anteckning 2 2 4 2 4 3 2" xfId="31071"/>
    <cellStyle name="Anteckning 2 2 4 2 4 4" xfId="31072"/>
    <cellStyle name="Anteckning 2 2 4 2 5" xfId="31073"/>
    <cellStyle name="Anteckning 2 2 4 2 5 2" xfId="31074"/>
    <cellStyle name="Anteckning 2 2 4 2 6" xfId="31075"/>
    <cellStyle name="Anteckning 2 2 4 2 6 2" xfId="31076"/>
    <cellStyle name="Anteckning 2 2 4 2 7" xfId="31077"/>
    <cellStyle name="Anteckning 2 2 4 3" xfId="31078"/>
    <cellStyle name="Anteckning 2 2 4 3 2" xfId="31079"/>
    <cellStyle name="Anteckning 2 2 4 3 2 2" xfId="31080"/>
    <cellStyle name="Anteckning 2 2 4 3 2 2 2" xfId="31081"/>
    <cellStyle name="Anteckning 2 2 4 3 2 3" xfId="31082"/>
    <cellStyle name="Anteckning 2 2 4 3 2 3 2" xfId="31083"/>
    <cellStyle name="Anteckning 2 2 4 3 2 4" xfId="31084"/>
    <cellStyle name="Anteckning 2 2 4 3 3" xfId="31085"/>
    <cellStyle name="Anteckning 2 2 4 3 3 2" xfId="31086"/>
    <cellStyle name="Anteckning 2 2 4 3 4" xfId="31087"/>
    <cellStyle name="Anteckning 2 2 4 3 4 2" xfId="31088"/>
    <cellStyle name="Anteckning 2 2 4 3 5" xfId="31089"/>
    <cellStyle name="Anteckning 2 2 4 3 5 2" xfId="31090"/>
    <cellStyle name="Anteckning 2 2 4 3 6" xfId="31091"/>
    <cellStyle name="Anteckning 2 2 4 4" xfId="31092"/>
    <cellStyle name="Anteckning 2 2 4 4 2" xfId="31093"/>
    <cellStyle name="Anteckning 2 2 4 4 2 2" xfId="31094"/>
    <cellStyle name="Anteckning 2 2 4 4 3" xfId="31095"/>
    <cellStyle name="Anteckning 2 2 4 4 3 2" xfId="31096"/>
    <cellStyle name="Anteckning 2 2 4 4 4" xfId="31097"/>
    <cellStyle name="Anteckning 2 2 4 5" xfId="31098"/>
    <cellStyle name="Anteckning 2 2 4 5 2" xfId="31099"/>
    <cellStyle name="Anteckning 2 2 4 5 2 2" xfId="31100"/>
    <cellStyle name="Anteckning 2 2 4 5 3" xfId="31101"/>
    <cellStyle name="Anteckning 2 2 4 5 3 2" xfId="31102"/>
    <cellStyle name="Anteckning 2 2 4 5 4" xfId="31103"/>
    <cellStyle name="Anteckning 2 2 4 6" xfId="31104"/>
    <cellStyle name="Anteckning 2 2 4 6 2" xfId="31105"/>
    <cellStyle name="Anteckning 2 2 4 7" xfId="31106"/>
    <cellStyle name="Anteckning 2 2 4 7 2" xfId="31107"/>
    <cellStyle name="Anteckning 2 2 4 8" xfId="31108"/>
    <cellStyle name="Anteckning 2 2 5" xfId="31109"/>
    <cellStyle name="Anteckning 2 2 5 2" xfId="31110"/>
    <cellStyle name="Anteckning 2 2 5 2 2" xfId="31111"/>
    <cellStyle name="Anteckning 2 2 5 2 2 2" xfId="31112"/>
    <cellStyle name="Anteckning 2 2 5 2 2 2 2" xfId="31113"/>
    <cellStyle name="Anteckning 2 2 5 2 2 2 2 2" xfId="31114"/>
    <cellStyle name="Anteckning 2 2 5 2 2 2 3" xfId="31115"/>
    <cellStyle name="Anteckning 2 2 5 2 2 2 3 2" xfId="31116"/>
    <cellStyle name="Anteckning 2 2 5 2 2 2 4" xfId="31117"/>
    <cellStyle name="Anteckning 2 2 5 2 2 3" xfId="31118"/>
    <cellStyle name="Anteckning 2 2 5 2 2 3 2" xfId="31119"/>
    <cellStyle name="Anteckning 2 2 5 2 2 4" xfId="31120"/>
    <cellStyle name="Anteckning 2 2 5 2 2 4 2" xfId="31121"/>
    <cellStyle name="Anteckning 2 2 5 2 2 5" xfId="31122"/>
    <cellStyle name="Anteckning 2 2 5 2 2 5 2" xfId="31123"/>
    <cellStyle name="Anteckning 2 2 5 2 2 6" xfId="31124"/>
    <cellStyle name="Anteckning 2 2 5 2 3" xfId="31125"/>
    <cellStyle name="Anteckning 2 2 5 2 3 2" xfId="31126"/>
    <cellStyle name="Anteckning 2 2 5 2 3 2 2" xfId="31127"/>
    <cellStyle name="Anteckning 2 2 5 2 3 3" xfId="31128"/>
    <cellStyle name="Anteckning 2 2 5 2 3 3 2" xfId="31129"/>
    <cellStyle name="Anteckning 2 2 5 2 3 4" xfId="31130"/>
    <cellStyle name="Anteckning 2 2 5 2 4" xfId="31131"/>
    <cellStyle name="Anteckning 2 2 5 2 4 2" xfId="31132"/>
    <cellStyle name="Anteckning 2 2 5 2 4 2 2" xfId="31133"/>
    <cellStyle name="Anteckning 2 2 5 2 4 3" xfId="31134"/>
    <cellStyle name="Anteckning 2 2 5 2 4 3 2" xfId="31135"/>
    <cellStyle name="Anteckning 2 2 5 2 4 4" xfId="31136"/>
    <cellStyle name="Anteckning 2 2 5 2 5" xfId="31137"/>
    <cellStyle name="Anteckning 2 2 5 2 5 2" xfId="31138"/>
    <cellStyle name="Anteckning 2 2 5 2 6" xfId="31139"/>
    <cellStyle name="Anteckning 2 2 5 2 6 2" xfId="31140"/>
    <cellStyle name="Anteckning 2 2 5 2 7" xfId="31141"/>
    <cellStyle name="Anteckning 2 2 5 3" xfId="31142"/>
    <cellStyle name="Anteckning 2 2 5 3 2" xfId="31143"/>
    <cellStyle name="Anteckning 2 2 5 3 2 2" xfId="31144"/>
    <cellStyle name="Anteckning 2 2 5 3 2 2 2" xfId="31145"/>
    <cellStyle name="Anteckning 2 2 5 3 2 3" xfId="31146"/>
    <cellStyle name="Anteckning 2 2 5 3 2 3 2" xfId="31147"/>
    <cellStyle name="Anteckning 2 2 5 3 2 4" xfId="31148"/>
    <cellStyle name="Anteckning 2 2 5 3 3" xfId="31149"/>
    <cellStyle name="Anteckning 2 2 5 3 3 2" xfId="31150"/>
    <cellStyle name="Anteckning 2 2 5 3 4" xfId="31151"/>
    <cellStyle name="Anteckning 2 2 5 3 4 2" xfId="31152"/>
    <cellStyle name="Anteckning 2 2 5 3 5" xfId="31153"/>
    <cellStyle name="Anteckning 2 2 5 3 5 2" xfId="31154"/>
    <cellStyle name="Anteckning 2 2 5 3 6" xfId="31155"/>
    <cellStyle name="Anteckning 2 2 5 4" xfId="31156"/>
    <cellStyle name="Anteckning 2 2 5 4 2" xfId="31157"/>
    <cellStyle name="Anteckning 2 2 5 4 2 2" xfId="31158"/>
    <cellStyle name="Anteckning 2 2 5 4 3" xfId="31159"/>
    <cellStyle name="Anteckning 2 2 5 4 3 2" xfId="31160"/>
    <cellStyle name="Anteckning 2 2 5 4 4" xfId="31161"/>
    <cellStyle name="Anteckning 2 2 5 5" xfId="31162"/>
    <cellStyle name="Anteckning 2 2 5 5 2" xfId="31163"/>
    <cellStyle name="Anteckning 2 2 5 5 2 2" xfId="31164"/>
    <cellStyle name="Anteckning 2 2 5 5 3" xfId="31165"/>
    <cellStyle name="Anteckning 2 2 5 5 3 2" xfId="31166"/>
    <cellStyle name="Anteckning 2 2 5 5 4" xfId="31167"/>
    <cellStyle name="Anteckning 2 2 5 6" xfId="31168"/>
    <cellStyle name="Anteckning 2 2 5 6 2" xfId="31169"/>
    <cellStyle name="Anteckning 2 2 5 7" xfId="31170"/>
    <cellStyle name="Anteckning 2 2 5 7 2" xfId="31171"/>
    <cellStyle name="Anteckning 2 2 5 8" xfId="31172"/>
    <cellStyle name="Anteckning 2 2 6" xfId="31173"/>
    <cellStyle name="Anteckning 2 2 6 2" xfId="31174"/>
    <cellStyle name="Anteckning 2 2 6 2 2" xfId="31175"/>
    <cellStyle name="Anteckning 2 2 6 2 2 2" xfId="31176"/>
    <cellStyle name="Anteckning 2 2 6 2 2 2 2" xfId="31177"/>
    <cellStyle name="Anteckning 2 2 6 2 2 2 2 2" xfId="31178"/>
    <cellStyle name="Anteckning 2 2 6 2 2 2 3" xfId="31179"/>
    <cellStyle name="Anteckning 2 2 6 2 2 2 3 2" xfId="31180"/>
    <cellStyle name="Anteckning 2 2 6 2 2 2 4" xfId="31181"/>
    <cellStyle name="Anteckning 2 2 6 2 2 3" xfId="31182"/>
    <cellStyle name="Anteckning 2 2 6 2 2 3 2" xfId="31183"/>
    <cellStyle name="Anteckning 2 2 6 2 2 4" xfId="31184"/>
    <cellStyle name="Anteckning 2 2 6 2 2 4 2" xfId="31185"/>
    <cellStyle name="Anteckning 2 2 6 2 2 5" xfId="31186"/>
    <cellStyle name="Anteckning 2 2 6 2 2 5 2" xfId="31187"/>
    <cellStyle name="Anteckning 2 2 6 2 2 6" xfId="31188"/>
    <cellStyle name="Anteckning 2 2 6 2 3" xfId="31189"/>
    <cellStyle name="Anteckning 2 2 6 2 3 2" xfId="31190"/>
    <cellStyle name="Anteckning 2 2 6 2 3 2 2" xfId="31191"/>
    <cellStyle name="Anteckning 2 2 6 2 3 3" xfId="31192"/>
    <cellStyle name="Anteckning 2 2 6 2 3 3 2" xfId="31193"/>
    <cellStyle name="Anteckning 2 2 6 2 3 4" xfId="31194"/>
    <cellStyle name="Anteckning 2 2 6 2 4" xfId="31195"/>
    <cellStyle name="Anteckning 2 2 6 2 4 2" xfId="31196"/>
    <cellStyle name="Anteckning 2 2 6 2 4 2 2" xfId="31197"/>
    <cellStyle name="Anteckning 2 2 6 2 4 3" xfId="31198"/>
    <cellStyle name="Anteckning 2 2 6 2 4 3 2" xfId="31199"/>
    <cellStyle name="Anteckning 2 2 6 2 4 4" xfId="31200"/>
    <cellStyle name="Anteckning 2 2 6 2 5" xfId="31201"/>
    <cellStyle name="Anteckning 2 2 6 2 5 2" xfId="31202"/>
    <cellStyle name="Anteckning 2 2 6 2 6" xfId="31203"/>
    <cellStyle name="Anteckning 2 2 6 2 6 2" xfId="31204"/>
    <cellStyle name="Anteckning 2 2 6 2 7" xfId="31205"/>
    <cellStyle name="Anteckning 2 2 6 3" xfId="31206"/>
    <cellStyle name="Anteckning 2 2 6 3 2" xfId="31207"/>
    <cellStyle name="Anteckning 2 2 6 3 2 2" xfId="31208"/>
    <cellStyle name="Anteckning 2 2 6 3 2 2 2" xfId="31209"/>
    <cellStyle name="Anteckning 2 2 6 3 2 3" xfId="31210"/>
    <cellStyle name="Anteckning 2 2 6 3 2 3 2" xfId="31211"/>
    <cellStyle name="Anteckning 2 2 6 3 2 4" xfId="31212"/>
    <cellStyle name="Anteckning 2 2 6 3 3" xfId="31213"/>
    <cellStyle name="Anteckning 2 2 6 3 3 2" xfId="31214"/>
    <cellStyle name="Anteckning 2 2 6 3 4" xfId="31215"/>
    <cellStyle name="Anteckning 2 2 6 3 4 2" xfId="31216"/>
    <cellStyle name="Anteckning 2 2 6 3 5" xfId="31217"/>
    <cellStyle name="Anteckning 2 2 6 3 5 2" xfId="31218"/>
    <cellStyle name="Anteckning 2 2 6 3 6" xfId="31219"/>
    <cellStyle name="Anteckning 2 2 6 4" xfId="31220"/>
    <cellStyle name="Anteckning 2 2 6 4 2" xfId="31221"/>
    <cellStyle name="Anteckning 2 2 6 4 2 2" xfId="31222"/>
    <cellStyle name="Anteckning 2 2 6 4 3" xfId="31223"/>
    <cellStyle name="Anteckning 2 2 6 4 3 2" xfId="31224"/>
    <cellStyle name="Anteckning 2 2 6 4 4" xfId="31225"/>
    <cellStyle name="Anteckning 2 2 6 5" xfId="31226"/>
    <cellStyle name="Anteckning 2 2 6 5 2" xfId="31227"/>
    <cellStyle name="Anteckning 2 2 6 5 2 2" xfId="31228"/>
    <cellStyle name="Anteckning 2 2 6 5 3" xfId="31229"/>
    <cellStyle name="Anteckning 2 2 6 5 3 2" xfId="31230"/>
    <cellStyle name="Anteckning 2 2 6 5 4" xfId="31231"/>
    <cellStyle name="Anteckning 2 2 6 6" xfId="31232"/>
    <cellStyle name="Anteckning 2 2 6 6 2" xfId="31233"/>
    <cellStyle name="Anteckning 2 2 6 7" xfId="31234"/>
    <cellStyle name="Anteckning 2 2 6 7 2" xfId="31235"/>
    <cellStyle name="Anteckning 2 2 6 8" xfId="31236"/>
    <cellStyle name="Anteckning 2 2 7" xfId="31237"/>
    <cellStyle name="Anteckning 2 2 7 2" xfId="31238"/>
    <cellStyle name="Anteckning 2 2 7 2 2" xfId="31239"/>
    <cellStyle name="Anteckning 2 2 7 2 2 2" xfId="31240"/>
    <cellStyle name="Anteckning 2 2 7 2 2 2 2" xfId="31241"/>
    <cellStyle name="Anteckning 2 2 7 2 2 3" xfId="31242"/>
    <cellStyle name="Anteckning 2 2 7 2 2 3 2" xfId="31243"/>
    <cellStyle name="Anteckning 2 2 7 2 2 4" xfId="31244"/>
    <cellStyle name="Anteckning 2 2 7 2 3" xfId="31245"/>
    <cellStyle name="Anteckning 2 2 7 2 3 2" xfId="31246"/>
    <cellStyle name="Anteckning 2 2 7 2 4" xfId="31247"/>
    <cellStyle name="Anteckning 2 2 7 2 4 2" xfId="31248"/>
    <cellStyle name="Anteckning 2 2 7 2 5" xfId="31249"/>
    <cellStyle name="Anteckning 2 2 7 2 5 2" xfId="31250"/>
    <cellStyle name="Anteckning 2 2 7 2 6" xfId="31251"/>
    <cellStyle name="Anteckning 2 2 7 3" xfId="31252"/>
    <cellStyle name="Anteckning 2 2 7 3 2" xfId="31253"/>
    <cellStyle name="Anteckning 2 2 7 3 2 2" xfId="31254"/>
    <cellStyle name="Anteckning 2 2 7 3 3" xfId="31255"/>
    <cellStyle name="Anteckning 2 2 7 3 3 2" xfId="31256"/>
    <cellStyle name="Anteckning 2 2 7 3 4" xfId="31257"/>
    <cellStyle name="Anteckning 2 2 7 4" xfId="31258"/>
    <cellStyle name="Anteckning 2 2 7 4 2" xfId="31259"/>
    <cellStyle name="Anteckning 2 2 7 4 2 2" xfId="31260"/>
    <cellStyle name="Anteckning 2 2 7 4 3" xfId="31261"/>
    <cellStyle name="Anteckning 2 2 7 4 3 2" xfId="31262"/>
    <cellStyle name="Anteckning 2 2 7 4 4" xfId="31263"/>
    <cellStyle name="Anteckning 2 2 7 5" xfId="31264"/>
    <cellStyle name="Anteckning 2 2 7 5 2" xfId="31265"/>
    <cellStyle name="Anteckning 2 2 7 6" xfId="31266"/>
    <cellStyle name="Anteckning 2 2 7 6 2" xfId="31267"/>
    <cellStyle name="Anteckning 2 2 7 7" xfId="31268"/>
    <cellStyle name="Anteckning 2 2 8" xfId="31269"/>
    <cellStyle name="Anteckning 2 2 8 2" xfId="31270"/>
    <cellStyle name="Anteckning 2 2 8 2 2" xfId="31271"/>
    <cellStyle name="Anteckning 2 2 8 2 2 2" xfId="31272"/>
    <cellStyle name="Anteckning 2 2 8 2 2 2 2" xfId="31273"/>
    <cellStyle name="Anteckning 2 2 8 2 2 3" xfId="31274"/>
    <cellStyle name="Anteckning 2 2 8 2 2 3 2" xfId="31275"/>
    <cellStyle name="Anteckning 2 2 8 2 2 4" xfId="31276"/>
    <cellStyle name="Anteckning 2 2 8 2 3" xfId="31277"/>
    <cellStyle name="Anteckning 2 2 8 2 3 2" xfId="31278"/>
    <cellStyle name="Anteckning 2 2 8 2 4" xfId="31279"/>
    <cellStyle name="Anteckning 2 2 8 2 4 2" xfId="31280"/>
    <cellStyle name="Anteckning 2 2 8 2 5" xfId="31281"/>
    <cellStyle name="Anteckning 2 2 8 2 5 2" xfId="31282"/>
    <cellStyle name="Anteckning 2 2 8 2 6" xfId="31283"/>
    <cellStyle name="Anteckning 2 2 8 3" xfId="31284"/>
    <cellStyle name="Anteckning 2 2 8 3 2" xfId="31285"/>
    <cellStyle name="Anteckning 2 2 8 3 2 2" xfId="31286"/>
    <cellStyle name="Anteckning 2 2 8 3 3" xfId="31287"/>
    <cellStyle name="Anteckning 2 2 8 3 3 2" xfId="31288"/>
    <cellStyle name="Anteckning 2 2 8 3 4" xfId="31289"/>
    <cellStyle name="Anteckning 2 2 8 4" xfId="31290"/>
    <cellStyle name="Anteckning 2 2 8 4 2" xfId="31291"/>
    <cellStyle name="Anteckning 2 2 8 4 2 2" xfId="31292"/>
    <cellStyle name="Anteckning 2 2 8 4 3" xfId="31293"/>
    <cellStyle name="Anteckning 2 2 8 4 3 2" xfId="31294"/>
    <cellStyle name="Anteckning 2 2 8 4 4" xfId="31295"/>
    <cellStyle name="Anteckning 2 2 8 5" xfId="31296"/>
    <cellStyle name="Anteckning 2 2 8 5 2" xfId="31297"/>
    <cellStyle name="Anteckning 2 2 8 6" xfId="31298"/>
    <cellStyle name="Anteckning 2 2 8 6 2" xfId="31299"/>
    <cellStyle name="Anteckning 2 2 8 7" xfId="31300"/>
    <cellStyle name="Anteckning 2 2 9" xfId="31301"/>
    <cellStyle name="Anteckning 2 2 9 2" xfId="31302"/>
    <cellStyle name="Anteckning 2 2 9 2 2" xfId="31303"/>
    <cellStyle name="Anteckning 2 2 9 2 2 2" xfId="31304"/>
    <cellStyle name="Anteckning 2 2 9 2 2 2 2" xfId="31305"/>
    <cellStyle name="Anteckning 2 2 9 2 2 3" xfId="31306"/>
    <cellStyle name="Anteckning 2 2 9 2 2 3 2" xfId="31307"/>
    <cellStyle name="Anteckning 2 2 9 2 2 4" xfId="31308"/>
    <cellStyle name="Anteckning 2 2 9 2 3" xfId="31309"/>
    <cellStyle name="Anteckning 2 2 9 2 3 2" xfId="31310"/>
    <cellStyle name="Anteckning 2 2 9 2 4" xfId="31311"/>
    <cellStyle name="Anteckning 2 2 9 2 4 2" xfId="31312"/>
    <cellStyle name="Anteckning 2 2 9 2 5" xfId="31313"/>
    <cellStyle name="Anteckning 2 2 9 2 5 2" xfId="31314"/>
    <cellStyle name="Anteckning 2 2 9 2 6" xfId="31315"/>
    <cellStyle name="Anteckning 2 2 9 3" xfId="31316"/>
    <cellStyle name="Anteckning 2 2 9 3 2" xfId="31317"/>
    <cellStyle name="Anteckning 2 2 9 3 2 2" xfId="31318"/>
    <cellStyle name="Anteckning 2 2 9 3 3" xfId="31319"/>
    <cellStyle name="Anteckning 2 2 9 3 3 2" xfId="31320"/>
    <cellStyle name="Anteckning 2 2 9 3 4" xfId="31321"/>
    <cellStyle name="Anteckning 2 2 9 4" xfId="31322"/>
    <cellStyle name="Anteckning 2 2 9 4 2" xfId="31323"/>
    <cellStyle name="Anteckning 2 2 9 4 2 2" xfId="31324"/>
    <cellStyle name="Anteckning 2 2 9 4 3" xfId="31325"/>
    <cellStyle name="Anteckning 2 2 9 4 3 2" xfId="31326"/>
    <cellStyle name="Anteckning 2 2 9 4 4" xfId="31327"/>
    <cellStyle name="Anteckning 2 2 9 5" xfId="31328"/>
    <cellStyle name="Anteckning 2 2 9 5 2" xfId="31329"/>
    <cellStyle name="Anteckning 2 2 9 6" xfId="31330"/>
    <cellStyle name="Anteckning 2 2 9 6 2" xfId="31331"/>
    <cellStyle name="Anteckning 2 2 9 7" xfId="31332"/>
    <cellStyle name="Anteckning 2 3" xfId="31333"/>
    <cellStyle name="Anteckning 2 3 10" xfId="31334"/>
    <cellStyle name="Anteckning 2 3 10 2" xfId="31335"/>
    <cellStyle name="Anteckning 2 3 10 2 2" xfId="31336"/>
    <cellStyle name="Anteckning 2 3 10 3" xfId="31337"/>
    <cellStyle name="Anteckning 2 3 10 3 2" xfId="31338"/>
    <cellStyle name="Anteckning 2 3 10 4" xfId="31339"/>
    <cellStyle name="Anteckning 2 3 11" xfId="31340"/>
    <cellStyle name="Anteckning 2 3 11 2" xfId="31341"/>
    <cellStyle name="Anteckning 2 3 11 2 2" xfId="31342"/>
    <cellStyle name="Anteckning 2 3 11 3" xfId="31343"/>
    <cellStyle name="Anteckning 2 3 11 3 2" xfId="31344"/>
    <cellStyle name="Anteckning 2 3 11 4" xfId="31345"/>
    <cellStyle name="Anteckning 2 3 12" xfId="31346"/>
    <cellStyle name="Anteckning 2 3 12 2" xfId="31347"/>
    <cellStyle name="Anteckning 2 3 13" xfId="31348"/>
    <cellStyle name="Anteckning 2 3 13 2" xfId="31349"/>
    <cellStyle name="Anteckning 2 3 14" xfId="31350"/>
    <cellStyle name="Anteckning 2 3 2" xfId="31351"/>
    <cellStyle name="Anteckning 2 3 2 10" xfId="31352"/>
    <cellStyle name="Anteckning 2 3 2 2" xfId="31353"/>
    <cellStyle name="Anteckning 2 3 2 2 2" xfId="31354"/>
    <cellStyle name="Anteckning 2 3 2 2 2 2" xfId="31355"/>
    <cellStyle name="Anteckning 2 3 2 2 2 2 2" xfId="31356"/>
    <cellStyle name="Anteckning 2 3 2 2 2 2 2 2" xfId="31357"/>
    <cellStyle name="Anteckning 2 3 2 2 2 2 2 2 2" xfId="31358"/>
    <cellStyle name="Anteckning 2 3 2 2 2 2 2 3" xfId="31359"/>
    <cellStyle name="Anteckning 2 3 2 2 2 2 2 3 2" xfId="31360"/>
    <cellStyle name="Anteckning 2 3 2 2 2 2 2 4" xfId="31361"/>
    <cellStyle name="Anteckning 2 3 2 2 2 2 3" xfId="31362"/>
    <cellStyle name="Anteckning 2 3 2 2 2 2 3 2" xfId="31363"/>
    <cellStyle name="Anteckning 2 3 2 2 2 2 4" xfId="31364"/>
    <cellStyle name="Anteckning 2 3 2 2 2 2 4 2" xfId="31365"/>
    <cellStyle name="Anteckning 2 3 2 2 2 2 5" xfId="31366"/>
    <cellStyle name="Anteckning 2 3 2 2 2 2 5 2" xfId="31367"/>
    <cellStyle name="Anteckning 2 3 2 2 2 2 6" xfId="31368"/>
    <cellStyle name="Anteckning 2 3 2 2 2 3" xfId="31369"/>
    <cellStyle name="Anteckning 2 3 2 2 2 3 2" xfId="31370"/>
    <cellStyle name="Anteckning 2 3 2 2 2 3 2 2" xfId="31371"/>
    <cellStyle name="Anteckning 2 3 2 2 2 3 3" xfId="31372"/>
    <cellStyle name="Anteckning 2 3 2 2 2 3 3 2" xfId="31373"/>
    <cellStyle name="Anteckning 2 3 2 2 2 3 4" xfId="31374"/>
    <cellStyle name="Anteckning 2 3 2 2 2 4" xfId="31375"/>
    <cellStyle name="Anteckning 2 3 2 2 2 4 2" xfId="31376"/>
    <cellStyle name="Anteckning 2 3 2 2 2 4 2 2" xfId="31377"/>
    <cellStyle name="Anteckning 2 3 2 2 2 4 3" xfId="31378"/>
    <cellStyle name="Anteckning 2 3 2 2 2 4 3 2" xfId="31379"/>
    <cellStyle name="Anteckning 2 3 2 2 2 4 4" xfId="31380"/>
    <cellStyle name="Anteckning 2 3 2 2 2 5" xfId="31381"/>
    <cellStyle name="Anteckning 2 3 2 2 2 5 2" xfId="31382"/>
    <cellStyle name="Anteckning 2 3 2 2 2 6" xfId="31383"/>
    <cellStyle name="Anteckning 2 3 2 2 2 6 2" xfId="31384"/>
    <cellStyle name="Anteckning 2 3 2 2 2 7" xfId="31385"/>
    <cellStyle name="Anteckning 2 3 2 2 3" xfId="31386"/>
    <cellStyle name="Anteckning 2 3 2 2 3 2" xfId="31387"/>
    <cellStyle name="Anteckning 2 3 2 2 3 2 2" xfId="31388"/>
    <cellStyle name="Anteckning 2 3 2 2 3 2 2 2" xfId="31389"/>
    <cellStyle name="Anteckning 2 3 2 2 3 2 3" xfId="31390"/>
    <cellStyle name="Anteckning 2 3 2 2 3 2 3 2" xfId="31391"/>
    <cellStyle name="Anteckning 2 3 2 2 3 2 4" xfId="31392"/>
    <cellStyle name="Anteckning 2 3 2 2 3 3" xfId="31393"/>
    <cellStyle name="Anteckning 2 3 2 2 3 3 2" xfId="31394"/>
    <cellStyle name="Anteckning 2 3 2 2 3 4" xfId="31395"/>
    <cellStyle name="Anteckning 2 3 2 2 3 4 2" xfId="31396"/>
    <cellStyle name="Anteckning 2 3 2 2 3 5" xfId="31397"/>
    <cellStyle name="Anteckning 2 3 2 2 3 5 2" xfId="31398"/>
    <cellStyle name="Anteckning 2 3 2 2 3 6" xfId="31399"/>
    <cellStyle name="Anteckning 2 3 2 2 4" xfId="31400"/>
    <cellStyle name="Anteckning 2 3 2 2 4 2" xfId="31401"/>
    <cellStyle name="Anteckning 2 3 2 2 4 2 2" xfId="31402"/>
    <cellStyle name="Anteckning 2 3 2 2 4 3" xfId="31403"/>
    <cellStyle name="Anteckning 2 3 2 2 4 3 2" xfId="31404"/>
    <cellStyle name="Anteckning 2 3 2 2 4 4" xfId="31405"/>
    <cellStyle name="Anteckning 2 3 2 2 5" xfId="31406"/>
    <cellStyle name="Anteckning 2 3 2 2 5 2" xfId="31407"/>
    <cellStyle name="Anteckning 2 3 2 2 5 2 2" xfId="31408"/>
    <cellStyle name="Anteckning 2 3 2 2 5 3" xfId="31409"/>
    <cellStyle name="Anteckning 2 3 2 2 5 3 2" xfId="31410"/>
    <cellStyle name="Anteckning 2 3 2 2 5 4" xfId="31411"/>
    <cellStyle name="Anteckning 2 3 2 2 6" xfId="31412"/>
    <cellStyle name="Anteckning 2 3 2 2 6 2" xfId="31413"/>
    <cellStyle name="Anteckning 2 3 2 2 7" xfId="31414"/>
    <cellStyle name="Anteckning 2 3 2 2 7 2" xfId="31415"/>
    <cellStyle name="Anteckning 2 3 2 2 8" xfId="31416"/>
    <cellStyle name="Anteckning 2 3 2 3" xfId="31417"/>
    <cellStyle name="Anteckning 2 3 2 3 2" xfId="31418"/>
    <cellStyle name="Anteckning 2 3 2 3 2 2" xfId="31419"/>
    <cellStyle name="Anteckning 2 3 2 3 2 2 2" xfId="31420"/>
    <cellStyle name="Anteckning 2 3 2 3 2 2 2 2" xfId="31421"/>
    <cellStyle name="Anteckning 2 3 2 3 2 2 3" xfId="31422"/>
    <cellStyle name="Anteckning 2 3 2 3 2 2 3 2" xfId="31423"/>
    <cellStyle name="Anteckning 2 3 2 3 2 2 4" xfId="31424"/>
    <cellStyle name="Anteckning 2 3 2 3 2 3" xfId="31425"/>
    <cellStyle name="Anteckning 2 3 2 3 2 3 2" xfId="31426"/>
    <cellStyle name="Anteckning 2 3 2 3 2 4" xfId="31427"/>
    <cellStyle name="Anteckning 2 3 2 3 2 4 2" xfId="31428"/>
    <cellStyle name="Anteckning 2 3 2 3 2 5" xfId="31429"/>
    <cellStyle name="Anteckning 2 3 2 3 2 5 2" xfId="31430"/>
    <cellStyle name="Anteckning 2 3 2 3 2 6" xfId="31431"/>
    <cellStyle name="Anteckning 2 3 2 3 3" xfId="31432"/>
    <cellStyle name="Anteckning 2 3 2 3 3 2" xfId="31433"/>
    <cellStyle name="Anteckning 2 3 2 3 3 2 2" xfId="31434"/>
    <cellStyle name="Anteckning 2 3 2 3 3 3" xfId="31435"/>
    <cellStyle name="Anteckning 2 3 2 3 3 3 2" xfId="31436"/>
    <cellStyle name="Anteckning 2 3 2 3 3 4" xfId="31437"/>
    <cellStyle name="Anteckning 2 3 2 3 4" xfId="31438"/>
    <cellStyle name="Anteckning 2 3 2 3 4 2" xfId="31439"/>
    <cellStyle name="Anteckning 2 3 2 3 4 2 2" xfId="31440"/>
    <cellStyle name="Anteckning 2 3 2 3 4 3" xfId="31441"/>
    <cellStyle name="Anteckning 2 3 2 3 4 3 2" xfId="31442"/>
    <cellStyle name="Anteckning 2 3 2 3 4 4" xfId="31443"/>
    <cellStyle name="Anteckning 2 3 2 3 5" xfId="31444"/>
    <cellStyle name="Anteckning 2 3 2 3 5 2" xfId="31445"/>
    <cellStyle name="Anteckning 2 3 2 3 6" xfId="31446"/>
    <cellStyle name="Anteckning 2 3 2 3 6 2" xfId="31447"/>
    <cellStyle name="Anteckning 2 3 2 3 7" xfId="31448"/>
    <cellStyle name="Anteckning 2 3 2 4" xfId="31449"/>
    <cellStyle name="Anteckning 2 3 2 4 2" xfId="31450"/>
    <cellStyle name="Anteckning 2 3 2 4 2 2" xfId="31451"/>
    <cellStyle name="Anteckning 2 3 2 4 2 2 2" xfId="31452"/>
    <cellStyle name="Anteckning 2 3 2 4 2 2 2 2" xfId="31453"/>
    <cellStyle name="Anteckning 2 3 2 4 2 2 3" xfId="31454"/>
    <cellStyle name="Anteckning 2 3 2 4 2 2 3 2" xfId="31455"/>
    <cellStyle name="Anteckning 2 3 2 4 2 2 4" xfId="31456"/>
    <cellStyle name="Anteckning 2 3 2 4 2 3" xfId="31457"/>
    <cellStyle name="Anteckning 2 3 2 4 2 3 2" xfId="31458"/>
    <cellStyle name="Anteckning 2 3 2 4 2 4" xfId="31459"/>
    <cellStyle name="Anteckning 2 3 2 4 2 4 2" xfId="31460"/>
    <cellStyle name="Anteckning 2 3 2 4 2 5" xfId="31461"/>
    <cellStyle name="Anteckning 2 3 2 4 2 5 2" xfId="31462"/>
    <cellStyle name="Anteckning 2 3 2 4 2 6" xfId="31463"/>
    <cellStyle name="Anteckning 2 3 2 4 3" xfId="31464"/>
    <cellStyle name="Anteckning 2 3 2 4 3 2" xfId="31465"/>
    <cellStyle name="Anteckning 2 3 2 4 3 2 2" xfId="31466"/>
    <cellStyle name="Anteckning 2 3 2 4 3 3" xfId="31467"/>
    <cellStyle name="Anteckning 2 3 2 4 3 3 2" xfId="31468"/>
    <cellStyle name="Anteckning 2 3 2 4 3 4" xfId="31469"/>
    <cellStyle name="Anteckning 2 3 2 4 4" xfId="31470"/>
    <cellStyle name="Anteckning 2 3 2 4 4 2" xfId="31471"/>
    <cellStyle name="Anteckning 2 3 2 4 4 2 2" xfId="31472"/>
    <cellStyle name="Anteckning 2 3 2 4 4 3" xfId="31473"/>
    <cellStyle name="Anteckning 2 3 2 4 4 3 2" xfId="31474"/>
    <cellStyle name="Anteckning 2 3 2 4 4 4" xfId="31475"/>
    <cellStyle name="Anteckning 2 3 2 4 5" xfId="31476"/>
    <cellStyle name="Anteckning 2 3 2 4 5 2" xfId="31477"/>
    <cellStyle name="Anteckning 2 3 2 4 6" xfId="31478"/>
    <cellStyle name="Anteckning 2 3 2 4 6 2" xfId="31479"/>
    <cellStyle name="Anteckning 2 3 2 4 7" xfId="31480"/>
    <cellStyle name="Anteckning 2 3 2 5" xfId="31481"/>
    <cellStyle name="Anteckning 2 3 2 5 2" xfId="31482"/>
    <cellStyle name="Anteckning 2 3 2 5 2 2" xfId="31483"/>
    <cellStyle name="Anteckning 2 3 2 5 2 2 2" xfId="31484"/>
    <cellStyle name="Anteckning 2 3 2 5 2 3" xfId="31485"/>
    <cellStyle name="Anteckning 2 3 2 5 2 3 2" xfId="31486"/>
    <cellStyle name="Anteckning 2 3 2 5 2 4" xfId="31487"/>
    <cellStyle name="Anteckning 2 3 2 5 3" xfId="31488"/>
    <cellStyle name="Anteckning 2 3 2 5 3 2" xfId="31489"/>
    <cellStyle name="Anteckning 2 3 2 5 4" xfId="31490"/>
    <cellStyle name="Anteckning 2 3 2 5 4 2" xfId="31491"/>
    <cellStyle name="Anteckning 2 3 2 5 5" xfId="31492"/>
    <cellStyle name="Anteckning 2 3 2 5 5 2" xfId="31493"/>
    <cellStyle name="Anteckning 2 3 2 5 6" xfId="31494"/>
    <cellStyle name="Anteckning 2 3 2 6" xfId="31495"/>
    <cellStyle name="Anteckning 2 3 2 6 2" xfId="31496"/>
    <cellStyle name="Anteckning 2 3 2 6 2 2" xfId="31497"/>
    <cellStyle name="Anteckning 2 3 2 6 3" xfId="31498"/>
    <cellStyle name="Anteckning 2 3 2 6 3 2" xfId="31499"/>
    <cellStyle name="Anteckning 2 3 2 6 4" xfId="31500"/>
    <cellStyle name="Anteckning 2 3 2 7" xfId="31501"/>
    <cellStyle name="Anteckning 2 3 2 7 2" xfId="31502"/>
    <cellStyle name="Anteckning 2 3 2 7 2 2" xfId="31503"/>
    <cellStyle name="Anteckning 2 3 2 7 3" xfId="31504"/>
    <cellStyle name="Anteckning 2 3 2 7 3 2" xfId="31505"/>
    <cellStyle name="Anteckning 2 3 2 7 4" xfId="31506"/>
    <cellStyle name="Anteckning 2 3 2 8" xfId="31507"/>
    <cellStyle name="Anteckning 2 3 2 8 2" xfId="31508"/>
    <cellStyle name="Anteckning 2 3 2 9" xfId="31509"/>
    <cellStyle name="Anteckning 2 3 2 9 2" xfId="31510"/>
    <cellStyle name="Anteckning 2 3 3" xfId="31511"/>
    <cellStyle name="Anteckning 2 3 3 2" xfId="31512"/>
    <cellStyle name="Anteckning 2 3 3 2 2" xfId="31513"/>
    <cellStyle name="Anteckning 2 3 3 2 2 2" xfId="31514"/>
    <cellStyle name="Anteckning 2 3 3 2 2 2 2" xfId="31515"/>
    <cellStyle name="Anteckning 2 3 3 2 2 2 2 2" xfId="31516"/>
    <cellStyle name="Anteckning 2 3 3 2 2 2 2 2 2" xfId="31517"/>
    <cellStyle name="Anteckning 2 3 3 2 2 2 2 3" xfId="31518"/>
    <cellStyle name="Anteckning 2 3 3 2 2 2 2 3 2" xfId="31519"/>
    <cellStyle name="Anteckning 2 3 3 2 2 2 2 4" xfId="31520"/>
    <cellStyle name="Anteckning 2 3 3 2 2 2 3" xfId="31521"/>
    <cellStyle name="Anteckning 2 3 3 2 2 2 3 2" xfId="31522"/>
    <cellStyle name="Anteckning 2 3 3 2 2 2 4" xfId="31523"/>
    <cellStyle name="Anteckning 2 3 3 2 2 2 4 2" xfId="31524"/>
    <cellStyle name="Anteckning 2 3 3 2 2 2 5" xfId="31525"/>
    <cellStyle name="Anteckning 2 3 3 2 2 2 5 2" xfId="31526"/>
    <cellStyle name="Anteckning 2 3 3 2 2 2 6" xfId="31527"/>
    <cellStyle name="Anteckning 2 3 3 2 2 3" xfId="31528"/>
    <cellStyle name="Anteckning 2 3 3 2 2 3 2" xfId="31529"/>
    <cellStyle name="Anteckning 2 3 3 2 2 3 2 2" xfId="31530"/>
    <cellStyle name="Anteckning 2 3 3 2 2 3 3" xfId="31531"/>
    <cellStyle name="Anteckning 2 3 3 2 2 3 3 2" xfId="31532"/>
    <cellStyle name="Anteckning 2 3 3 2 2 3 4" xfId="31533"/>
    <cellStyle name="Anteckning 2 3 3 2 2 4" xfId="31534"/>
    <cellStyle name="Anteckning 2 3 3 2 2 4 2" xfId="31535"/>
    <cellStyle name="Anteckning 2 3 3 2 2 4 2 2" xfId="31536"/>
    <cellStyle name="Anteckning 2 3 3 2 2 4 3" xfId="31537"/>
    <cellStyle name="Anteckning 2 3 3 2 2 4 3 2" xfId="31538"/>
    <cellStyle name="Anteckning 2 3 3 2 2 4 4" xfId="31539"/>
    <cellStyle name="Anteckning 2 3 3 2 2 5" xfId="31540"/>
    <cellStyle name="Anteckning 2 3 3 2 2 5 2" xfId="31541"/>
    <cellStyle name="Anteckning 2 3 3 2 2 6" xfId="31542"/>
    <cellStyle name="Anteckning 2 3 3 2 2 6 2" xfId="31543"/>
    <cellStyle name="Anteckning 2 3 3 2 2 7" xfId="31544"/>
    <cellStyle name="Anteckning 2 3 3 2 3" xfId="31545"/>
    <cellStyle name="Anteckning 2 3 3 2 3 2" xfId="31546"/>
    <cellStyle name="Anteckning 2 3 3 2 3 2 2" xfId="31547"/>
    <cellStyle name="Anteckning 2 3 3 2 3 2 2 2" xfId="31548"/>
    <cellStyle name="Anteckning 2 3 3 2 3 2 3" xfId="31549"/>
    <cellStyle name="Anteckning 2 3 3 2 3 2 3 2" xfId="31550"/>
    <cellStyle name="Anteckning 2 3 3 2 3 2 4" xfId="31551"/>
    <cellStyle name="Anteckning 2 3 3 2 3 3" xfId="31552"/>
    <cellStyle name="Anteckning 2 3 3 2 3 3 2" xfId="31553"/>
    <cellStyle name="Anteckning 2 3 3 2 3 4" xfId="31554"/>
    <cellStyle name="Anteckning 2 3 3 2 3 4 2" xfId="31555"/>
    <cellStyle name="Anteckning 2 3 3 2 3 5" xfId="31556"/>
    <cellStyle name="Anteckning 2 3 3 2 3 5 2" xfId="31557"/>
    <cellStyle name="Anteckning 2 3 3 2 3 6" xfId="31558"/>
    <cellStyle name="Anteckning 2 3 3 2 4" xfId="31559"/>
    <cellStyle name="Anteckning 2 3 3 2 4 2" xfId="31560"/>
    <cellStyle name="Anteckning 2 3 3 2 4 2 2" xfId="31561"/>
    <cellStyle name="Anteckning 2 3 3 2 4 3" xfId="31562"/>
    <cellStyle name="Anteckning 2 3 3 2 4 3 2" xfId="31563"/>
    <cellStyle name="Anteckning 2 3 3 2 4 4" xfId="31564"/>
    <cellStyle name="Anteckning 2 3 3 2 5" xfId="31565"/>
    <cellStyle name="Anteckning 2 3 3 2 5 2" xfId="31566"/>
    <cellStyle name="Anteckning 2 3 3 2 5 2 2" xfId="31567"/>
    <cellStyle name="Anteckning 2 3 3 2 5 3" xfId="31568"/>
    <cellStyle name="Anteckning 2 3 3 2 5 3 2" xfId="31569"/>
    <cellStyle name="Anteckning 2 3 3 2 5 4" xfId="31570"/>
    <cellStyle name="Anteckning 2 3 3 2 6" xfId="31571"/>
    <cellStyle name="Anteckning 2 3 3 2 6 2" xfId="31572"/>
    <cellStyle name="Anteckning 2 3 3 2 7" xfId="31573"/>
    <cellStyle name="Anteckning 2 3 3 2 7 2" xfId="31574"/>
    <cellStyle name="Anteckning 2 3 3 2 8" xfId="31575"/>
    <cellStyle name="Anteckning 2 3 3 3" xfId="31576"/>
    <cellStyle name="Anteckning 2 3 3 3 2" xfId="31577"/>
    <cellStyle name="Anteckning 2 3 3 3 2 2" xfId="31578"/>
    <cellStyle name="Anteckning 2 3 3 3 2 2 2" xfId="31579"/>
    <cellStyle name="Anteckning 2 3 3 3 2 2 2 2" xfId="31580"/>
    <cellStyle name="Anteckning 2 3 3 3 2 2 3" xfId="31581"/>
    <cellStyle name="Anteckning 2 3 3 3 2 2 3 2" xfId="31582"/>
    <cellStyle name="Anteckning 2 3 3 3 2 2 4" xfId="31583"/>
    <cellStyle name="Anteckning 2 3 3 3 2 3" xfId="31584"/>
    <cellStyle name="Anteckning 2 3 3 3 2 3 2" xfId="31585"/>
    <cellStyle name="Anteckning 2 3 3 3 2 4" xfId="31586"/>
    <cellStyle name="Anteckning 2 3 3 3 2 4 2" xfId="31587"/>
    <cellStyle name="Anteckning 2 3 3 3 2 5" xfId="31588"/>
    <cellStyle name="Anteckning 2 3 3 3 2 5 2" xfId="31589"/>
    <cellStyle name="Anteckning 2 3 3 3 2 6" xfId="31590"/>
    <cellStyle name="Anteckning 2 3 3 3 3" xfId="31591"/>
    <cellStyle name="Anteckning 2 3 3 3 3 2" xfId="31592"/>
    <cellStyle name="Anteckning 2 3 3 3 3 2 2" xfId="31593"/>
    <cellStyle name="Anteckning 2 3 3 3 3 3" xfId="31594"/>
    <cellStyle name="Anteckning 2 3 3 3 3 3 2" xfId="31595"/>
    <cellStyle name="Anteckning 2 3 3 3 3 4" xfId="31596"/>
    <cellStyle name="Anteckning 2 3 3 3 4" xfId="31597"/>
    <cellStyle name="Anteckning 2 3 3 3 4 2" xfId="31598"/>
    <cellStyle name="Anteckning 2 3 3 3 4 2 2" xfId="31599"/>
    <cellStyle name="Anteckning 2 3 3 3 4 3" xfId="31600"/>
    <cellStyle name="Anteckning 2 3 3 3 4 3 2" xfId="31601"/>
    <cellStyle name="Anteckning 2 3 3 3 4 4" xfId="31602"/>
    <cellStyle name="Anteckning 2 3 3 3 5" xfId="31603"/>
    <cellStyle name="Anteckning 2 3 3 3 5 2" xfId="31604"/>
    <cellStyle name="Anteckning 2 3 3 3 6" xfId="31605"/>
    <cellStyle name="Anteckning 2 3 3 3 6 2" xfId="31606"/>
    <cellStyle name="Anteckning 2 3 3 3 7" xfId="31607"/>
    <cellStyle name="Anteckning 2 3 3 4" xfId="31608"/>
    <cellStyle name="Anteckning 2 3 3 4 2" xfId="31609"/>
    <cellStyle name="Anteckning 2 3 3 4 2 2" xfId="31610"/>
    <cellStyle name="Anteckning 2 3 3 4 2 2 2" xfId="31611"/>
    <cellStyle name="Anteckning 2 3 3 4 2 3" xfId="31612"/>
    <cellStyle name="Anteckning 2 3 3 4 2 3 2" xfId="31613"/>
    <cellStyle name="Anteckning 2 3 3 4 2 4" xfId="31614"/>
    <cellStyle name="Anteckning 2 3 3 4 3" xfId="31615"/>
    <cellStyle name="Anteckning 2 3 3 4 3 2" xfId="31616"/>
    <cellStyle name="Anteckning 2 3 3 4 4" xfId="31617"/>
    <cellStyle name="Anteckning 2 3 3 4 4 2" xfId="31618"/>
    <cellStyle name="Anteckning 2 3 3 4 5" xfId="31619"/>
    <cellStyle name="Anteckning 2 3 3 4 5 2" xfId="31620"/>
    <cellStyle name="Anteckning 2 3 3 4 6" xfId="31621"/>
    <cellStyle name="Anteckning 2 3 3 5" xfId="31622"/>
    <cellStyle name="Anteckning 2 3 3 5 2" xfId="31623"/>
    <cellStyle name="Anteckning 2 3 3 5 2 2" xfId="31624"/>
    <cellStyle name="Anteckning 2 3 3 5 3" xfId="31625"/>
    <cellStyle name="Anteckning 2 3 3 5 3 2" xfId="31626"/>
    <cellStyle name="Anteckning 2 3 3 5 4" xfId="31627"/>
    <cellStyle name="Anteckning 2 3 3 6" xfId="31628"/>
    <cellStyle name="Anteckning 2 3 3 6 2" xfId="31629"/>
    <cellStyle name="Anteckning 2 3 3 6 2 2" xfId="31630"/>
    <cellStyle name="Anteckning 2 3 3 6 3" xfId="31631"/>
    <cellStyle name="Anteckning 2 3 3 6 3 2" xfId="31632"/>
    <cellStyle name="Anteckning 2 3 3 6 4" xfId="31633"/>
    <cellStyle name="Anteckning 2 3 3 7" xfId="31634"/>
    <cellStyle name="Anteckning 2 3 3 7 2" xfId="31635"/>
    <cellStyle name="Anteckning 2 3 3 8" xfId="31636"/>
    <cellStyle name="Anteckning 2 3 3 8 2" xfId="31637"/>
    <cellStyle name="Anteckning 2 3 3 9" xfId="31638"/>
    <cellStyle name="Anteckning 2 3 4" xfId="31639"/>
    <cellStyle name="Anteckning 2 3 4 2" xfId="31640"/>
    <cellStyle name="Anteckning 2 3 4 2 2" xfId="31641"/>
    <cellStyle name="Anteckning 2 3 4 2 2 2" xfId="31642"/>
    <cellStyle name="Anteckning 2 3 4 2 2 2 2" xfId="31643"/>
    <cellStyle name="Anteckning 2 3 4 2 2 2 2 2" xfId="31644"/>
    <cellStyle name="Anteckning 2 3 4 2 2 2 3" xfId="31645"/>
    <cellStyle name="Anteckning 2 3 4 2 2 2 3 2" xfId="31646"/>
    <cellStyle name="Anteckning 2 3 4 2 2 2 4" xfId="31647"/>
    <cellStyle name="Anteckning 2 3 4 2 2 3" xfId="31648"/>
    <cellStyle name="Anteckning 2 3 4 2 2 3 2" xfId="31649"/>
    <cellStyle name="Anteckning 2 3 4 2 2 4" xfId="31650"/>
    <cellStyle name="Anteckning 2 3 4 2 2 4 2" xfId="31651"/>
    <cellStyle name="Anteckning 2 3 4 2 2 5" xfId="31652"/>
    <cellStyle name="Anteckning 2 3 4 2 2 5 2" xfId="31653"/>
    <cellStyle name="Anteckning 2 3 4 2 2 6" xfId="31654"/>
    <cellStyle name="Anteckning 2 3 4 2 3" xfId="31655"/>
    <cellStyle name="Anteckning 2 3 4 2 3 2" xfId="31656"/>
    <cellStyle name="Anteckning 2 3 4 2 3 2 2" xfId="31657"/>
    <cellStyle name="Anteckning 2 3 4 2 3 3" xfId="31658"/>
    <cellStyle name="Anteckning 2 3 4 2 3 3 2" xfId="31659"/>
    <cellStyle name="Anteckning 2 3 4 2 3 4" xfId="31660"/>
    <cellStyle name="Anteckning 2 3 4 2 4" xfId="31661"/>
    <cellStyle name="Anteckning 2 3 4 2 4 2" xfId="31662"/>
    <cellStyle name="Anteckning 2 3 4 2 4 2 2" xfId="31663"/>
    <cellStyle name="Anteckning 2 3 4 2 4 3" xfId="31664"/>
    <cellStyle name="Anteckning 2 3 4 2 4 3 2" xfId="31665"/>
    <cellStyle name="Anteckning 2 3 4 2 4 4" xfId="31666"/>
    <cellStyle name="Anteckning 2 3 4 2 5" xfId="31667"/>
    <cellStyle name="Anteckning 2 3 4 2 5 2" xfId="31668"/>
    <cellStyle name="Anteckning 2 3 4 2 6" xfId="31669"/>
    <cellStyle name="Anteckning 2 3 4 2 6 2" xfId="31670"/>
    <cellStyle name="Anteckning 2 3 4 2 7" xfId="31671"/>
    <cellStyle name="Anteckning 2 3 4 3" xfId="31672"/>
    <cellStyle name="Anteckning 2 3 4 3 2" xfId="31673"/>
    <cellStyle name="Anteckning 2 3 4 3 2 2" xfId="31674"/>
    <cellStyle name="Anteckning 2 3 4 3 2 2 2" xfId="31675"/>
    <cellStyle name="Anteckning 2 3 4 3 2 3" xfId="31676"/>
    <cellStyle name="Anteckning 2 3 4 3 2 3 2" xfId="31677"/>
    <cellStyle name="Anteckning 2 3 4 3 2 4" xfId="31678"/>
    <cellStyle name="Anteckning 2 3 4 3 3" xfId="31679"/>
    <cellStyle name="Anteckning 2 3 4 3 3 2" xfId="31680"/>
    <cellStyle name="Anteckning 2 3 4 3 4" xfId="31681"/>
    <cellStyle name="Anteckning 2 3 4 3 4 2" xfId="31682"/>
    <cellStyle name="Anteckning 2 3 4 3 5" xfId="31683"/>
    <cellStyle name="Anteckning 2 3 4 3 5 2" xfId="31684"/>
    <cellStyle name="Anteckning 2 3 4 3 6" xfId="31685"/>
    <cellStyle name="Anteckning 2 3 4 4" xfId="31686"/>
    <cellStyle name="Anteckning 2 3 4 4 2" xfId="31687"/>
    <cellStyle name="Anteckning 2 3 4 4 2 2" xfId="31688"/>
    <cellStyle name="Anteckning 2 3 4 4 3" xfId="31689"/>
    <cellStyle name="Anteckning 2 3 4 4 3 2" xfId="31690"/>
    <cellStyle name="Anteckning 2 3 4 4 4" xfId="31691"/>
    <cellStyle name="Anteckning 2 3 4 5" xfId="31692"/>
    <cellStyle name="Anteckning 2 3 4 5 2" xfId="31693"/>
    <cellStyle name="Anteckning 2 3 4 5 2 2" xfId="31694"/>
    <cellStyle name="Anteckning 2 3 4 5 3" xfId="31695"/>
    <cellStyle name="Anteckning 2 3 4 5 3 2" xfId="31696"/>
    <cellStyle name="Anteckning 2 3 4 5 4" xfId="31697"/>
    <cellStyle name="Anteckning 2 3 4 6" xfId="31698"/>
    <cellStyle name="Anteckning 2 3 4 6 2" xfId="31699"/>
    <cellStyle name="Anteckning 2 3 4 7" xfId="31700"/>
    <cellStyle name="Anteckning 2 3 4 7 2" xfId="31701"/>
    <cellStyle name="Anteckning 2 3 4 8" xfId="31702"/>
    <cellStyle name="Anteckning 2 3 5" xfId="31703"/>
    <cellStyle name="Anteckning 2 3 5 2" xfId="31704"/>
    <cellStyle name="Anteckning 2 3 5 2 2" xfId="31705"/>
    <cellStyle name="Anteckning 2 3 5 2 2 2" xfId="31706"/>
    <cellStyle name="Anteckning 2 3 5 2 2 2 2" xfId="31707"/>
    <cellStyle name="Anteckning 2 3 5 2 2 2 2 2" xfId="31708"/>
    <cellStyle name="Anteckning 2 3 5 2 2 2 3" xfId="31709"/>
    <cellStyle name="Anteckning 2 3 5 2 2 2 3 2" xfId="31710"/>
    <cellStyle name="Anteckning 2 3 5 2 2 2 4" xfId="31711"/>
    <cellStyle name="Anteckning 2 3 5 2 2 3" xfId="31712"/>
    <cellStyle name="Anteckning 2 3 5 2 2 3 2" xfId="31713"/>
    <cellStyle name="Anteckning 2 3 5 2 2 4" xfId="31714"/>
    <cellStyle name="Anteckning 2 3 5 2 2 4 2" xfId="31715"/>
    <cellStyle name="Anteckning 2 3 5 2 2 5" xfId="31716"/>
    <cellStyle name="Anteckning 2 3 5 2 2 5 2" xfId="31717"/>
    <cellStyle name="Anteckning 2 3 5 2 2 6" xfId="31718"/>
    <cellStyle name="Anteckning 2 3 5 2 3" xfId="31719"/>
    <cellStyle name="Anteckning 2 3 5 2 3 2" xfId="31720"/>
    <cellStyle name="Anteckning 2 3 5 2 3 2 2" xfId="31721"/>
    <cellStyle name="Anteckning 2 3 5 2 3 3" xfId="31722"/>
    <cellStyle name="Anteckning 2 3 5 2 3 3 2" xfId="31723"/>
    <cellStyle name="Anteckning 2 3 5 2 3 4" xfId="31724"/>
    <cellStyle name="Anteckning 2 3 5 2 4" xfId="31725"/>
    <cellStyle name="Anteckning 2 3 5 2 4 2" xfId="31726"/>
    <cellStyle name="Anteckning 2 3 5 2 4 2 2" xfId="31727"/>
    <cellStyle name="Anteckning 2 3 5 2 4 3" xfId="31728"/>
    <cellStyle name="Anteckning 2 3 5 2 4 3 2" xfId="31729"/>
    <cellStyle name="Anteckning 2 3 5 2 4 4" xfId="31730"/>
    <cellStyle name="Anteckning 2 3 5 2 5" xfId="31731"/>
    <cellStyle name="Anteckning 2 3 5 2 5 2" xfId="31732"/>
    <cellStyle name="Anteckning 2 3 5 2 6" xfId="31733"/>
    <cellStyle name="Anteckning 2 3 5 2 6 2" xfId="31734"/>
    <cellStyle name="Anteckning 2 3 5 2 7" xfId="31735"/>
    <cellStyle name="Anteckning 2 3 5 3" xfId="31736"/>
    <cellStyle name="Anteckning 2 3 5 3 2" xfId="31737"/>
    <cellStyle name="Anteckning 2 3 5 3 2 2" xfId="31738"/>
    <cellStyle name="Anteckning 2 3 5 3 2 2 2" xfId="31739"/>
    <cellStyle name="Anteckning 2 3 5 3 2 3" xfId="31740"/>
    <cellStyle name="Anteckning 2 3 5 3 2 3 2" xfId="31741"/>
    <cellStyle name="Anteckning 2 3 5 3 2 4" xfId="31742"/>
    <cellStyle name="Anteckning 2 3 5 3 3" xfId="31743"/>
    <cellStyle name="Anteckning 2 3 5 3 3 2" xfId="31744"/>
    <cellStyle name="Anteckning 2 3 5 3 4" xfId="31745"/>
    <cellStyle name="Anteckning 2 3 5 3 4 2" xfId="31746"/>
    <cellStyle name="Anteckning 2 3 5 3 5" xfId="31747"/>
    <cellStyle name="Anteckning 2 3 5 3 5 2" xfId="31748"/>
    <cellStyle name="Anteckning 2 3 5 3 6" xfId="31749"/>
    <cellStyle name="Anteckning 2 3 5 4" xfId="31750"/>
    <cellStyle name="Anteckning 2 3 5 4 2" xfId="31751"/>
    <cellStyle name="Anteckning 2 3 5 4 2 2" xfId="31752"/>
    <cellStyle name="Anteckning 2 3 5 4 3" xfId="31753"/>
    <cellStyle name="Anteckning 2 3 5 4 3 2" xfId="31754"/>
    <cellStyle name="Anteckning 2 3 5 4 4" xfId="31755"/>
    <cellStyle name="Anteckning 2 3 5 5" xfId="31756"/>
    <cellStyle name="Anteckning 2 3 5 5 2" xfId="31757"/>
    <cellStyle name="Anteckning 2 3 5 5 2 2" xfId="31758"/>
    <cellStyle name="Anteckning 2 3 5 5 3" xfId="31759"/>
    <cellStyle name="Anteckning 2 3 5 5 3 2" xfId="31760"/>
    <cellStyle name="Anteckning 2 3 5 5 4" xfId="31761"/>
    <cellStyle name="Anteckning 2 3 5 6" xfId="31762"/>
    <cellStyle name="Anteckning 2 3 5 6 2" xfId="31763"/>
    <cellStyle name="Anteckning 2 3 5 7" xfId="31764"/>
    <cellStyle name="Anteckning 2 3 5 7 2" xfId="31765"/>
    <cellStyle name="Anteckning 2 3 5 8" xfId="31766"/>
    <cellStyle name="Anteckning 2 3 6" xfId="31767"/>
    <cellStyle name="Anteckning 2 3 6 2" xfId="31768"/>
    <cellStyle name="Anteckning 2 3 6 2 2" xfId="31769"/>
    <cellStyle name="Anteckning 2 3 6 2 2 2" xfId="31770"/>
    <cellStyle name="Anteckning 2 3 6 2 2 2 2" xfId="31771"/>
    <cellStyle name="Anteckning 2 3 6 2 2 3" xfId="31772"/>
    <cellStyle name="Anteckning 2 3 6 2 2 3 2" xfId="31773"/>
    <cellStyle name="Anteckning 2 3 6 2 2 4" xfId="31774"/>
    <cellStyle name="Anteckning 2 3 6 2 3" xfId="31775"/>
    <cellStyle name="Anteckning 2 3 6 2 3 2" xfId="31776"/>
    <cellStyle name="Anteckning 2 3 6 2 4" xfId="31777"/>
    <cellStyle name="Anteckning 2 3 6 2 4 2" xfId="31778"/>
    <cellStyle name="Anteckning 2 3 6 2 5" xfId="31779"/>
    <cellStyle name="Anteckning 2 3 6 2 5 2" xfId="31780"/>
    <cellStyle name="Anteckning 2 3 6 2 6" xfId="31781"/>
    <cellStyle name="Anteckning 2 3 6 3" xfId="31782"/>
    <cellStyle name="Anteckning 2 3 6 3 2" xfId="31783"/>
    <cellStyle name="Anteckning 2 3 6 3 2 2" xfId="31784"/>
    <cellStyle name="Anteckning 2 3 6 3 3" xfId="31785"/>
    <cellStyle name="Anteckning 2 3 6 3 3 2" xfId="31786"/>
    <cellStyle name="Anteckning 2 3 6 3 4" xfId="31787"/>
    <cellStyle name="Anteckning 2 3 6 4" xfId="31788"/>
    <cellStyle name="Anteckning 2 3 6 4 2" xfId="31789"/>
    <cellStyle name="Anteckning 2 3 6 4 2 2" xfId="31790"/>
    <cellStyle name="Anteckning 2 3 6 4 3" xfId="31791"/>
    <cellStyle name="Anteckning 2 3 6 4 3 2" xfId="31792"/>
    <cellStyle name="Anteckning 2 3 6 4 4" xfId="31793"/>
    <cellStyle name="Anteckning 2 3 6 5" xfId="31794"/>
    <cellStyle name="Anteckning 2 3 6 5 2" xfId="31795"/>
    <cellStyle name="Anteckning 2 3 6 6" xfId="31796"/>
    <cellStyle name="Anteckning 2 3 6 6 2" xfId="31797"/>
    <cellStyle name="Anteckning 2 3 6 7" xfId="31798"/>
    <cellStyle name="Anteckning 2 3 7" xfId="31799"/>
    <cellStyle name="Anteckning 2 3 7 2" xfId="31800"/>
    <cellStyle name="Anteckning 2 3 7 2 2" xfId="31801"/>
    <cellStyle name="Anteckning 2 3 7 2 2 2" xfId="31802"/>
    <cellStyle name="Anteckning 2 3 7 2 2 2 2" xfId="31803"/>
    <cellStyle name="Anteckning 2 3 7 2 2 3" xfId="31804"/>
    <cellStyle name="Anteckning 2 3 7 2 2 3 2" xfId="31805"/>
    <cellStyle name="Anteckning 2 3 7 2 2 4" xfId="31806"/>
    <cellStyle name="Anteckning 2 3 7 2 3" xfId="31807"/>
    <cellStyle name="Anteckning 2 3 7 2 3 2" xfId="31808"/>
    <cellStyle name="Anteckning 2 3 7 2 4" xfId="31809"/>
    <cellStyle name="Anteckning 2 3 7 2 4 2" xfId="31810"/>
    <cellStyle name="Anteckning 2 3 7 2 5" xfId="31811"/>
    <cellStyle name="Anteckning 2 3 7 2 5 2" xfId="31812"/>
    <cellStyle name="Anteckning 2 3 7 2 6" xfId="31813"/>
    <cellStyle name="Anteckning 2 3 7 3" xfId="31814"/>
    <cellStyle name="Anteckning 2 3 7 3 2" xfId="31815"/>
    <cellStyle name="Anteckning 2 3 7 3 2 2" xfId="31816"/>
    <cellStyle name="Anteckning 2 3 7 3 3" xfId="31817"/>
    <cellStyle name="Anteckning 2 3 7 3 3 2" xfId="31818"/>
    <cellStyle name="Anteckning 2 3 7 3 4" xfId="31819"/>
    <cellStyle name="Anteckning 2 3 7 4" xfId="31820"/>
    <cellStyle name="Anteckning 2 3 7 4 2" xfId="31821"/>
    <cellStyle name="Anteckning 2 3 7 4 2 2" xfId="31822"/>
    <cellStyle name="Anteckning 2 3 7 4 3" xfId="31823"/>
    <cellStyle name="Anteckning 2 3 7 4 3 2" xfId="31824"/>
    <cellStyle name="Anteckning 2 3 7 4 4" xfId="31825"/>
    <cellStyle name="Anteckning 2 3 7 5" xfId="31826"/>
    <cellStyle name="Anteckning 2 3 7 5 2" xfId="31827"/>
    <cellStyle name="Anteckning 2 3 7 6" xfId="31828"/>
    <cellStyle name="Anteckning 2 3 7 6 2" xfId="31829"/>
    <cellStyle name="Anteckning 2 3 7 7" xfId="31830"/>
    <cellStyle name="Anteckning 2 3 8" xfId="31831"/>
    <cellStyle name="Anteckning 2 3 8 2" xfId="31832"/>
    <cellStyle name="Anteckning 2 3 8 2 2" xfId="31833"/>
    <cellStyle name="Anteckning 2 3 8 2 2 2" xfId="31834"/>
    <cellStyle name="Anteckning 2 3 8 2 2 2 2" xfId="31835"/>
    <cellStyle name="Anteckning 2 3 8 2 2 3" xfId="31836"/>
    <cellStyle name="Anteckning 2 3 8 2 2 3 2" xfId="31837"/>
    <cellStyle name="Anteckning 2 3 8 2 2 4" xfId="31838"/>
    <cellStyle name="Anteckning 2 3 8 2 3" xfId="31839"/>
    <cellStyle name="Anteckning 2 3 8 2 3 2" xfId="31840"/>
    <cellStyle name="Anteckning 2 3 8 2 4" xfId="31841"/>
    <cellStyle name="Anteckning 2 3 8 2 4 2" xfId="31842"/>
    <cellStyle name="Anteckning 2 3 8 2 5" xfId="31843"/>
    <cellStyle name="Anteckning 2 3 8 2 5 2" xfId="31844"/>
    <cellStyle name="Anteckning 2 3 8 2 6" xfId="31845"/>
    <cellStyle name="Anteckning 2 3 8 3" xfId="31846"/>
    <cellStyle name="Anteckning 2 3 8 3 2" xfId="31847"/>
    <cellStyle name="Anteckning 2 3 8 3 2 2" xfId="31848"/>
    <cellStyle name="Anteckning 2 3 8 3 3" xfId="31849"/>
    <cellStyle name="Anteckning 2 3 8 3 3 2" xfId="31850"/>
    <cellStyle name="Anteckning 2 3 8 3 4" xfId="31851"/>
    <cellStyle name="Anteckning 2 3 8 4" xfId="31852"/>
    <cellStyle name="Anteckning 2 3 8 4 2" xfId="31853"/>
    <cellStyle name="Anteckning 2 3 8 4 2 2" xfId="31854"/>
    <cellStyle name="Anteckning 2 3 8 4 3" xfId="31855"/>
    <cellStyle name="Anteckning 2 3 8 4 3 2" xfId="31856"/>
    <cellStyle name="Anteckning 2 3 8 4 4" xfId="31857"/>
    <cellStyle name="Anteckning 2 3 8 5" xfId="31858"/>
    <cellStyle name="Anteckning 2 3 8 5 2" xfId="31859"/>
    <cellStyle name="Anteckning 2 3 8 6" xfId="31860"/>
    <cellStyle name="Anteckning 2 3 8 6 2" xfId="31861"/>
    <cellStyle name="Anteckning 2 3 8 7" xfId="31862"/>
    <cellStyle name="Anteckning 2 3 9" xfId="31863"/>
    <cellStyle name="Anteckning 2 3 9 2" xfId="31864"/>
    <cellStyle name="Anteckning 2 3 9 2 2" xfId="31865"/>
    <cellStyle name="Anteckning 2 3 9 2 2 2" xfId="31866"/>
    <cellStyle name="Anteckning 2 3 9 2 3" xfId="31867"/>
    <cellStyle name="Anteckning 2 3 9 2 3 2" xfId="31868"/>
    <cellStyle name="Anteckning 2 3 9 2 4" xfId="31869"/>
    <cellStyle name="Anteckning 2 3 9 3" xfId="31870"/>
    <cellStyle name="Anteckning 2 3 9 3 2" xfId="31871"/>
    <cellStyle name="Anteckning 2 3 9 4" xfId="31872"/>
    <cellStyle name="Anteckning 2 3 9 4 2" xfId="31873"/>
    <cellStyle name="Anteckning 2 3 9 5" xfId="31874"/>
    <cellStyle name="Anteckning 2 3 9 5 2" xfId="31875"/>
    <cellStyle name="Anteckning 2 3 9 6" xfId="31876"/>
    <cellStyle name="Anteckning 2 4" xfId="31877"/>
    <cellStyle name="Anteckning 2 4 10" xfId="31878"/>
    <cellStyle name="Anteckning 2 4 10 2" xfId="31879"/>
    <cellStyle name="Anteckning 2 4 11" xfId="31880"/>
    <cellStyle name="Anteckning 2 4 2" xfId="31881"/>
    <cellStyle name="Anteckning 2 4 2 2" xfId="31882"/>
    <cellStyle name="Anteckning 2 4 2 2 2" xfId="31883"/>
    <cellStyle name="Anteckning 2 4 2 2 2 2" xfId="31884"/>
    <cellStyle name="Anteckning 2 4 2 2 2 2 2" xfId="31885"/>
    <cellStyle name="Anteckning 2 4 2 2 2 2 2 2" xfId="31886"/>
    <cellStyle name="Anteckning 2 4 2 2 2 2 3" xfId="31887"/>
    <cellStyle name="Anteckning 2 4 2 2 2 2 3 2" xfId="31888"/>
    <cellStyle name="Anteckning 2 4 2 2 2 2 4" xfId="31889"/>
    <cellStyle name="Anteckning 2 4 2 2 2 3" xfId="31890"/>
    <cellStyle name="Anteckning 2 4 2 2 2 3 2" xfId="31891"/>
    <cellStyle name="Anteckning 2 4 2 2 2 4" xfId="31892"/>
    <cellStyle name="Anteckning 2 4 2 2 2 4 2" xfId="31893"/>
    <cellStyle name="Anteckning 2 4 2 2 2 5" xfId="31894"/>
    <cellStyle name="Anteckning 2 4 2 2 2 5 2" xfId="31895"/>
    <cellStyle name="Anteckning 2 4 2 2 2 6" xfId="31896"/>
    <cellStyle name="Anteckning 2 4 2 2 3" xfId="31897"/>
    <cellStyle name="Anteckning 2 4 2 2 3 2" xfId="31898"/>
    <cellStyle name="Anteckning 2 4 2 2 3 2 2" xfId="31899"/>
    <cellStyle name="Anteckning 2 4 2 2 3 3" xfId="31900"/>
    <cellStyle name="Anteckning 2 4 2 2 3 3 2" xfId="31901"/>
    <cellStyle name="Anteckning 2 4 2 2 3 4" xfId="31902"/>
    <cellStyle name="Anteckning 2 4 2 2 4" xfId="31903"/>
    <cellStyle name="Anteckning 2 4 2 2 4 2" xfId="31904"/>
    <cellStyle name="Anteckning 2 4 2 2 4 2 2" xfId="31905"/>
    <cellStyle name="Anteckning 2 4 2 2 4 3" xfId="31906"/>
    <cellStyle name="Anteckning 2 4 2 2 4 3 2" xfId="31907"/>
    <cellStyle name="Anteckning 2 4 2 2 4 4" xfId="31908"/>
    <cellStyle name="Anteckning 2 4 2 2 5" xfId="31909"/>
    <cellStyle name="Anteckning 2 4 2 2 5 2" xfId="31910"/>
    <cellStyle name="Anteckning 2 4 2 2 6" xfId="31911"/>
    <cellStyle name="Anteckning 2 4 2 2 6 2" xfId="31912"/>
    <cellStyle name="Anteckning 2 4 2 2 7" xfId="31913"/>
    <cellStyle name="Anteckning 2 4 2 3" xfId="31914"/>
    <cellStyle name="Anteckning 2 4 2 3 2" xfId="31915"/>
    <cellStyle name="Anteckning 2 4 2 3 2 2" xfId="31916"/>
    <cellStyle name="Anteckning 2 4 2 3 2 2 2" xfId="31917"/>
    <cellStyle name="Anteckning 2 4 2 3 2 2 2 2" xfId="31918"/>
    <cellStyle name="Anteckning 2 4 2 3 2 2 3" xfId="31919"/>
    <cellStyle name="Anteckning 2 4 2 3 2 2 3 2" xfId="31920"/>
    <cellStyle name="Anteckning 2 4 2 3 2 2 4" xfId="31921"/>
    <cellStyle name="Anteckning 2 4 2 3 2 3" xfId="31922"/>
    <cellStyle name="Anteckning 2 4 2 3 2 3 2" xfId="31923"/>
    <cellStyle name="Anteckning 2 4 2 3 2 4" xfId="31924"/>
    <cellStyle name="Anteckning 2 4 2 3 2 4 2" xfId="31925"/>
    <cellStyle name="Anteckning 2 4 2 3 2 5" xfId="31926"/>
    <cellStyle name="Anteckning 2 4 2 3 2 5 2" xfId="31927"/>
    <cellStyle name="Anteckning 2 4 2 3 2 6" xfId="31928"/>
    <cellStyle name="Anteckning 2 4 2 3 3" xfId="31929"/>
    <cellStyle name="Anteckning 2 4 2 3 3 2" xfId="31930"/>
    <cellStyle name="Anteckning 2 4 2 3 3 2 2" xfId="31931"/>
    <cellStyle name="Anteckning 2 4 2 3 3 3" xfId="31932"/>
    <cellStyle name="Anteckning 2 4 2 3 3 3 2" xfId="31933"/>
    <cellStyle name="Anteckning 2 4 2 3 3 4" xfId="31934"/>
    <cellStyle name="Anteckning 2 4 2 3 4" xfId="31935"/>
    <cellStyle name="Anteckning 2 4 2 3 4 2" xfId="31936"/>
    <cellStyle name="Anteckning 2 4 2 3 4 2 2" xfId="31937"/>
    <cellStyle name="Anteckning 2 4 2 3 4 3" xfId="31938"/>
    <cellStyle name="Anteckning 2 4 2 3 4 3 2" xfId="31939"/>
    <cellStyle name="Anteckning 2 4 2 3 4 4" xfId="31940"/>
    <cellStyle name="Anteckning 2 4 2 3 5" xfId="31941"/>
    <cellStyle name="Anteckning 2 4 2 3 5 2" xfId="31942"/>
    <cellStyle name="Anteckning 2 4 2 3 6" xfId="31943"/>
    <cellStyle name="Anteckning 2 4 2 3 6 2" xfId="31944"/>
    <cellStyle name="Anteckning 2 4 2 3 7" xfId="31945"/>
    <cellStyle name="Anteckning 2 4 2 4" xfId="31946"/>
    <cellStyle name="Anteckning 2 4 2 4 2" xfId="31947"/>
    <cellStyle name="Anteckning 2 4 2 4 2 2" xfId="31948"/>
    <cellStyle name="Anteckning 2 4 2 4 2 2 2" xfId="31949"/>
    <cellStyle name="Anteckning 2 4 2 4 2 3" xfId="31950"/>
    <cellStyle name="Anteckning 2 4 2 4 2 3 2" xfId="31951"/>
    <cellStyle name="Anteckning 2 4 2 4 2 4" xfId="31952"/>
    <cellStyle name="Anteckning 2 4 2 4 3" xfId="31953"/>
    <cellStyle name="Anteckning 2 4 2 4 3 2" xfId="31954"/>
    <cellStyle name="Anteckning 2 4 2 4 4" xfId="31955"/>
    <cellStyle name="Anteckning 2 4 2 4 4 2" xfId="31956"/>
    <cellStyle name="Anteckning 2 4 2 4 5" xfId="31957"/>
    <cellStyle name="Anteckning 2 4 2 4 5 2" xfId="31958"/>
    <cellStyle name="Anteckning 2 4 2 4 6" xfId="31959"/>
    <cellStyle name="Anteckning 2 4 2 5" xfId="31960"/>
    <cellStyle name="Anteckning 2 4 2 5 2" xfId="31961"/>
    <cellStyle name="Anteckning 2 4 2 5 2 2" xfId="31962"/>
    <cellStyle name="Anteckning 2 4 2 5 3" xfId="31963"/>
    <cellStyle name="Anteckning 2 4 2 5 3 2" xfId="31964"/>
    <cellStyle name="Anteckning 2 4 2 5 4" xfId="31965"/>
    <cellStyle name="Anteckning 2 4 2 6" xfId="31966"/>
    <cellStyle name="Anteckning 2 4 2 6 2" xfId="31967"/>
    <cellStyle name="Anteckning 2 4 2 6 2 2" xfId="31968"/>
    <cellStyle name="Anteckning 2 4 2 6 3" xfId="31969"/>
    <cellStyle name="Anteckning 2 4 2 6 3 2" xfId="31970"/>
    <cellStyle name="Anteckning 2 4 2 6 4" xfId="31971"/>
    <cellStyle name="Anteckning 2 4 2 7" xfId="31972"/>
    <cellStyle name="Anteckning 2 4 2 7 2" xfId="31973"/>
    <cellStyle name="Anteckning 2 4 2 8" xfId="31974"/>
    <cellStyle name="Anteckning 2 4 2 8 2" xfId="31975"/>
    <cellStyle name="Anteckning 2 4 2 9" xfId="31976"/>
    <cellStyle name="Anteckning 2 4 3" xfId="31977"/>
    <cellStyle name="Anteckning 2 4 3 2" xfId="31978"/>
    <cellStyle name="Anteckning 2 4 3 2 2" xfId="31979"/>
    <cellStyle name="Anteckning 2 4 3 2 2 2" xfId="31980"/>
    <cellStyle name="Anteckning 2 4 3 2 2 2 2" xfId="31981"/>
    <cellStyle name="Anteckning 2 4 3 2 2 3" xfId="31982"/>
    <cellStyle name="Anteckning 2 4 3 2 2 3 2" xfId="31983"/>
    <cellStyle name="Anteckning 2 4 3 2 2 4" xfId="31984"/>
    <cellStyle name="Anteckning 2 4 3 2 3" xfId="31985"/>
    <cellStyle name="Anteckning 2 4 3 2 3 2" xfId="31986"/>
    <cellStyle name="Anteckning 2 4 3 2 4" xfId="31987"/>
    <cellStyle name="Anteckning 2 4 3 2 4 2" xfId="31988"/>
    <cellStyle name="Anteckning 2 4 3 2 5" xfId="31989"/>
    <cellStyle name="Anteckning 2 4 3 2 5 2" xfId="31990"/>
    <cellStyle name="Anteckning 2 4 3 2 6" xfId="31991"/>
    <cellStyle name="Anteckning 2 4 3 3" xfId="31992"/>
    <cellStyle name="Anteckning 2 4 3 3 2" xfId="31993"/>
    <cellStyle name="Anteckning 2 4 3 3 2 2" xfId="31994"/>
    <cellStyle name="Anteckning 2 4 3 3 3" xfId="31995"/>
    <cellStyle name="Anteckning 2 4 3 3 3 2" xfId="31996"/>
    <cellStyle name="Anteckning 2 4 3 3 4" xfId="31997"/>
    <cellStyle name="Anteckning 2 4 3 4" xfId="31998"/>
    <cellStyle name="Anteckning 2 4 3 4 2" xfId="31999"/>
    <cellStyle name="Anteckning 2 4 3 4 2 2" xfId="32000"/>
    <cellStyle name="Anteckning 2 4 3 4 3" xfId="32001"/>
    <cellStyle name="Anteckning 2 4 3 4 3 2" xfId="32002"/>
    <cellStyle name="Anteckning 2 4 3 4 4" xfId="32003"/>
    <cellStyle name="Anteckning 2 4 3 5" xfId="32004"/>
    <cellStyle name="Anteckning 2 4 3 5 2" xfId="32005"/>
    <cellStyle name="Anteckning 2 4 3 6" xfId="32006"/>
    <cellStyle name="Anteckning 2 4 3 6 2" xfId="32007"/>
    <cellStyle name="Anteckning 2 4 3 7" xfId="32008"/>
    <cellStyle name="Anteckning 2 4 4" xfId="32009"/>
    <cellStyle name="Anteckning 2 4 4 2" xfId="32010"/>
    <cellStyle name="Anteckning 2 4 4 2 2" xfId="32011"/>
    <cellStyle name="Anteckning 2 4 4 2 2 2" xfId="32012"/>
    <cellStyle name="Anteckning 2 4 4 2 2 2 2" xfId="32013"/>
    <cellStyle name="Anteckning 2 4 4 2 2 3" xfId="32014"/>
    <cellStyle name="Anteckning 2 4 4 2 2 3 2" xfId="32015"/>
    <cellStyle name="Anteckning 2 4 4 2 2 4" xfId="32016"/>
    <cellStyle name="Anteckning 2 4 4 2 3" xfId="32017"/>
    <cellStyle name="Anteckning 2 4 4 2 3 2" xfId="32018"/>
    <cellStyle name="Anteckning 2 4 4 2 4" xfId="32019"/>
    <cellStyle name="Anteckning 2 4 4 2 4 2" xfId="32020"/>
    <cellStyle name="Anteckning 2 4 4 2 5" xfId="32021"/>
    <cellStyle name="Anteckning 2 4 4 2 5 2" xfId="32022"/>
    <cellStyle name="Anteckning 2 4 4 2 6" xfId="32023"/>
    <cellStyle name="Anteckning 2 4 4 3" xfId="32024"/>
    <cellStyle name="Anteckning 2 4 4 3 2" xfId="32025"/>
    <cellStyle name="Anteckning 2 4 4 3 2 2" xfId="32026"/>
    <cellStyle name="Anteckning 2 4 4 3 3" xfId="32027"/>
    <cellStyle name="Anteckning 2 4 4 3 3 2" xfId="32028"/>
    <cellStyle name="Anteckning 2 4 4 3 4" xfId="32029"/>
    <cellStyle name="Anteckning 2 4 4 4" xfId="32030"/>
    <cellStyle name="Anteckning 2 4 4 4 2" xfId="32031"/>
    <cellStyle name="Anteckning 2 4 4 4 2 2" xfId="32032"/>
    <cellStyle name="Anteckning 2 4 4 4 3" xfId="32033"/>
    <cellStyle name="Anteckning 2 4 4 4 3 2" xfId="32034"/>
    <cellStyle name="Anteckning 2 4 4 4 4" xfId="32035"/>
    <cellStyle name="Anteckning 2 4 4 5" xfId="32036"/>
    <cellStyle name="Anteckning 2 4 4 5 2" xfId="32037"/>
    <cellStyle name="Anteckning 2 4 4 6" xfId="32038"/>
    <cellStyle name="Anteckning 2 4 4 6 2" xfId="32039"/>
    <cellStyle name="Anteckning 2 4 4 7" xfId="32040"/>
    <cellStyle name="Anteckning 2 4 5" xfId="32041"/>
    <cellStyle name="Anteckning 2 4 5 2" xfId="32042"/>
    <cellStyle name="Anteckning 2 4 5 2 2" xfId="32043"/>
    <cellStyle name="Anteckning 2 4 5 2 2 2" xfId="32044"/>
    <cellStyle name="Anteckning 2 4 5 2 2 2 2" xfId="32045"/>
    <cellStyle name="Anteckning 2 4 5 2 2 3" xfId="32046"/>
    <cellStyle name="Anteckning 2 4 5 2 2 3 2" xfId="32047"/>
    <cellStyle name="Anteckning 2 4 5 2 2 4" xfId="32048"/>
    <cellStyle name="Anteckning 2 4 5 2 3" xfId="32049"/>
    <cellStyle name="Anteckning 2 4 5 2 3 2" xfId="32050"/>
    <cellStyle name="Anteckning 2 4 5 2 4" xfId="32051"/>
    <cellStyle name="Anteckning 2 4 5 2 4 2" xfId="32052"/>
    <cellStyle name="Anteckning 2 4 5 2 5" xfId="32053"/>
    <cellStyle name="Anteckning 2 4 5 2 5 2" xfId="32054"/>
    <cellStyle name="Anteckning 2 4 5 2 6" xfId="32055"/>
    <cellStyle name="Anteckning 2 4 5 3" xfId="32056"/>
    <cellStyle name="Anteckning 2 4 5 3 2" xfId="32057"/>
    <cellStyle name="Anteckning 2 4 5 3 2 2" xfId="32058"/>
    <cellStyle name="Anteckning 2 4 5 3 3" xfId="32059"/>
    <cellStyle name="Anteckning 2 4 5 3 3 2" xfId="32060"/>
    <cellStyle name="Anteckning 2 4 5 3 4" xfId="32061"/>
    <cellStyle name="Anteckning 2 4 5 4" xfId="32062"/>
    <cellStyle name="Anteckning 2 4 5 4 2" xfId="32063"/>
    <cellStyle name="Anteckning 2 4 5 4 2 2" xfId="32064"/>
    <cellStyle name="Anteckning 2 4 5 4 3" xfId="32065"/>
    <cellStyle name="Anteckning 2 4 5 4 3 2" xfId="32066"/>
    <cellStyle name="Anteckning 2 4 5 4 4" xfId="32067"/>
    <cellStyle name="Anteckning 2 4 5 5" xfId="32068"/>
    <cellStyle name="Anteckning 2 4 5 5 2" xfId="32069"/>
    <cellStyle name="Anteckning 2 4 5 6" xfId="32070"/>
    <cellStyle name="Anteckning 2 4 5 6 2" xfId="32071"/>
    <cellStyle name="Anteckning 2 4 5 7" xfId="32072"/>
    <cellStyle name="Anteckning 2 4 6" xfId="32073"/>
    <cellStyle name="Anteckning 2 4 6 2" xfId="32074"/>
    <cellStyle name="Anteckning 2 4 6 2 2" xfId="32075"/>
    <cellStyle name="Anteckning 2 4 6 2 2 2" xfId="32076"/>
    <cellStyle name="Anteckning 2 4 6 2 3" xfId="32077"/>
    <cellStyle name="Anteckning 2 4 6 2 3 2" xfId="32078"/>
    <cellStyle name="Anteckning 2 4 6 2 4" xfId="32079"/>
    <cellStyle name="Anteckning 2 4 6 3" xfId="32080"/>
    <cellStyle name="Anteckning 2 4 6 3 2" xfId="32081"/>
    <cellStyle name="Anteckning 2 4 6 4" xfId="32082"/>
    <cellStyle name="Anteckning 2 4 6 4 2" xfId="32083"/>
    <cellStyle name="Anteckning 2 4 6 5" xfId="32084"/>
    <cellStyle name="Anteckning 2 4 6 5 2" xfId="32085"/>
    <cellStyle name="Anteckning 2 4 6 6" xfId="32086"/>
    <cellStyle name="Anteckning 2 4 7" xfId="32087"/>
    <cellStyle name="Anteckning 2 4 7 2" xfId="32088"/>
    <cellStyle name="Anteckning 2 4 7 2 2" xfId="32089"/>
    <cellStyle name="Anteckning 2 4 7 3" xfId="32090"/>
    <cellStyle name="Anteckning 2 4 7 3 2" xfId="32091"/>
    <cellStyle name="Anteckning 2 4 7 4" xfId="32092"/>
    <cellStyle name="Anteckning 2 4 8" xfId="32093"/>
    <cellStyle name="Anteckning 2 4 8 2" xfId="32094"/>
    <cellStyle name="Anteckning 2 4 8 2 2" xfId="32095"/>
    <cellStyle name="Anteckning 2 4 8 3" xfId="32096"/>
    <cellStyle name="Anteckning 2 4 8 3 2" xfId="32097"/>
    <cellStyle name="Anteckning 2 4 8 4" xfId="32098"/>
    <cellStyle name="Anteckning 2 4 9" xfId="32099"/>
    <cellStyle name="Anteckning 2 4 9 2" xfId="32100"/>
    <cellStyle name="Anteckning 2 5" xfId="32101"/>
    <cellStyle name="Anteckning 2 5 10" xfId="32102"/>
    <cellStyle name="Anteckning 2 5 2" xfId="32103"/>
    <cellStyle name="Anteckning 2 5 2 2" xfId="32104"/>
    <cellStyle name="Anteckning 2 5 2 2 2" xfId="32105"/>
    <cellStyle name="Anteckning 2 5 2 2 2 2" xfId="32106"/>
    <cellStyle name="Anteckning 2 5 2 2 2 2 2" xfId="32107"/>
    <cellStyle name="Anteckning 2 5 2 2 2 2 2 2" xfId="32108"/>
    <cellStyle name="Anteckning 2 5 2 2 2 2 3" xfId="32109"/>
    <cellStyle name="Anteckning 2 5 2 2 2 2 3 2" xfId="32110"/>
    <cellStyle name="Anteckning 2 5 2 2 2 2 4" xfId="32111"/>
    <cellStyle name="Anteckning 2 5 2 2 2 3" xfId="32112"/>
    <cellStyle name="Anteckning 2 5 2 2 2 3 2" xfId="32113"/>
    <cellStyle name="Anteckning 2 5 2 2 2 4" xfId="32114"/>
    <cellStyle name="Anteckning 2 5 2 2 2 4 2" xfId="32115"/>
    <cellStyle name="Anteckning 2 5 2 2 2 5" xfId="32116"/>
    <cellStyle name="Anteckning 2 5 2 2 2 5 2" xfId="32117"/>
    <cellStyle name="Anteckning 2 5 2 2 2 6" xfId="32118"/>
    <cellStyle name="Anteckning 2 5 2 2 3" xfId="32119"/>
    <cellStyle name="Anteckning 2 5 2 2 3 2" xfId="32120"/>
    <cellStyle name="Anteckning 2 5 2 2 3 2 2" xfId="32121"/>
    <cellStyle name="Anteckning 2 5 2 2 3 3" xfId="32122"/>
    <cellStyle name="Anteckning 2 5 2 2 3 3 2" xfId="32123"/>
    <cellStyle name="Anteckning 2 5 2 2 3 4" xfId="32124"/>
    <cellStyle name="Anteckning 2 5 2 2 4" xfId="32125"/>
    <cellStyle name="Anteckning 2 5 2 2 4 2" xfId="32126"/>
    <cellStyle name="Anteckning 2 5 2 2 4 2 2" xfId="32127"/>
    <cellStyle name="Anteckning 2 5 2 2 4 3" xfId="32128"/>
    <cellStyle name="Anteckning 2 5 2 2 4 3 2" xfId="32129"/>
    <cellStyle name="Anteckning 2 5 2 2 4 4" xfId="32130"/>
    <cellStyle name="Anteckning 2 5 2 2 5" xfId="32131"/>
    <cellStyle name="Anteckning 2 5 2 2 5 2" xfId="32132"/>
    <cellStyle name="Anteckning 2 5 2 2 6" xfId="32133"/>
    <cellStyle name="Anteckning 2 5 2 2 6 2" xfId="32134"/>
    <cellStyle name="Anteckning 2 5 2 2 7" xfId="32135"/>
    <cellStyle name="Anteckning 2 5 2 3" xfId="32136"/>
    <cellStyle name="Anteckning 2 5 2 3 2" xfId="32137"/>
    <cellStyle name="Anteckning 2 5 2 3 2 2" xfId="32138"/>
    <cellStyle name="Anteckning 2 5 2 3 2 2 2" xfId="32139"/>
    <cellStyle name="Anteckning 2 5 2 3 2 3" xfId="32140"/>
    <cellStyle name="Anteckning 2 5 2 3 2 3 2" xfId="32141"/>
    <cellStyle name="Anteckning 2 5 2 3 2 4" xfId="32142"/>
    <cellStyle name="Anteckning 2 5 2 3 3" xfId="32143"/>
    <cellStyle name="Anteckning 2 5 2 3 3 2" xfId="32144"/>
    <cellStyle name="Anteckning 2 5 2 3 4" xfId="32145"/>
    <cellStyle name="Anteckning 2 5 2 3 4 2" xfId="32146"/>
    <cellStyle name="Anteckning 2 5 2 3 5" xfId="32147"/>
    <cellStyle name="Anteckning 2 5 2 3 5 2" xfId="32148"/>
    <cellStyle name="Anteckning 2 5 2 3 6" xfId="32149"/>
    <cellStyle name="Anteckning 2 5 2 4" xfId="32150"/>
    <cellStyle name="Anteckning 2 5 2 4 2" xfId="32151"/>
    <cellStyle name="Anteckning 2 5 2 4 2 2" xfId="32152"/>
    <cellStyle name="Anteckning 2 5 2 4 3" xfId="32153"/>
    <cellStyle name="Anteckning 2 5 2 4 3 2" xfId="32154"/>
    <cellStyle name="Anteckning 2 5 2 4 4" xfId="32155"/>
    <cellStyle name="Anteckning 2 5 2 5" xfId="32156"/>
    <cellStyle name="Anteckning 2 5 2 5 2" xfId="32157"/>
    <cellStyle name="Anteckning 2 5 2 5 2 2" xfId="32158"/>
    <cellStyle name="Anteckning 2 5 2 5 3" xfId="32159"/>
    <cellStyle name="Anteckning 2 5 2 5 3 2" xfId="32160"/>
    <cellStyle name="Anteckning 2 5 2 5 4" xfId="32161"/>
    <cellStyle name="Anteckning 2 5 2 6" xfId="32162"/>
    <cellStyle name="Anteckning 2 5 2 6 2" xfId="32163"/>
    <cellStyle name="Anteckning 2 5 2 7" xfId="32164"/>
    <cellStyle name="Anteckning 2 5 2 7 2" xfId="32165"/>
    <cellStyle name="Anteckning 2 5 2 8" xfId="32166"/>
    <cellStyle name="Anteckning 2 5 3" xfId="32167"/>
    <cellStyle name="Anteckning 2 5 3 2" xfId="32168"/>
    <cellStyle name="Anteckning 2 5 3 2 2" xfId="32169"/>
    <cellStyle name="Anteckning 2 5 3 2 2 2" xfId="32170"/>
    <cellStyle name="Anteckning 2 5 3 2 2 2 2" xfId="32171"/>
    <cellStyle name="Anteckning 2 5 3 2 2 3" xfId="32172"/>
    <cellStyle name="Anteckning 2 5 3 2 2 3 2" xfId="32173"/>
    <cellStyle name="Anteckning 2 5 3 2 2 4" xfId="32174"/>
    <cellStyle name="Anteckning 2 5 3 2 3" xfId="32175"/>
    <cellStyle name="Anteckning 2 5 3 2 3 2" xfId="32176"/>
    <cellStyle name="Anteckning 2 5 3 2 4" xfId="32177"/>
    <cellStyle name="Anteckning 2 5 3 2 4 2" xfId="32178"/>
    <cellStyle name="Anteckning 2 5 3 2 5" xfId="32179"/>
    <cellStyle name="Anteckning 2 5 3 2 5 2" xfId="32180"/>
    <cellStyle name="Anteckning 2 5 3 2 6" xfId="32181"/>
    <cellStyle name="Anteckning 2 5 3 3" xfId="32182"/>
    <cellStyle name="Anteckning 2 5 3 3 2" xfId="32183"/>
    <cellStyle name="Anteckning 2 5 3 3 2 2" xfId="32184"/>
    <cellStyle name="Anteckning 2 5 3 3 3" xfId="32185"/>
    <cellStyle name="Anteckning 2 5 3 3 3 2" xfId="32186"/>
    <cellStyle name="Anteckning 2 5 3 3 4" xfId="32187"/>
    <cellStyle name="Anteckning 2 5 3 4" xfId="32188"/>
    <cellStyle name="Anteckning 2 5 3 4 2" xfId="32189"/>
    <cellStyle name="Anteckning 2 5 3 4 2 2" xfId="32190"/>
    <cellStyle name="Anteckning 2 5 3 4 3" xfId="32191"/>
    <cellStyle name="Anteckning 2 5 3 4 3 2" xfId="32192"/>
    <cellStyle name="Anteckning 2 5 3 4 4" xfId="32193"/>
    <cellStyle name="Anteckning 2 5 3 5" xfId="32194"/>
    <cellStyle name="Anteckning 2 5 3 5 2" xfId="32195"/>
    <cellStyle name="Anteckning 2 5 3 6" xfId="32196"/>
    <cellStyle name="Anteckning 2 5 3 6 2" xfId="32197"/>
    <cellStyle name="Anteckning 2 5 3 7" xfId="32198"/>
    <cellStyle name="Anteckning 2 5 4" xfId="32199"/>
    <cellStyle name="Anteckning 2 5 4 2" xfId="32200"/>
    <cellStyle name="Anteckning 2 5 4 2 2" xfId="32201"/>
    <cellStyle name="Anteckning 2 5 4 2 2 2" xfId="32202"/>
    <cellStyle name="Anteckning 2 5 4 2 2 2 2" xfId="32203"/>
    <cellStyle name="Anteckning 2 5 4 2 2 3" xfId="32204"/>
    <cellStyle name="Anteckning 2 5 4 2 2 3 2" xfId="32205"/>
    <cellStyle name="Anteckning 2 5 4 2 2 4" xfId="32206"/>
    <cellStyle name="Anteckning 2 5 4 2 3" xfId="32207"/>
    <cellStyle name="Anteckning 2 5 4 2 3 2" xfId="32208"/>
    <cellStyle name="Anteckning 2 5 4 2 4" xfId="32209"/>
    <cellStyle name="Anteckning 2 5 4 2 4 2" xfId="32210"/>
    <cellStyle name="Anteckning 2 5 4 2 5" xfId="32211"/>
    <cellStyle name="Anteckning 2 5 4 2 5 2" xfId="32212"/>
    <cellStyle name="Anteckning 2 5 4 2 6" xfId="32213"/>
    <cellStyle name="Anteckning 2 5 4 3" xfId="32214"/>
    <cellStyle name="Anteckning 2 5 4 3 2" xfId="32215"/>
    <cellStyle name="Anteckning 2 5 4 3 2 2" xfId="32216"/>
    <cellStyle name="Anteckning 2 5 4 3 3" xfId="32217"/>
    <cellStyle name="Anteckning 2 5 4 3 3 2" xfId="32218"/>
    <cellStyle name="Anteckning 2 5 4 3 4" xfId="32219"/>
    <cellStyle name="Anteckning 2 5 4 4" xfId="32220"/>
    <cellStyle name="Anteckning 2 5 4 4 2" xfId="32221"/>
    <cellStyle name="Anteckning 2 5 4 4 2 2" xfId="32222"/>
    <cellStyle name="Anteckning 2 5 4 4 3" xfId="32223"/>
    <cellStyle name="Anteckning 2 5 4 4 3 2" xfId="32224"/>
    <cellStyle name="Anteckning 2 5 4 4 4" xfId="32225"/>
    <cellStyle name="Anteckning 2 5 4 5" xfId="32226"/>
    <cellStyle name="Anteckning 2 5 4 5 2" xfId="32227"/>
    <cellStyle name="Anteckning 2 5 4 6" xfId="32228"/>
    <cellStyle name="Anteckning 2 5 4 6 2" xfId="32229"/>
    <cellStyle name="Anteckning 2 5 4 7" xfId="32230"/>
    <cellStyle name="Anteckning 2 5 5" xfId="32231"/>
    <cellStyle name="Anteckning 2 5 5 2" xfId="32232"/>
    <cellStyle name="Anteckning 2 5 5 2 2" xfId="32233"/>
    <cellStyle name="Anteckning 2 5 5 2 2 2" xfId="32234"/>
    <cellStyle name="Anteckning 2 5 5 2 3" xfId="32235"/>
    <cellStyle name="Anteckning 2 5 5 2 3 2" xfId="32236"/>
    <cellStyle name="Anteckning 2 5 5 2 4" xfId="32237"/>
    <cellStyle name="Anteckning 2 5 5 3" xfId="32238"/>
    <cellStyle name="Anteckning 2 5 5 3 2" xfId="32239"/>
    <cellStyle name="Anteckning 2 5 5 4" xfId="32240"/>
    <cellStyle name="Anteckning 2 5 5 4 2" xfId="32241"/>
    <cellStyle name="Anteckning 2 5 5 5" xfId="32242"/>
    <cellStyle name="Anteckning 2 5 5 5 2" xfId="32243"/>
    <cellStyle name="Anteckning 2 5 5 6" xfId="32244"/>
    <cellStyle name="Anteckning 2 5 6" xfId="32245"/>
    <cellStyle name="Anteckning 2 5 6 2" xfId="32246"/>
    <cellStyle name="Anteckning 2 5 6 2 2" xfId="32247"/>
    <cellStyle name="Anteckning 2 5 6 3" xfId="32248"/>
    <cellStyle name="Anteckning 2 5 6 3 2" xfId="32249"/>
    <cellStyle name="Anteckning 2 5 6 4" xfId="32250"/>
    <cellStyle name="Anteckning 2 5 7" xfId="32251"/>
    <cellStyle name="Anteckning 2 5 7 2" xfId="32252"/>
    <cellStyle name="Anteckning 2 5 7 2 2" xfId="32253"/>
    <cellStyle name="Anteckning 2 5 7 3" xfId="32254"/>
    <cellStyle name="Anteckning 2 5 7 3 2" xfId="32255"/>
    <cellStyle name="Anteckning 2 5 7 4" xfId="32256"/>
    <cellStyle name="Anteckning 2 5 8" xfId="32257"/>
    <cellStyle name="Anteckning 2 5 8 2" xfId="32258"/>
    <cellStyle name="Anteckning 2 5 9" xfId="32259"/>
    <cellStyle name="Anteckning 2 5 9 2" xfId="32260"/>
    <cellStyle name="Anteckning 2 6" xfId="32261"/>
    <cellStyle name="Anteckning 2 6 2" xfId="32262"/>
    <cellStyle name="Anteckning 2 6 2 2" xfId="32263"/>
    <cellStyle name="Anteckning 2 6 2 2 2" xfId="32264"/>
    <cellStyle name="Anteckning 2 6 2 2 2 2" xfId="32265"/>
    <cellStyle name="Anteckning 2 6 2 2 2 2 2" xfId="32266"/>
    <cellStyle name="Anteckning 2 6 2 2 2 3" xfId="32267"/>
    <cellStyle name="Anteckning 2 6 2 2 2 3 2" xfId="32268"/>
    <cellStyle name="Anteckning 2 6 2 2 2 4" xfId="32269"/>
    <cellStyle name="Anteckning 2 6 2 2 3" xfId="32270"/>
    <cellStyle name="Anteckning 2 6 2 2 3 2" xfId="32271"/>
    <cellStyle name="Anteckning 2 6 2 2 4" xfId="32272"/>
    <cellStyle name="Anteckning 2 6 2 2 4 2" xfId="32273"/>
    <cellStyle name="Anteckning 2 6 2 2 5" xfId="32274"/>
    <cellStyle name="Anteckning 2 6 2 2 5 2" xfId="32275"/>
    <cellStyle name="Anteckning 2 6 2 2 6" xfId="32276"/>
    <cellStyle name="Anteckning 2 6 2 3" xfId="32277"/>
    <cellStyle name="Anteckning 2 6 2 3 2" xfId="32278"/>
    <cellStyle name="Anteckning 2 6 2 3 2 2" xfId="32279"/>
    <cellStyle name="Anteckning 2 6 2 3 3" xfId="32280"/>
    <cellStyle name="Anteckning 2 6 2 3 3 2" xfId="32281"/>
    <cellStyle name="Anteckning 2 6 2 3 4" xfId="32282"/>
    <cellStyle name="Anteckning 2 6 2 4" xfId="32283"/>
    <cellStyle name="Anteckning 2 6 2 4 2" xfId="32284"/>
    <cellStyle name="Anteckning 2 6 2 4 2 2" xfId="32285"/>
    <cellStyle name="Anteckning 2 6 2 4 3" xfId="32286"/>
    <cellStyle name="Anteckning 2 6 2 4 3 2" xfId="32287"/>
    <cellStyle name="Anteckning 2 6 2 4 4" xfId="32288"/>
    <cellStyle name="Anteckning 2 6 2 5" xfId="32289"/>
    <cellStyle name="Anteckning 2 6 2 5 2" xfId="32290"/>
    <cellStyle name="Anteckning 2 6 2 6" xfId="32291"/>
    <cellStyle name="Anteckning 2 6 2 6 2" xfId="32292"/>
    <cellStyle name="Anteckning 2 6 2 7" xfId="32293"/>
    <cellStyle name="Anteckning 2 6 3" xfId="32294"/>
    <cellStyle name="Anteckning 2 6 3 2" xfId="32295"/>
    <cellStyle name="Anteckning 2 6 3 2 2" xfId="32296"/>
    <cellStyle name="Anteckning 2 6 3 2 2 2" xfId="32297"/>
    <cellStyle name="Anteckning 2 6 3 2 3" xfId="32298"/>
    <cellStyle name="Anteckning 2 6 3 2 3 2" xfId="32299"/>
    <cellStyle name="Anteckning 2 6 3 2 4" xfId="32300"/>
    <cellStyle name="Anteckning 2 6 3 3" xfId="32301"/>
    <cellStyle name="Anteckning 2 6 3 3 2" xfId="32302"/>
    <cellStyle name="Anteckning 2 6 3 4" xfId="32303"/>
    <cellStyle name="Anteckning 2 6 3 4 2" xfId="32304"/>
    <cellStyle name="Anteckning 2 6 3 5" xfId="32305"/>
    <cellStyle name="Anteckning 2 6 3 5 2" xfId="32306"/>
    <cellStyle name="Anteckning 2 6 3 6" xfId="32307"/>
    <cellStyle name="Anteckning 2 6 4" xfId="32308"/>
    <cellStyle name="Anteckning 2 6 4 2" xfId="32309"/>
    <cellStyle name="Anteckning 2 6 4 2 2" xfId="32310"/>
    <cellStyle name="Anteckning 2 6 4 3" xfId="32311"/>
    <cellStyle name="Anteckning 2 6 4 3 2" xfId="32312"/>
    <cellStyle name="Anteckning 2 6 4 4" xfId="32313"/>
    <cellStyle name="Anteckning 2 6 5" xfId="32314"/>
    <cellStyle name="Anteckning 2 6 5 2" xfId="32315"/>
    <cellStyle name="Anteckning 2 6 5 2 2" xfId="32316"/>
    <cellStyle name="Anteckning 2 6 5 3" xfId="32317"/>
    <cellStyle name="Anteckning 2 6 5 3 2" xfId="32318"/>
    <cellStyle name="Anteckning 2 6 5 4" xfId="32319"/>
    <cellStyle name="Anteckning 2 6 6" xfId="32320"/>
    <cellStyle name="Anteckning 2 6 6 2" xfId="32321"/>
    <cellStyle name="Anteckning 2 6 7" xfId="32322"/>
    <cellStyle name="Anteckning 2 6 7 2" xfId="32323"/>
    <cellStyle name="Anteckning 2 6 8" xfId="32324"/>
    <cellStyle name="Anteckning 2 7" xfId="32325"/>
    <cellStyle name="Anteckning 2 7 2" xfId="32326"/>
    <cellStyle name="Anteckning 2 7 2 2" xfId="32327"/>
    <cellStyle name="Anteckning 2 7 2 2 2" xfId="32328"/>
    <cellStyle name="Anteckning 2 7 2 2 2 2" xfId="32329"/>
    <cellStyle name="Anteckning 2 7 2 2 2 2 2" xfId="32330"/>
    <cellStyle name="Anteckning 2 7 2 2 2 3" xfId="32331"/>
    <cellStyle name="Anteckning 2 7 2 2 2 3 2" xfId="32332"/>
    <cellStyle name="Anteckning 2 7 2 2 2 4" xfId="32333"/>
    <cellStyle name="Anteckning 2 7 2 2 3" xfId="32334"/>
    <cellStyle name="Anteckning 2 7 2 2 3 2" xfId="32335"/>
    <cellStyle name="Anteckning 2 7 2 2 4" xfId="32336"/>
    <cellStyle name="Anteckning 2 7 2 2 4 2" xfId="32337"/>
    <cellStyle name="Anteckning 2 7 2 2 5" xfId="32338"/>
    <cellStyle name="Anteckning 2 7 2 2 5 2" xfId="32339"/>
    <cellStyle name="Anteckning 2 7 2 2 6" xfId="32340"/>
    <cellStyle name="Anteckning 2 7 2 3" xfId="32341"/>
    <cellStyle name="Anteckning 2 7 2 3 2" xfId="32342"/>
    <cellStyle name="Anteckning 2 7 2 3 2 2" xfId="32343"/>
    <cellStyle name="Anteckning 2 7 2 3 3" xfId="32344"/>
    <cellStyle name="Anteckning 2 7 2 3 3 2" xfId="32345"/>
    <cellStyle name="Anteckning 2 7 2 3 4" xfId="32346"/>
    <cellStyle name="Anteckning 2 7 2 4" xfId="32347"/>
    <cellStyle name="Anteckning 2 7 2 4 2" xfId="32348"/>
    <cellStyle name="Anteckning 2 7 2 4 2 2" xfId="32349"/>
    <cellStyle name="Anteckning 2 7 2 4 3" xfId="32350"/>
    <cellStyle name="Anteckning 2 7 2 4 3 2" xfId="32351"/>
    <cellStyle name="Anteckning 2 7 2 4 4" xfId="32352"/>
    <cellStyle name="Anteckning 2 7 2 5" xfId="32353"/>
    <cellStyle name="Anteckning 2 7 2 5 2" xfId="32354"/>
    <cellStyle name="Anteckning 2 7 2 6" xfId="32355"/>
    <cellStyle name="Anteckning 2 7 2 6 2" xfId="32356"/>
    <cellStyle name="Anteckning 2 7 2 7" xfId="32357"/>
    <cellStyle name="Anteckning 2 7 3" xfId="32358"/>
    <cellStyle name="Anteckning 2 7 3 2" xfId="32359"/>
    <cellStyle name="Anteckning 2 7 3 2 2" xfId="32360"/>
    <cellStyle name="Anteckning 2 7 3 2 2 2" xfId="32361"/>
    <cellStyle name="Anteckning 2 7 3 2 3" xfId="32362"/>
    <cellStyle name="Anteckning 2 7 3 2 3 2" xfId="32363"/>
    <cellStyle name="Anteckning 2 7 3 2 4" xfId="32364"/>
    <cellStyle name="Anteckning 2 7 3 3" xfId="32365"/>
    <cellStyle name="Anteckning 2 7 3 3 2" xfId="32366"/>
    <cellStyle name="Anteckning 2 7 3 4" xfId="32367"/>
    <cellStyle name="Anteckning 2 7 3 4 2" xfId="32368"/>
    <cellStyle name="Anteckning 2 7 3 5" xfId="32369"/>
    <cellStyle name="Anteckning 2 7 3 5 2" xfId="32370"/>
    <cellStyle name="Anteckning 2 7 3 6" xfId="32371"/>
    <cellStyle name="Anteckning 2 7 4" xfId="32372"/>
    <cellStyle name="Anteckning 2 7 4 2" xfId="32373"/>
    <cellStyle name="Anteckning 2 7 4 2 2" xfId="32374"/>
    <cellStyle name="Anteckning 2 7 4 3" xfId="32375"/>
    <cellStyle name="Anteckning 2 7 4 3 2" xfId="32376"/>
    <cellStyle name="Anteckning 2 7 4 4" xfId="32377"/>
    <cellStyle name="Anteckning 2 7 5" xfId="32378"/>
    <cellStyle name="Anteckning 2 7 5 2" xfId="32379"/>
    <cellStyle name="Anteckning 2 7 5 2 2" xfId="32380"/>
    <cellStyle name="Anteckning 2 7 5 3" xfId="32381"/>
    <cellStyle name="Anteckning 2 7 5 3 2" xfId="32382"/>
    <cellStyle name="Anteckning 2 7 5 4" xfId="32383"/>
    <cellStyle name="Anteckning 2 7 6" xfId="32384"/>
    <cellStyle name="Anteckning 2 7 6 2" xfId="32385"/>
    <cellStyle name="Anteckning 2 7 7" xfId="32386"/>
    <cellStyle name="Anteckning 2 7 7 2" xfId="32387"/>
    <cellStyle name="Anteckning 2 7 8" xfId="32388"/>
    <cellStyle name="Anteckning 2 8" xfId="32389"/>
    <cellStyle name="Anteckning 2 8 2" xfId="32390"/>
    <cellStyle name="Anteckning 2 8 2 2" xfId="32391"/>
    <cellStyle name="Anteckning 2 8 2 2 2" xfId="32392"/>
    <cellStyle name="Anteckning 2 8 2 2 2 2" xfId="32393"/>
    <cellStyle name="Anteckning 2 8 2 2 2 2 2" xfId="32394"/>
    <cellStyle name="Anteckning 2 8 2 2 2 3" xfId="32395"/>
    <cellStyle name="Anteckning 2 8 2 2 2 3 2" xfId="32396"/>
    <cellStyle name="Anteckning 2 8 2 2 2 4" xfId="32397"/>
    <cellStyle name="Anteckning 2 8 2 2 3" xfId="32398"/>
    <cellStyle name="Anteckning 2 8 2 2 3 2" xfId="32399"/>
    <cellStyle name="Anteckning 2 8 2 2 4" xfId="32400"/>
    <cellStyle name="Anteckning 2 8 2 2 4 2" xfId="32401"/>
    <cellStyle name="Anteckning 2 8 2 2 5" xfId="32402"/>
    <cellStyle name="Anteckning 2 8 2 2 5 2" xfId="32403"/>
    <cellStyle name="Anteckning 2 8 2 2 6" xfId="32404"/>
    <cellStyle name="Anteckning 2 8 2 3" xfId="32405"/>
    <cellStyle name="Anteckning 2 8 2 3 2" xfId="32406"/>
    <cellStyle name="Anteckning 2 8 2 3 2 2" xfId="32407"/>
    <cellStyle name="Anteckning 2 8 2 3 3" xfId="32408"/>
    <cellStyle name="Anteckning 2 8 2 3 3 2" xfId="32409"/>
    <cellStyle name="Anteckning 2 8 2 3 4" xfId="32410"/>
    <cellStyle name="Anteckning 2 8 2 4" xfId="32411"/>
    <cellStyle name="Anteckning 2 8 2 4 2" xfId="32412"/>
    <cellStyle name="Anteckning 2 8 2 4 2 2" xfId="32413"/>
    <cellStyle name="Anteckning 2 8 2 4 3" xfId="32414"/>
    <cellStyle name="Anteckning 2 8 2 4 3 2" xfId="32415"/>
    <cellStyle name="Anteckning 2 8 2 4 4" xfId="32416"/>
    <cellStyle name="Anteckning 2 8 2 5" xfId="32417"/>
    <cellStyle name="Anteckning 2 8 2 5 2" xfId="32418"/>
    <cellStyle name="Anteckning 2 8 2 6" xfId="32419"/>
    <cellStyle name="Anteckning 2 8 2 6 2" xfId="32420"/>
    <cellStyle name="Anteckning 2 8 2 7" xfId="32421"/>
    <cellStyle name="Anteckning 2 8 3" xfId="32422"/>
    <cellStyle name="Anteckning 2 8 3 2" xfId="32423"/>
    <cellStyle name="Anteckning 2 8 3 2 2" xfId="32424"/>
    <cellStyle name="Anteckning 2 8 3 2 2 2" xfId="32425"/>
    <cellStyle name="Anteckning 2 8 3 2 3" xfId="32426"/>
    <cellStyle name="Anteckning 2 8 3 2 3 2" xfId="32427"/>
    <cellStyle name="Anteckning 2 8 3 2 4" xfId="32428"/>
    <cellStyle name="Anteckning 2 8 3 3" xfId="32429"/>
    <cellStyle name="Anteckning 2 8 3 3 2" xfId="32430"/>
    <cellStyle name="Anteckning 2 8 3 4" xfId="32431"/>
    <cellStyle name="Anteckning 2 8 3 4 2" xfId="32432"/>
    <cellStyle name="Anteckning 2 8 3 5" xfId="32433"/>
    <cellStyle name="Anteckning 2 8 3 5 2" xfId="32434"/>
    <cellStyle name="Anteckning 2 8 3 6" xfId="32435"/>
    <cellStyle name="Anteckning 2 8 4" xfId="32436"/>
    <cellStyle name="Anteckning 2 8 4 2" xfId="32437"/>
    <cellStyle name="Anteckning 2 8 4 2 2" xfId="32438"/>
    <cellStyle name="Anteckning 2 8 4 3" xfId="32439"/>
    <cellStyle name="Anteckning 2 8 4 3 2" xfId="32440"/>
    <cellStyle name="Anteckning 2 8 4 4" xfId="32441"/>
    <cellStyle name="Anteckning 2 8 5" xfId="32442"/>
    <cellStyle name="Anteckning 2 8 5 2" xfId="32443"/>
    <cellStyle name="Anteckning 2 8 5 2 2" xfId="32444"/>
    <cellStyle name="Anteckning 2 8 5 3" xfId="32445"/>
    <cellStyle name="Anteckning 2 8 5 3 2" xfId="32446"/>
    <cellStyle name="Anteckning 2 8 5 4" xfId="32447"/>
    <cellStyle name="Anteckning 2 8 6" xfId="32448"/>
    <cellStyle name="Anteckning 2 8 6 2" xfId="32449"/>
    <cellStyle name="Anteckning 2 8 7" xfId="32450"/>
    <cellStyle name="Anteckning 2 8 7 2" xfId="32451"/>
    <cellStyle name="Anteckning 2 8 8" xfId="32452"/>
    <cellStyle name="Anteckning 2 9" xfId="32453"/>
    <cellStyle name="Anteckning 2 9 2" xfId="32454"/>
    <cellStyle name="Anteckning 2 9 2 2" xfId="32455"/>
    <cellStyle name="Anteckning 2 9 2 2 2" xfId="32456"/>
    <cellStyle name="Anteckning 2 9 2 2 2 2" xfId="32457"/>
    <cellStyle name="Anteckning 2 9 2 2 3" xfId="32458"/>
    <cellStyle name="Anteckning 2 9 2 2 3 2" xfId="32459"/>
    <cellStyle name="Anteckning 2 9 2 2 4" xfId="32460"/>
    <cellStyle name="Anteckning 2 9 2 3" xfId="32461"/>
    <cellStyle name="Anteckning 2 9 2 3 2" xfId="32462"/>
    <cellStyle name="Anteckning 2 9 2 4" xfId="32463"/>
    <cellStyle name="Anteckning 2 9 2 4 2" xfId="32464"/>
    <cellStyle name="Anteckning 2 9 2 5" xfId="32465"/>
    <cellStyle name="Anteckning 2 9 2 5 2" xfId="32466"/>
    <cellStyle name="Anteckning 2 9 2 6" xfId="32467"/>
    <cellStyle name="Anteckning 2 9 3" xfId="32468"/>
    <cellStyle name="Anteckning 2 9 3 2" xfId="32469"/>
    <cellStyle name="Anteckning 2 9 3 2 2" xfId="32470"/>
    <cellStyle name="Anteckning 2 9 3 3" xfId="32471"/>
    <cellStyle name="Anteckning 2 9 3 3 2" xfId="32472"/>
    <cellStyle name="Anteckning 2 9 3 4" xfId="32473"/>
    <cellStyle name="Anteckning 2 9 4" xfId="32474"/>
    <cellStyle name="Anteckning 2 9 4 2" xfId="32475"/>
    <cellStyle name="Anteckning 2 9 4 2 2" xfId="32476"/>
    <cellStyle name="Anteckning 2 9 4 3" xfId="32477"/>
    <cellStyle name="Anteckning 2 9 4 3 2" xfId="32478"/>
    <cellStyle name="Anteckning 2 9 4 4" xfId="32479"/>
    <cellStyle name="Anteckning 2 9 5" xfId="32480"/>
    <cellStyle name="Anteckning 2 9 5 2" xfId="32481"/>
    <cellStyle name="Anteckning 2 9 6" xfId="32482"/>
    <cellStyle name="Anteckning 2 9 6 2" xfId="32483"/>
    <cellStyle name="Anteckning 2 9 7" xfId="32484"/>
    <cellStyle name="Anteckning 3" xfId="32485"/>
    <cellStyle name="Anteckning 3 2" xfId="32486"/>
    <cellStyle name="Anteckning 3 2 2" xfId="32487"/>
    <cellStyle name="Anteckning 3 3" xfId="32488"/>
    <cellStyle name="Anteckning 3 3 2" xfId="32489"/>
    <cellStyle name="Anteckning 3 3 2 2" xfId="32490"/>
    <cellStyle name="Anteckning 3 3 2 2 2" xfId="32491"/>
    <cellStyle name="Anteckning 3 3 2 3" xfId="32492"/>
    <cellStyle name="Anteckning 3 3 2 3 2" xfId="32493"/>
    <cellStyle name="Anteckning 3 3 2 4" xfId="32494"/>
    <cellStyle name="Anteckning 3 3 3" xfId="32495"/>
    <cellStyle name="Anteckning 3 3 3 2" xfId="32496"/>
    <cellStyle name="Anteckning 3 3 4" xfId="32497"/>
    <cellStyle name="Anteckning 3 3 4 2" xfId="32498"/>
    <cellStyle name="Anteckning 3 3 5" xfId="32499"/>
    <cellStyle name="Anteckning 3 3 5 2" xfId="32500"/>
    <cellStyle name="Anteckning 3 3 6" xfId="32501"/>
    <cellStyle name="Anteckning 3 4" xfId="32502"/>
    <cellStyle name="Anteckning 3 4 2" xfId="32503"/>
    <cellStyle name="Anteckning 3 4 2 2" xfId="32504"/>
    <cellStyle name="Anteckning 3 4 2 2 2" xfId="32505"/>
    <cellStyle name="Anteckning 3 4 2 3" xfId="32506"/>
    <cellStyle name="Anteckning 3 4 3" xfId="32507"/>
    <cellStyle name="Anteckning 3 4 3 2" xfId="32508"/>
    <cellStyle name="Anteckning 3 4 4" xfId="32509"/>
    <cellStyle name="Anteckning 3 4 4 2" xfId="32510"/>
    <cellStyle name="Anteckning 3 4 5" xfId="32511"/>
    <cellStyle name="Anteckning 3 5" xfId="32512"/>
    <cellStyle name="Anteckning 3 5 2" xfId="32513"/>
    <cellStyle name="Anteckning 3 5 2 2" xfId="32514"/>
    <cellStyle name="Anteckning 3 5 3" xfId="32515"/>
    <cellStyle name="Anteckning 3 5 3 2" xfId="32516"/>
    <cellStyle name="Anteckning 3 5 4" xfId="32517"/>
    <cellStyle name="Anteckning 3 6" xfId="32518"/>
    <cellStyle name="Anteckning 3 6 2" xfId="32519"/>
    <cellStyle name="Anteckning 3 7" xfId="32520"/>
    <cellStyle name="Anteckning 3 7 2" xfId="32521"/>
    <cellStyle name="Anteckning 3 8" xfId="32522"/>
    <cellStyle name="Anteckning 3 8 2" xfId="32523"/>
    <cellStyle name="Anteckning 4" xfId="32524"/>
    <cellStyle name="Anteckning 4 2" xfId="32525"/>
    <cellStyle name="Anteckning 4 2 2" xfId="32526"/>
    <cellStyle name="Anteckning 4 2 2 2" xfId="32527"/>
    <cellStyle name="Anteckning 4 2 3" xfId="32528"/>
    <cellStyle name="Anteckning 4 3" xfId="32529"/>
    <cellStyle name="Anteckning 5" xfId="32530"/>
    <cellStyle name="Anteckning 5 2" xfId="32531"/>
    <cellStyle name="Anteckning 5 2 2" xfId="32532"/>
    <cellStyle name="Anteckning 5 3" xfId="32533"/>
    <cellStyle name="Anteckning 6" xfId="32534"/>
    <cellStyle name="Anteckning 6 2" xfId="32535"/>
    <cellStyle name="Anteckning 6 2 2" xfId="32536"/>
    <cellStyle name="Anteckning 6 3" xfId="32537"/>
    <cellStyle name="Anteckning 7" xfId="32538"/>
    <cellStyle name="Anteckning 7 2" xfId="32539"/>
    <cellStyle name="Anteckning 7 2 2" xfId="32540"/>
    <cellStyle name="Anteckning 7 3" xfId="32541"/>
    <cellStyle name="Anteckning 8" xfId="32542"/>
    <cellStyle name="Anteckning 8 2" xfId="32543"/>
    <cellStyle name="Anteckning 9" xfId="32544"/>
    <cellStyle name="Anteckning 9 2" xfId="32545"/>
    <cellStyle name="background" xfId="32546"/>
    <cellStyle name="background 2" xfId="32547"/>
    <cellStyle name="background 2 2" xfId="32548"/>
    <cellStyle name="background 2 2 2" xfId="32549"/>
    <cellStyle name="background 3" xfId="32550"/>
    <cellStyle name="background 3 2" xfId="32551"/>
    <cellStyle name="background 4" xfId="32552"/>
    <cellStyle name="background 4 2" xfId="32553"/>
    <cellStyle name="background 5" xfId="32554"/>
    <cellStyle name="Bad" xfId="32555"/>
    <cellStyle name="Bad 2" xfId="32556"/>
    <cellStyle name="Bad 3" xfId="32557"/>
    <cellStyle name="Bad 4" xfId="32558"/>
    <cellStyle name="Bad 5" xfId="32559"/>
    <cellStyle name="banner" xfId="32560"/>
    <cellStyle name="banner 2" xfId="32561"/>
    <cellStyle name="banner 2 2" xfId="32562"/>
    <cellStyle name="banner 2 2 2" xfId="32563"/>
    <cellStyle name="banner 3" xfId="32564"/>
    <cellStyle name="banner 3 2" xfId="32565"/>
    <cellStyle name="banner 4" xfId="32566"/>
    <cellStyle name="banner 4 2" xfId="32567"/>
    <cellStyle name="banner 5" xfId="32568"/>
    <cellStyle name="Beräkning" xfId="49346" builtinId="22"/>
    <cellStyle name="Beräkning 10" xfId="32569"/>
    <cellStyle name="Beräkning 2" xfId="32570"/>
    <cellStyle name="Beräkning 2 2" xfId="32571"/>
    <cellStyle name="Beräkning 2 3" xfId="32572"/>
    <cellStyle name="Beräkning 2 4" xfId="32573"/>
    <cellStyle name="Beräkning 2 5" xfId="32574"/>
    <cellStyle name="Beräkning 2 5 2" xfId="32575"/>
    <cellStyle name="Beräkning 2 6" xfId="32576"/>
    <cellStyle name="Beräkning 2 7" xfId="32577"/>
    <cellStyle name="Beräkning 3" xfId="32578"/>
    <cellStyle name="Beräkning 3 2" xfId="32579"/>
    <cellStyle name="Beräkning 3 2 2" xfId="32580"/>
    <cellStyle name="Beräkning 3 3" xfId="32581"/>
    <cellStyle name="Beräkning 4" xfId="32582"/>
    <cellStyle name="Beräkning 4 2" xfId="32583"/>
    <cellStyle name="Beräkning 4 2 2" xfId="32584"/>
    <cellStyle name="Beräkning 4 2 2 2" xfId="32585"/>
    <cellStyle name="Beräkning 4 2 3" xfId="32586"/>
    <cellStyle name="Beräkning 4 3" xfId="32587"/>
    <cellStyle name="Beräkning 5" xfId="32588"/>
    <cellStyle name="Beräkning 5 2" xfId="32589"/>
    <cellStyle name="Beräkning 5 2 2" xfId="32590"/>
    <cellStyle name="Beräkning 5 3" xfId="32591"/>
    <cellStyle name="Beräkning 6" xfId="32592"/>
    <cellStyle name="Beräkning 6 2" xfId="32593"/>
    <cellStyle name="Beräkning 6 2 2" xfId="32594"/>
    <cellStyle name="Beräkning 6 3" xfId="32595"/>
    <cellStyle name="Beräkning 7" xfId="32596"/>
    <cellStyle name="Beräkning 7 2" xfId="32597"/>
    <cellStyle name="Beräkning 7 2 2" xfId="32598"/>
    <cellStyle name="Beräkning 7 3" xfId="32599"/>
    <cellStyle name="Beräkning 8" xfId="32600"/>
    <cellStyle name="Beräkning 8 2" xfId="32601"/>
    <cellStyle name="Beräkning 9" xfId="32602"/>
    <cellStyle name="Beräkning 9 2" xfId="32603"/>
    <cellStyle name="blp_column_header" xfId="32604"/>
    <cellStyle name="Bra 10" xfId="32605"/>
    <cellStyle name="Bra 2" xfId="32606"/>
    <cellStyle name="Bra 2 2" xfId="32607"/>
    <cellStyle name="Bra 2 2 2" xfId="32608"/>
    <cellStyle name="Bra 2 3" xfId="32609"/>
    <cellStyle name="Bra 2 3 2" xfId="32610"/>
    <cellStyle name="Bra 2 4" xfId="32611"/>
    <cellStyle name="Bra 2 5" xfId="32612"/>
    <cellStyle name="Bra 2 5 2" xfId="32613"/>
    <cellStyle name="Bra 2 5 3" xfId="32614"/>
    <cellStyle name="Bra 2 5 4" xfId="32615"/>
    <cellStyle name="Bra 2 6" xfId="32616"/>
    <cellStyle name="Bra 2 7" xfId="32617"/>
    <cellStyle name="Bra 2 8" xfId="32618"/>
    <cellStyle name="Bra 3" xfId="32619"/>
    <cellStyle name="Bra 3 2" xfId="32620"/>
    <cellStyle name="Bra 4" xfId="32621"/>
    <cellStyle name="Bra 4 2" xfId="32622"/>
    <cellStyle name="Bra 4 2 2" xfId="32623"/>
    <cellStyle name="Bra 5" xfId="32624"/>
    <cellStyle name="Bra 5 2" xfId="32625"/>
    <cellStyle name="Bra 6" xfId="32626"/>
    <cellStyle name="Bra 6 2" xfId="32627"/>
    <cellStyle name="Bra 7" xfId="32628"/>
    <cellStyle name="Bra 7 2" xfId="32629"/>
    <cellStyle name="Bra 8" xfId="32630"/>
    <cellStyle name="Bra 9" xfId="32631"/>
    <cellStyle name="bstitutes]_x000d__x000a_; The following mappings take Word for MS-DOS names, PostScript names, and TrueType_x000d__x000a_; names into account" xfId="32632"/>
    <cellStyle name="calc" xfId="32633"/>
    <cellStyle name="calc 2" xfId="32634"/>
    <cellStyle name="calc 2 2" xfId="32635"/>
    <cellStyle name="calc 2 2 2" xfId="32636"/>
    <cellStyle name="calc 3" xfId="32637"/>
    <cellStyle name="calc 3 2" xfId="32638"/>
    <cellStyle name="calc 4" xfId="32639"/>
    <cellStyle name="calc 4 2" xfId="32640"/>
    <cellStyle name="calc 5" xfId="32641"/>
    <cellStyle name="calculated" xfId="32642"/>
    <cellStyle name="calculated 2" xfId="32643"/>
    <cellStyle name="calculated 2 2" xfId="32644"/>
    <cellStyle name="calculated 2 2 2" xfId="32645"/>
    <cellStyle name="calculated 3" xfId="32646"/>
    <cellStyle name="calculated 3 2" xfId="32647"/>
    <cellStyle name="calculated 4" xfId="32648"/>
    <cellStyle name="calculated 4 2" xfId="32649"/>
    <cellStyle name="calculated 5" xfId="32650"/>
    <cellStyle name="Calculated forecast" xfId="32651"/>
    <cellStyle name="Calculation 10" xfId="32652"/>
    <cellStyle name="Calculation 10 2" xfId="32653"/>
    <cellStyle name="Calculation 11" xfId="32654"/>
    <cellStyle name="Calculation 11 2" xfId="32655"/>
    <cellStyle name="Calculation 12" xfId="32656"/>
    <cellStyle name="Calculation 2" xfId="32657"/>
    <cellStyle name="Calculation 2 2" xfId="32658"/>
    <cellStyle name="Calculation 2 2 2" xfId="32659"/>
    <cellStyle name="Calculation 2 2 2 2" xfId="32660"/>
    <cellStyle name="Calculation 2 2 3" xfId="32661"/>
    <cellStyle name="Calculation 2 3" xfId="32662"/>
    <cellStyle name="Calculation 2 3 2" xfId="32663"/>
    <cellStyle name="Calculation 2 4" xfId="32664"/>
    <cellStyle name="Calculation 2 5" xfId="32665"/>
    <cellStyle name="Calculation 2 6" xfId="32666"/>
    <cellStyle name="Calculation 3" xfId="32667"/>
    <cellStyle name="Calculation 3 2" xfId="32668"/>
    <cellStyle name="Calculation 3 2 2" xfId="32669"/>
    <cellStyle name="Calculation 3 3" xfId="32670"/>
    <cellStyle name="Calculation 3 3 2" xfId="32671"/>
    <cellStyle name="Calculation 3 4" xfId="32672"/>
    <cellStyle name="Calculation 3 5" xfId="32673"/>
    <cellStyle name="Calculation 3 6" xfId="32674"/>
    <cellStyle name="Calculation 4" xfId="32675"/>
    <cellStyle name="Calculation 4 2" xfId="32676"/>
    <cellStyle name="Calculation 4 2 2" xfId="32677"/>
    <cellStyle name="Calculation 4 3" xfId="32678"/>
    <cellStyle name="Calculation 4 3 2" xfId="32679"/>
    <cellStyle name="Calculation 4 4" xfId="32680"/>
    <cellStyle name="Calculation 4 5" xfId="32681"/>
    <cellStyle name="Calculation 4 6" xfId="32682"/>
    <cellStyle name="Calculation 5" xfId="32683"/>
    <cellStyle name="Calculation 5 2" xfId="32684"/>
    <cellStyle name="Calculation 5 2 2" xfId="32685"/>
    <cellStyle name="Calculation 5 3" xfId="32686"/>
    <cellStyle name="Calculation 5 4" xfId="32687"/>
    <cellStyle name="Calculation 5 5" xfId="32688"/>
    <cellStyle name="Calculation 6" xfId="32689"/>
    <cellStyle name="Calculation 6 2" xfId="32690"/>
    <cellStyle name="Calculation 7" xfId="32691"/>
    <cellStyle name="Calculation 7 2" xfId="32692"/>
    <cellStyle name="Calculation 8" xfId="32693"/>
    <cellStyle name="Calculation 8 2" xfId="32694"/>
    <cellStyle name="Calculation 8 3" xfId="32695"/>
    <cellStyle name="Calculation 8 4" xfId="32696"/>
    <cellStyle name="Calculation 9" xfId="32697"/>
    <cellStyle name="Calculation 9 2" xfId="32698"/>
    <cellStyle name="Check Cell" xfId="32699"/>
    <cellStyle name="Check Cell 2" xfId="32700"/>
    <cellStyle name="Check Cell 3" xfId="32701"/>
    <cellStyle name="Check Cell 4" xfId="32702"/>
    <cellStyle name="Check Cell 5" xfId="32703"/>
    <cellStyle name="clsAltData" xfId="32704"/>
    <cellStyle name="clsAltData 2" xfId="32705"/>
    <cellStyle name="clsColumnHeader" xfId="32706"/>
    <cellStyle name="clsColumnHeader 2" xfId="32707"/>
    <cellStyle name="clsData" xfId="32708"/>
    <cellStyle name="clsData 2" xfId="32709"/>
    <cellStyle name="clsDefault" xfId="32710"/>
    <cellStyle name="clsReportHeader" xfId="32711"/>
    <cellStyle name="clsReportHeader 2" xfId="32712"/>
    <cellStyle name="clsRowHeader" xfId="32713"/>
    <cellStyle name="clsRowHeader 2" xfId="32714"/>
    <cellStyle name="Comma [0]" xfId="32715"/>
    <cellStyle name="Comma [0] 2" xfId="32716"/>
    <cellStyle name="Comma [0] 2 2" xfId="32717"/>
    <cellStyle name="Comma [0] 2 3" xfId="32718"/>
    <cellStyle name="Comma [0] 2 3 2" xfId="32719"/>
    <cellStyle name="Comma [0] 2 3 3" xfId="32720"/>
    <cellStyle name="Comma [0] 3" xfId="32721"/>
    <cellStyle name="Comma [0] 4" xfId="32722"/>
    <cellStyle name="Comma [0]_Framsida" xfId="32723"/>
    <cellStyle name="Comma 10" xfId="32724"/>
    <cellStyle name="Comma 11" xfId="32725"/>
    <cellStyle name="Comma 11 2" xfId="32726"/>
    <cellStyle name="Comma 11 3" xfId="32727"/>
    <cellStyle name="Comma 11 4" xfId="32728"/>
    <cellStyle name="Comma 12" xfId="32729"/>
    <cellStyle name="Comma 12 2" xfId="32730"/>
    <cellStyle name="Comma 12 3" xfId="32731"/>
    <cellStyle name="Comma 12 4" xfId="32732"/>
    <cellStyle name="Comma 13" xfId="32733"/>
    <cellStyle name="Comma 13 2" xfId="32734"/>
    <cellStyle name="Comma 13 3" xfId="32735"/>
    <cellStyle name="Comma 13 4" xfId="32736"/>
    <cellStyle name="Comma 15" xfId="32737"/>
    <cellStyle name="Comma 15 2" xfId="32738"/>
    <cellStyle name="Comma 15 3" xfId="32739"/>
    <cellStyle name="Comma 15 4" xfId="32740"/>
    <cellStyle name="Comma 16" xfId="32741"/>
    <cellStyle name="Comma 16 2" xfId="32742"/>
    <cellStyle name="Comma 16 3" xfId="32743"/>
    <cellStyle name="Comma 16 4" xfId="32744"/>
    <cellStyle name="Comma 17" xfId="32745"/>
    <cellStyle name="Comma 17 2" xfId="32746"/>
    <cellStyle name="Comma 17 3" xfId="32747"/>
    <cellStyle name="Comma 17 4" xfId="32748"/>
    <cellStyle name="Comma 18" xfId="32749"/>
    <cellStyle name="Comma 18 2" xfId="32750"/>
    <cellStyle name="Comma 18 3" xfId="32751"/>
    <cellStyle name="Comma 18 4" xfId="32752"/>
    <cellStyle name="Comma 19" xfId="32753"/>
    <cellStyle name="Comma 19 2" xfId="32754"/>
    <cellStyle name="Comma 19 3" xfId="32755"/>
    <cellStyle name="Comma 19 4" xfId="32756"/>
    <cellStyle name="Comma 2" xfId="32757"/>
    <cellStyle name="Comma 2 2" xfId="32758"/>
    <cellStyle name="Comma 2 2 2" xfId="32759"/>
    <cellStyle name="Comma 2 2 2 2" xfId="32760"/>
    <cellStyle name="Comma 2 2 2 3" xfId="32761"/>
    <cellStyle name="Comma 2 2 2 4" xfId="32762"/>
    <cellStyle name="Comma 2 2 3" xfId="32763"/>
    <cellStyle name="Comma 2 2 4" xfId="32764"/>
    <cellStyle name="Comma 2 2 5" xfId="32765"/>
    <cellStyle name="Comma 2 3" xfId="32766"/>
    <cellStyle name="Comma 2 3 2" xfId="32767"/>
    <cellStyle name="Comma 2 3 3" xfId="32768"/>
    <cellStyle name="Comma 2 3 4" xfId="32769"/>
    <cellStyle name="Comma 2 4" xfId="32770"/>
    <cellStyle name="Comma 2 5" xfId="32771"/>
    <cellStyle name="Comma 2 6" xfId="32772"/>
    <cellStyle name="Comma 20" xfId="32773"/>
    <cellStyle name="Comma 20 2" xfId="32774"/>
    <cellStyle name="Comma 20 3" xfId="32775"/>
    <cellStyle name="Comma 20 4" xfId="32776"/>
    <cellStyle name="Comma 3" xfId="32777"/>
    <cellStyle name="Comma 3 2" xfId="32778"/>
    <cellStyle name="Comma 3 2 2" xfId="32779"/>
    <cellStyle name="Comma 3 2 3" xfId="32780"/>
    <cellStyle name="Comma 3 2 4" xfId="32781"/>
    <cellStyle name="Comma 3 3" xfId="32782"/>
    <cellStyle name="Comma 3 4" xfId="32783"/>
    <cellStyle name="Comma 3 5" xfId="32784"/>
    <cellStyle name="Comma 4" xfId="32785"/>
    <cellStyle name="Comma 4 2" xfId="32786"/>
    <cellStyle name="Comma 7" xfId="32787"/>
    <cellStyle name="Comma 8" xfId="32788"/>
    <cellStyle name="Comma 8 2" xfId="32789"/>
    <cellStyle name="Comma 8 3" xfId="32790"/>
    <cellStyle name="Comma 8 4" xfId="32791"/>
    <cellStyle name="Comma 8 5" xfId="32792"/>
    <cellStyle name="Comma 9" xfId="32793"/>
    <cellStyle name="Currenc᣹_Sheet1" xfId="32794"/>
    <cellStyle name="Currency [0]" xfId="32795"/>
    <cellStyle name="Currency [0] 2" xfId="32796"/>
    <cellStyle name="Currency [0] 3" xfId="32797"/>
    <cellStyle name="Currency [0] 4" xfId="32798"/>
    <cellStyle name="Currency [0]_Framsida" xfId="32799"/>
    <cellStyle name="Data" xfId="32800"/>
    <cellStyle name="Data 2" xfId="32801"/>
    <cellStyle name="Data 2 2" xfId="32802"/>
    <cellStyle name="Data 2 2 2" xfId="32803"/>
    <cellStyle name="Data 3" xfId="32804"/>
    <cellStyle name="Data 3 2" xfId="32805"/>
    <cellStyle name="Data 4" xfId="32806"/>
    <cellStyle name="Data 4 2" xfId="32807"/>
    <cellStyle name="Data 5" xfId="32808"/>
    <cellStyle name="Data1" xfId="32809"/>
    <cellStyle name="Data2" xfId="32810"/>
    <cellStyle name="Data2 2" xfId="32811"/>
    <cellStyle name="Data2 2 2" xfId="32812"/>
    <cellStyle name="Data2 2 2 2" xfId="32813"/>
    <cellStyle name="Data2 3" xfId="32814"/>
    <cellStyle name="Data2 3 2" xfId="32815"/>
    <cellStyle name="Data2 4" xfId="32816"/>
    <cellStyle name="Data2 4 2" xfId="32817"/>
    <cellStyle name="Data2 5" xfId="32818"/>
    <cellStyle name="Data3" xfId="32819"/>
    <cellStyle name="Data3 2" xfId="32820"/>
    <cellStyle name="Data3 2 2" xfId="32821"/>
    <cellStyle name="Data3 2 2 2" xfId="32822"/>
    <cellStyle name="Data3 3" xfId="32823"/>
    <cellStyle name="Data3 3 2" xfId="32824"/>
    <cellStyle name="Data3 4" xfId="32825"/>
    <cellStyle name="Data3 4 2" xfId="32826"/>
    <cellStyle name="Data3 5" xfId="32827"/>
    <cellStyle name="Data3 5 2" xfId="32828"/>
    <cellStyle name="Data3 6" xfId="32829"/>
    <cellStyle name="Data4" xfId="32830"/>
    <cellStyle name="Data4 2" xfId="32831"/>
    <cellStyle name="Data4 2 2" xfId="32832"/>
    <cellStyle name="Data4 2 2 2" xfId="32833"/>
    <cellStyle name="Data4 3" xfId="32834"/>
    <cellStyle name="Data4 3 2" xfId="32835"/>
    <cellStyle name="Data4 4" xfId="32836"/>
    <cellStyle name="Data4 4 2" xfId="32837"/>
    <cellStyle name="Data4 5" xfId="32838"/>
    <cellStyle name="Data5" xfId="32839"/>
    <cellStyle name="Data5 2" xfId="32840"/>
    <cellStyle name="Data5 2 2" xfId="32841"/>
    <cellStyle name="Data5 2 2 2" xfId="32842"/>
    <cellStyle name="Data5 2 2 2 2" xfId="32843"/>
    <cellStyle name="Data5 2 2 3" xfId="32844"/>
    <cellStyle name="Data5 2 3" xfId="32845"/>
    <cellStyle name="Data5 3" xfId="32846"/>
    <cellStyle name="Data5 3 2" xfId="32847"/>
    <cellStyle name="Data5 3 2 2" xfId="32848"/>
    <cellStyle name="Data5 3 3" xfId="32849"/>
    <cellStyle name="Data5 4" xfId="32850"/>
    <cellStyle name="Data5 4 2" xfId="32851"/>
    <cellStyle name="Data5 4 2 2" xfId="32852"/>
    <cellStyle name="Data5 4 3" xfId="32853"/>
    <cellStyle name="Data5 5" xfId="32854"/>
    <cellStyle name="Data5 5 2" xfId="32855"/>
    <cellStyle name="Data5 6" xfId="32856"/>
    <cellStyle name="date" xfId="32857"/>
    <cellStyle name="datetime" xfId="32858"/>
    <cellStyle name="diskette" xfId="32859"/>
    <cellStyle name="données" xfId="32860"/>
    <cellStyle name="données­border" xfId="32861"/>
    <cellStyle name="Dålig 2" xfId="32862"/>
    <cellStyle name="Dålig 2 2" xfId="32863"/>
    <cellStyle name="Dålig 2 3" xfId="32864"/>
    <cellStyle name="Dålig 2 4" xfId="32865"/>
    <cellStyle name="Dålig 2 5" xfId="32866"/>
    <cellStyle name="Dålig 2 5 2" xfId="32867"/>
    <cellStyle name="Dålig 2 5 3" xfId="32868"/>
    <cellStyle name="Dålig 2 5 4" xfId="32869"/>
    <cellStyle name="Dålig 2 6" xfId="32870"/>
    <cellStyle name="Dålig 2 7" xfId="32871"/>
    <cellStyle name="Dålig 3" xfId="32872"/>
    <cellStyle name="Dålig 3 2" xfId="32873"/>
    <cellStyle name="Dålig 3 3" xfId="32874"/>
    <cellStyle name="Dålig 3 4" xfId="32875"/>
    <cellStyle name="Dålig 3 5" xfId="32876"/>
    <cellStyle name="Dålig 4" xfId="32877"/>
    <cellStyle name="Dålig 4 2" xfId="32878"/>
    <cellStyle name="Dålig 5" xfId="32879"/>
    <cellStyle name="Dålig 6" xfId="32880"/>
    <cellStyle name="Euro" xfId="32881"/>
    <cellStyle name="Euro 2" xfId="32882"/>
    <cellStyle name="Euro 3" xfId="32883"/>
    <cellStyle name="Euro 4" xfId="32884"/>
    <cellStyle name="Explanatory Text" xfId="32885"/>
    <cellStyle name="Explanatory Text 2" xfId="32886"/>
    <cellStyle name="Explanatory Text 3" xfId="32887"/>
    <cellStyle name="Explanatory Text 4" xfId="32888"/>
    <cellStyle name="Explanatory Text 5" xfId="32889"/>
    <cellStyle name="Fetrubrik" xfId="32890"/>
    <cellStyle name="Fetrubrik 2" xfId="32891"/>
    <cellStyle name="Fetrubrik 2 2" xfId="32892"/>
    <cellStyle name="Fetrubrik 2 2 2" xfId="32893"/>
    <cellStyle name="Fetrubrik 2 3" xfId="32894"/>
    <cellStyle name="Fetrubrik 2 3 2" xfId="32895"/>
    <cellStyle name="Fetrubrik 3" xfId="32896"/>
    <cellStyle name="Fetrubrik 3 2" xfId="32897"/>
    <cellStyle name="Fetrubrik 4" xfId="32898"/>
    <cellStyle name="Fetrubrik 5" xfId="32899"/>
    <cellStyle name="fo]_x000d__x000a_UserName=Murat Zelef_x000d__x000a_UserCompany=Bumerang_x000d__x000a__x000d__x000a_[File Paths]_x000d__x000a_WorkingDirectory=C:\EQUIS\DLWIN_x000d__x000a_DownLoader=C" xfId="32900"/>
    <cellStyle name="Format 1" xfId="32901"/>
    <cellStyle name="Format 1 2" xfId="32902"/>
    <cellStyle name="Format 1 2 2" xfId="32903"/>
    <cellStyle name="Format 1 2 2 2" xfId="32904"/>
    <cellStyle name="Format 1 2 3" xfId="32905"/>
    <cellStyle name="Format 1 2 4" xfId="32906"/>
    <cellStyle name="Format 1 3" xfId="32907"/>
    <cellStyle name="Format 1 3 2" xfId="32908"/>
    <cellStyle name="Format 1 3 2 2" xfId="32909"/>
    <cellStyle name="Format 1 4" xfId="32910"/>
    <cellStyle name="Format 1 4 2" xfId="32911"/>
    <cellStyle name="Format 1 5" xfId="32912"/>
    <cellStyle name="Format 1 5 2" xfId="32913"/>
    <cellStyle name="Format 1 6" xfId="32914"/>
    <cellStyle name="Format 1 7" xfId="32915"/>
    <cellStyle name="Format 1 8" xfId="32916"/>
    <cellStyle name="Format 10" xfId="32917"/>
    <cellStyle name="Format 10 2" xfId="32918"/>
    <cellStyle name="Format 10 2 2" xfId="32919"/>
    <cellStyle name="Format 10 2 3" xfId="32920"/>
    <cellStyle name="Format 10 2 4" xfId="32921"/>
    <cellStyle name="Format 10 3" xfId="32922"/>
    <cellStyle name="Format 10 3 2" xfId="32923"/>
    <cellStyle name="Format 10 3 3" xfId="32924"/>
    <cellStyle name="Format 10 4" xfId="32925"/>
    <cellStyle name="Format 10 5" xfId="32926"/>
    <cellStyle name="Format 100" xfId="32927"/>
    <cellStyle name="Format 100 2" xfId="32928"/>
    <cellStyle name="Format 100 3" xfId="32929"/>
    <cellStyle name="Format 101" xfId="32930"/>
    <cellStyle name="Format 101 2" xfId="32931"/>
    <cellStyle name="Format 101 3" xfId="32932"/>
    <cellStyle name="Format 102" xfId="32933"/>
    <cellStyle name="Format 102 2" xfId="32934"/>
    <cellStyle name="Format 102 3" xfId="32935"/>
    <cellStyle name="Format 102 4" xfId="32936"/>
    <cellStyle name="Format 103" xfId="32937"/>
    <cellStyle name="Format 103 2" xfId="32938"/>
    <cellStyle name="Format 103 3" xfId="32939"/>
    <cellStyle name="Format 103 4" xfId="32940"/>
    <cellStyle name="Format 104" xfId="32941"/>
    <cellStyle name="Format 104 2" xfId="32942"/>
    <cellStyle name="Format 104 3" xfId="32943"/>
    <cellStyle name="Format 105" xfId="32944"/>
    <cellStyle name="Format 105 2" xfId="32945"/>
    <cellStyle name="Format 105 3" xfId="32946"/>
    <cellStyle name="Format 106" xfId="32947"/>
    <cellStyle name="Format 106 2" xfId="32948"/>
    <cellStyle name="Format 106 3" xfId="32949"/>
    <cellStyle name="Format 106 4" xfId="32950"/>
    <cellStyle name="Format 107" xfId="32951"/>
    <cellStyle name="Format 107 2" xfId="32952"/>
    <cellStyle name="Format 107 3" xfId="32953"/>
    <cellStyle name="Format 107 4" xfId="32954"/>
    <cellStyle name="Format 108" xfId="32955"/>
    <cellStyle name="Format 108 2" xfId="32956"/>
    <cellStyle name="Format 108 3" xfId="32957"/>
    <cellStyle name="Format 109" xfId="32958"/>
    <cellStyle name="Format 109 2" xfId="32959"/>
    <cellStyle name="Format 109 3" xfId="32960"/>
    <cellStyle name="Format 11" xfId="32961"/>
    <cellStyle name="Format 11 2" xfId="32962"/>
    <cellStyle name="Format 11 3" xfId="32963"/>
    <cellStyle name="Format 110" xfId="32964"/>
    <cellStyle name="Format 110 2" xfId="32965"/>
    <cellStyle name="Format 110 3" xfId="32966"/>
    <cellStyle name="Format 110 4" xfId="32967"/>
    <cellStyle name="Format 111" xfId="32968"/>
    <cellStyle name="Format 111 2" xfId="32969"/>
    <cellStyle name="Format 111 3" xfId="32970"/>
    <cellStyle name="Format 111 4" xfId="32971"/>
    <cellStyle name="Format 112" xfId="32972"/>
    <cellStyle name="Format 112 2" xfId="32973"/>
    <cellStyle name="Format 112 3" xfId="32974"/>
    <cellStyle name="Format 113" xfId="32975"/>
    <cellStyle name="Format 113 2" xfId="32976"/>
    <cellStyle name="Format 113 3" xfId="32977"/>
    <cellStyle name="Format 114" xfId="32978"/>
    <cellStyle name="Format 114 2" xfId="32979"/>
    <cellStyle name="Format 114 3" xfId="32980"/>
    <cellStyle name="Format 114 4" xfId="32981"/>
    <cellStyle name="Format 115" xfId="32982"/>
    <cellStyle name="Format 115 2" xfId="32983"/>
    <cellStyle name="Format 115 3" xfId="32984"/>
    <cellStyle name="Format 115 4" xfId="32985"/>
    <cellStyle name="Format 116" xfId="32986"/>
    <cellStyle name="Format 116 2" xfId="32987"/>
    <cellStyle name="Format 116 3" xfId="32988"/>
    <cellStyle name="Format 117" xfId="32989"/>
    <cellStyle name="Format 117 2" xfId="32990"/>
    <cellStyle name="Format 117 3" xfId="32991"/>
    <cellStyle name="Format 118" xfId="32992"/>
    <cellStyle name="Format 118 2" xfId="32993"/>
    <cellStyle name="Format 118 3" xfId="32994"/>
    <cellStyle name="Format 118 4" xfId="32995"/>
    <cellStyle name="Format 119" xfId="32996"/>
    <cellStyle name="Format 119 2" xfId="32997"/>
    <cellStyle name="Format 119 3" xfId="32998"/>
    <cellStyle name="Format 119 4" xfId="32999"/>
    <cellStyle name="Format 12" xfId="33000"/>
    <cellStyle name="Format 12 2" xfId="33001"/>
    <cellStyle name="Format 12 3" xfId="33002"/>
    <cellStyle name="Format 12 4" xfId="33003"/>
    <cellStyle name="Format 120" xfId="33004"/>
    <cellStyle name="Format 120 2" xfId="33005"/>
    <cellStyle name="Format 120 3" xfId="33006"/>
    <cellStyle name="Format 121" xfId="33007"/>
    <cellStyle name="Format 121 2" xfId="33008"/>
    <cellStyle name="Format 121 3" xfId="33009"/>
    <cellStyle name="Format 122" xfId="33010"/>
    <cellStyle name="Format 122 2" xfId="33011"/>
    <cellStyle name="Format 122 3" xfId="33012"/>
    <cellStyle name="Format 122 4" xfId="33013"/>
    <cellStyle name="Format 123" xfId="33014"/>
    <cellStyle name="Format 123 2" xfId="33015"/>
    <cellStyle name="Format 123 3" xfId="33016"/>
    <cellStyle name="Format 123 4" xfId="33017"/>
    <cellStyle name="Format 124" xfId="33018"/>
    <cellStyle name="Format 124 2" xfId="33019"/>
    <cellStyle name="Format 124 3" xfId="33020"/>
    <cellStyle name="Format 125" xfId="33021"/>
    <cellStyle name="Format 125 2" xfId="33022"/>
    <cellStyle name="Format 125 3" xfId="33023"/>
    <cellStyle name="Format 126" xfId="33024"/>
    <cellStyle name="Format 126 2" xfId="33025"/>
    <cellStyle name="Format 126 3" xfId="33026"/>
    <cellStyle name="Format 126 4" xfId="33027"/>
    <cellStyle name="Format 127" xfId="33028"/>
    <cellStyle name="Format 127 2" xfId="33029"/>
    <cellStyle name="Format 127 3" xfId="33030"/>
    <cellStyle name="Format 127 4" xfId="33031"/>
    <cellStyle name="Format 128" xfId="33032"/>
    <cellStyle name="Format 128 2" xfId="33033"/>
    <cellStyle name="Format 128 3" xfId="33034"/>
    <cellStyle name="Format 129" xfId="33035"/>
    <cellStyle name="Format 129 2" xfId="33036"/>
    <cellStyle name="Format 129 3" xfId="33037"/>
    <cellStyle name="Format 13" xfId="33038"/>
    <cellStyle name="Format 13 2" xfId="33039"/>
    <cellStyle name="Format 13 3" xfId="33040"/>
    <cellStyle name="Format 130" xfId="33041"/>
    <cellStyle name="Format 130 2" xfId="33042"/>
    <cellStyle name="Format 130 3" xfId="33043"/>
    <cellStyle name="Format 130 4" xfId="33044"/>
    <cellStyle name="Format 131" xfId="33045"/>
    <cellStyle name="Format 131 2" xfId="33046"/>
    <cellStyle name="Format 131 3" xfId="33047"/>
    <cellStyle name="Format 131 4" xfId="33048"/>
    <cellStyle name="Format 132" xfId="33049"/>
    <cellStyle name="Format 132 2" xfId="33050"/>
    <cellStyle name="Format 132 3" xfId="33051"/>
    <cellStyle name="Format 133" xfId="33052"/>
    <cellStyle name="Format 133 2" xfId="33053"/>
    <cellStyle name="Format 133 3" xfId="33054"/>
    <cellStyle name="Format 134" xfId="33055"/>
    <cellStyle name="Format 134 2" xfId="33056"/>
    <cellStyle name="Format 134 3" xfId="33057"/>
    <cellStyle name="Format 134 4" xfId="33058"/>
    <cellStyle name="Format 135" xfId="33059"/>
    <cellStyle name="Format 135 2" xfId="33060"/>
    <cellStyle name="Format 135 3" xfId="33061"/>
    <cellStyle name="Format 135 4" xfId="33062"/>
    <cellStyle name="Format 136" xfId="33063"/>
    <cellStyle name="Format 136 2" xfId="33064"/>
    <cellStyle name="Format 136 3" xfId="33065"/>
    <cellStyle name="Format 137" xfId="33066"/>
    <cellStyle name="Format 137 2" xfId="33067"/>
    <cellStyle name="Format 137 3" xfId="33068"/>
    <cellStyle name="Format 138" xfId="33069"/>
    <cellStyle name="Format 138 2" xfId="33070"/>
    <cellStyle name="Format 138 3" xfId="33071"/>
    <cellStyle name="Format 138 4" xfId="33072"/>
    <cellStyle name="Format 139" xfId="33073"/>
    <cellStyle name="Format 139 2" xfId="33074"/>
    <cellStyle name="Format 139 3" xfId="33075"/>
    <cellStyle name="Format 139 4" xfId="33076"/>
    <cellStyle name="Format 14" xfId="33077"/>
    <cellStyle name="Format 14 2" xfId="33078"/>
    <cellStyle name="Format 14 2 2" xfId="33079"/>
    <cellStyle name="Format 14 2 3" xfId="33080"/>
    <cellStyle name="Format 14 2 4" xfId="33081"/>
    <cellStyle name="Format 14 3" xfId="33082"/>
    <cellStyle name="Format 14 3 2" xfId="33083"/>
    <cellStyle name="Format 14 3 3" xfId="33084"/>
    <cellStyle name="Format 14 4" xfId="33085"/>
    <cellStyle name="Format 14 5" xfId="33086"/>
    <cellStyle name="Format 140" xfId="33087"/>
    <cellStyle name="Format 140 2" xfId="33088"/>
    <cellStyle name="Format 140 3" xfId="33089"/>
    <cellStyle name="Format 141" xfId="33090"/>
    <cellStyle name="Format 141 2" xfId="33091"/>
    <cellStyle name="Format 141 3" xfId="33092"/>
    <cellStyle name="Format 142" xfId="33093"/>
    <cellStyle name="Format 142 2" xfId="33094"/>
    <cellStyle name="Format 142 3" xfId="33095"/>
    <cellStyle name="Format 142 4" xfId="33096"/>
    <cellStyle name="Format 143" xfId="33097"/>
    <cellStyle name="Format 143 2" xfId="33098"/>
    <cellStyle name="Format 143 3" xfId="33099"/>
    <cellStyle name="Format 143 4" xfId="33100"/>
    <cellStyle name="Format 144" xfId="33101"/>
    <cellStyle name="Format 144 2" xfId="33102"/>
    <cellStyle name="Format 144 3" xfId="33103"/>
    <cellStyle name="Format 145" xfId="33104"/>
    <cellStyle name="Format 145 2" xfId="33105"/>
    <cellStyle name="Format 145 3" xfId="33106"/>
    <cellStyle name="Format 146" xfId="33107"/>
    <cellStyle name="Format 146 2" xfId="33108"/>
    <cellStyle name="Format 146 3" xfId="33109"/>
    <cellStyle name="Format 146 4" xfId="33110"/>
    <cellStyle name="Format 147" xfId="33111"/>
    <cellStyle name="Format 147 2" xfId="33112"/>
    <cellStyle name="Format 147 3" xfId="33113"/>
    <cellStyle name="Format 147 4" xfId="33114"/>
    <cellStyle name="Format 148" xfId="33115"/>
    <cellStyle name="Format 148 2" xfId="33116"/>
    <cellStyle name="Format 148 3" xfId="33117"/>
    <cellStyle name="Format 149" xfId="33118"/>
    <cellStyle name="Format 149 2" xfId="33119"/>
    <cellStyle name="Format 149 3" xfId="33120"/>
    <cellStyle name="Format 15" xfId="33121"/>
    <cellStyle name="Format 15 2" xfId="33122"/>
    <cellStyle name="Format 15 2 2" xfId="33123"/>
    <cellStyle name="Format 15 2 3" xfId="33124"/>
    <cellStyle name="Format 15 3" xfId="33125"/>
    <cellStyle name="Format 15 3 2" xfId="33126"/>
    <cellStyle name="Format 15 3 3" xfId="33127"/>
    <cellStyle name="Format 15 3 4" xfId="33128"/>
    <cellStyle name="Format 15 4" xfId="33129"/>
    <cellStyle name="Format 15 5" xfId="33130"/>
    <cellStyle name="Format 150" xfId="33131"/>
    <cellStyle name="Format 150 2" xfId="33132"/>
    <cellStyle name="Format 150 3" xfId="33133"/>
    <cellStyle name="Format 150 4" xfId="33134"/>
    <cellStyle name="Format 151" xfId="33135"/>
    <cellStyle name="Format 151 2" xfId="33136"/>
    <cellStyle name="Format 151 3" xfId="33137"/>
    <cellStyle name="Format 151 4" xfId="33138"/>
    <cellStyle name="Format 152" xfId="33139"/>
    <cellStyle name="Format 152 2" xfId="33140"/>
    <cellStyle name="Format 152 3" xfId="33141"/>
    <cellStyle name="Format 153" xfId="33142"/>
    <cellStyle name="Format 153 2" xfId="33143"/>
    <cellStyle name="Format 153 3" xfId="33144"/>
    <cellStyle name="Format 154" xfId="33145"/>
    <cellStyle name="Format 154 2" xfId="33146"/>
    <cellStyle name="Format 154 3" xfId="33147"/>
    <cellStyle name="Format 154 4" xfId="33148"/>
    <cellStyle name="Format 155" xfId="33149"/>
    <cellStyle name="Format 155 2" xfId="33150"/>
    <cellStyle name="Format 155 3" xfId="33151"/>
    <cellStyle name="Format 155 4" xfId="33152"/>
    <cellStyle name="Format 156" xfId="33153"/>
    <cellStyle name="Format 156 2" xfId="33154"/>
    <cellStyle name="Format 156 3" xfId="33155"/>
    <cellStyle name="Format 157" xfId="33156"/>
    <cellStyle name="Format 157 2" xfId="33157"/>
    <cellStyle name="Format 157 3" xfId="33158"/>
    <cellStyle name="Format 158" xfId="33159"/>
    <cellStyle name="Format 158 2" xfId="33160"/>
    <cellStyle name="Format 158 3" xfId="33161"/>
    <cellStyle name="Format 158 4" xfId="33162"/>
    <cellStyle name="Format 159" xfId="33163"/>
    <cellStyle name="Format 159 2" xfId="33164"/>
    <cellStyle name="Format 159 3" xfId="33165"/>
    <cellStyle name="Format 159 4" xfId="33166"/>
    <cellStyle name="Format 16" xfId="33167"/>
    <cellStyle name="Format 16 2" xfId="33168"/>
    <cellStyle name="Format 16 2 2" xfId="33169"/>
    <cellStyle name="Format 16 2 3" xfId="33170"/>
    <cellStyle name="Format 16 3" xfId="33171"/>
    <cellStyle name="Format 16 3 2" xfId="33172"/>
    <cellStyle name="Format 16 3 3" xfId="33173"/>
    <cellStyle name="Format 16 3 4" xfId="33174"/>
    <cellStyle name="Format 16 4" xfId="33175"/>
    <cellStyle name="Format 16 5" xfId="33176"/>
    <cellStyle name="Format 160" xfId="33177"/>
    <cellStyle name="Format 160 2" xfId="33178"/>
    <cellStyle name="Format 160 3" xfId="33179"/>
    <cellStyle name="Format 161" xfId="33180"/>
    <cellStyle name="Format 161 2" xfId="33181"/>
    <cellStyle name="Format 161 3" xfId="33182"/>
    <cellStyle name="Format 162" xfId="33183"/>
    <cellStyle name="Format 162 2" xfId="33184"/>
    <cellStyle name="Format 162 3" xfId="33185"/>
    <cellStyle name="Format 162 4" xfId="33186"/>
    <cellStyle name="Format 163" xfId="33187"/>
    <cellStyle name="Format 163 2" xfId="33188"/>
    <cellStyle name="Format 163 3" xfId="33189"/>
    <cellStyle name="Format 164" xfId="33190"/>
    <cellStyle name="Format 164 2" xfId="33191"/>
    <cellStyle name="Format 164 3" xfId="33192"/>
    <cellStyle name="Format 164 4" xfId="33193"/>
    <cellStyle name="Format 165" xfId="33194"/>
    <cellStyle name="Format 165 2" xfId="33195"/>
    <cellStyle name="Format 165 3" xfId="33196"/>
    <cellStyle name="Format 165 4" xfId="33197"/>
    <cellStyle name="Format 166" xfId="33198"/>
    <cellStyle name="Format 166 2" xfId="33199"/>
    <cellStyle name="Format 166 3" xfId="33200"/>
    <cellStyle name="Format 167" xfId="33201"/>
    <cellStyle name="Format 167 2" xfId="33202"/>
    <cellStyle name="Format 167 3" xfId="33203"/>
    <cellStyle name="Format 168" xfId="33204"/>
    <cellStyle name="Format 168 2" xfId="33205"/>
    <cellStyle name="Format 168 3" xfId="33206"/>
    <cellStyle name="Format 168 4" xfId="33207"/>
    <cellStyle name="Format 169" xfId="33208"/>
    <cellStyle name="Format 169 2" xfId="33209"/>
    <cellStyle name="Format 169 3" xfId="33210"/>
    <cellStyle name="Format 17" xfId="33211"/>
    <cellStyle name="Format 17 2" xfId="33212"/>
    <cellStyle name="Format 17 2 2" xfId="33213"/>
    <cellStyle name="Format 17 2 3" xfId="33214"/>
    <cellStyle name="Format 17 2 4" xfId="33215"/>
    <cellStyle name="Format 17 3" xfId="33216"/>
    <cellStyle name="Format 17 3 2" xfId="33217"/>
    <cellStyle name="Format 17 3 3" xfId="33218"/>
    <cellStyle name="Format 17 4" xfId="33219"/>
    <cellStyle name="Format 17 5" xfId="33220"/>
    <cellStyle name="Format 170" xfId="33221"/>
    <cellStyle name="Format 170 2" xfId="33222"/>
    <cellStyle name="Format 170 3" xfId="33223"/>
    <cellStyle name="Format 170 4" xfId="33224"/>
    <cellStyle name="Format 171" xfId="33225"/>
    <cellStyle name="Format 171 2" xfId="33226"/>
    <cellStyle name="Format 171 3" xfId="33227"/>
    <cellStyle name="Format 172" xfId="33228"/>
    <cellStyle name="Format 172 2" xfId="33229"/>
    <cellStyle name="Format 172 3" xfId="33230"/>
    <cellStyle name="Format 172 4" xfId="33231"/>
    <cellStyle name="Format 173" xfId="33232"/>
    <cellStyle name="Format 173 2" xfId="33233"/>
    <cellStyle name="Format 173 3" xfId="33234"/>
    <cellStyle name="Format 173 4" xfId="33235"/>
    <cellStyle name="Format 174" xfId="33236"/>
    <cellStyle name="Format 174 2" xfId="33237"/>
    <cellStyle name="Format 174 3" xfId="33238"/>
    <cellStyle name="Format 175" xfId="33239"/>
    <cellStyle name="Format 175 2" xfId="33240"/>
    <cellStyle name="Format 175 3" xfId="33241"/>
    <cellStyle name="Format 175 4" xfId="33242"/>
    <cellStyle name="Format 176" xfId="33243"/>
    <cellStyle name="Format 176 2" xfId="33244"/>
    <cellStyle name="Format 176 3" xfId="33245"/>
    <cellStyle name="Format 177" xfId="33246"/>
    <cellStyle name="Format 177 2" xfId="33247"/>
    <cellStyle name="Format 177 3" xfId="33248"/>
    <cellStyle name="Format 178" xfId="33249"/>
    <cellStyle name="Format 178 2" xfId="33250"/>
    <cellStyle name="Format 178 3" xfId="33251"/>
    <cellStyle name="Format 178 4" xfId="33252"/>
    <cellStyle name="Format 179" xfId="33253"/>
    <cellStyle name="Format 179 2" xfId="33254"/>
    <cellStyle name="Format 179 3" xfId="33255"/>
    <cellStyle name="Format 179 4" xfId="33256"/>
    <cellStyle name="Format 18" xfId="33257"/>
    <cellStyle name="Format 18 2" xfId="33258"/>
    <cellStyle name="Format 18 3" xfId="33259"/>
    <cellStyle name="Format 180" xfId="33260"/>
    <cellStyle name="Format 180 2" xfId="33261"/>
    <cellStyle name="Format 180 3" xfId="33262"/>
    <cellStyle name="Format 181" xfId="33263"/>
    <cellStyle name="Format 181 2" xfId="33264"/>
    <cellStyle name="Format 181 3" xfId="33265"/>
    <cellStyle name="Format 182" xfId="33266"/>
    <cellStyle name="Format 182 2" xfId="33267"/>
    <cellStyle name="Format 182 3" xfId="33268"/>
    <cellStyle name="Format 182 4" xfId="33269"/>
    <cellStyle name="Format 183" xfId="33270"/>
    <cellStyle name="Format 183 2" xfId="33271"/>
    <cellStyle name="Format 183 3" xfId="33272"/>
    <cellStyle name="Format 183 4" xfId="33273"/>
    <cellStyle name="Format 184" xfId="33274"/>
    <cellStyle name="Format 184 2" xfId="33275"/>
    <cellStyle name="Format 184 3" xfId="33276"/>
    <cellStyle name="Format 185" xfId="33277"/>
    <cellStyle name="Format 185 2" xfId="33278"/>
    <cellStyle name="Format 185 3" xfId="33279"/>
    <cellStyle name="Format 186" xfId="33280"/>
    <cellStyle name="Format 186 2" xfId="33281"/>
    <cellStyle name="Format 186 3" xfId="33282"/>
    <cellStyle name="Format 186 4" xfId="33283"/>
    <cellStyle name="Format 187" xfId="33284"/>
    <cellStyle name="Format 187 2" xfId="33285"/>
    <cellStyle name="Format 187 3" xfId="33286"/>
    <cellStyle name="Format 187 4" xfId="33287"/>
    <cellStyle name="Format 188" xfId="33288"/>
    <cellStyle name="Format 188 2" xfId="33289"/>
    <cellStyle name="Format 188 3" xfId="33290"/>
    <cellStyle name="Format 189" xfId="33291"/>
    <cellStyle name="Format 189 2" xfId="33292"/>
    <cellStyle name="Format 189 3" xfId="33293"/>
    <cellStyle name="Format 19" xfId="33294"/>
    <cellStyle name="Format 19 2" xfId="33295"/>
    <cellStyle name="Format 19 3" xfId="33296"/>
    <cellStyle name="Format 19 4" xfId="33297"/>
    <cellStyle name="Format 190" xfId="33298"/>
    <cellStyle name="Format 190 2" xfId="33299"/>
    <cellStyle name="Format 190 3" xfId="33300"/>
    <cellStyle name="Format 190 4" xfId="33301"/>
    <cellStyle name="Format 191" xfId="33302"/>
    <cellStyle name="Format 191 2" xfId="33303"/>
    <cellStyle name="Format 191 3" xfId="33304"/>
    <cellStyle name="Format 191 4" xfId="33305"/>
    <cellStyle name="Format 192" xfId="33306"/>
    <cellStyle name="Format 192 2" xfId="33307"/>
    <cellStyle name="Format 192 3" xfId="33308"/>
    <cellStyle name="Format 193" xfId="33309"/>
    <cellStyle name="Format 193 2" xfId="33310"/>
    <cellStyle name="Format 193 3" xfId="33311"/>
    <cellStyle name="Format 194" xfId="33312"/>
    <cellStyle name="Format 194 2" xfId="33313"/>
    <cellStyle name="Format 194 3" xfId="33314"/>
    <cellStyle name="Format 194 4" xfId="33315"/>
    <cellStyle name="Format 195" xfId="33316"/>
    <cellStyle name="Format 195 2" xfId="33317"/>
    <cellStyle name="Format 195 3" xfId="33318"/>
    <cellStyle name="Format 195 4" xfId="33319"/>
    <cellStyle name="Format 196" xfId="33320"/>
    <cellStyle name="Format 196 2" xfId="33321"/>
    <cellStyle name="Format 196 3" xfId="33322"/>
    <cellStyle name="Format 197" xfId="33323"/>
    <cellStyle name="Format 197 2" xfId="33324"/>
    <cellStyle name="Format 197 3" xfId="33325"/>
    <cellStyle name="Format 198" xfId="33326"/>
    <cellStyle name="Format 198 2" xfId="33327"/>
    <cellStyle name="Format 198 3" xfId="33328"/>
    <cellStyle name="Format 198 4" xfId="33329"/>
    <cellStyle name="Format 199" xfId="33330"/>
    <cellStyle name="Format 199 2" xfId="33331"/>
    <cellStyle name="Format 199 3" xfId="33332"/>
    <cellStyle name="Format 199 4" xfId="33333"/>
    <cellStyle name="Format 2" xfId="33334"/>
    <cellStyle name="Format 2 2" xfId="33335"/>
    <cellStyle name="Format 2 2 2" xfId="33336"/>
    <cellStyle name="Format 2 2 2 2" xfId="33337"/>
    <cellStyle name="Format 2 2 2 3" xfId="33338"/>
    <cellStyle name="Format 2 3" xfId="33339"/>
    <cellStyle name="Format 2 4" xfId="33340"/>
    <cellStyle name="Format 2 4 2" xfId="33341"/>
    <cellStyle name="Format 2 4 3" xfId="33342"/>
    <cellStyle name="Format 2 5" xfId="33343"/>
    <cellStyle name="Format 20" xfId="33344"/>
    <cellStyle name="Format 20 2" xfId="33345"/>
    <cellStyle name="Format 20 2 2" xfId="33346"/>
    <cellStyle name="Format 20 2 3" xfId="33347"/>
    <cellStyle name="Format 20 3" xfId="33348"/>
    <cellStyle name="Format 20 3 2" xfId="33349"/>
    <cellStyle name="Format 20 3 3" xfId="33350"/>
    <cellStyle name="Format 20 3 4" xfId="33351"/>
    <cellStyle name="Format 20 4" xfId="33352"/>
    <cellStyle name="Format 20 5" xfId="33353"/>
    <cellStyle name="Format 200" xfId="33354"/>
    <cellStyle name="Format 200 2" xfId="33355"/>
    <cellStyle name="Format 200 3" xfId="33356"/>
    <cellStyle name="Format 201" xfId="33357"/>
    <cellStyle name="Format 201 2" xfId="33358"/>
    <cellStyle name="Format 201 3" xfId="33359"/>
    <cellStyle name="Format 202" xfId="33360"/>
    <cellStyle name="Format 202 2" xfId="33361"/>
    <cellStyle name="Format 202 3" xfId="33362"/>
    <cellStyle name="Format 203" xfId="33363"/>
    <cellStyle name="Format 203 2" xfId="33364"/>
    <cellStyle name="Format 203 3" xfId="33365"/>
    <cellStyle name="Format 203 4" xfId="33366"/>
    <cellStyle name="Format 204" xfId="33367"/>
    <cellStyle name="Format 204 2" xfId="33368"/>
    <cellStyle name="Format 204 3" xfId="33369"/>
    <cellStyle name="Format 205" xfId="33370"/>
    <cellStyle name="Format 205 2" xfId="33371"/>
    <cellStyle name="Format 205 3" xfId="33372"/>
    <cellStyle name="Format 205 4" xfId="33373"/>
    <cellStyle name="Format 206" xfId="33374"/>
    <cellStyle name="Format 206 2" xfId="33375"/>
    <cellStyle name="Format 206 3" xfId="33376"/>
    <cellStyle name="Format 207" xfId="33377"/>
    <cellStyle name="Format 207 2" xfId="33378"/>
    <cellStyle name="Format 207 3" xfId="33379"/>
    <cellStyle name="Format 207 4" xfId="33380"/>
    <cellStyle name="Format 208" xfId="33381"/>
    <cellStyle name="Format 208 2" xfId="33382"/>
    <cellStyle name="Format 208 3" xfId="33383"/>
    <cellStyle name="Format 208 4" xfId="33384"/>
    <cellStyle name="Format 209" xfId="33385"/>
    <cellStyle name="Format 209 2" xfId="33386"/>
    <cellStyle name="Format 209 3" xfId="33387"/>
    <cellStyle name="Format 21" xfId="33388"/>
    <cellStyle name="Format 21 2" xfId="33389"/>
    <cellStyle name="Format 21 2 2" xfId="33390"/>
    <cellStyle name="Format 21 2 3" xfId="33391"/>
    <cellStyle name="Format 21 2 4" xfId="33392"/>
    <cellStyle name="Format 21 3" xfId="33393"/>
    <cellStyle name="Format 21 3 2" xfId="33394"/>
    <cellStyle name="Format 21 3 3" xfId="33395"/>
    <cellStyle name="Format 21 4" xfId="33396"/>
    <cellStyle name="Format 21 5" xfId="33397"/>
    <cellStyle name="Format 210" xfId="33398"/>
    <cellStyle name="Format 210 2" xfId="33399"/>
    <cellStyle name="Format 210 3" xfId="33400"/>
    <cellStyle name="Format 210 4" xfId="33401"/>
    <cellStyle name="Format 211" xfId="33402"/>
    <cellStyle name="Format 211 2" xfId="33403"/>
    <cellStyle name="Format 211 3" xfId="33404"/>
    <cellStyle name="Format 212" xfId="33405"/>
    <cellStyle name="Format 212 2" xfId="33406"/>
    <cellStyle name="Format 212 3" xfId="33407"/>
    <cellStyle name="Format 213" xfId="33408"/>
    <cellStyle name="Format 213 2" xfId="33409"/>
    <cellStyle name="Format 213 3" xfId="33410"/>
    <cellStyle name="Format 213 4" xfId="33411"/>
    <cellStyle name="Format 214" xfId="33412"/>
    <cellStyle name="Format 214 2" xfId="33413"/>
    <cellStyle name="Format 214 3" xfId="33414"/>
    <cellStyle name="Format 214 4" xfId="33415"/>
    <cellStyle name="Format 215" xfId="33416"/>
    <cellStyle name="Format 215 2" xfId="33417"/>
    <cellStyle name="Format 215 3" xfId="33418"/>
    <cellStyle name="Format 216" xfId="33419"/>
    <cellStyle name="Format 216 2" xfId="33420"/>
    <cellStyle name="Format 216 3" xfId="33421"/>
    <cellStyle name="Format 217" xfId="33422"/>
    <cellStyle name="Format 217 2" xfId="33423"/>
    <cellStyle name="Format 217 3" xfId="33424"/>
    <cellStyle name="Format 218" xfId="33425"/>
    <cellStyle name="Format 218 2" xfId="33426"/>
    <cellStyle name="Format 218 3" xfId="33427"/>
    <cellStyle name="Format 218 4" xfId="33428"/>
    <cellStyle name="Format 219" xfId="33429"/>
    <cellStyle name="Format 219 2" xfId="33430"/>
    <cellStyle name="Format 219 3" xfId="33431"/>
    <cellStyle name="Format 22" xfId="33432"/>
    <cellStyle name="Format 22 2" xfId="33433"/>
    <cellStyle name="Format 22 2 2" xfId="33434"/>
    <cellStyle name="Format 22 2 3" xfId="33435"/>
    <cellStyle name="Format 22 2 4" xfId="33436"/>
    <cellStyle name="Format 22 3" xfId="33437"/>
    <cellStyle name="Format 22 3 2" xfId="33438"/>
    <cellStyle name="Format 22 3 3" xfId="33439"/>
    <cellStyle name="Format 22 4" xfId="33440"/>
    <cellStyle name="Format 22 5" xfId="33441"/>
    <cellStyle name="Format 220" xfId="33442"/>
    <cellStyle name="Format 220 2" xfId="33443"/>
    <cellStyle name="Format 220 3" xfId="33444"/>
    <cellStyle name="Format 220 4" xfId="33445"/>
    <cellStyle name="Format 221" xfId="33446"/>
    <cellStyle name="Format 221 2" xfId="33447"/>
    <cellStyle name="Format 221 3" xfId="33448"/>
    <cellStyle name="Format 221 4" xfId="33449"/>
    <cellStyle name="Format 222" xfId="33450"/>
    <cellStyle name="Format 222 2" xfId="33451"/>
    <cellStyle name="Format 222 3" xfId="33452"/>
    <cellStyle name="Format 223" xfId="33453"/>
    <cellStyle name="Format 223 2" xfId="33454"/>
    <cellStyle name="Format 223 3" xfId="33455"/>
    <cellStyle name="Format 224" xfId="33456"/>
    <cellStyle name="Format 224 2" xfId="33457"/>
    <cellStyle name="Format 224 3" xfId="33458"/>
    <cellStyle name="Format 224 4" xfId="33459"/>
    <cellStyle name="Format 225" xfId="33460"/>
    <cellStyle name="Format 225 2" xfId="33461"/>
    <cellStyle name="Format 225 3" xfId="33462"/>
    <cellStyle name="Format 226" xfId="33463"/>
    <cellStyle name="Format 226 2" xfId="33464"/>
    <cellStyle name="Format 226 3" xfId="33465"/>
    <cellStyle name="Format 226 4" xfId="33466"/>
    <cellStyle name="Format 227" xfId="33467"/>
    <cellStyle name="Format 227 2" xfId="33468"/>
    <cellStyle name="Format 227 3" xfId="33469"/>
    <cellStyle name="Format 228" xfId="33470"/>
    <cellStyle name="Format 228 2" xfId="33471"/>
    <cellStyle name="Format 228 3" xfId="33472"/>
    <cellStyle name="Format 228 4" xfId="33473"/>
    <cellStyle name="Format 229" xfId="33474"/>
    <cellStyle name="Format 229 2" xfId="33475"/>
    <cellStyle name="Format 229 3" xfId="33476"/>
    <cellStyle name="Format 229 4" xfId="33477"/>
    <cellStyle name="Format 23" xfId="33478"/>
    <cellStyle name="Format 23 2" xfId="33479"/>
    <cellStyle name="Format 23 2 2" xfId="33480"/>
    <cellStyle name="Format 23 2 3" xfId="33481"/>
    <cellStyle name="Format 23 3" xfId="33482"/>
    <cellStyle name="Format 23 3 2" xfId="33483"/>
    <cellStyle name="Format 23 3 3" xfId="33484"/>
    <cellStyle name="Format 23 3 4" xfId="33485"/>
    <cellStyle name="Format 23 4" xfId="33486"/>
    <cellStyle name="Format 23 5" xfId="33487"/>
    <cellStyle name="Format 230" xfId="33488"/>
    <cellStyle name="Format 230 2" xfId="33489"/>
    <cellStyle name="Format 230 3" xfId="33490"/>
    <cellStyle name="Format 231" xfId="33491"/>
    <cellStyle name="Format 231 2" xfId="33492"/>
    <cellStyle name="Format 231 3" xfId="33493"/>
    <cellStyle name="Format 231 4" xfId="33494"/>
    <cellStyle name="Format 232" xfId="33495"/>
    <cellStyle name="Format 232 2" xfId="33496"/>
    <cellStyle name="Format 232 3" xfId="33497"/>
    <cellStyle name="Format 233" xfId="33498"/>
    <cellStyle name="Format 233 2" xfId="33499"/>
    <cellStyle name="Format 233 3" xfId="33500"/>
    <cellStyle name="Format 234" xfId="33501"/>
    <cellStyle name="Format 234 2" xfId="33502"/>
    <cellStyle name="Format 234 3" xfId="33503"/>
    <cellStyle name="Format 234 4" xfId="33504"/>
    <cellStyle name="Format 235" xfId="33505"/>
    <cellStyle name="Format 235 2" xfId="33506"/>
    <cellStyle name="Format 235 3" xfId="33507"/>
    <cellStyle name="Format 235 4" xfId="33508"/>
    <cellStyle name="Format 236" xfId="33509"/>
    <cellStyle name="Format 236 2" xfId="33510"/>
    <cellStyle name="Format 236 3" xfId="33511"/>
    <cellStyle name="Format 237" xfId="33512"/>
    <cellStyle name="Format 237 2" xfId="33513"/>
    <cellStyle name="Format 237 3" xfId="33514"/>
    <cellStyle name="Format 238" xfId="33515"/>
    <cellStyle name="Format 238 2" xfId="33516"/>
    <cellStyle name="Format 238 3" xfId="33517"/>
    <cellStyle name="Format 238 4" xfId="33518"/>
    <cellStyle name="Format 239" xfId="33519"/>
    <cellStyle name="Format 239 2" xfId="33520"/>
    <cellStyle name="Format 239 3" xfId="33521"/>
    <cellStyle name="Format 239 4" xfId="33522"/>
    <cellStyle name="Format 24" xfId="33523"/>
    <cellStyle name="Format 24 2" xfId="33524"/>
    <cellStyle name="Format 24 2 2" xfId="33525"/>
    <cellStyle name="Format 24 2 3" xfId="33526"/>
    <cellStyle name="Format 24 3" xfId="33527"/>
    <cellStyle name="Format 24 3 2" xfId="33528"/>
    <cellStyle name="Format 24 3 3" xfId="33529"/>
    <cellStyle name="Format 24 3 4" xfId="33530"/>
    <cellStyle name="Format 24 4" xfId="33531"/>
    <cellStyle name="Format 24 5" xfId="33532"/>
    <cellStyle name="Format 240" xfId="33533"/>
    <cellStyle name="Format 240 2" xfId="33534"/>
    <cellStyle name="Format 240 3" xfId="33535"/>
    <cellStyle name="Format 241" xfId="33536"/>
    <cellStyle name="Format 241 2" xfId="33537"/>
    <cellStyle name="Format 241 3" xfId="33538"/>
    <cellStyle name="Format 242" xfId="33539"/>
    <cellStyle name="Format 242 2" xfId="33540"/>
    <cellStyle name="Format 242 3" xfId="33541"/>
    <cellStyle name="Format 242 4" xfId="33542"/>
    <cellStyle name="Format 243" xfId="33543"/>
    <cellStyle name="Format 243 2" xfId="33544"/>
    <cellStyle name="Format 243 3" xfId="33545"/>
    <cellStyle name="Format 244" xfId="33546"/>
    <cellStyle name="Format 244 2" xfId="33547"/>
    <cellStyle name="Format 244 3" xfId="33548"/>
    <cellStyle name="Format 245" xfId="33549"/>
    <cellStyle name="Format 245 2" xfId="33550"/>
    <cellStyle name="Format 245 3" xfId="33551"/>
    <cellStyle name="Format 246" xfId="33552"/>
    <cellStyle name="Format 246 2" xfId="33553"/>
    <cellStyle name="Format 246 3" xfId="33554"/>
    <cellStyle name="Format 246 4" xfId="33555"/>
    <cellStyle name="Format 247" xfId="33556"/>
    <cellStyle name="Format 247 2" xfId="33557"/>
    <cellStyle name="Format 247 3" xfId="33558"/>
    <cellStyle name="Format 248" xfId="33559"/>
    <cellStyle name="Format 248 2" xfId="33560"/>
    <cellStyle name="Format 248 3" xfId="33561"/>
    <cellStyle name="Format 248 4" xfId="33562"/>
    <cellStyle name="Format 249" xfId="33563"/>
    <cellStyle name="Format 249 2" xfId="33564"/>
    <cellStyle name="Format 249 3" xfId="33565"/>
    <cellStyle name="Format 25" xfId="33566"/>
    <cellStyle name="Format 25 2" xfId="33567"/>
    <cellStyle name="Format 25 3" xfId="33568"/>
    <cellStyle name="Format 250" xfId="33569"/>
    <cellStyle name="Format 250 2" xfId="33570"/>
    <cellStyle name="Format 250 3" xfId="33571"/>
    <cellStyle name="Format 250 4" xfId="33572"/>
    <cellStyle name="Format 251" xfId="33573"/>
    <cellStyle name="Format 251 2" xfId="33574"/>
    <cellStyle name="Format 251 3" xfId="33575"/>
    <cellStyle name="Format 251 4" xfId="33576"/>
    <cellStyle name="Format 252" xfId="33577"/>
    <cellStyle name="Format 252 2" xfId="33578"/>
    <cellStyle name="Format 252 3" xfId="33579"/>
    <cellStyle name="Format 253" xfId="33580"/>
    <cellStyle name="Format 253 2" xfId="33581"/>
    <cellStyle name="Format 253 3" xfId="33582"/>
    <cellStyle name="Format 254" xfId="33583"/>
    <cellStyle name="Format 254 2" xfId="33584"/>
    <cellStyle name="Format 254 3" xfId="33585"/>
    <cellStyle name="Format 254 4" xfId="33586"/>
    <cellStyle name="Format 255" xfId="33587"/>
    <cellStyle name="Format 255 2" xfId="33588"/>
    <cellStyle name="Format 255 3" xfId="33589"/>
    <cellStyle name="Format 26" xfId="33590"/>
    <cellStyle name="Format 26 2" xfId="33591"/>
    <cellStyle name="Format 26 2 2" xfId="33592"/>
    <cellStyle name="Format 26 2 3" xfId="33593"/>
    <cellStyle name="Format 26 2 4" xfId="33594"/>
    <cellStyle name="Format 26 3" xfId="33595"/>
    <cellStyle name="Format 26 3 2" xfId="33596"/>
    <cellStyle name="Format 26 3 3" xfId="33597"/>
    <cellStyle name="Format 26 4" xfId="33598"/>
    <cellStyle name="Format 26 5" xfId="33599"/>
    <cellStyle name="Format 27" xfId="33600"/>
    <cellStyle name="Format 27 2" xfId="33601"/>
    <cellStyle name="Format 27 2 2" xfId="33602"/>
    <cellStyle name="Format 27 2 3" xfId="33603"/>
    <cellStyle name="Format 27 3" xfId="33604"/>
    <cellStyle name="Format 27 3 2" xfId="33605"/>
    <cellStyle name="Format 27 3 3" xfId="33606"/>
    <cellStyle name="Format 27 3 4" xfId="33607"/>
    <cellStyle name="Format 27 4" xfId="33608"/>
    <cellStyle name="Format 27 5" xfId="33609"/>
    <cellStyle name="Format 28" xfId="33610"/>
    <cellStyle name="Format 28 2" xfId="33611"/>
    <cellStyle name="Format 28 3" xfId="33612"/>
    <cellStyle name="Format 28 4" xfId="33613"/>
    <cellStyle name="Format 29" xfId="33614"/>
    <cellStyle name="Format 29 2" xfId="33615"/>
    <cellStyle name="Format 29 3" xfId="33616"/>
    <cellStyle name="Format 3" xfId="33617"/>
    <cellStyle name="Format 3 2" xfId="33618"/>
    <cellStyle name="Format 3 2 2" xfId="33619"/>
    <cellStyle name="Format 3 2 2 2" xfId="33620"/>
    <cellStyle name="Format 3 2 2 3" xfId="33621"/>
    <cellStyle name="Format 3 3" xfId="33622"/>
    <cellStyle name="Format 3 4" xfId="33623"/>
    <cellStyle name="Format 3 4 2" xfId="33624"/>
    <cellStyle name="Format 3 4 3" xfId="33625"/>
    <cellStyle name="Format 3 5" xfId="33626"/>
    <cellStyle name="Format 30" xfId="33627"/>
    <cellStyle name="Format 30 2" xfId="33628"/>
    <cellStyle name="Format 30 2 2" xfId="33629"/>
    <cellStyle name="Format 30 2 3" xfId="33630"/>
    <cellStyle name="Format 30 2 4" xfId="33631"/>
    <cellStyle name="Format 30 3" xfId="33632"/>
    <cellStyle name="Format 30 3 2" xfId="33633"/>
    <cellStyle name="Format 30 3 3" xfId="33634"/>
    <cellStyle name="Format 30 4" xfId="33635"/>
    <cellStyle name="Format 30 5" xfId="33636"/>
    <cellStyle name="Format 31" xfId="33637"/>
    <cellStyle name="Format 31 2" xfId="33638"/>
    <cellStyle name="Format 31 2 2" xfId="33639"/>
    <cellStyle name="Format 31 2 3" xfId="33640"/>
    <cellStyle name="Format 31 3" xfId="33641"/>
    <cellStyle name="Format 31 3 2" xfId="33642"/>
    <cellStyle name="Format 31 3 3" xfId="33643"/>
    <cellStyle name="Format 31 3 4" xfId="33644"/>
    <cellStyle name="Format 31 4" xfId="33645"/>
    <cellStyle name="Format 31 5" xfId="33646"/>
    <cellStyle name="Format 32" xfId="33647"/>
    <cellStyle name="Format 32 2" xfId="33648"/>
    <cellStyle name="Format 32 3" xfId="33649"/>
    <cellStyle name="Format 32 4" xfId="33650"/>
    <cellStyle name="Format 33" xfId="33651"/>
    <cellStyle name="Format 33 2" xfId="33652"/>
    <cellStyle name="Format 33 3" xfId="33653"/>
    <cellStyle name="Format 34" xfId="33654"/>
    <cellStyle name="Format 34 2" xfId="33655"/>
    <cellStyle name="Format 34 3" xfId="33656"/>
    <cellStyle name="Format 35" xfId="33657"/>
    <cellStyle name="Format 35 2" xfId="33658"/>
    <cellStyle name="Format 35 3" xfId="33659"/>
    <cellStyle name="Format 35 4" xfId="33660"/>
    <cellStyle name="Format 36" xfId="33661"/>
    <cellStyle name="Format 36 2" xfId="33662"/>
    <cellStyle name="Format 36 2 2" xfId="33663"/>
    <cellStyle name="Format 36 2 3" xfId="33664"/>
    <cellStyle name="Format 36 3" xfId="33665"/>
    <cellStyle name="Format 36 3 2" xfId="33666"/>
    <cellStyle name="Format 36 3 3" xfId="33667"/>
    <cellStyle name="Format 36 3 4" xfId="33668"/>
    <cellStyle name="Format 36 4" xfId="33669"/>
    <cellStyle name="Format 36 5" xfId="33670"/>
    <cellStyle name="Format 37" xfId="33671"/>
    <cellStyle name="Format 37 2" xfId="33672"/>
    <cellStyle name="Format 37 2 2" xfId="33673"/>
    <cellStyle name="Format 37 2 3" xfId="33674"/>
    <cellStyle name="Format 37 2 4" xfId="33675"/>
    <cellStyle name="Format 37 3" xfId="33676"/>
    <cellStyle name="Format 37 3 2" xfId="33677"/>
    <cellStyle name="Format 37 3 3" xfId="33678"/>
    <cellStyle name="Format 37 4" xfId="33679"/>
    <cellStyle name="Format 37 5" xfId="33680"/>
    <cellStyle name="Format 38" xfId="33681"/>
    <cellStyle name="Format 38 2" xfId="33682"/>
    <cellStyle name="Format 38 3" xfId="33683"/>
    <cellStyle name="Format 39" xfId="33684"/>
    <cellStyle name="Format 39 2" xfId="33685"/>
    <cellStyle name="Format 39 3" xfId="33686"/>
    <cellStyle name="Format 39 4" xfId="33687"/>
    <cellStyle name="Format 4" xfId="33688"/>
    <cellStyle name="Format 4 2" xfId="33689"/>
    <cellStyle name="Format 4 3" xfId="33690"/>
    <cellStyle name="Format 40" xfId="33691"/>
    <cellStyle name="Format 40 2" xfId="33692"/>
    <cellStyle name="Format 40 3" xfId="33693"/>
    <cellStyle name="Format 40 4" xfId="33694"/>
    <cellStyle name="Format 41" xfId="33695"/>
    <cellStyle name="Format 41 2" xfId="33696"/>
    <cellStyle name="Format 41 3" xfId="33697"/>
    <cellStyle name="Format 42" xfId="33698"/>
    <cellStyle name="Format 42 2" xfId="33699"/>
    <cellStyle name="Format 42 3" xfId="33700"/>
    <cellStyle name="Format 43" xfId="33701"/>
    <cellStyle name="Format 43 2" xfId="33702"/>
    <cellStyle name="Format 43 3" xfId="33703"/>
    <cellStyle name="Format 43 4" xfId="33704"/>
    <cellStyle name="Format 44" xfId="33705"/>
    <cellStyle name="Format 44 2" xfId="33706"/>
    <cellStyle name="Format 44 2 2" xfId="33707"/>
    <cellStyle name="Format 44 2 3" xfId="33708"/>
    <cellStyle name="Format 44 3" xfId="33709"/>
    <cellStyle name="Format 44 3 2" xfId="33710"/>
    <cellStyle name="Format 44 3 3" xfId="33711"/>
    <cellStyle name="Format 44 3 4" xfId="33712"/>
    <cellStyle name="Format 44 4" xfId="33713"/>
    <cellStyle name="Format 44 5" xfId="33714"/>
    <cellStyle name="Format 45" xfId="33715"/>
    <cellStyle name="Format 45 2" xfId="33716"/>
    <cellStyle name="Format 45 3" xfId="33717"/>
    <cellStyle name="Format 46" xfId="33718"/>
    <cellStyle name="Format 46 2" xfId="33719"/>
    <cellStyle name="Format 46 3" xfId="33720"/>
    <cellStyle name="Format 47" xfId="33721"/>
    <cellStyle name="Format 47 2" xfId="33722"/>
    <cellStyle name="Format 47 2 2" xfId="33723"/>
    <cellStyle name="Format 47 2 3" xfId="33724"/>
    <cellStyle name="Format 47 3" xfId="33725"/>
    <cellStyle name="Format 47 3 2" xfId="33726"/>
    <cellStyle name="Format 47 3 3" xfId="33727"/>
    <cellStyle name="Format 47 3 4" xfId="33728"/>
    <cellStyle name="Format 47 4" xfId="33729"/>
    <cellStyle name="Format 47 5" xfId="33730"/>
    <cellStyle name="Format 48" xfId="33731"/>
    <cellStyle name="Format 48 2" xfId="33732"/>
    <cellStyle name="Format 48 2 2" xfId="33733"/>
    <cellStyle name="Format 48 2 3" xfId="33734"/>
    <cellStyle name="Format 48 3" xfId="33735"/>
    <cellStyle name="Format 48 3 2" xfId="33736"/>
    <cellStyle name="Format 48 3 3" xfId="33737"/>
    <cellStyle name="Format 48 3 4" xfId="33738"/>
    <cellStyle name="Format 48 4" xfId="33739"/>
    <cellStyle name="Format 48 5" xfId="33740"/>
    <cellStyle name="Format 49" xfId="33741"/>
    <cellStyle name="Format 49 2" xfId="33742"/>
    <cellStyle name="Format 49 3" xfId="33743"/>
    <cellStyle name="Format 5" xfId="33744"/>
    <cellStyle name="Format 5 2" xfId="33745"/>
    <cellStyle name="Format 5 2 2" xfId="33746"/>
    <cellStyle name="Format 5 2 3" xfId="33747"/>
    <cellStyle name="Format 5 3" xfId="33748"/>
    <cellStyle name="Format 5 4" xfId="33749"/>
    <cellStyle name="Format 5 5" xfId="33750"/>
    <cellStyle name="Format 50" xfId="33751"/>
    <cellStyle name="Format 50 2" xfId="33752"/>
    <cellStyle name="Format 50 3" xfId="33753"/>
    <cellStyle name="Format 51" xfId="33754"/>
    <cellStyle name="Format 51 2" xfId="33755"/>
    <cellStyle name="Format 51 2 2" xfId="33756"/>
    <cellStyle name="Format 51 2 3" xfId="33757"/>
    <cellStyle name="Format 51 3" xfId="33758"/>
    <cellStyle name="Format 51 3 2" xfId="33759"/>
    <cellStyle name="Format 51 3 3" xfId="33760"/>
    <cellStyle name="Format 51 3 4" xfId="33761"/>
    <cellStyle name="Format 51 4" xfId="33762"/>
    <cellStyle name="Format 51 5" xfId="33763"/>
    <cellStyle name="Format 52" xfId="33764"/>
    <cellStyle name="Format 52 2" xfId="33765"/>
    <cellStyle name="Format 52 2 2" xfId="33766"/>
    <cellStyle name="Format 52 2 3" xfId="33767"/>
    <cellStyle name="Format 52 3" xfId="33768"/>
    <cellStyle name="Format 52 3 2" xfId="33769"/>
    <cellStyle name="Format 52 3 3" xfId="33770"/>
    <cellStyle name="Format 52 3 4" xfId="33771"/>
    <cellStyle name="Format 52 4" xfId="33772"/>
    <cellStyle name="Format 52 5" xfId="33773"/>
    <cellStyle name="Format 53" xfId="33774"/>
    <cellStyle name="Format 53 2" xfId="33775"/>
    <cellStyle name="Format 53 3" xfId="33776"/>
    <cellStyle name="Format 54" xfId="33777"/>
    <cellStyle name="Format 54 2" xfId="33778"/>
    <cellStyle name="Format 54 3" xfId="33779"/>
    <cellStyle name="Format 55" xfId="33780"/>
    <cellStyle name="Format 55 2" xfId="33781"/>
    <cellStyle name="Format 55 2 2" xfId="33782"/>
    <cellStyle name="Format 55 2 3" xfId="33783"/>
    <cellStyle name="Format 55 3" xfId="33784"/>
    <cellStyle name="Format 55 3 2" xfId="33785"/>
    <cellStyle name="Format 55 3 3" xfId="33786"/>
    <cellStyle name="Format 55 3 4" xfId="33787"/>
    <cellStyle name="Format 55 4" xfId="33788"/>
    <cellStyle name="Format 55 5" xfId="33789"/>
    <cellStyle name="Format 56" xfId="33790"/>
    <cellStyle name="Format 56 2" xfId="33791"/>
    <cellStyle name="Format 56 2 2" xfId="33792"/>
    <cellStyle name="Format 56 2 3" xfId="33793"/>
    <cellStyle name="Format 56 3" xfId="33794"/>
    <cellStyle name="Format 56 3 2" xfId="33795"/>
    <cellStyle name="Format 56 3 3" xfId="33796"/>
    <cellStyle name="Format 56 3 4" xfId="33797"/>
    <cellStyle name="Format 56 4" xfId="33798"/>
    <cellStyle name="Format 56 5" xfId="33799"/>
    <cellStyle name="Format 57" xfId="33800"/>
    <cellStyle name="Format 57 2" xfId="33801"/>
    <cellStyle name="Format 57 3" xfId="33802"/>
    <cellStyle name="Format 58" xfId="33803"/>
    <cellStyle name="Format 58 2" xfId="33804"/>
    <cellStyle name="Format 58 2 2" xfId="33805"/>
    <cellStyle name="Format 58 2 3" xfId="33806"/>
    <cellStyle name="Format 58 3" xfId="33807"/>
    <cellStyle name="Format 58 3 2" xfId="33808"/>
    <cellStyle name="Format 58 3 3" xfId="33809"/>
    <cellStyle name="Format 58 3 4" xfId="33810"/>
    <cellStyle name="Format 58 4" xfId="33811"/>
    <cellStyle name="Format 58 5" xfId="33812"/>
    <cellStyle name="Format 59" xfId="33813"/>
    <cellStyle name="Format 59 2" xfId="33814"/>
    <cellStyle name="Format 59 3" xfId="33815"/>
    <cellStyle name="Format 6" xfId="33816"/>
    <cellStyle name="Format 6 2" xfId="33817"/>
    <cellStyle name="Format 6 2 2" xfId="33818"/>
    <cellStyle name="Format 6 2 3" xfId="33819"/>
    <cellStyle name="Format 6 3" xfId="33820"/>
    <cellStyle name="Format 6 4" xfId="33821"/>
    <cellStyle name="Format 6 5" xfId="33822"/>
    <cellStyle name="Format 60" xfId="33823"/>
    <cellStyle name="Format 60 2" xfId="33824"/>
    <cellStyle name="Format 60 3" xfId="33825"/>
    <cellStyle name="Format 61" xfId="33826"/>
    <cellStyle name="Format 61 2" xfId="33827"/>
    <cellStyle name="Format 61 2 2" xfId="33828"/>
    <cellStyle name="Format 61 2 3" xfId="33829"/>
    <cellStyle name="Format 61 3" xfId="33830"/>
    <cellStyle name="Format 61 3 2" xfId="33831"/>
    <cellStyle name="Format 61 3 3" xfId="33832"/>
    <cellStyle name="Format 61 3 4" xfId="33833"/>
    <cellStyle name="Format 61 4" xfId="33834"/>
    <cellStyle name="Format 61 5" xfId="33835"/>
    <cellStyle name="Format 62" xfId="33836"/>
    <cellStyle name="Format 62 2" xfId="33837"/>
    <cellStyle name="Format 62 2 2" xfId="33838"/>
    <cellStyle name="Format 62 2 3" xfId="33839"/>
    <cellStyle name="Format 62 3" xfId="33840"/>
    <cellStyle name="Format 62 3 2" xfId="33841"/>
    <cellStyle name="Format 62 3 3" xfId="33842"/>
    <cellStyle name="Format 62 3 4" xfId="33843"/>
    <cellStyle name="Format 62 4" xfId="33844"/>
    <cellStyle name="Format 62 5" xfId="33845"/>
    <cellStyle name="Format 63" xfId="33846"/>
    <cellStyle name="Format 63 2" xfId="33847"/>
    <cellStyle name="Format 63 3" xfId="33848"/>
    <cellStyle name="Format 64" xfId="33849"/>
    <cellStyle name="Format 64 2" xfId="33850"/>
    <cellStyle name="Format 64 3" xfId="33851"/>
    <cellStyle name="Format 65" xfId="33852"/>
    <cellStyle name="Format 65 2" xfId="33853"/>
    <cellStyle name="Format 65 2 2" xfId="33854"/>
    <cellStyle name="Format 65 2 3" xfId="33855"/>
    <cellStyle name="Format 65 3" xfId="33856"/>
    <cellStyle name="Format 65 3 2" xfId="33857"/>
    <cellStyle name="Format 65 3 3" xfId="33858"/>
    <cellStyle name="Format 65 3 4" xfId="33859"/>
    <cellStyle name="Format 65 4" xfId="33860"/>
    <cellStyle name="Format 65 5" xfId="33861"/>
    <cellStyle name="Format 66" xfId="33862"/>
    <cellStyle name="Format 66 2" xfId="33863"/>
    <cellStyle name="Format 66 2 2" xfId="33864"/>
    <cellStyle name="Format 66 2 3" xfId="33865"/>
    <cellStyle name="Format 66 3" xfId="33866"/>
    <cellStyle name="Format 66 3 2" xfId="33867"/>
    <cellStyle name="Format 66 3 3" xfId="33868"/>
    <cellStyle name="Format 66 3 4" xfId="33869"/>
    <cellStyle name="Format 66 4" xfId="33870"/>
    <cellStyle name="Format 66 5" xfId="33871"/>
    <cellStyle name="Format 67" xfId="33872"/>
    <cellStyle name="Format 67 2" xfId="33873"/>
    <cellStyle name="Format 67 3" xfId="33874"/>
    <cellStyle name="Format 68" xfId="33875"/>
    <cellStyle name="Format 68 2" xfId="33876"/>
    <cellStyle name="Format 68 3" xfId="33877"/>
    <cellStyle name="Format 69" xfId="33878"/>
    <cellStyle name="Format 69 2" xfId="33879"/>
    <cellStyle name="Format 69 2 2" xfId="33880"/>
    <cellStyle name="Format 69 2 3" xfId="33881"/>
    <cellStyle name="Format 69 3" xfId="33882"/>
    <cellStyle name="Format 69 3 2" xfId="33883"/>
    <cellStyle name="Format 69 3 3" xfId="33884"/>
    <cellStyle name="Format 69 3 4" xfId="33885"/>
    <cellStyle name="Format 69 4" xfId="33886"/>
    <cellStyle name="Format 69 5" xfId="33887"/>
    <cellStyle name="Format 7" xfId="33888"/>
    <cellStyle name="Format 7 2" xfId="33889"/>
    <cellStyle name="Format 7 2 2" xfId="33890"/>
    <cellStyle name="Format 7 2 3" xfId="33891"/>
    <cellStyle name="Format 7 3" xfId="33892"/>
    <cellStyle name="Format 7 4" xfId="33893"/>
    <cellStyle name="Format 7 5" xfId="33894"/>
    <cellStyle name="Format 70" xfId="33895"/>
    <cellStyle name="Format 70 2" xfId="33896"/>
    <cellStyle name="Format 70 2 2" xfId="33897"/>
    <cellStyle name="Format 70 2 3" xfId="33898"/>
    <cellStyle name="Format 70 3" xfId="33899"/>
    <cellStyle name="Format 70 3 2" xfId="33900"/>
    <cellStyle name="Format 70 3 3" xfId="33901"/>
    <cellStyle name="Format 70 3 4" xfId="33902"/>
    <cellStyle name="Format 70 4" xfId="33903"/>
    <cellStyle name="Format 70 5" xfId="33904"/>
    <cellStyle name="Format 71" xfId="33905"/>
    <cellStyle name="Format 71 2" xfId="33906"/>
    <cellStyle name="Format 71 2 2" xfId="33907"/>
    <cellStyle name="Format 71 2 3" xfId="33908"/>
    <cellStyle name="Format 71 2 4" xfId="33909"/>
    <cellStyle name="Format 71 3" xfId="33910"/>
    <cellStyle name="Format 71 3 2" xfId="33911"/>
    <cellStyle name="Format 71 3 3" xfId="33912"/>
    <cellStyle name="Format 71 4" xfId="33913"/>
    <cellStyle name="Format 71 5" xfId="33914"/>
    <cellStyle name="Format 72" xfId="33915"/>
    <cellStyle name="Format 72 2" xfId="33916"/>
    <cellStyle name="Format 72 3" xfId="33917"/>
    <cellStyle name="Format 73" xfId="33918"/>
    <cellStyle name="Format 73 2" xfId="33919"/>
    <cellStyle name="Format 73 2 2" xfId="33920"/>
    <cellStyle name="Format 73 2 3" xfId="33921"/>
    <cellStyle name="Format 73 3" xfId="33922"/>
    <cellStyle name="Format 73 3 2" xfId="33923"/>
    <cellStyle name="Format 73 3 3" xfId="33924"/>
    <cellStyle name="Format 73 3 4" xfId="33925"/>
    <cellStyle name="Format 73 4" xfId="33926"/>
    <cellStyle name="Format 73 5" xfId="33927"/>
    <cellStyle name="Format 74" xfId="33928"/>
    <cellStyle name="Format 74 2" xfId="33929"/>
    <cellStyle name="Format 74 2 2" xfId="33930"/>
    <cellStyle name="Format 74 2 3" xfId="33931"/>
    <cellStyle name="Format 74 3" xfId="33932"/>
    <cellStyle name="Format 74 3 2" xfId="33933"/>
    <cellStyle name="Format 74 3 3" xfId="33934"/>
    <cellStyle name="Format 74 3 4" xfId="33935"/>
    <cellStyle name="Format 74 4" xfId="33936"/>
    <cellStyle name="Format 74 5" xfId="33937"/>
    <cellStyle name="Format 75" xfId="33938"/>
    <cellStyle name="Format 75 2" xfId="33939"/>
    <cellStyle name="Format 75 3" xfId="33940"/>
    <cellStyle name="Format 76" xfId="33941"/>
    <cellStyle name="Format 76 2" xfId="33942"/>
    <cellStyle name="Format 76 3" xfId="33943"/>
    <cellStyle name="Format 77" xfId="33944"/>
    <cellStyle name="Format 77 2" xfId="33945"/>
    <cellStyle name="Format 77 2 2" xfId="33946"/>
    <cellStyle name="Format 77 2 3" xfId="33947"/>
    <cellStyle name="Format 77 3" xfId="33948"/>
    <cellStyle name="Format 77 3 2" xfId="33949"/>
    <cellStyle name="Format 77 3 3" xfId="33950"/>
    <cellStyle name="Format 77 3 4" xfId="33951"/>
    <cellStyle name="Format 77 4" xfId="33952"/>
    <cellStyle name="Format 77 5" xfId="33953"/>
    <cellStyle name="Format 78" xfId="33954"/>
    <cellStyle name="Format 78 2" xfId="33955"/>
    <cellStyle name="Format 78 2 2" xfId="33956"/>
    <cellStyle name="Format 78 2 3" xfId="33957"/>
    <cellStyle name="Format 78 3" xfId="33958"/>
    <cellStyle name="Format 78 3 2" xfId="33959"/>
    <cellStyle name="Format 78 3 3" xfId="33960"/>
    <cellStyle name="Format 78 3 4" xfId="33961"/>
    <cellStyle name="Format 78 4" xfId="33962"/>
    <cellStyle name="Format 78 5" xfId="33963"/>
    <cellStyle name="Format 79" xfId="33964"/>
    <cellStyle name="Format 79 2" xfId="33965"/>
    <cellStyle name="Format 79 3" xfId="33966"/>
    <cellStyle name="Format 8" xfId="33967"/>
    <cellStyle name="Format 8 2" xfId="33968"/>
    <cellStyle name="Format 8 2 2" xfId="33969"/>
    <cellStyle name="Format 8 2 3" xfId="33970"/>
    <cellStyle name="Format 8 2 4" xfId="33971"/>
    <cellStyle name="Format 8 3" xfId="33972"/>
    <cellStyle name="Format 8 4" xfId="33973"/>
    <cellStyle name="Format 8 5" xfId="33974"/>
    <cellStyle name="Format 8 6" xfId="33975"/>
    <cellStyle name="Format 80" xfId="33976"/>
    <cellStyle name="Format 80 2" xfId="33977"/>
    <cellStyle name="Format 80 3" xfId="33978"/>
    <cellStyle name="Format 81" xfId="33979"/>
    <cellStyle name="Format 81 2" xfId="33980"/>
    <cellStyle name="Format 81 3" xfId="33981"/>
    <cellStyle name="Format 81 4" xfId="33982"/>
    <cellStyle name="Format 82" xfId="33983"/>
    <cellStyle name="Format 82 2" xfId="33984"/>
    <cellStyle name="Format 82 2 2" xfId="33985"/>
    <cellStyle name="Format 82 2 3" xfId="33986"/>
    <cellStyle name="Format 82 3" xfId="33987"/>
    <cellStyle name="Format 82 3 2" xfId="33988"/>
    <cellStyle name="Format 82 3 3" xfId="33989"/>
    <cellStyle name="Format 82 3 4" xfId="33990"/>
    <cellStyle name="Format 82 4" xfId="33991"/>
    <cellStyle name="Format 82 5" xfId="33992"/>
    <cellStyle name="Format 83" xfId="33993"/>
    <cellStyle name="Format 83 2" xfId="33994"/>
    <cellStyle name="Format 83 3" xfId="33995"/>
    <cellStyle name="Format 83 4" xfId="33996"/>
    <cellStyle name="Format 84" xfId="33997"/>
    <cellStyle name="Format 84 2" xfId="33998"/>
    <cellStyle name="Format 84 2 2" xfId="33999"/>
    <cellStyle name="Format 84 2 3" xfId="34000"/>
    <cellStyle name="Format 84 2 4" xfId="34001"/>
    <cellStyle name="Format 84 3" xfId="34002"/>
    <cellStyle name="Format 84 3 2" xfId="34003"/>
    <cellStyle name="Format 84 3 3" xfId="34004"/>
    <cellStyle name="Format 84 4" xfId="34005"/>
    <cellStyle name="Format 84 5" xfId="34006"/>
    <cellStyle name="Format 85" xfId="34007"/>
    <cellStyle name="Format 85 2" xfId="34008"/>
    <cellStyle name="Format 85 3" xfId="34009"/>
    <cellStyle name="Format 86" xfId="34010"/>
    <cellStyle name="Format 86 2" xfId="34011"/>
    <cellStyle name="Format 86 3" xfId="34012"/>
    <cellStyle name="Format 86 4" xfId="34013"/>
    <cellStyle name="Format 87" xfId="34014"/>
    <cellStyle name="Format 87 2" xfId="34015"/>
    <cellStyle name="Format 87 3" xfId="34016"/>
    <cellStyle name="Format 87 4" xfId="34017"/>
    <cellStyle name="Format 88" xfId="34018"/>
    <cellStyle name="Format 88 2" xfId="34019"/>
    <cellStyle name="Format 88 3" xfId="34020"/>
    <cellStyle name="Format 89" xfId="34021"/>
    <cellStyle name="Format 89 2" xfId="34022"/>
    <cellStyle name="Format 89 3" xfId="34023"/>
    <cellStyle name="Format 9" xfId="34024"/>
    <cellStyle name="Format 9 2" xfId="34025"/>
    <cellStyle name="Format 9 3" xfId="34026"/>
    <cellStyle name="Format 90" xfId="34027"/>
    <cellStyle name="Format 90 2" xfId="34028"/>
    <cellStyle name="Format 90 3" xfId="34029"/>
    <cellStyle name="Format 90 4" xfId="34030"/>
    <cellStyle name="Format 91" xfId="34031"/>
    <cellStyle name="Format 91 2" xfId="34032"/>
    <cellStyle name="Format 91 3" xfId="34033"/>
    <cellStyle name="Format 91 4" xfId="34034"/>
    <cellStyle name="Format 92" xfId="34035"/>
    <cellStyle name="Format 92 2" xfId="34036"/>
    <cellStyle name="Format 92 3" xfId="34037"/>
    <cellStyle name="Format 93" xfId="34038"/>
    <cellStyle name="Format 93 2" xfId="34039"/>
    <cellStyle name="Format 93 3" xfId="34040"/>
    <cellStyle name="Format 94" xfId="34041"/>
    <cellStyle name="Format 94 2" xfId="34042"/>
    <cellStyle name="Format 94 3" xfId="34043"/>
    <cellStyle name="Format 94 4" xfId="34044"/>
    <cellStyle name="Format 95" xfId="34045"/>
    <cellStyle name="Format 95 2" xfId="34046"/>
    <cellStyle name="Format 95 3" xfId="34047"/>
    <cellStyle name="Format 95 4" xfId="34048"/>
    <cellStyle name="Format 96" xfId="34049"/>
    <cellStyle name="Format 96 2" xfId="34050"/>
    <cellStyle name="Format 96 3" xfId="34051"/>
    <cellStyle name="Format 97" xfId="34052"/>
    <cellStyle name="Format 97 2" xfId="34053"/>
    <cellStyle name="Format 97 3" xfId="34054"/>
    <cellStyle name="Format 98" xfId="34055"/>
    <cellStyle name="Format 98 2" xfId="34056"/>
    <cellStyle name="Format 98 3" xfId="34057"/>
    <cellStyle name="Format 98 4" xfId="34058"/>
    <cellStyle name="Format 99" xfId="34059"/>
    <cellStyle name="Format 99 2" xfId="34060"/>
    <cellStyle name="Format 99 3" xfId="34061"/>
    <cellStyle name="Format 99 4" xfId="34062"/>
    <cellStyle name="Färg1 2" xfId="34063"/>
    <cellStyle name="Färg1 2 2" xfId="34064"/>
    <cellStyle name="Färg1 2 3" xfId="34065"/>
    <cellStyle name="Färg1 2 4" xfId="34066"/>
    <cellStyle name="Färg1 2 5" xfId="34067"/>
    <cellStyle name="Färg1 2 5 2" xfId="34068"/>
    <cellStyle name="Färg1 2 6" xfId="34069"/>
    <cellStyle name="Färg1 2 7" xfId="34070"/>
    <cellStyle name="Färg1 3" xfId="34071"/>
    <cellStyle name="Färg1 3 2" xfId="34072"/>
    <cellStyle name="Färg1 3 3" xfId="34073"/>
    <cellStyle name="Färg1 3 4" xfId="34074"/>
    <cellStyle name="Färg1 3 5" xfId="34075"/>
    <cellStyle name="Färg1 4" xfId="34076"/>
    <cellStyle name="Färg1 4 2" xfId="34077"/>
    <cellStyle name="Färg1 5" xfId="34078"/>
    <cellStyle name="Färg1 6" xfId="34079"/>
    <cellStyle name="Färg1 7" xfId="34080"/>
    <cellStyle name="Färg2 2" xfId="34081"/>
    <cellStyle name="Färg2 2 2" xfId="34082"/>
    <cellStyle name="Färg2 2 2 2" xfId="34083"/>
    <cellStyle name="Färg2 2 3" xfId="34084"/>
    <cellStyle name="Färg2 2 3 2" xfId="34085"/>
    <cellStyle name="Färg2 2 4" xfId="34086"/>
    <cellStyle name="Färg2 2 5" xfId="34087"/>
    <cellStyle name="Färg2 2 5 2" xfId="34088"/>
    <cellStyle name="Färg2 2 6" xfId="34089"/>
    <cellStyle name="Färg2 2 7" xfId="34090"/>
    <cellStyle name="Färg2 2 8" xfId="34091"/>
    <cellStyle name="Färg2 3" xfId="34092"/>
    <cellStyle name="Färg2 3 2" xfId="34093"/>
    <cellStyle name="Färg2 3 3" xfId="34094"/>
    <cellStyle name="Färg2 3 4" xfId="34095"/>
    <cellStyle name="Färg2 3 5" xfId="34096"/>
    <cellStyle name="Färg2 4" xfId="34097"/>
    <cellStyle name="Färg2 4 2" xfId="34098"/>
    <cellStyle name="Färg2 5" xfId="34099"/>
    <cellStyle name="Färg2 6" xfId="34100"/>
    <cellStyle name="Färg3 2" xfId="34101"/>
    <cellStyle name="Färg3 2 2" xfId="34102"/>
    <cellStyle name="Färg3 2 3" xfId="34103"/>
    <cellStyle name="Färg3 2 4" xfId="34104"/>
    <cellStyle name="Färg3 2 5" xfId="34105"/>
    <cellStyle name="Färg3 2 5 2" xfId="34106"/>
    <cellStyle name="Färg3 2 5 3" xfId="34107"/>
    <cellStyle name="Färg3 2 5 4" xfId="34108"/>
    <cellStyle name="Färg3 2 6" xfId="34109"/>
    <cellStyle name="Färg3 2 7" xfId="34110"/>
    <cellStyle name="Färg3 3" xfId="34111"/>
    <cellStyle name="Färg3 3 2" xfId="34112"/>
    <cellStyle name="Färg3 3 3" xfId="34113"/>
    <cellStyle name="Färg3 3 4" xfId="34114"/>
    <cellStyle name="Färg3 4" xfId="34115"/>
    <cellStyle name="Färg3 4 2" xfId="34116"/>
    <cellStyle name="Färg3 5" xfId="34117"/>
    <cellStyle name="Färg3 6" xfId="34118"/>
    <cellStyle name="Färg4 2" xfId="34119"/>
    <cellStyle name="Färg4 2 2" xfId="34120"/>
    <cellStyle name="Färg4 2 3" xfId="34121"/>
    <cellStyle name="Färg4 2 4" xfId="34122"/>
    <cellStyle name="Färg4 2 5" xfId="34123"/>
    <cellStyle name="Färg4 2 5 2" xfId="34124"/>
    <cellStyle name="Färg4 2 6" xfId="34125"/>
    <cellStyle name="Färg4 2 7" xfId="34126"/>
    <cellStyle name="Färg4 3" xfId="34127"/>
    <cellStyle name="Färg4 3 2" xfId="34128"/>
    <cellStyle name="Färg4 3 3" xfId="34129"/>
    <cellStyle name="Färg4 3 4" xfId="34130"/>
    <cellStyle name="Färg4 4" xfId="34131"/>
    <cellStyle name="Färg4 4 2" xfId="34132"/>
    <cellStyle name="Färg4 5" xfId="34133"/>
    <cellStyle name="Färg4 6" xfId="34134"/>
    <cellStyle name="Färg4 7" xfId="34135"/>
    <cellStyle name="Färg5 2" xfId="34136"/>
    <cellStyle name="Färg5 2 2" xfId="34137"/>
    <cellStyle name="Färg5 2 3" xfId="34138"/>
    <cellStyle name="Färg5 2 4" xfId="34139"/>
    <cellStyle name="Färg5 2 5" xfId="34140"/>
    <cellStyle name="Färg5 2 5 2" xfId="34141"/>
    <cellStyle name="Färg5 2 6" xfId="34142"/>
    <cellStyle name="Färg5 2 7" xfId="34143"/>
    <cellStyle name="Färg5 3" xfId="34144"/>
    <cellStyle name="Färg5 3 2" xfId="34145"/>
    <cellStyle name="Färg5 3 3" xfId="34146"/>
    <cellStyle name="Färg5 3 4" xfId="34147"/>
    <cellStyle name="Färg5 4" xfId="34148"/>
    <cellStyle name="Färg5 4 2" xfId="34149"/>
    <cellStyle name="Färg5 5" xfId="34150"/>
    <cellStyle name="Färg5 6" xfId="34151"/>
    <cellStyle name="Färg6 2" xfId="34152"/>
    <cellStyle name="Färg6 2 2" xfId="34153"/>
    <cellStyle name="Färg6 2 3" xfId="34154"/>
    <cellStyle name="Färg6 2 4" xfId="34155"/>
    <cellStyle name="Färg6 2 5" xfId="34156"/>
    <cellStyle name="Färg6 2 5 2" xfId="34157"/>
    <cellStyle name="Färg6 2 6" xfId="34158"/>
    <cellStyle name="Färg6 2 7" xfId="34159"/>
    <cellStyle name="Färg6 3" xfId="34160"/>
    <cellStyle name="Färg6 3 2" xfId="34161"/>
    <cellStyle name="Färg6 3 3" xfId="34162"/>
    <cellStyle name="Färg6 3 4" xfId="34163"/>
    <cellStyle name="Färg6 4" xfId="34164"/>
    <cellStyle name="Färg6 4 2" xfId="34165"/>
    <cellStyle name="Färg6 5" xfId="34166"/>
    <cellStyle name="Färg6 6" xfId="34167"/>
    <cellStyle name="Förklarande text 2" xfId="34168"/>
    <cellStyle name="Förklarande text 2 2" xfId="34169"/>
    <cellStyle name="Förklarande text 2 3" xfId="34170"/>
    <cellStyle name="Förklarande text 2 4" xfId="34171"/>
    <cellStyle name="Förklarande text 2 5" xfId="34172"/>
    <cellStyle name="Förklarande text 2 5 2" xfId="34173"/>
    <cellStyle name="Förklarande text 2 6" xfId="34174"/>
    <cellStyle name="Förklarande text 2 7" xfId="34175"/>
    <cellStyle name="Förklarande text 3" xfId="34176"/>
    <cellStyle name="Förklarande text 3 2" xfId="34177"/>
    <cellStyle name="Förklarande text 3 3" xfId="34178"/>
    <cellStyle name="Förklarande text 3 4" xfId="34179"/>
    <cellStyle name="Förklarande text 4" xfId="34180"/>
    <cellStyle name="Förklarande text 4 2" xfId="34181"/>
    <cellStyle name="Förklarande text 5" xfId="34182"/>
    <cellStyle name="Förklarande text 6" xfId="34183"/>
    <cellStyle name="Good 2" xfId="34184"/>
    <cellStyle name="Good 2 2" xfId="34185"/>
    <cellStyle name="Good 2 2 2" xfId="34186"/>
    <cellStyle name="Good 3" xfId="34187"/>
    <cellStyle name="Good 3 2" xfId="34188"/>
    <cellStyle name="Good 4" xfId="34189"/>
    <cellStyle name="Good 4 2" xfId="34190"/>
    <cellStyle name="Good 5" xfId="34191"/>
    <cellStyle name="Good 6" xfId="34192"/>
    <cellStyle name="Good 7" xfId="34193"/>
    <cellStyle name="Good 8" xfId="34194"/>
    <cellStyle name="Gul" xfId="34195"/>
    <cellStyle name="Gul 2" xfId="34196"/>
    <cellStyle name="Gul 2 2" xfId="34197"/>
    <cellStyle name="Gul 2 2 2" xfId="34198"/>
    <cellStyle name="Gul 2 3" xfId="34199"/>
    <cellStyle name="Gul 2 3 2" xfId="34200"/>
    <cellStyle name="Gul 3" xfId="34201"/>
    <cellStyle name="Gul 3 2" xfId="34202"/>
    <cellStyle name="Gul 4" xfId="34203"/>
    <cellStyle name="Gul 5" xfId="34204"/>
    <cellStyle name="head" xfId="34205"/>
    <cellStyle name="head 2" xfId="34206"/>
    <cellStyle name="head 2 2" xfId="34207"/>
    <cellStyle name="Header" xfId="34208"/>
    <cellStyle name="Header 2" xfId="34209"/>
    <cellStyle name="Header 2 2" xfId="34210"/>
    <cellStyle name="Header 2 2 2" xfId="34211"/>
    <cellStyle name="Header 2 2 2 2" xfId="34212"/>
    <cellStyle name="Header 2 2 3" xfId="34213"/>
    <cellStyle name="Header 2 3" xfId="34214"/>
    <cellStyle name="Header 3" xfId="34215"/>
    <cellStyle name="Header 3 2" xfId="34216"/>
    <cellStyle name="Header 3 2 2" xfId="34217"/>
    <cellStyle name="Header 3 3" xfId="34218"/>
    <cellStyle name="Header 4" xfId="34219"/>
    <cellStyle name="Header 4 2" xfId="34220"/>
    <cellStyle name="Header 4 2 2" xfId="34221"/>
    <cellStyle name="Header 4 3" xfId="34222"/>
    <cellStyle name="Header 5" xfId="34223"/>
    <cellStyle name="Header 5 2" xfId="34224"/>
    <cellStyle name="Header 6" xfId="34225"/>
    <cellStyle name="Heading 1" xfId="34226"/>
    <cellStyle name="Heading 1 2" xfId="34227"/>
    <cellStyle name="Heading 1 3" xfId="34228"/>
    <cellStyle name="Heading 1 4" xfId="34229"/>
    <cellStyle name="Heading 1 5" xfId="34230"/>
    <cellStyle name="Heading 2" xfId="34231"/>
    <cellStyle name="Heading 2 2" xfId="34232"/>
    <cellStyle name="Heading 2 3" xfId="34233"/>
    <cellStyle name="Heading 2 4" xfId="34234"/>
    <cellStyle name="Heading 2 5" xfId="34235"/>
    <cellStyle name="Heading 3" xfId="34236"/>
    <cellStyle name="Heading 3 2" xfId="34237"/>
    <cellStyle name="Heading 3 3" xfId="34238"/>
    <cellStyle name="Heading 3 4" xfId="34239"/>
    <cellStyle name="Heading 3 5" xfId="34240"/>
    <cellStyle name="Heading 4" xfId="34241"/>
    <cellStyle name="Heading 4 2" xfId="34242"/>
    <cellStyle name="Heading 4 3" xfId="34243"/>
    <cellStyle name="Heading 4 4" xfId="34244"/>
    <cellStyle name="Heading 4 5" xfId="34245"/>
    <cellStyle name="HeadingTable" xfId="34246"/>
    <cellStyle name="HeadingTable 2" xfId="34247"/>
    <cellStyle name="Hidden" xfId="34248"/>
    <cellStyle name="Hidden 2" xfId="34249"/>
    <cellStyle name="Hidden 2 2" xfId="34250"/>
    <cellStyle name="Hidden 2 2 2" xfId="34251"/>
    <cellStyle name="Hidden 3" xfId="34252"/>
    <cellStyle name="Hidden 3 2" xfId="34253"/>
    <cellStyle name="Hidden 4" xfId="34254"/>
    <cellStyle name="Hidden 4 2" xfId="34255"/>
    <cellStyle name="Hidden 5" xfId="34256"/>
    <cellStyle name="Hyperlink 2" xfId="34257"/>
    <cellStyle name="Hyperlänk 2" xfId="34258"/>
    <cellStyle name="Hyperlänk 2 2" xfId="34259"/>
    <cellStyle name="Hyperlänk 2 3" xfId="34260"/>
    <cellStyle name="Hyperlänk 2 4" xfId="34261"/>
    <cellStyle name="Hyperlänk 2 5" xfId="34262"/>
    <cellStyle name="Hyperlänk 3" xfId="34263"/>
    <cellStyle name="Hyperlänk 3 2" xfId="34264"/>
    <cellStyle name="Hyperlänk 3 3" xfId="34265"/>
    <cellStyle name="Hyperlänk 4" xfId="34266"/>
    <cellStyle name="Hyperlänk 5" xfId="34267"/>
    <cellStyle name="Hyperlänk 6" xfId="34268"/>
    <cellStyle name="Indata 10" xfId="34269"/>
    <cellStyle name="Indata 2" xfId="34270"/>
    <cellStyle name="Indata 2 2" xfId="34271"/>
    <cellStyle name="Indata 2 3" xfId="34272"/>
    <cellStyle name="Indata 2 4" xfId="34273"/>
    <cellStyle name="Indata 2 5" xfId="34274"/>
    <cellStyle name="Indata 2 5 2" xfId="34275"/>
    <cellStyle name="Indata 2 6" xfId="34276"/>
    <cellStyle name="Indata 2 7" xfId="34277"/>
    <cellStyle name="Indata 3" xfId="34278"/>
    <cellStyle name="Indata 3 2" xfId="34279"/>
    <cellStyle name="Indata 3 2 2" xfId="34280"/>
    <cellStyle name="Indata 3 3" xfId="34281"/>
    <cellStyle name="Indata 4" xfId="34282"/>
    <cellStyle name="Indata 4 2" xfId="34283"/>
    <cellStyle name="Indata 4 2 2" xfId="34284"/>
    <cellStyle name="Indata 4 2 2 2" xfId="34285"/>
    <cellStyle name="Indata 4 2 3" xfId="34286"/>
    <cellStyle name="Indata 4 3" xfId="34287"/>
    <cellStyle name="Indata 5" xfId="34288"/>
    <cellStyle name="Indata 5 2" xfId="34289"/>
    <cellStyle name="Indata 5 2 2" xfId="34290"/>
    <cellStyle name="Indata 5 3" xfId="34291"/>
    <cellStyle name="Indata 6" xfId="34292"/>
    <cellStyle name="Indata 6 2" xfId="34293"/>
    <cellStyle name="Indata 6 2 2" xfId="34294"/>
    <cellStyle name="Indata 6 3" xfId="34295"/>
    <cellStyle name="Indata 7" xfId="34296"/>
    <cellStyle name="Indata 7 2" xfId="34297"/>
    <cellStyle name="Indata 7 2 2" xfId="34298"/>
    <cellStyle name="Indata 7 3" xfId="34299"/>
    <cellStyle name="Indata 8" xfId="34300"/>
    <cellStyle name="Indata 8 2" xfId="34301"/>
    <cellStyle name="Indata 9" xfId="34302"/>
    <cellStyle name="Indata 9 2" xfId="34303"/>
    <cellStyle name="Input 10" xfId="34304"/>
    <cellStyle name="Input 10 2" xfId="34305"/>
    <cellStyle name="Input 10 3" xfId="34306"/>
    <cellStyle name="Input 10 4" xfId="34307"/>
    <cellStyle name="Input 11" xfId="34308"/>
    <cellStyle name="Input 11 2" xfId="34309"/>
    <cellStyle name="Input 12" xfId="34310"/>
    <cellStyle name="Input 12 2" xfId="34311"/>
    <cellStyle name="Input 13" xfId="34312"/>
    <cellStyle name="Input 13 2" xfId="34313"/>
    <cellStyle name="Input 14" xfId="34314"/>
    <cellStyle name="Input 14 2" xfId="34315"/>
    <cellStyle name="Input 15" xfId="34316"/>
    <cellStyle name="input 2" xfId="34317"/>
    <cellStyle name="input 2 10" xfId="34318"/>
    <cellStyle name="Input 2 11" xfId="34319"/>
    <cellStyle name="input 2 2" xfId="34320"/>
    <cellStyle name="input 2 2 2" xfId="34321"/>
    <cellStyle name="input 2 2 2 2" xfId="34322"/>
    <cellStyle name="input 2 2 3" xfId="34323"/>
    <cellStyle name="input 2 3" xfId="34324"/>
    <cellStyle name="input 2 3 2" xfId="34325"/>
    <cellStyle name="Input 2 4" xfId="34326"/>
    <cellStyle name="Input 2 5" xfId="34327"/>
    <cellStyle name="Input 2 6" xfId="34328"/>
    <cellStyle name="Input 2 7" xfId="34329"/>
    <cellStyle name="Input 2 8" xfId="34330"/>
    <cellStyle name="Input 2 9" xfId="34331"/>
    <cellStyle name="input 3" xfId="34332"/>
    <cellStyle name="input 3 10" xfId="34333"/>
    <cellStyle name="Input 3 11" xfId="34334"/>
    <cellStyle name="input 3 2" xfId="34335"/>
    <cellStyle name="input 3 2 2" xfId="34336"/>
    <cellStyle name="input 3 3" xfId="34337"/>
    <cellStyle name="input 3 3 2" xfId="34338"/>
    <cellStyle name="Input 3 4" xfId="34339"/>
    <cellStyle name="Input 3 5" xfId="34340"/>
    <cellStyle name="Input 3 6" xfId="34341"/>
    <cellStyle name="Input 3 7" xfId="34342"/>
    <cellStyle name="Input 3 8" xfId="34343"/>
    <cellStyle name="Input 3 9" xfId="34344"/>
    <cellStyle name="input 4" xfId="34345"/>
    <cellStyle name="input 4 10" xfId="34346"/>
    <cellStyle name="Input 4 11" xfId="34347"/>
    <cellStyle name="input 4 2" xfId="34348"/>
    <cellStyle name="input 4 2 2" xfId="34349"/>
    <cellStyle name="input 4 3" xfId="34350"/>
    <cellStyle name="input 4 3 2" xfId="34351"/>
    <cellStyle name="Input 4 4" xfId="34352"/>
    <cellStyle name="Input 4 5" xfId="34353"/>
    <cellStyle name="Input 4 6" xfId="34354"/>
    <cellStyle name="Input 4 7" xfId="34355"/>
    <cellStyle name="Input 4 8" xfId="34356"/>
    <cellStyle name="Input 4 9" xfId="34357"/>
    <cellStyle name="input 5" xfId="34358"/>
    <cellStyle name="Input 5 10" xfId="34359"/>
    <cellStyle name="input 5 2" xfId="34360"/>
    <cellStyle name="input 5 2 2" xfId="34361"/>
    <cellStyle name="Input 5 3" xfId="34362"/>
    <cellStyle name="Input 5 4" xfId="34363"/>
    <cellStyle name="Input 5 5" xfId="34364"/>
    <cellStyle name="Input 5 6" xfId="34365"/>
    <cellStyle name="Input 5 7" xfId="34366"/>
    <cellStyle name="Input 5 8" xfId="34367"/>
    <cellStyle name="input 5 9" xfId="34368"/>
    <cellStyle name="Input 6" xfId="34369"/>
    <cellStyle name="Input 6 2" xfId="34370"/>
    <cellStyle name="input 7" xfId="34371"/>
    <cellStyle name="input 7 2" xfId="34372"/>
    <cellStyle name="Input 8" xfId="34373"/>
    <cellStyle name="Input 8 2" xfId="34374"/>
    <cellStyle name="Input 8 3" xfId="34375"/>
    <cellStyle name="Input 8 4" xfId="34376"/>
    <cellStyle name="Input 9" xfId="34377"/>
    <cellStyle name="Input 9 2" xfId="34378"/>
    <cellStyle name="Input 9 3" xfId="34379"/>
    <cellStyle name="Input 9 4" xfId="34380"/>
    <cellStyle name="Komma (0)" xfId="34381"/>
    <cellStyle name="Komma (0) 2" xfId="34382"/>
    <cellStyle name="Komma (0) 2 2" xfId="34383"/>
    <cellStyle name="Komma (0) 2 2 2" xfId="34384"/>
    <cellStyle name="Komma (0) 2 2 2 2" xfId="34385"/>
    <cellStyle name="Komma (0) 2 2 2 2 2" xfId="34386"/>
    <cellStyle name="Komma (0) 2 2 2 2 3" xfId="34387"/>
    <cellStyle name="Komma (0) 2 2 2 3" xfId="34388"/>
    <cellStyle name="Komma (0) 2 2 2 4" xfId="34389"/>
    <cellStyle name="Komma (0) 2 2 3" xfId="34390"/>
    <cellStyle name="Komma (0) 2 2 3 2" xfId="34391"/>
    <cellStyle name="Komma (0) 2 2 3 3" xfId="34392"/>
    <cellStyle name="Komma (0) 2 2 4" xfId="34393"/>
    <cellStyle name="Komma (0) 2 2 5" xfId="34394"/>
    <cellStyle name="Komma (0) 2 3" xfId="34395"/>
    <cellStyle name="Komma (0) 2 3 2" xfId="34396"/>
    <cellStyle name="Komma (0) 2 3 2 2" xfId="34397"/>
    <cellStyle name="Komma (0) 2 3 2 3" xfId="34398"/>
    <cellStyle name="Komma (0) 2 3 3" xfId="34399"/>
    <cellStyle name="Komma (0) 2 3 4" xfId="34400"/>
    <cellStyle name="Komma (0) 2 4" xfId="34401"/>
    <cellStyle name="Komma (0) 2 4 2" xfId="34402"/>
    <cellStyle name="Komma (0) 2 4 3" xfId="34403"/>
    <cellStyle name="Komma (0) 2 5" xfId="34404"/>
    <cellStyle name="Komma (0) 2 6" xfId="34405"/>
    <cellStyle name="Komma (0) 3" xfId="34406"/>
    <cellStyle name="Komma (0) 3 2" xfId="34407"/>
    <cellStyle name="Komma (0) 3 2 2" xfId="34408"/>
    <cellStyle name="Komma (0) 3 2 2 2" xfId="34409"/>
    <cellStyle name="Komma (0) 3 2 2 3" xfId="34410"/>
    <cellStyle name="Komma (0) 3 2 3" xfId="34411"/>
    <cellStyle name="Komma (0) 3 2 4" xfId="34412"/>
    <cellStyle name="Komma (0) 3 3" xfId="34413"/>
    <cellStyle name="Komma (0) 3 3 2" xfId="34414"/>
    <cellStyle name="Komma (0) 3 3 3" xfId="34415"/>
    <cellStyle name="Komma (0) 3 4" xfId="34416"/>
    <cellStyle name="Komma (0) 3 5" xfId="34417"/>
    <cellStyle name="Komma (0) 4" xfId="34418"/>
    <cellStyle name="Komma (0) 4 2" xfId="34419"/>
    <cellStyle name="Komma (0) 4 3" xfId="34420"/>
    <cellStyle name="Komma (0) 5" xfId="34421"/>
    <cellStyle name="Komma (0) 6" xfId="34422"/>
    <cellStyle name="Komma [0]" xfId="34423"/>
    <cellStyle name="Komma [0] 2" xfId="34424"/>
    <cellStyle name="Komma [0] 3" xfId="34425"/>
    <cellStyle name="Komma [0] 4" xfId="34426"/>
    <cellStyle name="Komma [0] 5" xfId="34427"/>
    <cellStyle name="Komma0" xfId="34428"/>
    <cellStyle name="Komma0 2" xfId="34429"/>
    <cellStyle name="Komma0 3" xfId="34430"/>
    <cellStyle name="Komma0 4" xfId="34431"/>
    <cellStyle name="Kontrollcell 2" xfId="34432"/>
    <cellStyle name="Kontrollcell 2 2" xfId="34433"/>
    <cellStyle name="Kontrollcell 2 3" xfId="34434"/>
    <cellStyle name="Kontrollcell 2 4" xfId="34435"/>
    <cellStyle name="Kontrollcell 2 5" xfId="34436"/>
    <cellStyle name="Kontrollcell 2 5 2" xfId="34437"/>
    <cellStyle name="Kontrollcell 2 6" xfId="34438"/>
    <cellStyle name="Kontrollcell 2 7" xfId="34439"/>
    <cellStyle name="Kontrollcell 3" xfId="34440"/>
    <cellStyle name="Kontrollcell 3 2" xfId="34441"/>
    <cellStyle name="Kontrollcell 3 3" xfId="34442"/>
    <cellStyle name="Kontrollcell 3 4" xfId="34443"/>
    <cellStyle name="Kontrollcell 4" xfId="34444"/>
    <cellStyle name="Kontrollcell 4 2" xfId="34445"/>
    <cellStyle name="Kontrollcell 5" xfId="34446"/>
    <cellStyle name="Kontrollcell 6" xfId="34447"/>
    <cellStyle name="label" xfId="34448"/>
    <cellStyle name="label 2" xfId="34449"/>
    <cellStyle name="label 2 2" xfId="34450"/>
    <cellStyle name="label 2 2 2" xfId="34451"/>
    <cellStyle name="label 3" xfId="34452"/>
    <cellStyle name="label 3 2" xfId="34453"/>
    <cellStyle name="label 4" xfId="34454"/>
    <cellStyle name="label 4 2" xfId="34455"/>
    <cellStyle name="label 5" xfId="34456"/>
    <cellStyle name="Linked Cell" xfId="34457"/>
    <cellStyle name="Linked Cell 2" xfId="34458"/>
    <cellStyle name="Linked Cell 2 2" xfId="34459"/>
    <cellStyle name="Linked Cell 2 2 2" xfId="34460"/>
    <cellStyle name="Linked Cell 3" xfId="34461"/>
    <cellStyle name="Linked Cell 3 2" xfId="34462"/>
    <cellStyle name="Linked Cell 4" xfId="34463"/>
    <cellStyle name="Linked Cell 4 2" xfId="34464"/>
    <cellStyle name="Linked Cell 5" xfId="34465"/>
    <cellStyle name="Linked Cell 6" xfId="34466"/>
    <cellStyle name="Linked Cell 7" xfId="34467"/>
    <cellStyle name="Linked Cell 8" xfId="34468"/>
    <cellStyle name="Länkad cell 10" xfId="34469"/>
    <cellStyle name="Länkad cell 2" xfId="34470"/>
    <cellStyle name="Länkad cell 2 2" xfId="34471"/>
    <cellStyle name="Länkad cell 2 3" xfId="34472"/>
    <cellStyle name="Länkad cell 2 4" xfId="34473"/>
    <cellStyle name="Länkad cell 2 5" xfId="34474"/>
    <cellStyle name="Länkad cell 2 5 2" xfId="34475"/>
    <cellStyle name="Länkad cell 2 6" xfId="34476"/>
    <cellStyle name="Länkad cell 2 7" xfId="34477"/>
    <cellStyle name="Länkad cell 3" xfId="34478"/>
    <cellStyle name="Länkad cell 3 2" xfId="34479"/>
    <cellStyle name="Länkad cell 3 3" xfId="34480"/>
    <cellStyle name="Länkad cell 3 4" xfId="34481"/>
    <cellStyle name="Länkad cell 4" xfId="34482"/>
    <cellStyle name="Länkad cell 4 2" xfId="34483"/>
    <cellStyle name="Länkad cell 4 2 2" xfId="34484"/>
    <cellStyle name="Länkad cell 5" xfId="34485"/>
    <cellStyle name="Länkad cell 5 2" xfId="34486"/>
    <cellStyle name="Länkad cell 6" xfId="34487"/>
    <cellStyle name="Länkad cell 6 2" xfId="34488"/>
    <cellStyle name="Länkad cell 7" xfId="34489"/>
    <cellStyle name="Länkad cell 7 2" xfId="34490"/>
    <cellStyle name="Länkad cell 8" xfId="34491"/>
    <cellStyle name="Länkad cell 9" xfId="34492"/>
    <cellStyle name="main_input" xfId="34493"/>
    <cellStyle name="Modifiable" xfId="34494"/>
    <cellStyle name="Modifiable 2" xfId="34495"/>
    <cellStyle name="Modifiable 2 2" xfId="34496"/>
    <cellStyle name="Modifiable 3" xfId="34497"/>
    <cellStyle name="Modifiable 3 2" xfId="34498"/>
    <cellStyle name="Modifiable 4" xfId="34499"/>
    <cellStyle name="Modifiable 4 2" xfId="34500"/>
    <cellStyle name="Modifiable 5" xfId="34501"/>
    <cellStyle name="Modifiable 5 2" xfId="34502"/>
    <cellStyle name="Modifiable 6" xfId="34503"/>
    <cellStyle name="Neutral 10" xfId="34504"/>
    <cellStyle name="Neutral 2" xfId="34505"/>
    <cellStyle name="Neutral 2 2" xfId="34506"/>
    <cellStyle name="Neutral 2 3" xfId="34507"/>
    <cellStyle name="Neutral 2 4" xfId="34508"/>
    <cellStyle name="Neutral 2 5" xfId="34509"/>
    <cellStyle name="Neutral 2 5 2" xfId="34510"/>
    <cellStyle name="Neutral 2 5 3" xfId="34511"/>
    <cellStyle name="Neutral 2 5 4" xfId="34512"/>
    <cellStyle name="Neutral 2 6" xfId="34513"/>
    <cellStyle name="Neutral 2 7" xfId="34514"/>
    <cellStyle name="Neutral 2 8" xfId="34515"/>
    <cellStyle name="Neutral 3" xfId="34516"/>
    <cellStyle name="Neutral 3 2" xfId="34517"/>
    <cellStyle name="Neutral 3 3" xfId="34518"/>
    <cellStyle name="Neutral 3 4" xfId="34519"/>
    <cellStyle name="Neutral 4" xfId="34520"/>
    <cellStyle name="Neutral 4 2" xfId="34521"/>
    <cellStyle name="Neutral 4 2 2" xfId="34522"/>
    <cellStyle name="Neutral 5" xfId="34523"/>
    <cellStyle name="Neutral 5 2" xfId="34524"/>
    <cellStyle name="Neutral 6" xfId="34525"/>
    <cellStyle name="Neutral 6 2" xfId="34526"/>
    <cellStyle name="Neutral 7" xfId="34527"/>
    <cellStyle name="Neutral 7 2" xfId="34528"/>
    <cellStyle name="Neutral 8" xfId="34529"/>
    <cellStyle name="Neutral 9" xfId="34530"/>
    <cellStyle name="New Forecast" xfId="34531"/>
    <cellStyle name="Next holiday" xfId="34532"/>
    <cellStyle name="Next holiday 2" xfId="34533"/>
    <cellStyle name="Next holiday 2 2" xfId="34534"/>
    <cellStyle name="Next holiday 2 2 2" xfId="34535"/>
    <cellStyle name="Next holiday 3" xfId="34536"/>
    <cellStyle name="Next holiday 3 2" xfId="34537"/>
    <cellStyle name="Next holiday 4" xfId="34538"/>
    <cellStyle name="Next holiday 4 2" xfId="34539"/>
    <cellStyle name="Next holiday 5" xfId="34540"/>
    <cellStyle name="No Tiblink" xfId="34541"/>
    <cellStyle name="Normal" xfId="0" builtinId="0"/>
    <cellStyle name="Normal - Style1" xfId="34542"/>
    <cellStyle name="Normal - Style1 2" xfId="34543"/>
    <cellStyle name="Normal - Style1 2 2" xfId="34544"/>
    <cellStyle name="Normal - Style1 2 2 2" xfId="34545"/>
    <cellStyle name="Normal - Style1 3" xfId="34546"/>
    <cellStyle name="Normal - Style1 3 2" xfId="34547"/>
    <cellStyle name="Normal - Style1 4" xfId="34548"/>
    <cellStyle name="Normal - Style1 4 2" xfId="34549"/>
    <cellStyle name="Normal - Style1 5" xfId="34550"/>
    <cellStyle name="Normal 10" xfId="34551"/>
    <cellStyle name="Normal 10 10" xfId="34552"/>
    <cellStyle name="Normal 10 11" xfId="34553"/>
    <cellStyle name="Normal 10 12" xfId="34554"/>
    <cellStyle name="Normal 10 13" xfId="34555"/>
    <cellStyle name="Normal 10 14" xfId="34556"/>
    <cellStyle name="Normal 10 14 2" xfId="34557"/>
    <cellStyle name="Normal 10 14 2 2" xfId="34558"/>
    <cellStyle name="Normal 10 14 2 2 2" xfId="34559"/>
    <cellStyle name="Normal 10 14 2 2 2 2" xfId="34560"/>
    <cellStyle name="Normal 10 14 2 2 2 2 2" xfId="34561"/>
    <cellStyle name="Normal 10 14 2 2 2 3" xfId="34562"/>
    <cellStyle name="Normal 10 14 2 2 2 3 2" xfId="34563"/>
    <cellStyle name="Normal 10 14 2 2 2 4" xfId="34564"/>
    <cellStyle name="Normal 10 14 2 2 3" xfId="34565"/>
    <cellStyle name="Normal 10 14 2 2 3 2" xfId="34566"/>
    <cellStyle name="Normal 10 14 2 2 4" xfId="34567"/>
    <cellStyle name="Normal 10 14 2 2 4 2" xfId="34568"/>
    <cellStyle name="Normal 10 14 2 2 5" xfId="34569"/>
    <cellStyle name="Normal 10 14 2 2 5 2" xfId="34570"/>
    <cellStyle name="Normal 10 14 2 2 6" xfId="34571"/>
    <cellStyle name="Normal 10 14 2 3" xfId="34572"/>
    <cellStyle name="Normal 10 14 2 3 2" xfId="34573"/>
    <cellStyle name="Normal 10 14 2 3 2 2" xfId="34574"/>
    <cellStyle name="Normal 10 14 2 3 3" xfId="34575"/>
    <cellStyle name="Normal 10 14 2 3 3 2" xfId="34576"/>
    <cellStyle name="Normal 10 14 2 3 4" xfId="34577"/>
    <cellStyle name="Normal 10 14 2 4" xfId="34578"/>
    <cellStyle name="Normal 10 14 2 4 2" xfId="34579"/>
    <cellStyle name="Normal 10 14 2 4 2 2" xfId="34580"/>
    <cellStyle name="Normal 10 14 2 4 3" xfId="34581"/>
    <cellStyle name="Normal 10 14 2 4 3 2" xfId="34582"/>
    <cellStyle name="Normal 10 14 2 4 4" xfId="34583"/>
    <cellStyle name="Normal 10 14 2 5" xfId="34584"/>
    <cellStyle name="Normal 10 14 2 5 2" xfId="34585"/>
    <cellStyle name="Normal 10 14 2 6" xfId="34586"/>
    <cellStyle name="Normal 10 14 2 6 2" xfId="34587"/>
    <cellStyle name="Normal 10 14 2 7" xfId="34588"/>
    <cellStyle name="Normal 10 14 3" xfId="34589"/>
    <cellStyle name="Normal 10 15" xfId="34590"/>
    <cellStyle name="Normal 10 15 2" xfId="34591"/>
    <cellStyle name="Normal 10 15 2 2" xfId="34592"/>
    <cellStyle name="Normal 10 15 2 2 2" xfId="34593"/>
    <cellStyle name="Normal 10 15 2 2 2 2" xfId="34594"/>
    <cellStyle name="Normal 10 15 2 2 2 2 2" xfId="34595"/>
    <cellStyle name="Normal 10 15 2 2 2 3" xfId="34596"/>
    <cellStyle name="Normal 10 15 2 2 2 3 2" xfId="34597"/>
    <cellStyle name="Normal 10 15 2 2 2 4" xfId="34598"/>
    <cellStyle name="Normal 10 15 2 2 3" xfId="34599"/>
    <cellStyle name="Normal 10 15 2 2 3 2" xfId="34600"/>
    <cellStyle name="Normal 10 15 2 2 4" xfId="34601"/>
    <cellStyle name="Normal 10 15 2 2 4 2" xfId="34602"/>
    <cellStyle name="Normal 10 15 2 2 5" xfId="34603"/>
    <cellStyle name="Normal 10 15 2 2 5 2" xfId="34604"/>
    <cellStyle name="Normal 10 15 2 2 6" xfId="34605"/>
    <cellStyle name="Normal 10 15 2 3" xfId="34606"/>
    <cellStyle name="Normal 10 15 2 3 2" xfId="34607"/>
    <cellStyle name="Normal 10 15 2 3 2 2" xfId="34608"/>
    <cellStyle name="Normal 10 15 2 3 3" xfId="34609"/>
    <cellStyle name="Normal 10 15 2 3 3 2" xfId="34610"/>
    <cellStyle name="Normal 10 15 2 3 4" xfId="34611"/>
    <cellStyle name="Normal 10 15 2 4" xfId="34612"/>
    <cellStyle name="Normal 10 15 2 4 2" xfId="34613"/>
    <cellStyle name="Normal 10 15 2 4 2 2" xfId="34614"/>
    <cellStyle name="Normal 10 15 2 4 3" xfId="34615"/>
    <cellStyle name="Normal 10 15 2 4 3 2" xfId="34616"/>
    <cellStyle name="Normal 10 15 2 4 4" xfId="34617"/>
    <cellStyle name="Normal 10 15 2 5" xfId="34618"/>
    <cellStyle name="Normal 10 15 2 5 2" xfId="34619"/>
    <cellStyle name="Normal 10 15 2 6" xfId="34620"/>
    <cellStyle name="Normal 10 15 2 6 2" xfId="34621"/>
    <cellStyle name="Normal 10 15 2 7" xfId="34622"/>
    <cellStyle name="Normal 10 16" xfId="34623"/>
    <cellStyle name="Normal 10 17" xfId="34624"/>
    <cellStyle name="Normal 10 17 2" xfId="34625"/>
    <cellStyle name="Normal 10 17 2 2" xfId="34626"/>
    <cellStyle name="Normal 10 17 3" xfId="34627"/>
    <cellStyle name="Normal 10 17 3 2" xfId="34628"/>
    <cellStyle name="Normal 10 17 4" xfId="34629"/>
    <cellStyle name="Normal 10 2" xfId="34630"/>
    <cellStyle name="Normal 10 2 2" xfId="34631"/>
    <cellStyle name="Normal 10 2 3" xfId="34632"/>
    <cellStyle name="Normal 10 2 4" xfId="34633"/>
    <cellStyle name="Normal 10 2 5" xfId="34634"/>
    <cellStyle name="Normal 10 2 5 2" xfId="34635"/>
    <cellStyle name="Normal 10 3" xfId="34636"/>
    <cellStyle name="Normal 10 3 2" xfId="34637"/>
    <cellStyle name="Normal 10 3 3" xfId="34638"/>
    <cellStyle name="Normal 10 3 4" xfId="34639"/>
    <cellStyle name="Normal 10 3 5" xfId="34640"/>
    <cellStyle name="Normal 10 3 6" xfId="34641"/>
    <cellStyle name="Normal 10 3 7" xfId="34642"/>
    <cellStyle name="Normal 10 4" xfId="34643"/>
    <cellStyle name="Normal 10 4 2" xfId="34644"/>
    <cellStyle name="Normal 10 4 3" xfId="34645"/>
    <cellStyle name="Normal 10 4 4" xfId="34646"/>
    <cellStyle name="Normal 10 4 5" xfId="34647"/>
    <cellStyle name="Normal 10 5" xfId="34648"/>
    <cellStyle name="Normal 10 5 2" xfId="34649"/>
    <cellStyle name="Normal 10 5 3" xfId="34650"/>
    <cellStyle name="Normal 10 5 4" xfId="34651"/>
    <cellStyle name="Normal 10 5 5" xfId="34652"/>
    <cellStyle name="Normal 10 6" xfId="34653"/>
    <cellStyle name="Normal 10 6 2" xfId="34654"/>
    <cellStyle name="Normal 10 6 3" xfId="34655"/>
    <cellStyle name="Normal 10 6 4" xfId="34656"/>
    <cellStyle name="Normal 10 6 5" xfId="34657"/>
    <cellStyle name="Normal 10 7" xfId="34658"/>
    <cellStyle name="Normal 10 7 2" xfId="34659"/>
    <cellStyle name="Normal 10 7 3" xfId="34660"/>
    <cellStyle name="Normal 10 7 4" xfId="34661"/>
    <cellStyle name="Normal 10 7 5" xfId="34662"/>
    <cellStyle name="Normal 10 8" xfId="34663"/>
    <cellStyle name="Normal 10 9" xfId="34664"/>
    <cellStyle name="Normal 100" xfId="34665"/>
    <cellStyle name="Normal 100 2" xfId="34666"/>
    <cellStyle name="Normal 100 2 2" xfId="34667"/>
    <cellStyle name="Normal 100 2 2 2" xfId="34668"/>
    <cellStyle name="Normal 100 2 3" xfId="34669"/>
    <cellStyle name="Normal 100 2 3 2" xfId="34670"/>
    <cellStyle name="Normal 100 2 4" xfId="34671"/>
    <cellStyle name="Normal 100 3" xfId="34672"/>
    <cellStyle name="Normal 100 3 2" xfId="34673"/>
    <cellStyle name="Normal 100 4" xfId="34674"/>
    <cellStyle name="Normal 100 4 2" xfId="34675"/>
    <cellStyle name="Normal 100 5" xfId="34676"/>
    <cellStyle name="Normal 100 5 2" xfId="34677"/>
    <cellStyle name="Normal 100 6" xfId="34678"/>
    <cellStyle name="Normal 101" xfId="34679"/>
    <cellStyle name="Normal 101 2" xfId="34680"/>
    <cellStyle name="Normal 101 2 2" xfId="34681"/>
    <cellStyle name="Normal 101 2 2 2" xfId="34682"/>
    <cellStyle name="Normal 101 2 3" xfId="34683"/>
    <cellStyle name="Normal 101 2 3 2" xfId="34684"/>
    <cellStyle name="Normal 101 2 4" xfId="34685"/>
    <cellStyle name="Normal 101 3" xfId="34686"/>
    <cellStyle name="Normal 101 3 2" xfId="34687"/>
    <cellStyle name="Normal 101 4" xfId="34688"/>
    <cellStyle name="Normal 101 4 2" xfId="34689"/>
    <cellStyle name="Normal 101 5" xfId="34690"/>
    <cellStyle name="Normal 101 5 2" xfId="34691"/>
    <cellStyle name="Normal 101 6" xfId="34692"/>
    <cellStyle name="Normal 102" xfId="34693"/>
    <cellStyle name="Normal 102 2" xfId="34694"/>
    <cellStyle name="Normal 102 2 2" xfId="34695"/>
    <cellStyle name="Normal 102 2 2 2" xfId="34696"/>
    <cellStyle name="Normal 102 2 3" xfId="34697"/>
    <cellStyle name="Normal 102 2 3 2" xfId="34698"/>
    <cellStyle name="Normal 102 2 4" xfId="34699"/>
    <cellStyle name="Normal 102 3" xfId="34700"/>
    <cellStyle name="Normal 102 3 2" xfId="34701"/>
    <cellStyle name="Normal 102 4" xfId="34702"/>
    <cellStyle name="Normal 102 4 2" xfId="34703"/>
    <cellStyle name="Normal 102 5" xfId="34704"/>
    <cellStyle name="Normal 102 5 2" xfId="34705"/>
    <cellStyle name="Normal 102 6" xfId="34706"/>
    <cellStyle name="Normal 103" xfId="34707"/>
    <cellStyle name="Normal 103 2" xfId="34708"/>
    <cellStyle name="Normal 103 2 2" xfId="34709"/>
    <cellStyle name="Normal 103 2 2 2" xfId="34710"/>
    <cellStyle name="Normal 103 2 3" xfId="34711"/>
    <cellStyle name="Normal 103 2 3 2" xfId="34712"/>
    <cellStyle name="Normal 103 2 4" xfId="34713"/>
    <cellStyle name="Normal 103 3" xfId="34714"/>
    <cellStyle name="Normal 103 3 2" xfId="34715"/>
    <cellStyle name="Normal 103 4" xfId="34716"/>
    <cellStyle name="Normal 103 4 2" xfId="34717"/>
    <cellStyle name="Normal 103 5" xfId="34718"/>
    <cellStyle name="Normal 103 5 2" xfId="34719"/>
    <cellStyle name="Normal 103 6" xfId="34720"/>
    <cellStyle name="Normal 104" xfId="34721"/>
    <cellStyle name="Normal 104 2" xfId="34722"/>
    <cellStyle name="Normal 104 2 2" xfId="34723"/>
    <cellStyle name="Normal 104 2 2 2" xfId="34724"/>
    <cellStyle name="Normal 104 2 3" xfId="34725"/>
    <cellStyle name="Normal 104 2 3 2" xfId="34726"/>
    <cellStyle name="Normal 104 2 4" xfId="34727"/>
    <cellStyle name="Normal 104 3" xfId="34728"/>
    <cellStyle name="Normal 104 3 2" xfId="34729"/>
    <cellStyle name="Normal 104 4" xfId="34730"/>
    <cellStyle name="Normal 104 4 2" xfId="34731"/>
    <cellStyle name="Normal 104 5" xfId="34732"/>
    <cellStyle name="Normal 104 5 2" xfId="34733"/>
    <cellStyle name="Normal 104 6" xfId="34734"/>
    <cellStyle name="Normal 105" xfId="34735"/>
    <cellStyle name="Normal 105 2" xfId="34736"/>
    <cellStyle name="Normal 105 2 2" xfId="34737"/>
    <cellStyle name="Normal 105 2 2 2" xfId="34738"/>
    <cellStyle name="Normal 105 2 3" xfId="34739"/>
    <cellStyle name="Normal 105 3" xfId="34740"/>
    <cellStyle name="Normal 105 3 2" xfId="34741"/>
    <cellStyle name="Normal 105 4" xfId="34742"/>
    <cellStyle name="Normal 105 4 2" xfId="34743"/>
    <cellStyle name="Normal 105 5" xfId="34744"/>
    <cellStyle name="Normal 106" xfId="34745"/>
    <cellStyle name="Normal 106 2" xfId="34746"/>
    <cellStyle name="Normal 106 2 2" xfId="34747"/>
    <cellStyle name="Normal 106 2 2 2" xfId="34748"/>
    <cellStyle name="Normal 106 2 3" xfId="34749"/>
    <cellStyle name="Normal 106 3" xfId="34750"/>
    <cellStyle name="Normal 106 3 2" xfId="34751"/>
    <cellStyle name="Normal 106 4" xfId="34752"/>
    <cellStyle name="Normal 106 4 2" xfId="34753"/>
    <cellStyle name="Normal 106 5" xfId="34754"/>
    <cellStyle name="Normal 107" xfId="34755"/>
    <cellStyle name="Normal 107 2" xfId="34756"/>
    <cellStyle name="Normal 107 2 2" xfId="34757"/>
    <cellStyle name="Normal 107 2 2 2" xfId="34758"/>
    <cellStyle name="Normal 107 2 3" xfId="34759"/>
    <cellStyle name="Normal 107 3" xfId="34760"/>
    <cellStyle name="Normal 107 3 2" xfId="34761"/>
    <cellStyle name="Normal 107 4" xfId="34762"/>
    <cellStyle name="Normal 107 4 2" xfId="34763"/>
    <cellStyle name="Normal 107 5" xfId="34764"/>
    <cellStyle name="Normal 108" xfId="34765"/>
    <cellStyle name="Normal 108 2" xfId="34766"/>
    <cellStyle name="Normal 108 3" xfId="34767"/>
    <cellStyle name="Normal 108 3 2" xfId="34768"/>
    <cellStyle name="Normal 108 4" xfId="34769"/>
    <cellStyle name="Normal 108 4 2" xfId="34770"/>
    <cellStyle name="Normal 108 5" xfId="34771"/>
    <cellStyle name="Normal 109" xfId="34772"/>
    <cellStyle name="Normal 109 2" xfId="34773"/>
    <cellStyle name="Normal 109 2 2" xfId="34774"/>
    <cellStyle name="Normal 109 3" xfId="34775"/>
    <cellStyle name="Normal 109 3 2" xfId="34776"/>
    <cellStyle name="Normal 109 4" xfId="34777"/>
    <cellStyle name="Normal 11" xfId="34778"/>
    <cellStyle name="Normal 11 10" xfId="34779"/>
    <cellStyle name="Normal 11 11" xfId="34780"/>
    <cellStyle name="Normal 11 12" xfId="34781"/>
    <cellStyle name="Normal 11 13" xfId="34782"/>
    <cellStyle name="Normal 11 14" xfId="34783"/>
    <cellStyle name="Normal 11 15" xfId="34784"/>
    <cellStyle name="Normal 11 15 2" xfId="34785"/>
    <cellStyle name="Normal 11 15 2 2" xfId="34786"/>
    <cellStyle name="Normal 11 15 3" xfId="34787"/>
    <cellStyle name="Normal 11 15 3 2" xfId="34788"/>
    <cellStyle name="Normal 11 15 4" xfId="34789"/>
    <cellStyle name="Normal 11 2" xfId="34790"/>
    <cellStyle name="Normal 11 2 2" xfId="34791"/>
    <cellStyle name="Normal 11 2 2 2" xfId="34792"/>
    <cellStyle name="Normal 11 2 2 3" xfId="34793"/>
    <cellStyle name="Normal 11 2 3" xfId="34794"/>
    <cellStyle name="Normal 11 2 4" xfId="34795"/>
    <cellStyle name="Normal 11 2 5" xfId="34796"/>
    <cellStyle name="Normal 11 2 5 2" xfId="34797"/>
    <cellStyle name="Normal 11 3" xfId="34798"/>
    <cellStyle name="Normal 11 3 2" xfId="34799"/>
    <cellStyle name="Normal 11 3 3" xfId="34800"/>
    <cellStyle name="Normal 11 4" xfId="34801"/>
    <cellStyle name="Normal 11 5" xfId="34802"/>
    <cellStyle name="Normal 11 6" xfId="34803"/>
    <cellStyle name="Normal 11 7" xfId="34804"/>
    <cellStyle name="Normal 11 8" xfId="34805"/>
    <cellStyle name="Normal 11 9" xfId="34806"/>
    <cellStyle name="Normal 110" xfId="34807"/>
    <cellStyle name="Normal 110 2" xfId="34808"/>
    <cellStyle name="Normal 110 2 2" xfId="34809"/>
    <cellStyle name="Normal 110 3" xfId="34810"/>
    <cellStyle name="Normal 110 3 2" xfId="34811"/>
    <cellStyle name="Normal 110 4" xfId="34812"/>
    <cellStyle name="Normal 111" xfId="34813"/>
    <cellStyle name="Normal 111 2" xfId="34814"/>
    <cellStyle name="Normal 111 2 2" xfId="34815"/>
    <cellStyle name="Normal 111 3" xfId="34816"/>
    <cellStyle name="Normal 111 3 2" xfId="34817"/>
    <cellStyle name="Normal 111 4" xfId="34818"/>
    <cellStyle name="Normal 112" xfId="34819"/>
    <cellStyle name="Normal 112 2" xfId="34820"/>
    <cellStyle name="Normal 112 2 2" xfId="34821"/>
    <cellStyle name="Normal 112 3" xfId="34822"/>
    <cellStyle name="Normal 112 3 2" xfId="34823"/>
    <cellStyle name="Normal 112 4" xfId="34824"/>
    <cellStyle name="Normal 113" xfId="34825"/>
    <cellStyle name="Normal 113 2" xfId="34826"/>
    <cellStyle name="Normal 113 2 2" xfId="34827"/>
    <cellStyle name="Normal 113 3" xfId="34828"/>
    <cellStyle name="Normal 113 3 2" xfId="34829"/>
    <cellStyle name="Normal 113 4" xfId="34830"/>
    <cellStyle name="Normal 114" xfId="34831"/>
    <cellStyle name="Normal 114 2" xfId="34832"/>
    <cellStyle name="Normal 114 2 2" xfId="34833"/>
    <cellStyle name="Normal 114 3" xfId="34834"/>
    <cellStyle name="Normal 114 3 2" xfId="34835"/>
    <cellStyle name="Normal 114 4" xfId="34836"/>
    <cellStyle name="Normal 115" xfId="34837"/>
    <cellStyle name="Normal 115 2" xfId="34838"/>
    <cellStyle name="Normal 115 2 2" xfId="34839"/>
    <cellStyle name="Normal 115 3" xfId="34840"/>
    <cellStyle name="Normal 115 3 2" xfId="34841"/>
    <cellStyle name="Normal 116" xfId="34842"/>
    <cellStyle name="Normal 116 2" xfId="34843"/>
    <cellStyle name="Normal 116 2 2" xfId="34844"/>
    <cellStyle name="Normal 116 3" xfId="34845"/>
    <cellStyle name="Normal 116 3 2" xfId="34846"/>
    <cellStyle name="Normal 116 4" xfId="34847"/>
    <cellStyle name="Normal 117" xfId="34848"/>
    <cellStyle name="Normal 117 2" xfId="34849"/>
    <cellStyle name="Normal 117 2 2" xfId="34850"/>
    <cellStyle name="Normal 117 3" xfId="34851"/>
    <cellStyle name="Normal 118" xfId="34852"/>
    <cellStyle name="Normal 118 2" xfId="34853"/>
    <cellStyle name="Normal 118 2 2" xfId="34854"/>
    <cellStyle name="Normal 118 3" xfId="34855"/>
    <cellStyle name="Normal 119" xfId="34856"/>
    <cellStyle name="Normal 119 2" xfId="34857"/>
    <cellStyle name="Normal 119 2 2" xfId="34858"/>
    <cellStyle name="Normal 119 3" xfId="34859"/>
    <cellStyle name="Normal 12" xfId="34860"/>
    <cellStyle name="Normal 12 10" xfId="34861"/>
    <cellStyle name="Normal 12 11" xfId="34862"/>
    <cellStyle name="Normal 12 12" xfId="34863"/>
    <cellStyle name="Normal 12 13" xfId="34864"/>
    <cellStyle name="Normal 12 14" xfId="34865"/>
    <cellStyle name="Normal 12 15" xfId="34866"/>
    <cellStyle name="Normal 12 15 2" xfId="34867"/>
    <cellStyle name="Normal 12 15 2 2" xfId="34868"/>
    <cellStyle name="Normal 12 15 3" xfId="34869"/>
    <cellStyle name="Normal 12 15 3 2" xfId="34870"/>
    <cellStyle name="Normal 12 15 4" xfId="34871"/>
    <cellStyle name="Normal 12 2" xfId="34872"/>
    <cellStyle name="Normal 12 2 2" xfId="34873"/>
    <cellStyle name="Normal 12 2 3" xfId="34874"/>
    <cellStyle name="Normal 12 2 4" xfId="34875"/>
    <cellStyle name="Normal 12 3" xfId="34876"/>
    <cellStyle name="Normal 12 3 2" xfId="34877"/>
    <cellStyle name="Normal 12 3 3" xfId="34878"/>
    <cellStyle name="Normal 12 4" xfId="34879"/>
    <cellStyle name="Normal 12 5" xfId="34880"/>
    <cellStyle name="Normal 12 6" xfId="34881"/>
    <cellStyle name="Normal 12 7" xfId="34882"/>
    <cellStyle name="Normal 12 8" xfId="34883"/>
    <cellStyle name="Normal 12 9" xfId="34884"/>
    <cellStyle name="Normal 120" xfId="34885"/>
    <cellStyle name="Normal 120 2" xfId="34886"/>
    <cellStyle name="Normal 120 2 2" xfId="34887"/>
    <cellStyle name="Normal 120 3" xfId="34888"/>
    <cellStyle name="Normal 121" xfId="34889"/>
    <cellStyle name="Normal 121 2" xfId="34890"/>
    <cellStyle name="Normal 121 2 2" xfId="34891"/>
    <cellStyle name="Normal 121 3" xfId="34892"/>
    <cellStyle name="Normal 122" xfId="34893"/>
    <cellStyle name="Normal 123" xfId="34894"/>
    <cellStyle name="Normal 124" xfId="34895"/>
    <cellStyle name="Normal 125" xfId="34896"/>
    <cellStyle name="Normal 126" xfId="34897"/>
    <cellStyle name="Normal 127" xfId="34898"/>
    <cellStyle name="Normal 128" xfId="34899"/>
    <cellStyle name="Normal 128 2" xfId="34900"/>
    <cellStyle name="Normal 128 2 2" xfId="34901"/>
    <cellStyle name="Normal 128 3" xfId="34902"/>
    <cellStyle name="Normal 129" xfId="34903"/>
    <cellStyle name="Normal 129 2" xfId="34904"/>
    <cellStyle name="Normal 129 2 2" xfId="34905"/>
    <cellStyle name="Normal 129 3" xfId="34906"/>
    <cellStyle name="Normal 13" xfId="34907"/>
    <cellStyle name="Normal 13 10" xfId="34908"/>
    <cellStyle name="Normal 13 11" xfId="34909"/>
    <cellStyle name="Normal 13 12" xfId="34910"/>
    <cellStyle name="Normal 13 13" xfId="34911"/>
    <cellStyle name="Normal 13 2" xfId="34912"/>
    <cellStyle name="Normal 13 2 2" xfId="34913"/>
    <cellStyle name="Normal 13 2 2 2" xfId="34914"/>
    <cellStyle name="Normal 13 2 2 3" xfId="34915"/>
    <cellStyle name="Normal 13 2 2 4" xfId="34916"/>
    <cellStyle name="Normal 13 2 2 5" xfId="34917"/>
    <cellStyle name="Normal 13 2 3" xfId="34918"/>
    <cellStyle name="Normal 13 2 4" xfId="34919"/>
    <cellStyle name="Normal 13 2 5" xfId="34920"/>
    <cellStyle name="Normal 13 2 6" xfId="34921"/>
    <cellStyle name="Normal 13 2 7" xfId="34922"/>
    <cellStyle name="Normal 13 2 8" xfId="34923"/>
    <cellStyle name="Normal 13 2 8 2" xfId="34924"/>
    <cellStyle name="Normal 13 2 8 2 2" xfId="34925"/>
    <cellStyle name="Normal 13 2 8 3" xfId="34926"/>
    <cellStyle name="Normal 13 2 8 3 2" xfId="34927"/>
    <cellStyle name="Normal 13 2 8 4" xfId="34928"/>
    <cellStyle name="Normal 13 3" xfId="34929"/>
    <cellStyle name="Normal 13 3 2" xfId="34930"/>
    <cellStyle name="Normal 13 3 3" xfId="34931"/>
    <cellStyle name="Normal 13 4" xfId="34932"/>
    <cellStyle name="Normal 13 5" xfId="34933"/>
    <cellStyle name="Normal 13 6" xfId="34934"/>
    <cellStyle name="Normal 13 7" xfId="34935"/>
    <cellStyle name="Normal 13 8" xfId="34936"/>
    <cellStyle name="Normal 13 9" xfId="34937"/>
    <cellStyle name="Normal 130" xfId="34938"/>
    <cellStyle name="Normal 130 2" xfId="34939"/>
    <cellStyle name="Normal 130 2 2" xfId="34940"/>
    <cellStyle name="Normal 130 3" xfId="34941"/>
    <cellStyle name="Normal 131" xfId="34942"/>
    <cellStyle name="Normal 131 2" xfId="34943"/>
    <cellStyle name="Normal 131 2 2" xfId="34944"/>
    <cellStyle name="Normal 131 3" xfId="34945"/>
    <cellStyle name="Normal 132" xfId="34946"/>
    <cellStyle name="Normal 132 2" xfId="34947"/>
    <cellStyle name="Normal 132 2 2" xfId="34948"/>
    <cellStyle name="Normal 132 3" xfId="34949"/>
    <cellStyle name="Normal 133" xfId="34950"/>
    <cellStyle name="Normal 133 2" xfId="34951"/>
    <cellStyle name="Normal 133 2 2" xfId="34952"/>
    <cellStyle name="Normal 133 3" xfId="34953"/>
    <cellStyle name="Normal 134" xfId="34954"/>
    <cellStyle name="Normal 134 2" xfId="34955"/>
    <cellStyle name="Normal 134 2 2" xfId="34956"/>
    <cellStyle name="Normal 134 3" xfId="34957"/>
    <cellStyle name="Normal 135" xfId="34958"/>
    <cellStyle name="Normal 135 2" xfId="34959"/>
    <cellStyle name="Normal 135 2 2" xfId="34960"/>
    <cellStyle name="Normal 135 3" xfId="34961"/>
    <cellStyle name="Normal 136" xfId="34962"/>
    <cellStyle name="Normal 136 2" xfId="34963"/>
    <cellStyle name="Normal 136 2 2" xfId="34964"/>
    <cellStyle name="Normal 136 3" xfId="34965"/>
    <cellStyle name="Normal 137" xfId="34966"/>
    <cellStyle name="Normal 137 2" xfId="34967"/>
    <cellStyle name="Normal 137 2 2" xfId="34968"/>
    <cellStyle name="Normal 137 3" xfId="34969"/>
    <cellStyle name="Normal 138" xfId="34970"/>
    <cellStyle name="Normal 138 2" xfId="34971"/>
    <cellStyle name="Normal 138 2 2" xfId="34972"/>
    <cellStyle name="Normal 138 3" xfId="34973"/>
    <cellStyle name="Normal 139" xfId="34974"/>
    <cellStyle name="Normal 139 2" xfId="34975"/>
    <cellStyle name="Normal 139 2 2" xfId="34976"/>
    <cellStyle name="Normal 139 3" xfId="34977"/>
    <cellStyle name="Normal 14" xfId="34978"/>
    <cellStyle name="Normal 14 10" xfId="34979"/>
    <cellStyle name="Normal 14 11" xfId="34980"/>
    <cellStyle name="Normal 14 12" xfId="34981"/>
    <cellStyle name="Normal 14 13" xfId="34982"/>
    <cellStyle name="Normal 14 14" xfId="34983"/>
    <cellStyle name="Normal 14 2" xfId="34984"/>
    <cellStyle name="Normal 14 2 2" xfId="34985"/>
    <cellStyle name="Normal 14 2 2 2" xfId="34986"/>
    <cellStyle name="Normal 14 2 2 3" xfId="34987"/>
    <cellStyle name="Normal 14 2 2 4" xfId="34988"/>
    <cellStyle name="Normal 14 2 2 5" xfId="34989"/>
    <cellStyle name="Normal 14 2 3" xfId="34990"/>
    <cellStyle name="Normal 14 2 3 2" xfId="34991"/>
    <cellStyle name="Normal 14 2 3 3" xfId="34992"/>
    <cellStyle name="Normal 14 2 4" xfId="34993"/>
    <cellStyle name="Normal 14 2 4 2" xfId="34994"/>
    <cellStyle name="Normal 14 2 4 3" xfId="34995"/>
    <cellStyle name="Normal 14 2 5" xfId="34996"/>
    <cellStyle name="Normal 14 2 5 2" xfId="34997"/>
    <cellStyle name="Normal 14 2 5 3" xfId="34998"/>
    <cellStyle name="Normal 14 2 6" xfId="34999"/>
    <cellStyle name="Normal 14 2 6 2" xfId="35000"/>
    <cellStyle name="Normal 14 2 6 3" xfId="35001"/>
    <cellStyle name="Normal 14 2 7" xfId="35002"/>
    <cellStyle name="Normal 14 2 8" xfId="35003"/>
    <cellStyle name="Normal 14 3" xfId="35004"/>
    <cellStyle name="Normal 14 3 2" xfId="35005"/>
    <cellStyle name="Normal 14 3 3" xfId="35006"/>
    <cellStyle name="Normal 14 4" xfId="35007"/>
    <cellStyle name="Normal 14 4 2" xfId="35008"/>
    <cellStyle name="Normal 14 4 3" xfId="35009"/>
    <cellStyle name="Normal 14 5" xfId="35010"/>
    <cellStyle name="Normal 14 5 2" xfId="35011"/>
    <cellStyle name="Normal 14 5 3" xfId="35012"/>
    <cellStyle name="Normal 14 6" xfId="35013"/>
    <cellStyle name="Normal 14 6 2" xfId="35014"/>
    <cellStyle name="Normal 14 6 3" xfId="35015"/>
    <cellStyle name="Normal 14 7" xfId="35016"/>
    <cellStyle name="Normal 14 7 2" xfId="35017"/>
    <cellStyle name="Normal 14 7 3" xfId="35018"/>
    <cellStyle name="Normal 14 8" xfId="35019"/>
    <cellStyle name="Normal 14 9" xfId="35020"/>
    <cellStyle name="Normal 140" xfId="35021"/>
    <cellStyle name="Normal 140 2" xfId="35022"/>
    <cellStyle name="Normal 140 2 2" xfId="35023"/>
    <cellStyle name="Normal 140 3" xfId="35024"/>
    <cellStyle name="Normal 141" xfId="35025"/>
    <cellStyle name="Normal 141 2" xfId="35026"/>
    <cellStyle name="Normal 141 2 2" xfId="35027"/>
    <cellStyle name="Normal 141 3" xfId="35028"/>
    <cellStyle name="Normal 142" xfId="35029"/>
    <cellStyle name="Normal 142 2" xfId="35030"/>
    <cellStyle name="Normal 142 2 2" xfId="35031"/>
    <cellStyle name="Normal 142 3" xfId="35032"/>
    <cellStyle name="Normal 143" xfId="35033"/>
    <cellStyle name="Normal 143 2" xfId="35034"/>
    <cellStyle name="Normal 143 2 2" xfId="35035"/>
    <cellStyle name="Normal 143 3" xfId="35036"/>
    <cellStyle name="Normal 144" xfId="35037"/>
    <cellStyle name="Normal 144 2" xfId="35038"/>
    <cellStyle name="Normal 144 2 2" xfId="35039"/>
    <cellStyle name="Normal 144 3" xfId="35040"/>
    <cellStyle name="Normal 145" xfId="35041"/>
    <cellStyle name="Normal 145 2" xfId="35042"/>
    <cellStyle name="Normal 145 2 2" xfId="35043"/>
    <cellStyle name="Normal 145 3" xfId="35044"/>
    <cellStyle name="Normal 146" xfId="35045"/>
    <cellStyle name="Normal 146 2" xfId="35046"/>
    <cellStyle name="Normal 146 2 2" xfId="35047"/>
    <cellStyle name="Normal 146 3" xfId="35048"/>
    <cellStyle name="Normal 147" xfId="35049"/>
    <cellStyle name="Normal 147 2" xfId="35050"/>
    <cellStyle name="Normal 147 2 2" xfId="35051"/>
    <cellStyle name="Normal 147 3" xfId="35052"/>
    <cellStyle name="Normal 148" xfId="35053"/>
    <cellStyle name="Normal 148 2" xfId="35054"/>
    <cellStyle name="Normal 148 2 2" xfId="35055"/>
    <cellStyle name="Normal 148 3" xfId="35056"/>
    <cellStyle name="Normal 149" xfId="35057"/>
    <cellStyle name="Normal 149 2" xfId="35058"/>
    <cellStyle name="Normal 149 2 2" xfId="35059"/>
    <cellStyle name="Normal 149 3" xfId="35060"/>
    <cellStyle name="Normal 15" xfId="35061"/>
    <cellStyle name="Normal 15 10" xfId="35062"/>
    <cellStyle name="Normal 15 11" xfId="35063"/>
    <cellStyle name="Normal 15 12" xfId="35064"/>
    <cellStyle name="Normal 15 13" xfId="35065"/>
    <cellStyle name="Normal 15 14" xfId="35066"/>
    <cellStyle name="Normal 15 2" xfId="35067"/>
    <cellStyle name="Normal 15 2 2" xfId="35068"/>
    <cellStyle name="Normal 15 2 2 2" xfId="35069"/>
    <cellStyle name="Normal 15 2 2 3" xfId="35070"/>
    <cellStyle name="Normal 15 2 2 4" xfId="35071"/>
    <cellStyle name="Normal 15 2 2 5" xfId="35072"/>
    <cellStyle name="Normal 15 2 3" xfId="35073"/>
    <cellStyle name="Normal 15 2 3 2" xfId="35074"/>
    <cellStyle name="Normal 15 2 3 3" xfId="35075"/>
    <cellStyle name="Normal 15 2 4" xfId="35076"/>
    <cellStyle name="Normal 15 2 4 2" xfId="35077"/>
    <cellStyle name="Normal 15 2 4 3" xfId="35078"/>
    <cellStyle name="Normal 15 2 5" xfId="35079"/>
    <cellStyle name="Normal 15 2 6" xfId="35080"/>
    <cellStyle name="Normal 15 2 7" xfId="35081"/>
    <cellStyle name="Normal 15 3" xfId="35082"/>
    <cellStyle name="Normal 15 4" xfId="35083"/>
    <cellStyle name="Normal 15 5" xfId="35084"/>
    <cellStyle name="Normal 15 6" xfId="35085"/>
    <cellStyle name="Normal 15 7" xfId="35086"/>
    <cellStyle name="Normal 15 8" xfId="35087"/>
    <cellStyle name="Normal 15 9" xfId="35088"/>
    <cellStyle name="Normal 150" xfId="35089"/>
    <cellStyle name="Normal 150 2" xfId="35090"/>
    <cellStyle name="Normal 150 2 2" xfId="35091"/>
    <cellStyle name="Normal 150 3" xfId="35092"/>
    <cellStyle name="Normal 151" xfId="35093"/>
    <cellStyle name="Normal 151 2" xfId="35094"/>
    <cellStyle name="Normal 151 2 2" xfId="35095"/>
    <cellStyle name="Normal 151 3" xfId="35096"/>
    <cellStyle name="Normal 152" xfId="35097"/>
    <cellStyle name="Normal 152 2" xfId="35098"/>
    <cellStyle name="Normal 152 2 2" xfId="35099"/>
    <cellStyle name="Normal 152 3" xfId="35100"/>
    <cellStyle name="Normal 153" xfId="35101"/>
    <cellStyle name="Normal 153 2" xfId="35102"/>
    <cellStyle name="Normal 153 2 2" xfId="35103"/>
    <cellStyle name="Normal 153 3" xfId="35104"/>
    <cellStyle name="Normal 154" xfId="35105"/>
    <cellStyle name="Normal 154 2" xfId="35106"/>
    <cellStyle name="Normal 154 2 2" xfId="35107"/>
    <cellStyle name="Normal 154 3" xfId="35108"/>
    <cellStyle name="Normal 155" xfId="35109"/>
    <cellStyle name="Normal 155 2" xfId="35110"/>
    <cellStyle name="Normal 155 2 2" xfId="35111"/>
    <cellStyle name="Normal 155 3" xfId="35112"/>
    <cellStyle name="Normal 156" xfId="35113"/>
    <cellStyle name="Normal 156 2" xfId="35114"/>
    <cellStyle name="Normal 156 2 2" xfId="35115"/>
    <cellStyle name="Normal 156 3" xfId="35116"/>
    <cellStyle name="Normal 157" xfId="35117"/>
    <cellStyle name="Normal 157 2" xfId="35118"/>
    <cellStyle name="Normal 157 2 2" xfId="35119"/>
    <cellStyle name="Normal 157 3" xfId="35120"/>
    <cellStyle name="Normal 158" xfId="35121"/>
    <cellStyle name="Normal 158 2" xfId="35122"/>
    <cellStyle name="Normal 158 2 2" xfId="35123"/>
    <cellStyle name="Normal 158 3" xfId="35124"/>
    <cellStyle name="Normal 159" xfId="35125"/>
    <cellStyle name="Normal 159 2" xfId="35126"/>
    <cellStyle name="Normal 159 2 2" xfId="35127"/>
    <cellStyle name="Normal 159 3" xfId="35128"/>
    <cellStyle name="Normal 16" xfId="35129"/>
    <cellStyle name="Normal 16 10" xfId="35130"/>
    <cellStyle name="Normal 16 11" xfId="35131"/>
    <cellStyle name="Normal 16 12" xfId="35132"/>
    <cellStyle name="Normal 16 2" xfId="35133"/>
    <cellStyle name="Normal 16 2 2" xfId="35134"/>
    <cellStyle name="Normal 16 2 2 2" xfId="35135"/>
    <cellStyle name="Normal 16 2 2 3" xfId="35136"/>
    <cellStyle name="Normal 16 2 2 4" xfId="35137"/>
    <cellStyle name="Normal 16 2 2 5" xfId="35138"/>
    <cellStyle name="Normal 16 2 3" xfId="35139"/>
    <cellStyle name="Normal 16 2 4" xfId="35140"/>
    <cellStyle name="Normal 16 2 5" xfId="35141"/>
    <cellStyle name="Normal 16 2 6" xfId="35142"/>
    <cellStyle name="Normal 16 2 7" xfId="35143"/>
    <cellStyle name="Normal 16 3" xfId="35144"/>
    <cellStyle name="Normal 16 4" xfId="35145"/>
    <cellStyle name="Normal 16 5" xfId="35146"/>
    <cellStyle name="Normal 16 6" xfId="35147"/>
    <cellStyle name="Normal 16 7" xfId="35148"/>
    <cellStyle name="Normal 16 8" xfId="35149"/>
    <cellStyle name="Normal 16 9" xfId="35150"/>
    <cellStyle name="Normal 160" xfId="35151"/>
    <cellStyle name="Normal 160 2" xfId="35152"/>
    <cellStyle name="Normal 160 2 2" xfId="35153"/>
    <cellStyle name="Normal 160 3" xfId="35154"/>
    <cellStyle name="Normal 161" xfId="35155"/>
    <cellStyle name="Normal 161 2" xfId="35156"/>
    <cellStyle name="Normal 161 2 2" xfId="35157"/>
    <cellStyle name="Normal 161 3" xfId="35158"/>
    <cellStyle name="Normal 162" xfId="35159"/>
    <cellStyle name="Normal 162 2" xfId="35160"/>
    <cellStyle name="Normal 162 2 2" xfId="35161"/>
    <cellStyle name="Normal 162 3" xfId="35162"/>
    <cellStyle name="Normal 163" xfId="35163"/>
    <cellStyle name="Normal 163 2" xfId="35164"/>
    <cellStyle name="Normal 163 2 2" xfId="35165"/>
    <cellStyle name="Normal 163 3" xfId="35166"/>
    <cellStyle name="Normal 164" xfId="35167"/>
    <cellStyle name="Normal 164 2" xfId="35168"/>
    <cellStyle name="Normal 164 2 2" xfId="35169"/>
    <cellStyle name="Normal 164 3" xfId="35170"/>
    <cellStyle name="Normal 165" xfId="35171"/>
    <cellStyle name="Normal 165 2" xfId="35172"/>
    <cellStyle name="Normal 165 2 2" xfId="35173"/>
    <cellStyle name="Normal 165 3" xfId="35174"/>
    <cellStyle name="Normal 166" xfId="35175"/>
    <cellStyle name="Normal 166 2" xfId="35176"/>
    <cellStyle name="Normal 166 2 2" xfId="35177"/>
    <cellStyle name="Normal 166 3" xfId="35178"/>
    <cellStyle name="Normal 167" xfId="35179"/>
    <cellStyle name="Normal 167 2" xfId="35180"/>
    <cellStyle name="Normal 167 2 2" xfId="35181"/>
    <cellStyle name="Normal 167 3" xfId="35182"/>
    <cellStyle name="Normal 168" xfId="35183"/>
    <cellStyle name="Normal 168 2" xfId="35184"/>
    <cellStyle name="Normal 168 2 2" xfId="35185"/>
    <cellStyle name="Normal 168 3" xfId="35186"/>
    <cellStyle name="Normal 169" xfId="35187"/>
    <cellStyle name="Normal 169 2" xfId="35188"/>
    <cellStyle name="Normal 169 2 2" xfId="35189"/>
    <cellStyle name="Normal 169 3" xfId="35190"/>
    <cellStyle name="Normal 17" xfId="35191"/>
    <cellStyle name="Normal 17 10" xfId="35192"/>
    <cellStyle name="Normal 17 11" xfId="35193"/>
    <cellStyle name="Normal 17 12" xfId="35194"/>
    <cellStyle name="Normal 17 2" xfId="35195"/>
    <cellStyle name="Normal 17 2 2" xfId="35196"/>
    <cellStyle name="Normal 17 2 2 2" xfId="35197"/>
    <cellStyle name="Normal 17 2 2 3" xfId="35198"/>
    <cellStyle name="Normal 17 2 2 4" xfId="35199"/>
    <cellStyle name="Normal 17 2 2 5" xfId="35200"/>
    <cellStyle name="Normal 17 2 3" xfId="35201"/>
    <cellStyle name="Normal 17 2 4" xfId="35202"/>
    <cellStyle name="Normal 17 2 5" xfId="35203"/>
    <cellStyle name="Normal 17 2 6" xfId="35204"/>
    <cellStyle name="Normal 17 2 7" xfId="35205"/>
    <cellStyle name="Normal 17 3" xfId="35206"/>
    <cellStyle name="Normal 17 4" xfId="35207"/>
    <cellStyle name="Normal 17 5" xfId="35208"/>
    <cellStyle name="Normal 17 6" xfId="35209"/>
    <cellStyle name="Normal 17 7" xfId="35210"/>
    <cellStyle name="Normal 17 8" xfId="35211"/>
    <cellStyle name="Normal 17 9" xfId="35212"/>
    <cellStyle name="Normal 170" xfId="35213"/>
    <cellStyle name="Normal 170 2" xfId="35214"/>
    <cellStyle name="Normal 170 2 2" xfId="35215"/>
    <cellStyle name="Normal 170 3" xfId="35216"/>
    <cellStyle name="Normal 171" xfId="35217"/>
    <cellStyle name="Normal 171 2" xfId="35218"/>
    <cellStyle name="Normal 171 2 2" xfId="35219"/>
    <cellStyle name="Normal 171 3" xfId="35220"/>
    <cellStyle name="Normal 172" xfId="35221"/>
    <cellStyle name="Normal 172 2" xfId="35222"/>
    <cellStyle name="Normal 172 2 2" xfId="35223"/>
    <cellStyle name="Normal 172 3" xfId="35224"/>
    <cellStyle name="Normal 173" xfId="35225"/>
    <cellStyle name="Normal 173 2" xfId="35226"/>
    <cellStyle name="Normal 173 2 2" xfId="35227"/>
    <cellStyle name="Normal 173 3" xfId="35228"/>
    <cellStyle name="Normal 174" xfId="35229"/>
    <cellStyle name="Normal 174 2" xfId="35230"/>
    <cellStyle name="Normal 174 2 2" xfId="35231"/>
    <cellStyle name="Normal 174 3" xfId="35232"/>
    <cellStyle name="Normal 175" xfId="35233"/>
    <cellStyle name="Normal 175 2" xfId="35234"/>
    <cellStyle name="Normal 175 2 2" xfId="35235"/>
    <cellStyle name="Normal 175 3" xfId="35236"/>
    <cellStyle name="Normal 176" xfId="35237"/>
    <cellStyle name="Normal 176 2" xfId="35238"/>
    <cellStyle name="Normal 176 2 2" xfId="35239"/>
    <cellStyle name="Normal 176 3" xfId="35240"/>
    <cellStyle name="Normal 177" xfId="35241"/>
    <cellStyle name="Normal 177 2" xfId="35242"/>
    <cellStyle name="Normal 177 2 2" xfId="35243"/>
    <cellStyle name="Normal 177 3" xfId="35244"/>
    <cellStyle name="Normal 178" xfId="35245"/>
    <cellStyle name="Normal 178 2" xfId="35246"/>
    <cellStyle name="Normal 178 2 2" xfId="35247"/>
    <cellStyle name="Normal 178 3" xfId="35248"/>
    <cellStyle name="Normal 179" xfId="35249"/>
    <cellStyle name="Normal 179 2" xfId="35250"/>
    <cellStyle name="Normal 179 2 2" xfId="35251"/>
    <cellStyle name="Normal 179 3" xfId="35252"/>
    <cellStyle name="Normal 18" xfId="35253"/>
    <cellStyle name="Normal 18 10" xfId="35254"/>
    <cellStyle name="Normal 18 11" xfId="35255"/>
    <cellStyle name="Normal 18 12" xfId="35256"/>
    <cellStyle name="Normal 18 13" xfId="35257"/>
    <cellStyle name="Normal 18 14" xfId="35258"/>
    <cellStyle name="Normal 18 15" xfId="35259"/>
    <cellStyle name="Normal 18 2" xfId="35260"/>
    <cellStyle name="Normal 18 2 10" xfId="35261"/>
    <cellStyle name="Normal 18 2 11" xfId="35262"/>
    <cellStyle name="Normal 18 2 12" xfId="35263"/>
    <cellStyle name="Normal 18 2 2" xfId="35264"/>
    <cellStyle name="Normal 18 2 2 2" xfId="35265"/>
    <cellStyle name="Normal 18 2 3" xfId="35266"/>
    <cellStyle name="Normal 18 2 4" xfId="35267"/>
    <cellStyle name="Normal 18 2 5" xfId="35268"/>
    <cellStyle name="Normal 18 2 6" xfId="35269"/>
    <cellStyle name="Normal 18 2 7" xfId="35270"/>
    <cellStyle name="Normal 18 2 8" xfId="35271"/>
    <cellStyle name="Normal 18 2 9" xfId="35272"/>
    <cellStyle name="Normal 18 3" xfId="35273"/>
    <cellStyle name="Normal 18 4" xfId="35274"/>
    <cellStyle name="Normal 18 5" xfId="35275"/>
    <cellStyle name="Normal 18 6" xfId="35276"/>
    <cellStyle name="Normal 18 6 2" xfId="35277"/>
    <cellStyle name="Normal 18 6 2 2" xfId="35278"/>
    <cellStyle name="Normal 18 6 2 3" xfId="35279"/>
    <cellStyle name="Normal 18 6 2 4" xfId="35280"/>
    <cellStyle name="Normal 18 6 2 5" xfId="35281"/>
    <cellStyle name="Normal 18 6 3" xfId="35282"/>
    <cellStyle name="Normal 18 6 4" xfId="35283"/>
    <cellStyle name="Normal 18 6 5" xfId="35284"/>
    <cellStyle name="Normal 18 7" xfId="35285"/>
    <cellStyle name="Normal 18 7 2" xfId="35286"/>
    <cellStyle name="Normal 18 7 3" xfId="35287"/>
    <cellStyle name="Normal 18 7 4" xfId="35288"/>
    <cellStyle name="Normal 18 7 5" xfId="35289"/>
    <cellStyle name="Normal 18 8" xfId="35290"/>
    <cellStyle name="Normal 18 8 2" xfId="35291"/>
    <cellStyle name="Normal 18 8 3" xfId="35292"/>
    <cellStyle name="Normal 18 8 4" xfId="35293"/>
    <cellStyle name="Normal 18 8 5" xfId="35294"/>
    <cellStyle name="Normal 18 9" xfId="35295"/>
    <cellStyle name="Normal 18 9 2" xfId="35296"/>
    <cellStyle name="Normal 18 9 3" xfId="35297"/>
    <cellStyle name="Normal 18 9 4" xfId="35298"/>
    <cellStyle name="Normal 18 9 5" xfId="35299"/>
    <cellStyle name="Normal 180" xfId="35300"/>
    <cellStyle name="Normal 180 2" xfId="35301"/>
    <cellStyle name="Normal 180 2 2" xfId="35302"/>
    <cellStyle name="Normal 180 3" xfId="35303"/>
    <cellStyle name="Normal 181" xfId="35304"/>
    <cellStyle name="Normal 181 2" xfId="35305"/>
    <cellStyle name="Normal 181 2 2" xfId="35306"/>
    <cellStyle name="Normal 181 3" xfId="35307"/>
    <cellStyle name="Normal 182" xfId="35308"/>
    <cellStyle name="Normal 182 2" xfId="35309"/>
    <cellStyle name="Normal 182 2 2" xfId="35310"/>
    <cellStyle name="Normal 182 3" xfId="35311"/>
    <cellStyle name="Normal 183" xfId="35312"/>
    <cellStyle name="Normal 183 2" xfId="35313"/>
    <cellStyle name="Normal 183 2 2" xfId="35314"/>
    <cellStyle name="Normal 183 3" xfId="35315"/>
    <cellStyle name="Normal 184" xfId="35316"/>
    <cellStyle name="Normal 184 2" xfId="35317"/>
    <cellStyle name="Normal 184 2 2" xfId="35318"/>
    <cellStyle name="Normal 184 3" xfId="35319"/>
    <cellStyle name="Normal 185" xfId="35320"/>
    <cellStyle name="Normal 185 2" xfId="35321"/>
    <cellStyle name="Normal 185 2 2" xfId="35322"/>
    <cellStyle name="Normal 185 3" xfId="35323"/>
    <cellStyle name="Normal 186" xfId="35324"/>
    <cellStyle name="Normal 186 2" xfId="35325"/>
    <cellStyle name="Normal 186 2 2" xfId="35326"/>
    <cellStyle name="Normal 186 3" xfId="35327"/>
    <cellStyle name="Normal 187" xfId="35328"/>
    <cellStyle name="Normal 187 2" xfId="35329"/>
    <cellStyle name="Normal 187 2 2" xfId="35330"/>
    <cellStyle name="Normal 187 3" xfId="35331"/>
    <cellStyle name="Normal 188" xfId="35332"/>
    <cellStyle name="Normal 188 2" xfId="35333"/>
    <cellStyle name="Normal 188 2 2" xfId="35334"/>
    <cellStyle name="Normal 188 3" xfId="35335"/>
    <cellStyle name="Normal 189" xfId="35336"/>
    <cellStyle name="Normal 189 2" xfId="35337"/>
    <cellStyle name="Normal 189 2 2" xfId="35338"/>
    <cellStyle name="Normal 189 3" xfId="35339"/>
    <cellStyle name="Normal 19" xfId="35340"/>
    <cellStyle name="Normal 19 10" xfId="35341"/>
    <cellStyle name="Normal 19 11" xfId="35342"/>
    <cellStyle name="Normal 19 12" xfId="35343"/>
    <cellStyle name="Normal 19 2" xfId="35344"/>
    <cellStyle name="Normal 19 2 2" xfId="35345"/>
    <cellStyle name="Normal 19 2 2 2" xfId="35346"/>
    <cellStyle name="Normal 19 2 2 3" xfId="35347"/>
    <cellStyle name="Normal 19 2 2 4" xfId="35348"/>
    <cellStyle name="Normal 19 2 2 5" xfId="35349"/>
    <cellStyle name="Normal 19 2 3" xfId="35350"/>
    <cellStyle name="Normal 19 2 4" xfId="35351"/>
    <cellStyle name="Normal 19 2 5" xfId="35352"/>
    <cellStyle name="Normal 19 3" xfId="35353"/>
    <cellStyle name="Normal 19 4" xfId="35354"/>
    <cellStyle name="Normal 19 5" xfId="35355"/>
    <cellStyle name="Normal 19 6" xfId="35356"/>
    <cellStyle name="Normal 19 7" xfId="35357"/>
    <cellStyle name="Normal 19 8" xfId="35358"/>
    <cellStyle name="Normal 19 9" xfId="35359"/>
    <cellStyle name="Normal 190" xfId="35360"/>
    <cellStyle name="Normal 190 2" xfId="35361"/>
    <cellStyle name="Normal 190 2 2" xfId="35362"/>
    <cellStyle name="Normal 190 3" xfId="35363"/>
    <cellStyle name="Normal 191" xfId="35364"/>
    <cellStyle name="Normal 192" xfId="35365"/>
    <cellStyle name="Normal 193" xfId="35366"/>
    <cellStyle name="Normal 194" xfId="35367"/>
    <cellStyle name="Normal 195" xfId="35368"/>
    <cellStyle name="Normal 196" xfId="35369"/>
    <cellStyle name="Normal 197" xfId="35370"/>
    <cellStyle name="Normal 198" xfId="35371"/>
    <cellStyle name="Normal 198 2" xfId="35372"/>
    <cellStyle name="Normal 199" xfId="35373"/>
    <cellStyle name="Normal 2" xfId="1"/>
    <cellStyle name="Normal 2 10" xfId="35374"/>
    <cellStyle name="Normal 2 10 2" xfId="35375"/>
    <cellStyle name="Normal 2 10 3" xfId="35376"/>
    <cellStyle name="Normal 2 10 3 2" xfId="35377"/>
    <cellStyle name="Normal 2 10 3 2 2" xfId="35378"/>
    <cellStyle name="Normal 2 10 3 2 2 2" xfId="35379"/>
    <cellStyle name="Normal 2 10 3 2 2 2 2" xfId="35380"/>
    <cellStyle name="Normal 2 10 3 2 2 3" xfId="35381"/>
    <cellStyle name="Normal 2 10 3 2 2 3 2" xfId="35382"/>
    <cellStyle name="Normal 2 10 3 2 2 4" xfId="35383"/>
    <cellStyle name="Normal 2 10 3 2 3" xfId="35384"/>
    <cellStyle name="Normal 2 10 3 2 3 2" xfId="35385"/>
    <cellStyle name="Normal 2 10 3 2 4" xfId="35386"/>
    <cellStyle name="Normal 2 10 3 2 4 2" xfId="35387"/>
    <cellStyle name="Normal 2 10 3 2 5" xfId="35388"/>
    <cellStyle name="Normal 2 10 3 2 5 2" xfId="35389"/>
    <cellStyle name="Normal 2 10 3 2 6" xfId="35390"/>
    <cellStyle name="Normal 2 10 3 3" xfId="35391"/>
    <cellStyle name="Normal 2 10 3 3 2" xfId="35392"/>
    <cellStyle name="Normal 2 10 3 3 2 2" xfId="35393"/>
    <cellStyle name="Normal 2 10 3 3 3" xfId="35394"/>
    <cellStyle name="Normal 2 10 3 3 3 2" xfId="35395"/>
    <cellStyle name="Normal 2 10 3 3 4" xfId="35396"/>
    <cellStyle name="Normal 2 10 3 4" xfId="35397"/>
    <cellStyle name="Normal 2 10 3 4 2" xfId="35398"/>
    <cellStyle name="Normal 2 10 3 4 2 2" xfId="35399"/>
    <cellStyle name="Normal 2 10 3 4 3" xfId="35400"/>
    <cellStyle name="Normal 2 10 3 4 3 2" xfId="35401"/>
    <cellStyle name="Normal 2 10 3 4 4" xfId="35402"/>
    <cellStyle name="Normal 2 10 3 5" xfId="35403"/>
    <cellStyle name="Normal 2 10 3 5 2" xfId="35404"/>
    <cellStyle name="Normal 2 10 3 6" xfId="35405"/>
    <cellStyle name="Normal 2 10 3 6 2" xfId="35406"/>
    <cellStyle name="Normal 2 10 3 7" xfId="35407"/>
    <cellStyle name="Normal 2 11" xfId="35408"/>
    <cellStyle name="Normal 2 12" xfId="35409"/>
    <cellStyle name="Normal 2 13" xfId="35410"/>
    <cellStyle name="Normal 2 14" xfId="35411"/>
    <cellStyle name="Normal 2 15" xfId="35412"/>
    <cellStyle name="Normal 2 16" xfId="35413"/>
    <cellStyle name="Normal 2 17" xfId="35414"/>
    <cellStyle name="Normal 2 17 2" xfId="35415"/>
    <cellStyle name="Normal 2 18" xfId="35416"/>
    <cellStyle name="Normal 2 19" xfId="35417"/>
    <cellStyle name="Normal 2 2" xfId="5"/>
    <cellStyle name="Normal 2 2 10" xfId="35418"/>
    <cellStyle name="Normal 2 2 11" xfId="35419"/>
    <cellStyle name="Normal 2 2 12" xfId="35420"/>
    <cellStyle name="Normal 2 2 13" xfId="35421"/>
    <cellStyle name="Normal 2 2 13 2" xfId="35422"/>
    <cellStyle name="Normal 2 2 13 3" xfId="35423"/>
    <cellStyle name="Normal 2 2 13 3 2" xfId="35424"/>
    <cellStyle name="Normal 2 2 14" xfId="35425"/>
    <cellStyle name="Normal 2 2 14 2" xfId="35426"/>
    <cellStyle name="Normal 2 2 14 2 2" xfId="35427"/>
    <cellStyle name="Normal 2 2 14 2 2 2" xfId="35428"/>
    <cellStyle name="Normal 2 2 14 2 2 2 2" xfId="35429"/>
    <cellStyle name="Normal 2 2 14 2 2 3" xfId="35430"/>
    <cellStyle name="Normal 2 2 14 2 2 3 2" xfId="35431"/>
    <cellStyle name="Normal 2 2 14 2 2 4" xfId="35432"/>
    <cellStyle name="Normal 2 2 14 2 3" xfId="35433"/>
    <cellStyle name="Normal 2 2 14 2 3 2" xfId="35434"/>
    <cellStyle name="Normal 2 2 14 2 4" xfId="35435"/>
    <cellStyle name="Normal 2 2 14 2 4 2" xfId="35436"/>
    <cellStyle name="Normal 2 2 14 2 5" xfId="35437"/>
    <cellStyle name="Normal 2 2 14 2 5 2" xfId="35438"/>
    <cellStyle name="Normal 2 2 14 2 6" xfId="35439"/>
    <cellStyle name="Normal 2 2 14 3" xfId="35440"/>
    <cellStyle name="Normal 2 2 14 3 2" xfId="35441"/>
    <cellStyle name="Normal 2 2 14 3 2 2" xfId="35442"/>
    <cellStyle name="Normal 2 2 14 3 3" xfId="35443"/>
    <cellStyle name="Normal 2 2 14 3 3 2" xfId="35444"/>
    <cellStyle name="Normal 2 2 14 3 4" xfId="35445"/>
    <cellStyle name="Normal 2 2 14 4" xfId="35446"/>
    <cellStyle name="Normal 2 2 14 4 2" xfId="35447"/>
    <cellStyle name="Normal 2 2 14 4 2 2" xfId="35448"/>
    <cellStyle name="Normal 2 2 14 4 3" xfId="35449"/>
    <cellStyle name="Normal 2 2 14 4 3 2" xfId="35450"/>
    <cellStyle name="Normal 2 2 14 4 4" xfId="35451"/>
    <cellStyle name="Normal 2 2 14 5" xfId="35452"/>
    <cellStyle name="Normal 2 2 14 5 2" xfId="35453"/>
    <cellStyle name="Normal 2 2 14 6" xfId="35454"/>
    <cellStyle name="Normal 2 2 14 6 2" xfId="35455"/>
    <cellStyle name="Normal 2 2 14 7" xfId="35456"/>
    <cellStyle name="Normal 2 2 15" xfId="35457"/>
    <cellStyle name="Normal 2 2 15 2" xfId="35458"/>
    <cellStyle name="Normal 2 2 15 2 2" xfId="35459"/>
    <cellStyle name="Normal 2 2 15 3" xfId="35460"/>
    <cellStyle name="Normal 2 2 15 3 2" xfId="35461"/>
    <cellStyle name="Normal 2 2 15 4" xfId="35462"/>
    <cellStyle name="Normal 2 2 15 4 2" xfId="35463"/>
    <cellStyle name="Normal 2 2 15 5" xfId="35464"/>
    <cellStyle name="Normal 2 2 15 5 2" xfId="35465"/>
    <cellStyle name="Normal 2 2 2" xfId="35466"/>
    <cellStyle name="Normal 2 2 2 2" xfId="35467"/>
    <cellStyle name="Normal 2 2 2 2 2" xfId="35468"/>
    <cellStyle name="Normal 2 2 2 2 2 2" xfId="35469"/>
    <cellStyle name="Normal 2 2 2 2 2 3" xfId="35470"/>
    <cellStyle name="Normal 2 2 2 2 2 3 2" xfId="35471"/>
    <cellStyle name="Normal 2 2 2 2 2 3 2 2" xfId="35472"/>
    <cellStyle name="Normal 2 2 2 2 2 3 2 2 2" xfId="35473"/>
    <cellStyle name="Normal 2 2 2 2 2 3 2 2 2 2" xfId="35474"/>
    <cellStyle name="Normal 2 2 2 2 2 3 2 2 3" xfId="35475"/>
    <cellStyle name="Normal 2 2 2 2 2 3 2 2 3 2" xfId="35476"/>
    <cellStyle name="Normal 2 2 2 2 2 3 2 2 4" xfId="35477"/>
    <cellStyle name="Normal 2 2 2 2 2 3 2 3" xfId="35478"/>
    <cellStyle name="Normal 2 2 2 2 2 3 2 3 2" xfId="35479"/>
    <cellStyle name="Normal 2 2 2 2 2 3 2 4" xfId="35480"/>
    <cellStyle name="Normal 2 2 2 2 2 3 2 4 2" xfId="35481"/>
    <cellStyle name="Normal 2 2 2 2 2 3 2 5" xfId="35482"/>
    <cellStyle name="Normal 2 2 2 2 2 3 2 5 2" xfId="35483"/>
    <cellStyle name="Normal 2 2 2 2 2 3 2 6" xfId="35484"/>
    <cellStyle name="Normal 2 2 2 2 2 3 3" xfId="35485"/>
    <cellStyle name="Normal 2 2 2 2 2 3 3 2" xfId="35486"/>
    <cellStyle name="Normal 2 2 2 2 2 3 3 2 2" xfId="35487"/>
    <cellStyle name="Normal 2 2 2 2 2 3 3 3" xfId="35488"/>
    <cellStyle name="Normal 2 2 2 2 2 3 3 3 2" xfId="35489"/>
    <cellStyle name="Normal 2 2 2 2 2 3 3 4" xfId="35490"/>
    <cellStyle name="Normal 2 2 2 2 2 3 4" xfId="35491"/>
    <cellStyle name="Normal 2 2 2 2 2 3 4 2" xfId="35492"/>
    <cellStyle name="Normal 2 2 2 2 2 3 4 2 2" xfId="35493"/>
    <cellStyle name="Normal 2 2 2 2 2 3 4 3" xfId="35494"/>
    <cellStyle name="Normal 2 2 2 2 2 3 4 3 2" xfId="35495"/>
    <cellStyle name="Normal 2 2 2 2 2 3 4 4" xfId="35496"/>
    <cellStyle name="Normal 2 2 2 2 2 3 5" xfId="35497"/>
    <cellStyle name="Normal 2 2 2 2 2 3 5 2" xfId="35498"/>
    <cellStyle name="Normal 2 2 2 2 2 3 6" xfId="35499"/>
    <cellStyle name="Normal 2 2 2 2 2 3 6 2" xfId="35500"/>
    <cellStyle name="Normal 2 2 2 2 2 3 7" xfId="35501"/>
    <cellStyle name="Normal 2 2 2 2 3" xfId="35502"/>
    <cellStyle name="Normal 2 2 2 2 3 2" xfId="35503"/>
    <cellStyle name="Normal 2 2 2 2 3 3" xfId="35504"/>
    <cellStyle name="Normal 2 2 2 2 3 3 2" xfId="35505"/>
    <cellStyle name="Normal 2 2 2 2 3 3 2 2" xfId="35506"/>
    <cellStyle name="Normal 2 2 2 2 3 3 2 2 2" xfId="35507"/>
    <cellStyle name="Normal 2 2 2 2 3 3 2 2 2 2" xfId="35508"/>
    <cellStyle name="Normal 2 2 2 2 3 3 2 2 3" xfId="35509"/>
    <cellStyle name="Normal 2 2 2 2 3 3 2 2 3 2" xfId="35510"/>
    <cellStyle name="Normal 2 2 2 2 3 3 2 2 4" xfId="35511"/>
    <cellStyle name="Normal 2 2 2 2 3 3 2 3" xfId="35512"/>
    <cellStyle name="Normal 2 2 2 2 3 3 2 3 2" xfId="35513"/>
    <cellStyle name="Normal 2 2 2 2 3 3 2 4" xfId="35514"/>
    <cellStyle name="Normal 2 2 2 2 3 3 2 4 2" xfId="35515"/>
    <cellStyle name="Normal 2 2 2 2 3 3 2 5" xfId="35516"/>
    <cellStyle name="Normal 2 2 2 2 3 3 2 5 2" xfId="35517"/>
    <cellStyle name="Normal 2 2 2 2 3 3 2 6" xfId="35518"/>
    <cellStyle name="Normal 2 2 2 2 3 3 3" xfId="35519"/>
    <cellStyle name="Normal 2 2 2 2 3 3 3 2" xfId="35520"/>
    <cellStyle name="Normal 2 2 2 2 3 3 3 2 2" xfId="35521"/>
    <cellStyle name="Normal 2 2 2 2 3 3 3 3" xfId="35522"/>
    <cellStyle name="Normal 2 2 2 2 3 3 3 3 2" xfId="35523"/>
    <cellStyle name="Normal 2 2 2 2 3 3 3 4" xfId="35524"/>
    <cellStyle name="Normal 2 2 2 2 3 3 4" xfId="35525"/>
    <cellStyle name="Normal 2 2 2 2 3 3 4 2" xfId="35526"/>
    <cellStyle name="Normal 2 2 2 2 3 3 4 2 2" xfId="35527"/>
    <cellStyle name="Normal 2 2 2 2 3 3 4 3" xfId="35528"/>
    <cellStyle name="Normal 2 2 2 2 3 3 4 3 2" xfId="35529"/>
    <cellStyle name="Normal 2 2 2 2 3 3 4 4" xfId="35530"/>
    <cellStyle name="Normal 2 2 2 2 3 3 5" xfId="35531"/>
    <cellStyle name="Normal 2 2 2 2 3 3 5 2" xfId="35532"/>
    <cellStyle name="Normal 2 2 2 2 3 3 6" xfId="35533"/>
    <cellStyle name="Normal 2 2 2 2 3 3 6 2" xfId="35534"/>
    <cellStyle name="Normal 2 2 2 2 3 3 7" xfId="35535"/>
    <cellStyle name="Normal 2 2 2 2 4" xfId="35536"/>
    <cellStyle name="Normal 2 2 2 2 5" xfId="35537"/>
    <cellStyle name="Normal 2 2 2 2 6" xfId="35538"/>
    <cellStyle name="Normal 2 2 2 2 7" xfId="35539"/>
    <cellStyle name="Normal 2 2 2 2 7 2" xfId="35540"/>
    <cellStyle name="Normal 2 2 2 2 7 2 2" xfId="35541"/>
    <cellStyle name="Normal 2 2 2 2 7 2 2 2" xfId="35542"/>
    <cellStyle name="Normal 2 2 2 2 7 2 2 2 2" xfId="35543"/>
    <cellStyle name="Normal 2 2 2 2 7 2 2 3" xfId="35544"/>
    <cellStyle name="Normal 2 2 2 2 7 2 2 3 2" xfId="35545"/>
    <cellStyle name="Normal 2 2 2 2 7 2 2 4" xfId="35546"/>
    <cellStyle name="Normal 2 2 2 2 7 2 3" xfId="35547"/>
    <cellStyle name="Normal 2 2 2 2 7 2 3 2" xfId="35548"/>
    <cellStyle name="Normal 2 2 2 2 7 2 4" xfId="35549"/>
    <cellStyle name="Normal 2 2 2 2 7 2 4 2" xfId="35550"/>
    <cellStyle name="Normal 2 2 2 2 7 2 5" xfId="35551"/>
    <cellStyle name="Normal 2 2 2 2 7 2 5 2" xfId="35552"/>
    <cellStyle name="Normal 2 2 2 2 7 2 6" xfId="35553"/>
    <cellStyle name="Normal 2 2 2 2 7 3" xfId="35554"/>
    <cellStyle name="Normal 2 2 2 2 7 3 2" xfId="35555"/>
    <cellStyle name="Normal 2 2 2 2 7 3 2 2" xfId="35556"/>
    <cellStyle name="Normal 2 2 2 2 7 3 3" xfId="35557"/>
    <cellStyle name="Normal 2 2 2 2 7 3 3 2" xfId="35558"/>
    <cellStyle name="Normal 2 2 2 2 7 3 4" xfId="35559"/>
    <cellStyle name="Normal 2 2 2 2 7 4" xfId="35560"/>
    <cellStyle name="Normal 2 2 2 2 7 4 2" xfId="35561"/>
    <cellStyle name="Normal 2 2 2 2 7 4 2 2" xfId="35562"/>
    <cellStyle name="Normal 2 2 2 2 7 4 3" xfId="35563"/>
    <cellStyle name="Normal 2 2 2 2 7 4 3 2" xfId="35564"/>
    <cellStyle name="Normal 2 2 2 2 7 4 4" xfId="35565"/>
    <cellStyle name="Normal 2 2 2 2 7 5" xfId="35566"/>
    <cellStyle name="Normal 2 2 2 2 7 5 2" xfId="35567"/>
    <cellStyle name="Normal 2 2 2 2 7 6" xfId="35568"/>
    <cellStyle name="Normal 2 2 2 2 7 6 2" xfId="35569"/>
    <cellStyle name="Normal 2 2 2 2 7 7" xfId="35570"/>
    <cellStyle name="Normal 2 2 2 3" xfId="35571"/>
    <cellStyle name="Normal 2 2 2 3 2" xfId="35572"/>
    <cellStyle name="Normal 2 2 2 3 3" xfId="35573"/>
    <cellStyle name="Normal 2 2 2 3 3 2" xfId="35574"/>
    <cellStyle name="Normal 2 2 2 3 3 2 2" xfId="35575"/>
    <cellStyle name="Normal 2 2 2 3 3 2 2 2" xfId="35576"/>
    <cellStyle name="Normal 2 2 2 3 3 2 2 2 2" xfId="35577"/>
    <cellStyle name="Normal 2 2 2 3 3 2 2 3" xfId="35578"/>
    <cellStyle name="Normal 2 2 2 3 3 2 2 3 2" xfId="35579"/>
    <cellStyle name="Normal 2 2 2 3 3 2 2 4" xfId="35580"/>
    <cellStyle name="Normal 2 2 2 3 3 2 3" xfId="35581"/>
    <cellStyle name="Normal 2 2 2 3 3 2 3 2" xfId="35582"/>
    <cellStyle name="Normal 2 2 2 3 3 2 4" xfId="35583"/>
    <cellStyle name="Normal 2 2 2 3 3 2 4 2" xfId="35584"/>
    <cellStyle name="Normal 2 2 2 3 3 2 5" xfId="35585"/>
    <cellStyle name="Normal 2 2 2 3 3 2 5 2" xfId="35586"/>
    <cellStyle name="Normal 2 2 2 3 3 2 6" xfId="35587"/>
    <cellStyle name="Normal 2 2 2 3 3 3" xfId="35588"/>
    <cellStyle name="Normal 2 2 2 3 3 3 2" xfId="35589"/>
    <cellStyle name="Normal 2 2 2 3 3 3 2 2" xfId="35590"/>
    <cellStyle name="Normal 2 2 2 3 3 3 3" xfId="35591"/>
    <cellStyle name="Normal 2 2 2 3 3 3 3 2" xfId="35592"/>
    <cellStyle name="Normal 2 2 2 3 3 3 4" xfId="35593"/>
    <cellStyle name="Normal 2 2 2 3 3 4" xfId="35594"/>
    <cellStyle name="Normal 2 2 2 3 3 4 2" xfId="35595"/>
    <cellStyle name="Normal 2 2 2 3 3 4 2 2" xfId="35596"/>
    <cellStyle name="Normal 2 2 2 3 3 4 3" xfId="35597"/>
    <cellStyle name="Normal 2 2 2 3 3 4 3 2" xfId="35598"/>
    <cellStyle name="Normal 2 2 2 3 3 4 4" xfId="35599"/>
    <cellStyle name="Normal 2 2 2 3 3 5" xfId="35600"/>
    <cellStyle name="Normal 2 2 2 3 3 5 2" xfId="35601"/>
    <cellStyle name="Normal 2 2 2 3 3 6" xfId="35602"/>
    <cellStyle name="Normal 2 2 2 3 3 6 2" xfId="35603"/>
    <cellStyle name="Normal 2 2 2 3 3 7" xfId="35604"/>
    <cellStyle name="Normal 2 2 2 4" xfId="35605"/>
    <cellStyle name="Normal 2 2 2 4 2" xfId="35606"/>
    <cellStyle name="Normal 2 2 2 4 3" xfId="35607"/>
    <cellStyle name="Normal 2 2 2 4 3 2" xfId="35608"/>
    <cellStyle name="Normal 2 2 2 4 3 2 2" xfId="35609"/>
    <cellStyle name="Normal 2 2 2 4 3 2 2 2" xfId="35610"/>
    <cellStyle name="Normal 2 2 2 4 3 2 2 2 2" xfId="35611"/>
    <cellStyle name="Normal 2 2 2 4 3 2 2 3" xfId="35612"/>
    <cellStyle name="Normal 2 2 2 4 3 2 2 3 2" xfId="35613"/>
    <cellStyle name="Normal 2 2 2 4 3 2 2 4" xfId="35614"/>
    <cellStyle name="Normal 2 2 2 4 3 2 3" xfId="35615"/>
    <cellStyle name="Normal 2 2 2 4 3 2 3 2" xfId="35616"/>
    <cellStyle name="Normal 2 2 2 4 3 2 4" xfId="35617"/>
    <cellStyle name="Normal 2 2 2 4 3 2 4 2" xfId="35618"/>
    <cellStyle name="Normal 2 2 2 4 3 2 5" xfId="35619"/>
    <cellStyle name="Normal 2 2 2 4 3 2 5 2" xfId="35620"/>
    <cellStyle name="Normal 2 2 2 4 3 2 6" xfId="35621"/>
    <cellStyle name="Normal 2 2 2 4 3 3" xfId="35622"/>
    <cellStyle name="Normal 2 2 2 4 3 3 2" xfId="35623"/>
    <cellStyle name="Normal 2 2 2 4 3 3 2 2" xfId="35624"/>
    <cellStyle name="Normal 2 2 2 4 3 3 3" xfId="35625"/>
    <cellStyle name="Normal 2 2 2 4 3 3 3 2" xfId="35626"/>
    <cellStyle name="Normal 2 2 2 4 3 3 4" xfId="35627"/>
    <cellStyle name="Normal 2 2 2 4 3 4" xfId="35628"/>
    <cellStyle name="Normal 2 2 2 4 3 4 2" xfId="35629"/>
    <cellStyle name="Normal 2 2 2 4 3 4 2 2" xfId="35630"/>
    <cellStyle name="Normal 2 2 2 4 3 4 3" xfId="35631"/>
    <cellStyle name="Normal 2 2 2 4 3 4 3 2" xfId="35632"/>
    <cellStyle name="Normal 2 2 2 4 3 4 4" xfId="35633"/>
    <cellStyle name="Normal 2 2 2 4 3 5" xfId="35634"/>
    <cellStyle name="Normal 2 2 2 4 3 5 2" xfId="35635"/>
    <cellStyle name="Normal 2 2 2 4 3 6" xfId="35636"/>
    <cellStyle name="Normal 2 2 2 4 3 6 2" xfId="35637"/>
    <cellStyle name="Normal 2 2 2 4 3 7" xfId="35638"/>
    <cellStyle name="Normal 2 2 2 5" xfId="35639"/>
    <cellStyle name="Normal 2 2 2 5 2" xfId="35640"/>
    <cellStyle name="Normal 2 2 2 5 3" xfId="35641"/>
    <cellStyle name="Normal 2 2 2 5 3 2" xfId="35642"/>
    <cellStyle name="Normal 2 2 2 5 3 2 2" xfId="35643"/>
    <cellStyle name="Normal 2 2 2 5 3 2 2 2" xfId="35644"/>
    <cellStyle name="Normal 2 2 2 5 3 2 2 2 2" xfId="35645"/>
    <cellStyle name="Normal 2 2 2 5 3 2 2 3" xfId="35646"/>
    <cellStyle name="Normal 2 2 2 5 3 2 2 3 2" xfId="35647"/>
    <cellStyle name="Normal 2 2 2 5 3 2 2 4" xfId="35648"/>
    <cellStyle name="Normal 2 2 2 5 3 2 3" xfId="35649"/>
    <cellStyle name="Normal 2 2 2 5 3 2 3 2" xfId="35650"/>
    <cellStyle name="Normal 2 2 2 5 3 2 4" xfId="35651"/>
    <cellStyle name="Normal 2 2 2 5 3 2 4 2" xfId="35652"/>
    <cellStyle name="Normal 2 2 2 5 3 2 5" xfId="35653"/>
    <cellStyle name="Normal 2 2 2 5 3 2 5 2" xfId="35654"/>
    <cellStyle name="Normal 2 2 2 5 3 2 6" xfId="35655"/>
    <cellStyle name="Normal 2 2 2 5 3 3" xfId="35656"/>
    <cellStyle name="Normal 2 2 2 5 3 3 2" xfId="35657"/>
    <cellStyle name="Normal 2 2 2 5 3 3 2 2" xfId="35658"/>
    <cellStyle name="Normal 2 2 2 5 3 3 3" xfId="35659"/>
    <cellStyle name="Normal 2 2 2 5 3 3 3 2" xfId="35660"/>
    <cellStyle name="Normal 2 2 2 5 3 3 4" xfId="35661"/>
    <cellStyle name="Normal 2 2 2 5 3 4" xfId="35662"/>
    <cellStyle name="Normal 2 2 2 5 3 4 2" xfId="35663"/>
    <cellStyle name="Normal 2 2 2 5 3 4 2 2" xfId="35664"/>
    <cellStyle name="Normal 2 2 2 5 3 4 3" xfId="35665"/>
    <cellStyle name="Normal 2 2 2 5 3 4 3 2" xfId="35666"/>
    <cellStyle name="Normal 2 2 2 5 3 4 4" xfId="35667"/>
    <cellStyle name="Normal 2 2 2 5 3 5" xfId="35668"/>
    <cellStyle name="Normal 2 2 2 5 3 5 2" xfId="35669"/>
    <cellStyle name="Normal 2 2 2 5 3 6" xfId="35670"/>
    <cellStyle name="Normal 2 2 2 5 3 6 2" xfId="35671"/>
    <cellStyle name="Normal 2 2 2 5 3 7" xfId="35672"/>
    <cellStyle name="Normal 2 2 2 6" xfId="35673"/>
    <cellStyle name="Normal 2 2 2 7" xfId="35674"/>
    <cellStyle name="Normal 2 2 2 7 2" xfId="35675"/>
    <cellStyle name="Normal 2 2 2 7 2 2" xfId="35676"/>
    <cellStyle name="Normal 2 2 2 7 2 2 2" xfId="35677"/>
    <cellStyle name="Normal 2 2 2 7 2 2 2 2" xfId="35678"/>
    <cellStyle name="Normal 2 2 2 7 2 2 3" xfId="35679"/>
    <cellStyle name="Normal 2 2 2 7 2 2 3 2" xfId="35680"/>
    <cellStyle name="Normal 2 2 2 7 2 2 4" xfId="35681"/>
    <cellStyle name="Normal 2 2 2 7 2 3" xfId="35682"/>
    <cellStyle name="Normal 2 2 2 7 2 3 2" xfId="35683"/>
    <cellStyle name="Normal 2 2 2 7 2 4" xfId="35684"/>
    <cellStyle name="Normal 2 2 2 7 2 4 2" xfId="35685"/>
    <cellStyle name="Normal 2 2 2 7 2 5" xfId="35686"/>
    <cellStyle name="Normal 2 2 2 7 2 5 2" xfId="35687"/>
    <cellStyle name="Normal 2 2 2 7 2 6" xfId="35688"/>
    <cellStyle name="Normal 2 2 2 7 3" xfId="35689"/>
    <cellStyle name="Normal 2 2 2 7 3 2" xfId="35690"/>
    <cellStyle name="Normal 2 2 2 7 3 2 2" xfId="35691"/>
    <cellStyle name="Normal 2 2 2 7 3 3" xfId="35692"/>
    <cellStyle name="Normal 2 2 2 7 3 3 2" xfId="35693"/>
    <cellStyle name="Normal 2 2 2 7 3 4" xfId="35694"/>
    <cellStyle name="Normal 2 2 2 7 4" xfId="35695"/>
    <cellStyle name="Normal 2 2 2 7 4 2" xfId="35696"/>
    <cellStyle name="Normal 2 2 2 7 4 2 2" xfId="35697"/>
    <cellStyle name="Normal 2 2 2 7 4 3" xfId="35698"/>
    <cellStyle name="Normal 2 2 2 7 4 3 2" xfId="35699"/>
    <cellStyle name="Normal 2 2 2 7 4 4" xfId="35700"/>
    <cellStyle name="Normal 2 2 2 7 5" xfId="35701"/>
    <cellStyle name="Normal 2 2 2 7 5 2" xfId="35702"/>
    <cellStyle name="Normal 2 2 2 7 6" xfId="35703"/>
    <cellStyle name="Normal 2 2 2 7 6 2" xfId="35704"/>
    <cellStyle name="Normal 2 2 2 7 7" xfId="35705"/>
    <cellStyle name="Normal 2 2 2 8" xfId="35706"/>
    <cellStyle name="Normal 2 2 3" xfId="35707"/>
    <cellStyle name="Normal 2 2 3 2" xfId="35708"/>
    <cellStyle name="Normal 2 2 3 2 2" xfId="35709"/>
    <cellStyle name="Normal 2 2 3 2 2 2" xfId="35710"/>
    <cellStyle name="Normal 2 2 3 2 2 2 2" xfId="35711"/>
    <cellStyle name="Normal 2 2 3 2 2 2 2 2" xfId="35712"/>
    <cellStyle name="Normal 2 2 3 2 2 2 2 2 2" xfId="35713"/>
    <cellStyle name="Normal 2 2 3 2 2 2 2 3" xfId="35714"/>
    <cellStyle name="Normal 2 2 3 2 2 2 2 3 2" xfId="35715"/>
    <cellStyle name="Normal 2 2 3 2 2 2 2 4" xfId="35716"/>
    <cellStyle name="Normal 2 2 3 2 2 2 3" xfId="35717"/>
    <cellStyle name="Normal 2 2 3 2 2 2 3 2" xfId="35718"/>
    <cellStyle name="Normal 2 2 3 2 2 2 4" xfId="35719"/>
    <cellStyle name="Normal 2 2 3 2 2 2 4 2" xfId="35720"/>
    <cellStyle name="Normal 2 2 3 2 2 2 5" xfId="35721"/>
    <cellStyle name="Normal 2 2 3 2 2 2 5 2" xfId="35722"/>
    <cellStyle name="Normal 2 2 3 2 2 2 6" xfId="35723"/>
    <cellStyle name="Normal 2 2 3 2 2 3" xfId="35724"/>
    <cellStyle name="Normal 2 2 3 2 2 3 2" xfId="35725"/>
    <cellStyle name="Normal 2 2 3 2 2 3 2 2" xfId="35726"/>
    <cellStyle name="Normal 2 2 3 2 2 3 3" xfId="35727"/>
    <cellStyle name="Normal 2 2 3 2 2 3 3 2" xfId="35728"/>
    <cellStyle name="Normal 2 2 3 2 2 3 4" xfId="35729"/>
    <cellStyle name="Normal 2 2 3 2 2 4" xfId="35730"/>
    <cellStyle name="Normal 2 2 3 2 2 4 2" xfId="35731"/>
    <cellStyle name="Normal 2 2 3 2 2 4 2 2" xfId="35732"/>
    <cellStyle name="Normal 2 2 3 2 2 4 3" xfId="35733"/>
    <cellStyle name="Normal 2 2 3 2 2 4 3 2" xfId="35734"/>
    <cellStyle name="Normal 2 2 3 2 2 4 4" xfId="35735"/>
    <cellStyle name="Normal 2 2 3 2 2 5" xfId="35736"/>
    <cellStyle name="Normal 2 2 3 2 2 5 2" xfId="35737"/>
    <cellStyle name="Normal 2 2 3 2 2 6" xfId="35738"/>
    <cellStyle name="Normal 2 2 3 2 2 6 2" xfId="35739"/>
    <cellStyle name="Normal 2 2 3 2 2 7" xfId="35740"/>
    <cellStyle name="Normal 2 2 3 2 3" xfId="35741"/>
    <cellStyle name="Normal 2 2 3 2 3 2" xfId="35742"/>
    <cellStyle name="Normal 2 2 3 2 3 2 2" xfId="35743"/>
    <cellStyle name="Normal 2 2 3 2 3 2 2 2" xfId="35744"/>
    <cellStyle name="Normal 2 2 3 2 3 2 3" xfId="35745"/>
    <cellStyle name="Normal 2 2 3 2 3 2 3 2" xfId="35746"/>
    <cellStyle name="Normal 2 2 3 2 3 2 4" xfId="35747"/>
    <cellStyle name="Normal 2 2 3 2 3 3" xfId="35748"/>
    <cellStyle name="Normal 2 2 3 2 3 3 2" xfId="35749"/>
    <cellStyle name="Normal 2 2 3 2 3 4" xfId="35750"/>
    <cellStyle name="Normal 2 2 3 2 3 4 2" xfId="35751"/>
    <cellStyle name="Normal 2 2 3 2 3 5" xfId="35752"/>
    <cellStyle name="Normal 2 2 3 2 3 5 2" xfId="35753"/>
    <cellStyle name="Normal 2 2 3 2 3 6" xfId="35754"/>
    <cellStyle name="Normal 2 2 3 2 4" xfId="35755"/>
    <cellStyle name="Normal 2 2 3 2 4 2" xfId="35756"/>
    <cellStyle name="Normal 2 2 3 2 4 2 2" xfId="35757"/>
    <cellStyle name="Normal 2 2 3 2 4 3" xfId="35758"/>
    <cellStyle name="Normal 2 2 3 2 4 3 2" xfId="35759"/>
    <cellStyle name="Normal 2 2 3 2 4 4" xfId="35760"/>
    <cellStyle name="Normal 2 2 3 2 5" xfId="35761"/>
    <cellStyle name="Normal 2 2 3 2 5 2" xfId="35762"/>
    <cellStyle name="Normal 2 2 3 2 5 2 2" xfId="35763"/>
    <cellStyle name="Normal 2 2 3 2 5 3" xfId="35764"/>
    <cellStyle name="Normal 2 2 3 2 5 3 2" xfId="35765"/>
    <cellStyle name="Normal 2 2 3 2 5 4" xfId="35766"/>
    <cellStyle name="Normal 2 2 3 2 6" xfId="35767"/>
    <cellStyle name="Normal 2 2 3 2 6 2" xfId="35768"/>
    <cellStyle name="Normal 2 2 3 2 7" xfId="35769"/>
    <cellStyle name="Normal 2 2 3 2 7 2" xfId="35770"/>
    <cellStyle name="Normal 2 2 3 2 8" xfId="35771"/>
    <cellStyle name="Normal 2 2 3 3" xfId="35772"/>
    <cellStyle name="Normal 2 2 3 3 2" xfId="35773"/>
    <cellStyle name="Normal 2 2 3 3 2 2" xfId="35774"/>
    <cellStyle name="Normal 2 2 3 3 2 2 2" xfId="35775"/>
    <cellStyle name="Normal 2 2 3 3 2 2 2 2" xfId="35776"/>
    <cellStyle name="Normal 2 2 3 3 2 2 3" xfId="35777"/>
    <cellStyle name="Normal 2 2 3 3 2 2 3 2" xfId="35778"/>
    <cellStyle name="Normal 2 2 3 3 2 2 4" xfId="35779"/>
    <cellStyle name="Normal 2 2 3 3 2 3" xfId="35780"/>
    <cellStyle name="Normal 2 2 3 3 2 3 2" xfId="35781"/>
    <cellStyle name="Normal 2 2 3 3 2 4" xfId="35782"/>
    <cellStyle name="Normal 2 2 3 3 2 4 2" xfId="35783"/>
    <cellStyle name="Normal 2 2 3 3 2 5" xfId="35784"/>
    <cellStyle name="Normal 2 2 3 3 2 5 2" xfId="35785"/>
    <cellStyle name="Normal 2 2 3 3 2 6" xfId="35786"/>
    <cellStyle name="Normal 2 2 3 3 3" xfId="35787"/>
    <cellStyle name="Normal 2 2 3 3 3 2" xfId="35788"/>
    <cellStyle name="Normal 2 2 3 3 3 2 2" xfId="35789"/>
    <cellStyle name="Normal 2 2 3 3 3 3" xfId="35790"/>
    <cellStyle name="Normal 2 2 3 3 3 3 2" xfId="35791"/>
    <cellStyle name="Normal 2 2 3 3 3 4" xfId="35792"/>
    <cellStyle name="Normal 2 2 3 3 4" xfId="35793"/>
    <cellStyle name="Normal 2 2 3 3 4 2" xfId="35794"/>
    <cellStyle name="Normal 2 2 3 3 4 2 2" xfId="35795"/>
    <cellStyle name="Normal 2 2 3 3 4 3" xfId="35796"/>
    <cellStyle name="Normal 2 2 3 3 4 3 2" xfId="35797"/>
    <cellStyle name="Normal 2 2 3 3 4 4" xfId="35798"/>
    <cellStyle name="Normal 2 2 3 3 5" xfId="35799"/>
    <cellStyle name="Normal 2 2 3 3 5 2" xfId="35800"/>
    <cellStyle name="Normal 2 2 3 3 6" xfId="35801"/>
    <cellStyle name="Normal 2 2 3 3 6 2" xfId="35802"/>
    <cellStyle name="Normal 2 2 3 3 7" xfId="35803"/>
    <cellStyle name="Normal 2 2 3 4" xfId="35804"/>
    <cellStyle name="Normal 2 2 3 4 2" xfId="35805"/>
    <cellStyle name="Normal 2 2 3 4 2 2" xfId="35806"/>
    <cellStyle name="Normal 2 2 3 4 2 2 2" xfId="35807"/>
    <cellStyle name="Normal 2 2 3 4 2 2 2 2" xfId="35808"/>
    <cellStyle name="Normal 2 2 3 4 2 2 3" xfId="35809"/>
    <cellStyle name="Normal 2 2 3 4 2 2 3 2" xfId="35810"/>
    <cellStyle name="Normal 2 2 3 4 2 2 4" xfId="35811"/>
    <cellStyle name="Normal 2 2 3 4 2 3" xfId="35812"/>
    <cellStyle name="Normal 2 2 3 4 2 3 2" xfId="35813"/>
    <cellStyle name="Normal 2 2 3 4 2 4" xfId="35814"/>
    <cellStyle name="Normal 2 2 3 4 2 4 2" xfId="35815"/>
    <cellStyle name="Normal 2 2 3 4 2 5" xfId="35816"/>
    <cellStyle name="Normal 2 2 3 4 2 5 2" xfId="35817"/>
    <cellStyle name="Normal 2 2 3 4 2 6" xfId="35818"/>
    <cellStyle name="Normal 2 2 3 4 3" xfId="35819"/>
    <cellStyle name="Normal 2 2 3 4 3 2" xfId="35820"/>
    <cellStyle name="Normal 2 2 3 4 3 2 2" xfId="35821"/>
    <cellStyle name="Normal 2 2 3 4 3 3" xfId="35822"/>
    <cellStyle name="Normal 2 2 3 4 3 3 2" xfId="35823"/>
    <cellStyle name="Normal 2 2 3 4 3 4" xfId="35824"/>
    <cellStyle name="Normal 2 2 3 4 4" xfId="35825"/>
    <cellStyle name="Normal 2 2 3 4 4 2" xfId="35826"/>
    <cellStyle name="Normal 2 2 3 4 4 2 2" xfId="35827"/>
    <cellStyle name="Normal 2 2 3 4 4 3" xfId="35828"/>
    <cellStyle name="Normal 2 2 3 4 4 3 2" xfId="35829"/>
    <cellStyle name="Normal 2 2 3 4 4 4" xfId="35830"/>
    <cellStyle name="Normal 2 2 3 4 5" xfId="35831"/>
    <cellStyle name="Normal 2 2 3 4 5 2" xfId="35832"/>
    <cellStyle name="Normal 2 2 3 4 6" xfId="35833"/>
    <cellStyle name="Normal 2 2 3 4 6 2" xfId="35834"/>
    <cellStyle name="Normal 2 2 3 4 7" xfId="35835"/>
    <cellStyle name="Normal 2 2 3 5" xfId="35836"/>
    <cellStyle name="Normal 2 2 3 6" xfId="35837"/>
    <cellStyle name="Normal 2 2 3 6 2" xfId="35838"/>
    <cellStyle name="Normal 2 2 3 6 2 2" xfId="35839"/>
    <cellStyle name="Normal 2 2 3 6 2 2 2" xfId="35840"/>
    <cellStyle name="Normal 2 2 3 6 2 2 2 2" xfId="35841"/>
    <cellStyle name="Normal 2 2 3 6 2 2 3" xfId="35842"/>
    <cellStyle name="Normal 2 2 3 6 2 2 3 2" xfId="35843"/>
    <cellStyle name="Normal 2 2 3 6 2 2 4" xfId="35844"/>
    <cellStyle name="Normal 2 2 3 6 2 3" xfId="35845"/>
    <cellStyle name="Normal 2 2 3 6 2 3 2" xfId="35846"/>
    <cellStyle name="Normal 2 2 3 6 2 4" xfId="35847"/>
    <cellStyle name="Normal 2 2 3 6 2 4 2" xfId="35848"/>
    <cellStyle name="Normal 2 2 3 6 2 5" xfId="35849"/>
    <cellStyle name="Normal 2 2 3 6 2 5 2" xfId="35850"/>
    <cellStyle name="Normal 2 2 3 6 2 6" xfId="35851"/>
    <cellStyle name="Normal 2 2 3 6 3" xfId="35852"/>
    <cellStyle name="Normal 2 2 3 6 3 2" xfId="35853"/>
    <cellStyle name="Normal 2 2 3 6 3 2 2" xfId="35854"/>
    <cellStyle name="Normal 2 2 3 6 3 3" xfId="35855"/>
    <cellStyle name="Normal 2 2 3 6 3 3 2" xfId="35856"/>
    <cellStyle name="Normal 2 2 3 6 3 4" xfId="35857"/>
    <cellStyle name="Normal 2 2 3 6 4" xfId="35858"/>
    <cellStyle name="Normal 2 2 3 6 4 2" xfId="35859"/>
    <cellStyle name="Normal 2 2 3 6 4 2 2" xfId="35860"/>
    <cellStyle name="Normal 2 2 3 6 4 3" xfId="35861"/>
    <cellStyle name="Normal 2 2 3 6 4 3 2" xfId="35862"/>
    <cellStyle name="Normal 2 2 3 6 4 4" xfId="35863"/>
    <cellStyle name="Normal 2 2 3 6 5" xfId="35864"/>
    <cellStyle name="Normal 2 2 3 6 5 2" xfId="35865"/>
    <cellStyle name="Normal 2 2 3 6 6" xfId="35866"/>
    <cellStyle name="Normal 2 2 3 6 6 2" xfId="35867"/>
    <cellStyle name="Normal 2 2 3 6 7" xfId="35868"/>
    <cellStyle name="Normal 2 2 4" xfId="35869"/>
    <cellStyle name="Normal 2 2 4 2" xfId="35870"/>
    <cellStyle name="Normal 2 2 4 2 2" xfId="35871"/>
    <cellStyle name="Normal 2 2 4 2 2 2" xfId="35872"/>
    <cellStyle name="Normal 2 2 4 2 2 2 2" xfId="35873"/>
    <cellStyle name="Normal 2 2 4 2 2 2 2 2" xfId="35874"/>
    <cellStyle name="Normal 2 2 4 2 2 2 3" xfId="35875"/>
    <cellStyle name="Normal 2 2 4 2 2 2 3 2" xfId="35876"/>
    <cellStyle name="Normal 2 2 4 2 2 2 4" xfId="35877"/>
    <cellStyle name="Normal 2 2 4 2 2 3" xfId="35878"/>
    <cellStyle name="Normal 2 2 4 2 2 3 2" xfId="35879"/>
    <cellStyle name="Normal 2 2 4 2 2 4" xfId="35880"/>
    <cellStyle name="Normal 2 2 4 2 2 4 2" xfId="35881"/>
    <cellStyle name="Normal 2 2 4 2 2 5" xfId="35882"/>
    <cellStyle name="Normal 2 2 4 2 2 5 2" xfId="35883"/>
    <cellStyle name="Normal 2 2 4 2 2 6" xfId="35884"/>
    <cellStyle name="Normal 2 2 4 2 3" xfId="35885"/>
    <cellStyle name="Normal 2 2 4 2 3 2" xfId="35886"/>
    <cellStyle name="Normal 2 2 4 2 3 2 2" xfId="35887"/>
    <cellStyle name="Normal 2 2 4 2 3 3" xfId="35888"/>
    <cellStyle name="Normal 2 2 4 2 3 3 2" xfId="35889"/>
    <cellStyle name="Normal 2 2 4 2 3 4" xfId="35890"/>
    <cellStyle name="Normal 2 2 4 2 4" xfId="35891"/>
    <cellStyle name="Normal 2 2 4 2 4 2" xfId="35892"/>
    <cellStyle name="Normal 2 2 4 2 4 2 2" xfId="35893"/>
    <cellStyle name="Normal 2 2 4 2 4 3" xfId="35894"/>
    <cellStyle name="Normal 2 2 4 2 4 3 2" xfId="35895"/>
    <cellStyle name="Normal 2 2 4 2 4 4" xfId="35896"/>
    <cellStyle name="Normal 2 2 4 2 5" xfId="35897"/>
    <cellStyle name="Normal 2 2 4 2 5 2" xfId="35898"/>
    <cellStyle name="Normal 2 2 4 2 6" xfId="35899"/>
    <cellStyle name="Normal 2 2 4 2 6 2" xfId="35900"/>
    <cellStyle name="Normal 2 2 4 2 7" xfId="35901"/>
    <cellStyle name="Normal 2 2 4 3" xfId="35902"/>
    <cellStyle name="Normal 2 2 4 4" xfId="35903"/>
    <cellStyle name="Normal 2 2 4 4 2" xfId="35904"/>
    <cellStyle name="Normal 2 2 4 4 2 2" xfId="35905"/>
    <cellStyle name="Normal 2 2 4 4 2 2 2" xfId="35906"/>
    <cellStyle name="Normal 2 2 4 4 2 2 2 2" xfId="35907"/>
    <cellStyle name="Normal 2 2 4 4 2 2 3" xfId="35908"/>
    <cellStyle name="Normal 2 2 4 4 2 2 3 2" xfId="35909"/>
    <cellStyle name="Normal 2 2 4 4 2 2 4" xfId="35910"/>
    <cellStyle name="Normal 2 2 4 4 2 3" xfId="35911"/>
    <cellStyle name="Normal 2 2 4 4 2 3 2" xfId="35912"/>
    <cellStyle name="Normal 2 2 4 4 2 4" xfId="35913"/>
    <cellStyle name="Normal 2 2 4 4 2 4 2" xfId="35914"/>
    <cellStyle name="Normal 2 2 4 4 2 5" xfId="35915"/>
    <cellStyle name="Normal 2 2 4 4 2 5 2" xfId="35916"/>
    <cellStyle name="Normal 2 2 4 4 2 6" xfId="35917"/>
    <cellStyle name="Normal 2 2 4 4 3" xfId="35918"/>
    <cellStyle name="Normal 2 2 4 4 3 2" xfId="35919"/>
    <cellStyle name="Normal 2 2 4 4 3 2 2" xfId="35920"/>
    <cellStyle name="Normal 2 2 4 4 3 3" xfId="35921"/>
    <cellStyle name="Normal 2 2 4 4 3 3 2" xfId="35922"/>
    <cellStyle name="Normal 2 2 4 4 3 4" xfId="35923"/>
    <cellStyle name="Normal 2 2 4 4 4" xfId="35924"/>
    <cellStyle name="Normal 2 2 4 4 4 2" xfId="35925"/>
    <cellStyle name="Normal 2 2 4 4 4 2 2" xfId="35926"/>
    <cellStyle name="Normal 2 2 4 4 4 3" xfId="35927"/>
    <cellStyle name="Normal 2 2 4 4 4 3 2" xfId="35928"/>
    <cellStyle name="Normal 2 2 4 4 4 4" xfId="35929"/>
    <cellStyle name="Normal 2 2 4 4 5" xfId="35930"/>
    <cellStyle name="Normal 2 2 4 4 5 2" xfId="35931"/>
    <cellStyle name="Normal 2 2 4 4 6" xfId="35932"/>
    <cellStyle name="Normal 2 2 4 4 6 2" xfId="35933"/>
    <cellStyle name="Normal 2 2 4 4 7" xfId="35934"/>
    <cellStyle name="Normal 2 2 5" xfId="35935"/>
    <cellStyle name="Normal 2 2 5 2" xfId="35936"/>
    <cellStyle name="Normal 2 2 5 2 2" xfId="35937"/>
    <cellStyle name="Normal 2 2 5 2 2 2" xfId="35938"/>
    <cellStyle name="Normal 2 2 5 2 2 2 2" xfId="35939"/>
    <cellStyle name="Normal 2 2 5 2 2 2 2 2" xfId="35940"/>
    <cellStyle name="Normal 2 2 5 2 2 2 3" xfId="35941"/>
    <cellStyle name="Normal 2 2 5 2 2 2 3 2" xfId="35942"/>
    <cellStyle name="Normal 2 2 5 2 2 2 4" xfId="35943"/>
    <cellStyle name="Normal 2 2 5 2 2 3" xfId="35944"/>
    <cellStyle name="Normal 2 2 5 2 2 3 2" xfId="35945"/>
    <cellStyle name="Normal 2 2 5 2 2 4" xfId="35946"/>
    <cellStyle name="Normal 2 2 5 2 2 4 2" xfId="35947"/>
    <cellStyle name="Normal 2 2 5 2 2 5" xfId="35948"/>
    <cellStyle name="Normal 2 2 5 2 2 5 2" xfId="35949"/>
    <cellStyle name="Normal 2 2 5 2 2 6" xfId="35950"/>
    <cellStyle name="Normal 2 2 5 2 3" xfId="35951"/>
    <cellStyle name="Normal 2 2 5 2 3 2" xfId="35952"/>
    <cellStyle name="Normal 2 2 5 2 3 2 2" xfId="35953"/>
    <cellStyle name="Normal 2 2 5 2 3 3" xfId="35954"/>
    <cellStyle name="Normal 2 2 5 2 3 3 2" xfId="35955"/>
    <cellStyle name="Normal 2 2 5 2 3 4" xfId="35956"/>
    <cellStyle name="Normal 2 2 5 2 4" xfId="35957"/>
    <cellStyle name="Normal 2 2 5 2 4 2" xfId="35958"/>
    <cellStyle name="Normal 2 2 5 2 4 2 2" xfId="35959"/>
    <cellStyle name="Normal 2 2 5 2 4 3" xfId="35960"/>
    <cellStyle name="Normal 2 2 5 2 4 3 2" xfId="35961"/>
    <cellStyle name="Normal 2 2 5 2 4 4" xfId="35962"/>
    <cellStyle name="Normal 2 2 5 2 5" xfId="35963"/>
    <cellStyle name="Normal 2 2 5 2 5 2" xfId="35964"/>
    <cellStyle name="Normal 2 2 5 2 6" xfId="35965"/>
    <cellStyle name="Normal 2 2 5 2 6 2" xfId="35966"/>
    <cellStyle name="Normal 2 2 5 2 7" xfId="35967"/>
    <cellStyle name="Normal 2 2 5 3" xfId="35968"/>
    <cellStyle name="Normal 2 2 5 4" xfId="35969"/>
    <cellStyle name="Normal 2 2 5 4 2" xfId="35970"/>
    <cellStyle name="Normal 2 2 5 4 2 2" xfId="35971"/>
    <cellStyle name="Normal 2 2 5 4 2 2 2" xfId="35972"/>
    <cellStyle name="Normal 2 2 5 4 2 2 2 2" xfId="35973"/>
    <cellStyle name="Normal 2 2 5 4 2 2 3" xfId="35974"/>
    <cellStyle name="Normal 2 2 5 4 2 2 3 2" xfId="35975"/>
    <cellStyle name="Normal 2 2 5 4 2 2 4" xfId="35976"/>
    <cellStyle name="Normal 2 2 5 4 2 3" xfId="35977"/>
    <cellStyle name="Normal 2 2 5 4 2 3 2" xfId="35978"/>
    <cellStyle name="Normal 2 2 5 4 2 4" xfId="35979"/>
    <cellStyle name="Normal 2 2 5 4 2 4 2" xfId="35980"/>
    <cellStyle name="Normal 2 2 5 4 2 5" xfId="35981"/>
    <cellStyle name="Normal 2 2 5 4 2 5 2" xfId="35982"/>
    <cellStyle name="Normal 2 2 5 4 2 6" xfId="35983"/>
    <cellStyle name="Normal 2 2 5 4 3" xfId="35984"/>
    <cellStyle name="Normal 2 2 5 4 3 2" xfId="35985"/>
    <cellStyle name="Normal 2 2 5 4 3 2 2" xfId="35986"/>
    <cellStyle name="Normal 2 2 5 4 3 3" xfId="35987"/>
    <cellStyle name="Normal 2 2 5 4 3 3 2" xfId="35988"/>
    <cellStyle name="Normal 2 2 5 4 3 4" xfId="35989"/>
    <cellStyle name="Normal 2 2 5 4 4" xfId="35990"/>
    <cellStyle name="Normal 2 2 5 4 4 2" xfId="35991"/>
    <cellStyle name="Normal 2 2 5 4 4 2 2" xfId="35992"/>
    <cellStyle name="Normal 2 2 5 4 4 3" xfId="35993"/>
    <cellStyle name="Normal 2 2 5 4 4 3 2" xfId="35994"/>
    <cellStyle name="Normal 2 2 5 4 4 4" xfId="35995"/>
    <cellStyle name="Normal 2 2 5 4 5" xfId="35996"/>
    <cellStyle name="Normal 2 2 5 4 5 2" xfId="35997"/>
    <cellStyle name="Normal 2 2 5 4 6" xfId="35998"/>
    <cellStyle name="Normal 2 2 5 4 6 2" xfId="35999"/>
    <cellStyle name="Normal 2 2 5 4 7" xfId="36000"/>
    <cellStyle name="Normal 2 2 6" xfId="36001"/>
    <cellStyle name="Normal 2 2 6 2" xfId="36002"/>
    <cellStyle name="Normal 2 2 6 2 2" xfId="36003"/>
    <cellStyle name="Normal 2 2 6 2 2 2" xfId="36004"/>
    <cellStyle name="Normal 2 2 6 2 2 2 2" xfId="36005"/>
    <cellStyle name="Normal 2 2 6 2 2 2 2 2" xfId="36006"/>
    <cellStyle name="Normal 2 2 6 2 2 2 3" xfId="36007"/>
    <cellStyle name="Normal 2 2 6 2 2 2 3 2" xfId="36008"/>
    <cellStyle name="Normal 2 2 6 2 2 2 4" xfId="36009"/>
    <cellStyle name="Normal 2 2 6 2 2 3" xfId="36010"/>
    <cellStyle name="Normal 2 2 6 2 2 3 2" xfId="36011"/>
    <cellStyle name="Normal 2 2 6 2 2 4" xfId="36012"/>
    <cellStyle name="Normal 2 2 6 2 2 4 2" xfId="36013"/>
    <cellStyle name="Normal 2 2 6 2 2 5" xfId="36014"/>
    <cellStyle name="Normal 2 2 6 2 2 5 2" xfId="36015"/>
    <cellStyle name="Normal 2 2 6 2 2 6" xfId="36016"/>
    <cellStyle name="Normal 2 2 6 2 3" xfId="36017"/>
    <cellStyle name="Normal 2 2 6 2 3 2" xfId="36018"/>
    <cellStyle name="Normal 2 2 6 2 3 2 2" xfId="36019"/>
    <cellStyle name="Normal 2 2 6 2 3 3" xfId="36020"/>
    <cellStyle name="Normal 2 2 6 2 3 3 2" xfId="36021"/>
    <cellStyle name="Normal 2 2 6 2 3 4" xfId="36022"/>
    <cellStyle name="Normal 2 2 6 2 4" xfId="36023"/>
    <cellStyle name="Normal 2 2 6 2 4 2" xfId="36024"/>
    <cellStyle name="Normal 2 2 6 2 4 2 2" xfId="36025"/>
    <cellStyle name="Normal 2 2 6 2 4 3" xfId="36026"/>
    <cellStyle name="Normal 2 2 6 2 4 3 2" xfId="36027"/>
    <cellStyle name="Normal 2 2 6 2 4 4" xfId="36028"/>
    <cellStyle name="Normal 2 2 6 2 5" xfId="36029"/>
    <cellStyle name="Normal 2 2 6 2 5 2" xfId="36030"/>
    <cellStyle name="Normal 2 2 6 2 6" xfId="36031"/>
    <cellStyle name="Normal 2 2 6 2 6 2" xfId="36032"/>
    <cellStyle name="Normal 2 2 6 2 7" xfId="36033"/>
    <cellStyle name="Normal 2 2 6 3" xfId="36034"/>
    <cellStyle name="Normal 2 2 6 4" xfId="36035"/>
    <cellStyle name="Normal 2 2 6 4 2" xfId="36036"/>
    <cellStyle name="Normal 2 2 6 4 2 2" xfId="36037"/>
    <cellStyle name="Normal 2 2 6 4 2 2 2" xfId="36038"/>
    <cellStyle name="Normal 2 2 6 4 2 2 2 2" xfId="36039"/>
    <cellStyle name="Normal 2 2 6 4 2 2 3" xfId="36040"/>
    <cellStyle name="Normal 2 2 6 4 2 2 3 2" xfId="36041"/>
    <cellStyle name="Normal 2 2 6 4 2 2 4" xfId="36042"/>
    <cellStyle name="Normal 2 2 6 4 2 3" xfId="36043"/>
    <cellStyle name="Normal 2 2 6 4 2 3 2" xfId="36044"/>
    <cellStyle name="Normal 2 2 6 4 2 4" xfId="36045"/>
    <cellStyle name="Normal 2 2 6 4 2 4 2" xfId="36046"/>
    <cellStyle name="Normal 2 2 6 4 2 5" xfId="36047"/>
    <cellStyle name="Normal 2 2 6 4 2 5 2" xfId="36048"/>
    <cellStyle name="Normal 2 2 6 4 2 6" xfId="36049"/>
    <cellStyle name="Normal 2 2 6 4 3" xfId="36050"/>
    <cellStyle name="Normal 2 2 6 4 3 2" xfId="36051"/>
    <cellStyle name="Normal 2 2 6 4 3 2 2" xfId="36052"/>
    <cellStyle name="Normal 2 2 6 4 3 3" xfId="36053"/>
    <cellStyle name="Normal 2 2 6 4 3 3 2" xfId="36054"/>
    <cellStyle name="Normal 2 2 6 4 3 4" xfId="36055"/>
    <cellStyle name="Normal 2 2 6 4 4" xfId="36056"/>
    <cellStyle name="Normal 2 2 6 4 4 2" xfId="36057"/>
    <cellStyle name="Normal 2 2 6 4 4 2 2" xfId="36058"/>
    <cellStyle name="Normal 2 2 6 4 4 3" xfId="36059"/>
    <cellStyle name="Normal 2 2 6 4 4 3 2" xfId="36060"/>
    <cellStyle name="Normal 2 2 6 4 4 4" xfId="36061"/>
    <cellStyle name="Normal 2 2 6 4 5" xfId="36062"/>
    <cellStyle name="Normal 2 2 6 4 5 2" xfId="36063"/>
    <cellStyle name="Normal 2 2 6 4 6" xfId="36064"/>
    <cellStyle name="Normal 2 2 6 4 6 2" xfId="36065"/>
    <cellStyle name="Normal 2 2 6 4 7" xfId="36066"/>
    <cellStyle name="Normal 2 2 7" xfId="36067"/>
    <cellStyle name="Normal 2 2 7 2" xfId="36068"/>
    <cellStyle name="Normal 2 2 7 3" xfId="36069"/>
    <cellStyle name="Normal 2 2 7 3 2" xfId="36070"/>
    <cellStyle name="Normal 2 2 7 3 2 2" xfId="36071"/>
    <cellStyle name="Normal 2 2 7 3 2 2 2" xfId="36072"/>
    <cellStyle name="Normal 2 2 7 3 2 2 2 2" xfId="36073"/>
    <cellStyle name="Normal 2 2 7 3 2 2 3" xfId="36074"/>
    <cellStyle name="Normal 2 2 7 3 2 2 3 2" xfId="36075"/>
    <cellStyle name="Normal 2 2 7 3 2 2 4" xfId="36076"/>
    <cellStyle name="Normal 2 2 7 3 2 3" xfId="36077"/>
    <cellStyle name="Normal 2 2 7 3 2 3 2" xfId="36078"/>
    <cellStyle name="Normal 2 2 7 3 2 4" xfId="36079"/>
    <cellStyle name="Normal 2 2 7 3 2 4 2" xfId="36080"/>
    <cellStyle name="Normal 2 2 7 3 2 5" xfId="36081"/>
    <cellStyle name="Normal 2 2 7 3 2 5 2" xfId="36082"/>
    <cellStyle name="Normal 2 2 7 3 2 6" xfId="36083"/>
    <cellStyle name="Normal 2 2 7 3 3" xfId="36084"/>
    <cellStyle name="Normal 2 2 7 3 3 2" xfId="36085"/>
    <cellStyle name="Normal 2 2 7 3 3 2 2" xfId="36086"/>
    <cellStyle name="Normal 2 2 7 3 3 3" xfId="36087"/>
    <cellStyle name="Normal 2 2 7 3 3 3 2" xfId="36088"/>
    <cellStyle name="Normal 2 2 7 3 3 4" xfId="36089"/>
    <cellStyle name="Normal 2 2 7 3 4" xfId="36090"/>
    <cellStyle name="Normal 2 2 7 3 4 2" xfId="36091"/>
    <cellStyle name="Normal 2 2 7 3 4 2 2" xfId="36092"/>
    <cellStyle name="Normal 2 2 7 3 4 3" xfId="36093"/>
    <cellStyle name="Normal 2 2 7 3 4 3 2" xfId="36094"/>
    <cellStyle name="Normal 2 2 7 3 4 4" xfId="36095"/>
    <cellStyle name="Normal 2 2 7 3 5" xfId="36096"/>
    <cellStyle name="Normal 2 2 7 3 5 2" xfId="36097"/>
    <cellStyle name="Normal 2 2 7 3 6" xfId="36098"/>
    <cellStyle name="Normal 2 2 7 3 6 2" xfId="36099"/>
    <cellStyle name="Normal 2 2 7 3 7" xfId="36100"/>
    <cellStyle name="Normal 2 2 8" xfId="36101"/>
    <cellStyle name="Normal 2 2 8 2" xfId="36102"/>
    <cellStyle name="Normal 2 2 8 3" xfId="36103"/>
    <cellStyle name="Normal 2 2 8 3 2" xfId="36104"/>
    <cellStyle name="Normal 2 2 8 3 2 2" xfId="36105"/>
    <cellStyle name="Normal 2 2 8 3 2 2 2" xfId="36106"/>
    <cellStyle name="Normal 2 2 8 3 2 2 2 2" xfId="36107"/>
    <cellStyle name="Normal 2 2 8 3 2 2 3" xfId="36108"/>
    <cellStyle name="Normal 2 2 8 3 2 2 3 2" xfId="36109"/>
    <cellStyle name="Normal 2 2 8 3 2 2 4" xfId="36110"/>
    <cellStyle name="Normal 2 2 8 3 2 3" xfId="36111"/>
    <cellStyle name="Normal 2 2 8 3 2 3 2" xfId="36112"/>
    <cellStyle name="Normal 2 2 8 3 2 4" xfId="36113"/>
    <cellStyle name="Normal 2 2 8 3 2 4 2" xfId="36114"/>
    <cellStyle name="Normal 2 2 8 3 2 5" xfId="36115"/>
    <cellStyle name="Normal 2 2 8 3 2 5 2" xfId="36116"/>
    <cellStyle name="Normal 2 2 8 3 2 6" xfId="36117"/>
    <cellStyle name="Normal 2 2 8 3 3" xfId="36118"/>
    <cellStyle name="Normal 2 2 8 3 3 2" xfId="36119"/>
    <cellStyle name="Normal 2 2 8 3 3 2 2" xfId="36120"/>
    <cellStyle name="Normal 2 2 8 3 3 3" xfId="36121"/>
    <cellStyle name="Normal 2 2 8 3 3 3 2" xfId="36122"/>
    <cellStyle name="Normal 2 2 8 3 3 4" xfId="36123"/>
    <cellStyle name="Normal 2 2 8 3 4" xfId="36124"/>
    <cellStyle name="Normal 2 2 8 3 4 2" xfId="36125"/>
    <cellStyle name="Normal 2 2 8 3 4 2 2" xfId="36126"/>
    <cellStyle name="Normal 2 2 8 3 4 3" xfId="36127"/>
    <cellStyle name="Normal 2 2 8 3 4 3 2" xfId="36128"/>
    <cellStyle name="Normal 2 2 8 3 4 4" xfId="36129"/>
    <cellStyle name="Normal 2 2 8 3 5" xfId="36130"/>
    <cellStyle name="Normal 2 2 8 3 5 2" xfId="36131"/>
    <cellStyle name="Normal 2 2 8 3 6" xfId="36132"/>
    <cellStyle name="Normal 2 2 8 3 6 2" xfId="36133"/>
    <cellStyle name="Normal 2 2 8 3 7" xfId="36134"/>
    <cellStyle name="Normal 2 2 9" xfId="36135"/>
    <cellStyle name="Normal 2 2 9 2" xfId="36136"/>
    <cellStyle name="Normal 2 2 9 3" xfId="36137"/>
    <cellStyle name="Normal 2 2 9 3 2" xfId="36138"/>
    <cellStyle name="Normal 2 2 9 3 2 2" xfId="36139"/>
    <cellStyle name="Normal 2 2 9 3 2 2 2" xfId="36140"/>
    <cellStyle name="Normal 2 2 9 3 2 2 2 2" xfId="36141"/>
    <cellStyle name="Normal 2 2 9 3 2 2 3" xfId="36142"/>
    <cellStyle name="Normal 2 2 9 3 2 2 3 2" xfId="36143"/>
    <cellStyle name="Normal 2 2 9 3 2 2 4" xfId="36144"/>
    <cellStyle name="Normal 2 2 9 3 2 3" xfId="36145"/>
    <cellStyle name="Normal 2 2 9 3 2 3 2" xfId="36146"/>
    <cellStyle name="Normal 2 2 9 3 2 4" xfId="36147"/>
    <cellStyle name="Normal 2 2 9 3 2 4 2" xfId="36148"/>
    <cellStyle name="Normal 2 2 9 3 2 5" xfId="36149"/>
    <cellStyle name="Normal 2 2 9 3 2 5 2" xfId="36150"/>
    <cellStyle name="Normal 2 2 9 3 2 6" xfId="36151"/>
    <cellStyle name="Normal 2 2 9 3 3" xfId="36152"/>
    <cellStyle name="Normal 2 2 9 3 3 2" xfId="36153"/>
    <cellStyle name="Normal 2 2 9 3 3 2 2" xfId="36154"/>
    <cellStyle name="Normal 2 2 9 3 3 3" xfId="36155"/>
    <cellStyle name="Normal 2 2 9 3 3 3 2" xfId="36156"/>
    <cellStyle name="Normal 2 2 9 3 3 4" xfId="36157"/>
    <cellStyle name="Normal 2 2 9 3 4" xfId="36158"/>
    <cellStyle name="Normal 2 2 9 3 4 2" xfId="36159"/>
    <cellStyle name="Normal 2 2 9 3 4 2 2" xfId="36160"/>
    <cellStyle name="Normal 2 2 9 3 4 3" xfId="36161"/>
    <cellStyle name="Normal 2 2 9 3 4 3 2" xfId="36162"/>
    <cellStyle name="Normal 2 2 9 3 4 4" xfId="36163"/>
    <cellStyle name="Normal 2 2 9 3 5" xfId="36164"/>
    <cellStyle name="Normal 2 2 9 3 5 2" xfId="36165"/>
    <cellStyle name="Normal 2 2 9 3 6" xfId="36166"/>
    <cellStyle name="Normal 2 2 9 3 6 2" xfId="36167"/>
    <cellStyle name="Normal 2 2 9 3 7" xfId="36168"/>
    <cellStyle name="Normal 2 20" xfId="36169"/>
    <cellStyle name="Normal 2 21" xfId="36170"/>
    <cellStyle name="Normal 2 22" xfId="36171"/>
    <cellStyle name="Normal 2 23" xfId="36172"/>
    <cellStyle name="Normal 2 24" xfId="36173"/>
    <cellStyle name="Normal 2 25" xfId="36174"/>
    <cellStyle name="Normal 2 26" xfId="36175"/>
    <cellStyle name="Normal 2 27" xfId="36176"/>
    <cellStyle name="Normal 2 28" xfId="36177"/>
    <cellStyle name="Normal 2 29" xfId="36178"/>
    <cellStyle name="Normal 2 3" xfId="36179"/>
    <cellStyle name="Normal 2 3 10" xfId="36180"/>
    <cellStyle name="Normal 2 3 11" xfId="36181"/>
    <cellStyle name="Normal 2 3 12" xfId="36182"/>
    <cellStyle name="Normal 2 3 13" xfId="36183"/>
    <cellStyle name="Normal 2 3 14" xfId="36184"/>
    <cellStyle name="Normal 2 3 14 2" xfId="36185"/>
    <cellStyle name="Normal 2 3 14 2 2" xfId="36186"/>
    <cellStyle name="Normal 2 3 14 2 2 2" xfId="36187"/>
    <cellStyle name="Normal 2 3 14 2 2 2 2" xfId="36188"/>
    <cellStyle name="Normal 2 3 14 2 2 3" xfId="36189"/>
    <cellStyle name="Normal 2 3 14 2 2 3 2" xfId="36190"/>
    <cellStyle name="Normal 2 3 14 2 2 4" xfId="36191"/>
    <cellStyle name="Normal 2 3 14 2 3" xfId="36192"/>
    <cellStyle name="Normal 2 3 14 2 3 2" xfId="36193"/>
    <cellStyle name="Normal 2 3 14 2 4" xfId="36194"/>
    <cellStyle name="Normal 2 3 14 2 4 2" xfId="36195"/>
    <cellStyle name="Normal 2 3 14 2 5" xfId="36196"/>
    <cellStyle name="Normal 2 3 14 2 5 2" xfId="36197"/>
    <cellStyle name="Normal 2 3 14 2 6" xfId="36198"/>
    <cellStyle name="Normal 2 3 14 3" xfId="36199"/>
    <cellStyle name="Normal 2 3 14 3 2" xfId="36200"/>
    <cellStyle name="Normal 2 3 14 3 2 2" xfId="36201"/>
    <cellStyle name="Normal 2 3 14 3 3" xfId="36202"/>
    <cellStyle name="Normal 2 3 14 3 3 2" xfId="36203"/>
    <cellStyle name="Normal 2 3 14 3 4" xfId="36204"/>
    <cellStyle name="Normal 2 3 14 4" xfId="36205"/>
    <cellStyle name="Normal 2 3 14 4 2" xfId="36206"/>
    <cellStyle name="Normal 2 3 14 4 2 2" xfId="36207"/>
    <cellStyle name="Normal 2 3 14 4 3" xfId="36208"/>
    <cellStyle name="Normal 2 3 14 4 3 2" xfId="36209"/>
    <cellStyle name="Normal 2 3 14 4 4" xfId="36210"/>
    <cellStyle name="Normal 2 3 14 5" xfId="36211"/>
    <cellStyle name="Normal 2 3 14 5 2" xfId="36212"/>
    <cellStyle name="Normal 2 3 14 6" xfId="36213"/>
    <cellStyle name="Normal 2 3 14 6 2" xfId="36214"/>
    <cellStyle name="Normal 2 3 14 7" xfId="36215"/>
    <cellStyle name="Normal 2 3 2" xfId="36216"/>
    <cellStyle name="Normal 2 3 2 2" xfId="36217"/>
    <cellStyle name="Normal 2 3 2 2 2" xfId="36218"/>
    <cellStyle name="Normal 2 3 2 2 3" xfId="36219"/>
    <cellStyle name="Normal 2 3 2 2 4" xfId="36220"/>
    <cellStyle name="Normal 2 3 2 2 5" xfId="36221"/>
    <cellStyle name="Normal 2 3 2 2 6" xfId="36222"/>
    <cellStyle name="Normal 2 3 2 2 7" xfId="36223"/>
    <cellStyle name="Normal 2 3 2 3" xfId="36224"/>
    <cellStyle name="Normal 2 3 2 4" xfId="36225"/>
    <cellStyle name="Normal 2 3 2 5" xfId="36226"/>
    <cellStyle name="Normal 2 3 2 6" xfId="36227"/>
    <cellStyle name="Normal 2 3 2 7" xfId="36228"/>
    <cellStyle name="Normal 2 3 3" xfId="36229"/>
    <cellStyle name="Normal 2 3 3 2" xfId="36230"/>
    <cellStyle name="Normal 2 3 3 3" xfId="36231"/>
    <cellStyle name="Normal 2 3 3 3 2" xfId="36232"/>
    <cellStyle name="Normal 2 3 3 3 2 2" xfId="36233"/>
    <cellStyle name="Normal 2 3 3 3 2 2 2" xfId="36234"/>
    <cellStyle name="Normal 2 3 3 3 2 2 2 2" xfId="36235"/>
    <cellStyle name="Normal 2 3 3 3 2 2 3" xfId="36236"/>
    <cellStyle name="Normal 2 3 3 3 2 2 3 2" xfId="36237"/>
    <cellStyle name="Normal 2 3 3 3 2 2 4" xfId="36238"/>
    <cellStyle name="Normal 2 3 3 3 2 3" xfId="36239"/>
    <cellStyle name="Normal 2 3 3 3 2 3 2" xfId="36240"/>
    <cellStyle name="Normal 2 3 3 3 2 4" xfId="36241"/>
    <cellStyle name="Normal 2 3 3 3 2 4 2" xfId="36242"/>
    <cellStyle name="Normal 2 3 3 3 2 5" xfId="36243"/>
    <cellStyle name="Normal 2 3 3 3 2 5 2" xfId="36244"/>
    <cellStyle name="Normal 2 3 3 3 2 6" xfId="36245"/>
    <cellStyle name="Normal 2 3 3 3 3" xfId="36246"/>
    <cellStyle name="Normal 2 3 3 3 3 2" xfId="36247"/>
    <cellStyle name="Normal 2 3 3 3 3 2 2" xfId="36248"/>
    <cellStyle name="Normal 2 3 3 3 3 3" xfId="36249"/>
    <cellStyle name="Normal 2 3 3 3 3 3 2" xfId="36250"/>
    <cellStyle name="Normal 2 3 3 3 3 4" xfId="36251"/>
    <cellStyle name="Normal 2 3 3 3 4" xfId="36252"/>
    <cellStyle name="Normal 2 3 3 3 4 2" xfId="36253"/>
    <cellStyle name="Normal 2 3 3 3 4 2 2" xfId="36254"/>
    <cellStyle name="Normal 2 3 3 3 4 3" xfId="36255"/>
    <cellStyle name="Normal 2 3 3 3 4 3 2" xfId="36256"/>
    <cellStyle name="Normal 2 3 3 3 4 4" xfId="36257"/>
    <cellStyle name="Normal 2 3 3 3 5" xfId="36258"/>
    <cellStyle name="Normal 2 3 3 3 5 2" xfId="36259"/>
    <cellStyle name="Normal 2 3 3 3 6" xfId="36260"/>
    <cellStyle name="Normal 2 3 3 3 6 2" xfId="36261"/>
    <cellStyle name="Normal 2 3 3 3 7" xfId="36262"/>
    <cellStyle name="Normal 2 3 4" xfId="36263"/>
    <cellStyle name="Normal 2 3 4 2" xfId="36264"/>
    <cellStyle name="Normal 2 3 4 3" xfId="36265"/>
    <cellStyle name="Normal 2 3 4 3 2" xfId="36266"/>
    <cellStyle name="Normal 2 3 4 3 2 2" xfId="36267"/>
    <cellStyle name="Normal 2 3 4 3 2 2 2" xfId="36268"/>
    <cellStyle name="Normal 2 3 4 3 2 2 2 2" xfId="36269"/>
    <cellStyle name="Normal 2 3 4 3 2 2 3" xfId="36270"/>
    <cellStyle name="Normal 2 3 4 3 2 2 3 2" xfId="36271"/>
    <cellStyle name="Normal 2 3 4 3 2 2 4" xfId="36272"/>
    <cellStyle name="Normal 2 3 4 3 2 3" xfId="36273"/>
    <cellStyle name="Normal 2 3 4 3 2 3 2" xfId="36274"/>
    <cellStyle name="Normal 2 3 4 3 2 4" xfId="36275"/>
    <cellStyle name="Normal 2 3 4 3 2 4 2" xfId="36276"/>
    <cellStyle name="Normal 2 3 4 3 2 5" xfId="36277"/>
    <cellStyle name="Normal 2 3 4 3 2 5 2" xfId="36278"/>
    <cellStyle name="Normal 2 3 4 3 2 6" xfId="36279"/>
    <cellStyle name="Normal 2 3 4 3 3" xfId="36280"/>
    <cellStyle name="Normal 2 3 4 3 3 2" xfId="36281"/>
    <cellStyle name="Normal 2 3 4 3 3 2 2" xfId="36282"/>
    <cellStyle name="Normal 2 3 4 3 3 3" xfId="36283"/>
    <cellStyle name="Normal 2 3 4 3 3 3 2" xfId="36284"/>
    <cellStyle name="Normal 2 3 4 3 3 4" xfId="36285"/>
    <cellStyle name="Normal 2 3 4 3 4" xfId="36286"/>
    <cellStyle name="Normal 2 3 4 3 4 2" xfId="36287"/>
    <cellStyle name="Normal 2 3 4 3 4 2 2" xfId="36288"/>
    <cellStyle name="Normal 2 3 4 3 4 3" xfId="36289"/>
    <cellStyle name="Normal 2 3 4 3 4 3 2" xfId="36290"/>
    <cellStyle name="Normal 2 3 4 3 4 4" xfId="36291"/>
    <cellStyle name="Normal 2 3 4 3 5" xfId="36292"/>
    <cellStyle name="Normal 2 3 4 3 5 2" xfId="36293"/>
    <cellStyle name="Normal 2 3 4 3 6" xfId="36294"/>
    <cellStyle name="Normal 2 3 4 3 6 2" xfId="36295"/>
    <cellStyle name="Normal 2 3 4 3 7" xfId="36296"/>
    <cellStyle name="Normal 2 3 5" xfId="36297"/>
    <cellStyle name="Normal 2 3 6" xfId="36298"/>
    <cellStyle name="Normal 2 3 7" xfId="36299"/>
    <cellStyle name="Normal 2 3 8" xfId="36300"/>
    <cellStyle name="Normal 2 3 9" xfId="36301"/>
    <cellStyle name="Normal 2 30" xfId="36302"/>
    <cellStyle name="Normal 2 31" xfId="36303"/>
    <cellStyle name="Normal 2 32" xfId="36304"/>
    <cellStyle name="Normal 2 32 2" xfId="36305"/>
    <cellStyle name="Normal 2 32 2 2" xfId="36306"/>
    <cellStyle name="Normal 2 32 2 2 2" xfId="36307"/>
    <cellStyle name="Normal 2 32 2 2 2 2" xfId="36308"/>
    <cellStyle name="Normal 2 32 2 2 3" xfId="36309"/>
    <cellStyle name="Normal 2 32 2 2 3 2" xfId="36310"/>
    <cellStyle name="Normal 2 32 2 2 4" xfId="36311"/>
    <cellStyle name="Normal 2 32 2 3" xfId="36312"/>
    <cellStyle name="Normal 2 32 2 3 2" xfId="36313"/>
    <cellStyle name="Normal 2 32 2 4" xfId="36314"/>
    <cellStyle name="Normal 2 32 2 4 2" xfId="36315"/>
    <cellStyle name="Normal 2 32 2 5" xfId="36316"/>
    <cellStyle name="Normal 2 32 2 5 2" xfId="36317"/>
    <cellStyle name="Normal 2 32 2 6" xfId="36318"/>
    <cellStyle name="Normal 2 32 3" xfId="36319"/>
    <cellStyle name="Normal 2 32 3 2" xfId="36320"/>
    <cellStyle name="Normal 2 32 3 2 2" xfId="36321"/>
    <cellStyle name="Normal 2 32 3 3" xfId="36322"/>
    <cellStyle name="Normal 2 32 3 3 2" xfId="36323"/>
    <cellStyle name="Normal 2 32 3 4" xfId="36324"/>
    <cellStyle name="Normal 2 32 4" xfId="36325"/>
    <cellStyle name="Normal 2 32 4 2" xfId="36326"/>
    <cellStyle name="Normal 2 32 4 2 2" xfId="36327"/>
    <cellStyle name="Normal 2 32 4 3" xfId="36328"/>
    <cellStyle name="Normal 2 32 4 3 2" xfId="36329"/>
    <cellStyle name="Normal 2 32 4 4" xfId="36330"/>
    <cellStyle name="Normal 2 32 5" xfId="36331"/>
    <cellStyle name="Normal 2 32 5 2" xfId="36332"/>
    <cellStyle name="Normal 2 32 6" xfId="36333"/>
    <cellStyle name="Normal 2 32 6 2" xfId="36334"/>
    <cellStyle name="Normal 2 32 7" xfId="36335"/>
    <cellStyle name="Normal 2 33" xfId="36336"/>
    <cellStyle name="Normal 2 33 2" xfId="36337"/>
    <cellStyle name="Normal 2 33 2 2" xfId="36338"/>
    <cellStyle name="Normal 2 33 2 2 2" xfId="36339"/>
    <cellStyle name="Normal 2 33 2 2 2 2" xfId="36340"/>
    <cellStyle name="Normal 2 33 2 2 3" xfId="36341"/>
    <cellStyle name="Normal 2 33 2 2 3 2" xfId="36342"/>
    <cellStyle name="Normal 2 33 2 2 4" xfId="36343"/>
    <cellStyle name="Normal 2 33 2 3" xfId="36344"/>
    <cellStyle name="Normal 2 33 2 3 2" xfId="36345"/>
    <cellStyle name="Normal 2 33 2 4" xfId="36346"/>
    <cellStyle name="Normal 2 33 2 4 2" xfId="36347"/>
    <cellStyle name="Normal 2 33 2 5" xfId="36348"/>
    <cellStyle name="Normal 2 33 2 5 2" xfId="36349"/>
    <cellStyle name="Normal 2 33 2 6" xfId="36350"/>
    <cellStyle name="Normal 2 33 3" xfId="36351"/>
    <cellStyle name="Normal 2 33 3 2" xfId="36352"/>
    <cellStyle name="Normal 2 33 3 2 2" xfId="36353"/>
    <cellStyle name="Normal 2 33 3 3" xfId="36354"/>
    <cellStyle name="Normal 2 33 3 3 2" xfId="36355"/>
    <cellStyle name="Normal 2 33 3 4" xfId="36356"/>
    <cellStyle name="Normal 2 33 4" xfId="36357"/>
    <cellStyle name="Normal 2 33 4 2" xfId="36358"/>
    <cellStyle name="Normal 2 33 4 2 2" xfId="36359"/>
    <cellStyle name="Normal 2 33 4 3" xfId="36360"/>
    <cellStyle name="Normal 2 33 4 3 2" xfId="36361"/>
    <cellStyle name="Normal 2 33 4 4" xfId="36362"/>
    <cellStyle name="Normal 2 33 5" xfId="36363"/>
    <cellStyle name="Normal 2 33 5 2" xfId="36364"/>
    <cellStyle name="Normal 2 33 6" xfId="36365"/>
    <cellStyle name="Normal 2 33 6 2" xfId="36366"/>
    <cellStyle name="Normal 2 33 7" xfId="36367"/>
    <cellStyle name="Normal 2 34" xfId="36368"/>
    <cellStyle name="Normal 2 34 2" xfId="36369"/>
    <cellStyle name="Normal 2 34 2 2" xfId="36370"/>
    <cellStyle name="Normal 2 35" xfId="36371"/>
    <cellStyle name="Normal 2 36" xfId="36372"/>
    <cellStyle name="Normal 2 4" xfId="36373"/>
    <cellStyle name="Normal 2 4 10" xfId="36374"/>
    <cellStyle name="Normal 2 4 11" xfId="36375"/>
    <cellStyle name="Normal 2 4 12" xfId="36376"/>
    <cellStyle name="Normal 2 4 13" xfId="36377"/>
    <cellStyle name="Normal 2 4 14" xfId="36378"/>
    <cellStyle name="Normal 2 4 14 2" xfId="36379"/>
    <cellStyle name="Normal 2 4 14 2 2" xfId="36380"/>
    <cellStyle name="Normal 2 4 14 2 2 2" xfId="36381"/>
    <cellStyle name="Normal 2 4 14 2 2 2 2" xfId="36382"/>
    <cellStyle name="Normal 2 4 14 2 2 3" xfId="36383"/>
    <cellStyle name="Normal 2 4 14 2 2 3 2" xfId="36384"/>
    <cellStyle name="Normal 2 4 14 2 2 4" xfId="36385"/>
    <cellStyle name="Normal 2 4 14 2 3" xfId="36386"/>
    <cellStyle name="Normal 2 4 14 2 3 2" xfId="36387"/>
    <cellStyle name="Normal 2 4 14 2 4" xfId="36388"/>
    <cellStyle name="Normal 2 4 14 2 4 2" xfId="36389"/>
    <cellStyle name="Normal 2 4 14 2 5" xfId="36390"/>
    <cellStyle name="Normal 2 4 14 2 5 2" xfId="36391"/>
    <cellStyle name="Normal 2 4 14 2 6" xfId="36392"/>
    <cellStyle name="Normal 2 4 14 3" xfId="36393"/>
    <cellStyle name="Normal 2 4 14 3 2" xfId="36394"/>
    <cellStyle name="Normal 2 4 14 3 2 2" xfId="36395"/>
    <cellStyle name="Normal 2 4 14 3 3" xfId="36396"/>
    <cellStyle name="Normal 2 4 14 3 3 2" xfId="36397"/>
    <cellStyle name="Normal 2 4 14 3 4" xfId="36398"/>
    <cellStyle name="Normal 2 4 14 4" xfId="36399"/>
    <cellStyle name="Normal 2 4 14 4 2" xfId="36400"/>
    <cellStyle name="Normal 2 4 14 4 2 2" xfId="36401"/>
    <cellStyle name="Normal 2 4 14 4 3" xfId="36402"/>
    <cellStyle name="Normal 2 4 14 4 3 2" xfId="36403"/>
    <cellStyle name="Normal 2 4 14 4 4" xfId="36404"/>
    <cellStyle name="Normal 2 4 14 5" xfId="36405"/>
    <cellStyle name="Normal 2 4 14 5 2" xfId="36406"/>
    <cellStyle name="Normal 2 4 14 6" xfId="36407"/>
    <cellStyle name="Normal 2 4 14 6 2" xfId="36408"/>
    <cellStyle name="Normal 2 4 14 7" xfId="36409"/>
    <cellStyle name="Normal 2 4 2" xfId="36410"/>
    <cellStyle name="Normal 2 4 2 2" xfId="36411"/>
    <cellStyle name="Normal 2 4 2 2 2" xfId="36412"/>
    <cellStyle name="Normal 2 4 2 2 2 2" xfId="36413"/>
    <cellStyle name="Normal 2 4 2 2 2 3" xfId="36414"/>
    <cellStyle name="Normal 2 4 2 2 2 3 2" xfId="36415"/>
    <cellStyle name="Normal 2 4 2 2 2 3 2 2" xfId="36416"/>
    <cellStyle name="Normal 2 4 2 2 2 3 2 2 2" xfId="36417"/>
    <cellStyle name="Normal 2 4 2 2 2 3 2 2 2 2" xfId="36418"/>
    <cellStyle name="Normal 2 4 2 2 2 3 2 2 3" xfId="36419"/>
    <cellStyle name="Normal 2 4 2 2 2 3 2 2 3 2" xfId="36420"/>
    <cellStyle name="Normal 2 4 2 2 2 3 2 2 4" xfId="36421"/>
    <cellStyle name="Normal 2 4 2 2 2 3 2 3" xfId="36422"/>
    <cellStyle name="Normal 2 4 2 2 2 3 2 3 2" xfId="36423"/>
    <cellStyle name="Normal 2 4 2 2 2 3 2 4" xfId="36424"/>
    <cellStyle name="Normal 2 4 2 2 2 3 2 4 2" xfId="36425"/>
    <cellStyle name="Normal 2 4 2 2 2 3 2 5" xfId="36426"/>
    <cellStyle name="Normal 2 4 2 2 2 3 2 5 2" xfId="36427"/>
    <cellStyle name="Normal 2 4 2 2 2 3 2 6" xfId="36428"/>
    <cellStyle name="Normal 2 4 2 2 2 3 3" xfId="36429"/>
    <cellStyle name="Normal 2 4 2 2 2 3 3 2" xfId="36430"/>
    <cellStyle name="Normal 2 4 2 2 2 3 3 2 2" xfId="36431"/>
    <cellStyle name="Normal 2 4 2 2 2 3 3 3" xfId="36432"/>
    <cellStyle name="Normal 2 4 2 2 2 3 3 3 2" xfId="36433"/>
    <cellStyle name="Normal 2 4 2 2 2 3 3 4" xfId="36434"/>
    <cellStyle name="Normal 2 4 2 2 2 3 4" xfId="36435"/>
    <cellStyle name="Normal 2 4 2 2 2 3 4 2" xfId="36436"/>
    <cellStyle name="Normal 2 4 2 2 2 3 4 2 2" xfId="36437"/>
    <cellStyle name="Normal 2 4 2 2 2 3 4 3" xfId="36438"/>
    <cellStyle name="Normal 2 4 2 2 2 3 4 3 2" xfId="36439"/>
    <cellStyle name="Normal 2 4 2 2 2 3 4 4" xfId="36440"/>
    <cellStyle name="Normal 2 4 2 2 2 3 5" xfId="36441"/>
    <cellStyle name="Normal 2 4 2 2 2 3 5 2" xfId="36442"/>
    <cellStyle name="Normal 2 4 2 2 2 3 6" xfId="36443"/>
    <cellStyle name="Normal 2 4 2 2 2 3 6 2" xfId="36444"/>
    <cellStyle name="Normal 2 4 2 2 2 3 7" xfId="36445"/>
    <cellStyle name="Normal 2 4 2 2 3" xfId="36446"/>
    <cellStyle name="Normal 2 4 2 2 4" xfId="36447"/>
    <cellStyle name="Normal 2 4 2 2 5" xfId="36448"/>
    <cellStyle name="Normal 2 4 2 2 6" xfId="36449"/>
    <cellStyle name="Normal 2 4 2 2 7" xfId="36450"/>
    <cellStyle name="Normal 2 4 2 2 7 2" xfId="36451"/>
    <cellStyle name="Normal 2 4 2 2 7 2 2" xfId="36452"/>
    <cellStyle name="Normal 2 4 2 2 7 2 2 2" xfId="36453"/>
    <cellStyle name="Normal 2 4 2 2 7 2 2 2 2" xfId="36454"/>
    <cellStyle name="Normal 2 4 2 2 7 2 2 3" xfId="36455"/>
    <cellStyle name="Normal 2 4 2 2 7 2 2 3 2" xfId="36456"/>
    <cellStyle name="Normal 2 4 2 2 7 2 2 4" xfId="36457"/>
    <cellStyle name="Normal 2 4 2 2 7 2 3" xfId="36458"/>
    <cellStyle name="Normal 2 4 2 2 7 2 3 2" xfId="36459"/>
    <cellStyle name="Normal 2 4 2 2 7 2 4" xfId="36460"/>
    <cellStyle name="Normal 2 4 2 2 7 2 4 2" xfId="36461"/>
    <cellStyle name="Normal 2 4 2 2 7 2 5" xfId="36462"/>
    <cellStyle name="Normal 2 4 2 2 7 2 5 2" xfId="36463"/>
    <cellStyle name="Normal 2 4 2 2 7 2 6" xfId="36464"/>
    <cellStyle name="Normal 2 4 2 2 7 3" xfId="36465"/>
    <cellStyle name="Normal 2 4 2 2 7 3 2" xfId="36466"/>
    <cellStyle name="Normal 2 4 2 2 7 3 2 2" xfId="36467"/>
    <cellStyle name="Normal 2 4 2 2 7 3 3" xfId="36468"/>
    <cellStyle name="Normal 2 4 2 2 7 3 3 2" xfId="36469"/>
    <cellStyle name="Normal 2 4 2 2 7 3 4" xfId="36470"/>
    <cellStyle name="Normal 2 4 2 2 7 4" xfId="36471"/>
    <cellStyle name="Normal 2 4 2 2 7 4 2" xfId="36472"/>
    <cellStyle name="Normal 2 4 2 2 7 4 2 2" xfId="36473"/>
    <cellStyle name="Normal 2 4 2 2 7 4 3" xfId="36474"/>
    <cellStyle name="Normal 2 4 2 2 7 4 3 2" xfId="36475"/>
    <cellStyle name="Normal 2 4 2 2 7 4 4" xfId="36476"/>
    <cellStyle name="Normal 2 4 2 2 7 5" xfId="36477"/>
    <cellStyle name="Normal 2 4 2 2 7 5 2" xfId="36478"/>
    <cellStyle name="Normal 2 4 2 2 7 6" xfId="36479"/>
    <cellStyle name="Normal 2 4 2 2 7 6 2" xfId="36480"/>
    <cellStyle name="Normal 2 4 2 2 7 7" xfId="36481"/>
    <cellStyle name="Normal 2 4 2 3" xfId="36482"/>
    <cellStyle name="Normal 2 4 2 3 2" xfId="36483"/>
    <cellStyle name="Normal 2 4 2 3 3" xfId="36484"/>
    <cellStyle name="Normal 2 4 2 3 3 2" xfId="36485"/>
    <cellStyle name="Normal 2 4 2 3 3 2 2" xfId="36486"/>
    <cellStyle name="Normal 2 4 2 3 3 2 2 2" xfId="36487"/>
    <cellStyle name="Normal 2 4 2 3 3 2 2 2 2" xfId="36488"/>
    <cellStyle name="Normal 2 4 2 3 3 2 2 3" xfId="36489"/>
    <cellStyle name="Normal 2 4 2 3 3 2 2 3 2" xfId="36490"/>
    <cellStyle name="Normal 2 4 2 3 3 2 2 4" xfId="36491"/>
    <cellStyle name="Normal 2 4 2 3 3 2 3" xfId="36492"/>
    <cellStyle name="Normal 2 4 2 3 3 2 3 2" xfId="36493"/>
    <cellStyle name="Normal 2 4 2 3 3 2 4" xfId="36494"/>
    <cellStyle name="Normal 2 4 2 3 3 2 4 2" xfId="36495"/>
    <cellStyle name="Normal 2 4 2 3 3 2 5" xfId="36496"/>
    <cellStyle name="Normal 2 4 2 3 3 2 5 2" xfId="36497"/>
    <cellStyle name="Normal 2 4 2 3 3 2 6" xfId="36498"/>
    <cellStyle name="Normal 2 4 2 3 3 3" xfId="36499"/>
    <cellStyle name="Normal 2 4 2 3 3 3 2" xfId="36500"/>
    <cellStyle name="Normal 2 4 2 3 3 3 2 2" xfId="36501"/>
    <cellStyle name="Normal 2 4 2 3 3 3 3" xfId="36502"/>
    <cellStyle name="Normal 2 4 2 3 3 3 3 2" xfId="36503"/>
    <cellStyle name="Normal 2 4 2 3 3 3 4" xfId="36504"/>
    <cellStyle name="Normal 2 4 2 3 3 4" xfId="36505"/>
    <cellStyle name="Normal 2 4 2 3 3 4 2" xfId="36506"/>
    <cellStyle name="Normal 2 4 2 3 3 4 2 2" xfId="36507"/>
    <cellStyle name="Normal 2 4 2 3 3 4 3" xfId="36508"/>
    <cellStyle name="Normal 2 4 2 3 3 4 3 2" xfId="36509"/>
    <cellStyle name="Normal 2 4 2 3 3 4 4" xfId="36510"/>
    <cellStyle name="Normal 2 4 2 3 3 5" xfId="36511"/>
    <cellStyle name="Normal 2 4 2 3 3 5 2" xfId="36512"/>
    <cellStyle name="Normal 2 4 2 3 3 6" xfId="36513"/>
    <cellStyle name="Normal 2 4 2 3 3 6 2" xfId="36514"/>
    <cellStyle name="Normal 2 4 2 3 3 7" xfId="36515"/>
    <cellStyle name="Normal 2 4 2 4" xfId="36516"/>
    <cellStyle name="Normal 2 4 2 4 2" xfId="36517"/>
    <cellStyle name="Normal 2 4 2 4 3" xfId="36518"/>
    <cellStyle name="Normal 2 4 2 4 3 2" xfId="36519"/>
    <cellStyle name="Normal 2 4 2 4 3 2 2" xfId="36520"/>
    <cellStyle name="Normal 2 4 2 4 3 2 2 2" xfId="36521"/>
    <cellStyle name="Normal 2 4 2 4 3 2 2 2 2" xfId="36522"/>
    <cellStyle name="Normal 2 4 2 4 3 2 2 3" xfId="36523"/>
    <cellStyle name="Normal 2 4 2 4 3 2 2 3 2" xfId="36524"/>
    <cellStyle name="Normal 2 4 2 4 3 2 2 4" xfId="36525"/>
    <cellStyle name="Normal 2 4 2 4 3 2 3" xfId="36526"/>
    <cellStyle name="Normal 2 4 2 4 3 2 3 2" xfId="36527"/>
    <cellStyle name="Normal 2 4 2 4 3 2 4" xfId="36528"/>
    <cellStyle name="Normal 2 4 2 4 3 2 4 2" xfId="36529"/>
    <cellStyle name="Normal 2 4 2 4 3 2 5" xfId="36530"/>
    <cellStyle name="Normal 2 4 2 4 3 2 5 2" xfId="36531"/>
    <cellStyle name="Normal 2 4 2 4 3 2 6" xfId="36532"/>
    <cellStyle name="Normal 2 4 2 4 3 3" xfId="36533"/>
    <cellStyle name="Normal 2 4 2 4 3 3 2" xfId="36534"/>
    <cellStyle name="Normal 2 4 2 4 3 3 2 2" xfId="36535"/>
    <cellStyle name="Normal 2 4 2 4 3 3 3" xfId="36536"/>
    <cellStyle name="Normal 2 4 2 4 3 3 3 2" xfId="36537"/>
    <cellStyle name="Normal 2 4 2 4 3 3 4" xfId="36538"/>
    <cellStyle name="Normal 2 4 2 4 3 4" xfId="36539"/>
    <cellStyle name="Normal 2 4 2 4 3 4 2" xfId="36540"/>
    <cellStyle name="Normal 2 4 2 4 3 4 2 2" xfId="36541"/>
    <cellStyle name="Normal 2 4 2 4 3 4 3" xfId="36542"/>
    <cellStyle name="Normal 2 4 2 4 3 4 3 2" xfId="36543"/>
    <cellStyle name="Normal 2 4 2 4 3 4 4" xfId="36544"/>
    <cellStyle name="Normal 2 4 2 4 3 5" xfId="36545"/>
    <cellStyle name="Normal 2 4 2 4 3 5 2" xfId="36546"/>
    <cellStyle name="Normal 2 4 2 4 3 6" xfId="36547"/>
    <cellStyle name="Normal 2 4 2 4 3 6 2" xfId="36548"/>
    <cellStyle name="Normal 2 4 2 4 3 7" xfId="36549"/>
    <cellStyle name="Normal 2 4 2 5" xfId="36550"/>
    <cellStyle name="Normal 2 4 2 6" xfId="36551"/>
    <cellStyle name="Normal 2 4 2 7" xfId="36552"/>
    <cellStyle name="Normal 2 4 2 7 2" xfId="36553"/>
    <cellStyle name="Normal 2 4 2 7 2 2" xfId="36554"/>
    <cellStyle name="Normal 2 4 2 7 2 2 2" xfId="36555"/>
    <cellStyle name="Normal 2 4 2 7 2 2 2 2" xfId="36556"/>
    <cellStyle name="Normal 2 4 2 7 2 2 3" xfId="36557"/>
    <cellStyle name="Normal 2 4 2 7 2 2 3 2" xfId="36558"/>
    <cellStyle name="Normal 2 4 2 7 2 2 4" xfId="36559"/>
    <cellStyle name="Normal 2 4 2 7 2 3" xfId="36560"/>
    <cellStyle name="Normal 2 4 2 7 2 3 2" xfId="36561"/>
    <cellStyle name="Normal 2 4 2 7 2 4" xfId="36562"/>
    <cellStyle name="Normal 2 4 2 7 2 4 2" xfId="36563"/>
    <cellStyle name="Normal 2 4 2 7 2 5" xfId="36564"/>
    <cellStyle name="Normal 2 4 2 7 2 5 2" xfId="36565"/>
    <cellStyle name="Normal 2 4 2 7 2 6" xfId="36566"/>
    <cellStyle name="Normal 2 4 2 7 3" xfId="36567"/>
    <cellStyle name="Normal 2 4 2 7 3 2" xfId="36568"/>
    <cellStyle name="Normal 2 4 2 7 3 2 2" xfId="36569"/>
    <cellStyle name="Normal 2 4 2 7 3 3" xfId="36570"/>
    <cellStyle name="Normal 2 4 2 7 3 3 2" xfId="36571"/>
    <cellStyle name="Normal 2 4 2 7 3 4" xfId="36572"/>
    <cellStyle name="Normal 2 4 2 7 4" xfId="36573"/>
    <cellStyle name="Normal 2 4 2 7 4 2" xfId="36574"/>
    <cellStyle name="Normal 2 4 2 7 4 2 2" xfId="36575"/>
    <cellStyle name="Normal 2 4 2 7 4 3" xfId="36576"/>
    <cellStyle name="Normal 2 4 2 7 4 3 2" xfId="36577"/>
    <cellStyle name="Normal 2 4 2 7 4 4" xfId="36578"/>
    <cellStyle name="Normal 2 4 2 7 5" xfId="36579"/>
    <cellStyle name="Normal 2 4 2 7 5 2" xfId="36580"/>
    <cellStyle name="Normal 2 4 2 7 6" xfId="36581"/>
    <cellStyle name="Normal 2 4 2 7 6 2" xfId="36582"/>
    <cellStyle name="Normal 2 4 2 7 7" xfId="36583"/>
    <cellStyle name="Normal 2 4 3" xfId="36584"/>
    <cellStyle name="Normal 2 4 3 2" xfId="36585"/>
    <cellStyle name="Normal 2 4 3 2 2" xfId="36586"/>
    <cellStyle name="Normal 2 4 3 2 2 2" xfId="36587"/>
    <cellStyle name="Normal 2 4 3 2 2 2 2" xfId="36588"/>
    <cellStyle name="Normal 2 4 3 2 2 2 2 2" xfId="36589"/>
    <cellStyle name="Normal 2 4 3 2 2 2 2 2 2" xfId="36590"/>
    <cellStyle name="Normal 2 4 3 2 2 2 2 3" xfId="36591"/>
    <cellStyle name="Normal 2 4 3 2 2 2 2 3 2" xfId="36592"/>
    <cellStyle name="Normal 2 4 3 2 2 2 2 4" xfId="36593"/>
    <cellStyle name="Normal 2 4 3 2 2 2 3" xfId="36594"/>
    <cellStyle name="Normal 2 4 3 2 2 2 3 2" xfId="36595"/>
    <cellStyle name="Normal 2 4 3 2 2 2 4" xfId="36596"/>
    <cellStyle name="Normal 2 4 3 2 2 2 4 2" xfId="36597"/>
    <cellStyle name="Normal 2 4 3 2 2 2 5" xfId="36598"/>
    <cellStyle name="Normal 2 4 3 2 2 2 5 2" xfId="36599"/>
    <cellStyle name="Normal 2 4 3 2 2 2 6" xfId="36600"/>
    <cellStyle name="Normal 2 4 3 2 2 3" xfId="36601"/>
    <cellStyle name="Normal 2 4 3 2 2 3 2" xfId="36602"/>
    <cellStyle name="Normal 2 4 3 2 2 3 2 2" xfId="36603"/>
    <cellStyle name="Normal 2 4 3 2 2 3 3" xfId="36604"/>
    <cellStyle name="Normal 2 4 3 2 2 3 3 2" xfId="36605"/>
    <cellStyle name="Normal 2 4 3 2 2 3 4" xfId="36606"/>
    <cellStyle name="Normal 2 4 3 2 2 4" xfId="36607"/>
    <cellStyle name="Normal 2 4 3 2 2 4 2" xfId="36608"/>
    <cellStyle name="Normal 2 4 3 2 2 4 2 2" xfId="36609"/>
    <cellStyle name="Normal 2 4 3 2 2 4 3" xfId="36610"/>
    <cellStyle name="Normal 2 4 3 2 2 4 3 2" xfId="36611"/>
    <cellStyle name="Normal 2 4 3 2 2 4 4" xfId="36612"/>
    <cellStyle name="Normal 2 4 3 2 2 5" xfId="36613"/>
    <cellStyle name="Normal 2 4 3 2 2 5 2" xfId="36614"/>
    <cellStyle name="Normal 2 4 3 2 2 6" xfId="36615"/>
    <cellStyle name="Normal 2 4 3 2 2 6 2" xfId="36616"/>
    <cellStyle name="Normal 2 4 3 2 2 7" xfId="36617"/>
    <cellStyle name="Normal 2 4 3 2 3" xfId="36618"/>
    <cellStyle name="Normal 2 4 3 2 3 2" xfId="36619"/>
    <cellStyle name="Normal 2 4 3 2 3 2 2" xfId="36620"/>
    <cellStyle name="Normal 2 4 3 2 3 2 2 2" xfId="36621"/>
    <cellStyle name="Normal 2 4 3 2 3 2 3" xfId="36622"/>
    <cellStyle name="Normal 2 4 3 2 3 2 3 2" xfId="36623"/>
    <cellStyle name="Normal 2 4 3 2 3 2 4" xfId="36624"/>
    <cellStyle name="Normal 2 4 3 2 3 3" xfId="36625"/>
    <cellStyle name="Normal 2 4 3 2 3 3 2" xfId="36626"/>
    <cellStyle name="Normal 2 4 3 2 3 4" xfId="36627"/>
    <cellStyle name="Normal 2 4 3 2 3 4 2" xfId="36628"/>
    <cellStyle name="Normal 2 4 3 2 3 5" xfId="36629"/>
    <cellStyle name="Normal 2 4 3 2 3 5 2" xfId="36630"/>
    <cellStyle name="Normal 2 4 3 2 3 6" xfId="36631"/>
    <cellStyle name="Normal 2 4 3 2 4" xfId="36632"/>
    <cellStyle name="Normal 2 4 3 2 4 2" xfId="36633"/>
    <cellStyle name="Normal 2 4 3 2 4 2 2" xfId="36634"/>
    <cellStyle name="Normal 2 4 3 2 4 3" xfId="36635"/>
    <cellStyle name="Normal 2 4 3 2 4 3 2" xfId="36636"/>
    <cellStyle name="Normal 2 4 3 2 4 4" xfId="36637"/>
    <cellStyle name="Normal 2 4 3 2 5" xfId="36638"/>
    <cellStyle name="Normal 2 4 3 2 5 2" xfId="36639"/>
    <cellStyle name="Normal 2 4 3 2 5 2 2" xfId="36640"/>
    <cellStyle name="Normal 2 4 3 2 5 3" xfId="36641"/>
    <cellStyle name="Normal 2 4 3 2 5 3 2" xfId="36642"/>
    <cellStyle name="Normal 2 4 3 2 5 4" xfId="36643"/>
    <cellStyle name="Normal 2 4 3 2 6" xfId="36644"/>
    <cellStyle name="Normal 2 4 3 2 6 2" xfId="36645"/>
    <cellStyle name="Normal 2 4 3 2 7" xfId="36646"/>
    <cellStyle name="Normal 2 4 3 2 7 2" xfId="36647"/>
    <cellStyle name="Normal 2 4 3 2 8" xfId="36648"/>
    <cellStyle name="Normal 2 4 3 3" xfId="36649"/>
    <cellStyle name="Normal 2 4 3 3 2" xfId="36650"/>
    <cellStyle name="Normal 2 4 3 3 2 2" xfId="36651"/>
    <cellStyle name="Normal 2 4 3 3 2 2 2" xfId="36652"/>
    <cellStyle name="Normal 2 4 3 3 2 2 2 2" xfId="36653"/>
    <cellStyle name="Normal 2 4 3 3 2 2 3" xfId="36654"/>
    <cellStyle name="Normal 2 4 3 3 2 2 3 2" xfId="36655"/>
    <cellStyle name="Normal 2 4 3 3 2 2 4" xfId="36656"/>
    <cellStyle name="Normal 2 4 3 3 2 3" xfId="36657"/>
    <cellStyle name="Normal 2 4 3 3 2 3 2" xfId="36658"/>
    <cellStyle name="Normal 2 4 3 3 2 4" xfId="36659"/>
    <cellStyle name="Normal 2 4 3 3 2 4 2" xfId="36660"/>
    <cellStyle name="Normal 2 4 3 3 2 5" xfId="36661"/>
    <cellStyle name="Normal 2 4 3 3 2 5 2" xfId="36662"/>
    <cellStyle name="Normal 2 4 3 3 2 6" xfId="36663"/>
    <cellStyle name="Normal 2 4 3 3 3" xfId="36664"/>
    <cellStyle name="Normal 2 4 3 3 3 2" xfId="36665"/>
    <cellStyle name="Normal 2 4 3 3 3 2 2" xfId="36666"/>
    <cellStyle name="Normal 2 4 3 3 3 3" xfId="36667"/>
    <cellStyle name="Normal 2 4 3 3 3 3 2" xfId="36668"/>
    <cellStyle name="Normal 2 4 3 3 3 4" xfId="36669"/>
    <cellStyle name="Normal 2 4 3 3 4" xfId="36670"/>
    <cellStyle name="Normal 2 4 3 3 4 2" xfId="36671"/>
    <cellStyle name="Normal 2 4 3 3 4 2 2" xfId="36672"/>
    <cellStyle name="Normal 2 4 3 3 4 3" xfId="36673"/>
    <cellStyle name="Normal 2 4 3 3 4 3 2" xfId="36674"/>
    <cellStyle name="Normal 2 4 3 3 4 4" xfId="36675"/>
    <cellStyle name="Normal 2 4 3 3 5" xfId="36676"/>
    <cellStyle name="Normal 2 4 3 3 5 2" xfId="36677"/>
    <cellStyle name="Normal 2 4 3 3 6" xfId="36678"/>
    <cellStyle name="Normal 2 4 3 3 6 2" xfId="36679"/>
    <cellStyle name="Normal 2 4 3 3 7" xfId="36680"/>
    <cellStyle name="Normal 2 4 3 4" xfId="36681"/>
    <cellStyle name="Normal 2 4 3 5" xfId="36682"/>
    <cellStyle name="Normal 2 4 3 5 2" xfId="36683"/>
    <cellStyle name="Normal 2 4 3 5 2 2" xfId="36684"/>
    <cellStyle name="Normal 2 4 3 5 2 2 2" xfId="36685"/>
    <cellStyle name="Normal 2 4 3 5 2 2 2 2" xfId="36686"/>
    <cellStyle name="Normal 2 4 3 5 2 2 3" xfId="36687"/>
    <cellStyle name="Normal 2 4 3 5 2 2 3 2" xfId="36688"/>
    <cellStyle name="Normal 2 4 3 5 2 2 4" xfId="36689"/>
    <cellStyle name="Normal 2 4 3 5 2 3" xfId="36690"/>
    <cellStyle name="Normal 2 4 3 5 2 3 2" xfId="36691"/>
    <cellStyle name="Normal 2 4 3 5 2 4" xfId="36692"/>
    <cellStyle name="Normal 2 4 3 5 2 4 2" xfId="36693"/>
    <cellStyle name="Normal 2 4 3 5 2 5" xfId="36694"/>
    <cellStyle name="Normal 2 4 3 5 2 5 2" xfId="36695"/>
    <cellStyle name="Normal 2 4 3 5 2 6" xfId="36696"/>
    <cellStyle name="Normal 2 4 3 5 3" xfId="36697"/>
    <cellStyle name="Normal 2 4 3 5 3 2" xfId="36698"/>
    <cellStyle name="Normal 2 4 3 5 3 2 2" xfId="36699"/>
    <cellStyle name="Normal 2 4 3 5 3 3" xfId="36700"/>
    <cellStyle name="Normal 2 4 3 5 3 3 2" xfId="36701"/>
    <cellStyle name="Normal 2 4 3 5 3 4" xfId="36702"/>
    <cellStyle name="Normal 2 4 3 5 4" xfId="36703"/>
    <cellStyle name="Normal 2 4 3 5 4 2" xfId="36704"/>
    <cellStyle name="Normal 2 4 3 5 4 2 2" xfId="36705"/>
    <cellStyle name="Normal 2 4 3 5 4 3" xfId="36706"/>
    <cellStyle name="Normal 2 4 3 5 4 3 2" xfId="36707"/>
    <cellStyle name="Normal 2 4 3 5 4 4" xfId="36708"/>
    <cellStyle name="Normal 2 4 3 5 5" xfId="36709"/>
    <cellStyle name="Normal 2 4 3 5 5 2" xfId="36710"/>
    <cellStyle name="Normal 2 4 3 5 6" xfId="36711"/>
    <cellStyle name="Normal 2 4 3 5 6 2" xfId="36712"/>
    <cellStyle name="Normal 2 4 3 5 7" xfId="36713"/>
    <cellStyle name="Normal 2 4 4" xfId="36714"/>
    <cellStyle name="Normal 2 4 4 2" xfId="36715"/>
    <cellStyle name="Normal 2 4 4 2 2" xfId="36716"/>
    <cellStyle name="Normal 2 4 4 2 2 2" xfId="36717"/>
    <cellStyle name="Normal 2 4 4 2 2 2 2" xfId="36718"/>
    <cellStyle name="Normal 2 4 4 2 2 2 2 2" xfId="36719"/>
    <cellStyle name="Normal 2 4 4 2 2 2 3" xfId="36720"/>
    <cellStyle name="Normal 2 4 4 2 2 2 3 2" xfId="36721"/>
    <cellStyle name="Normal 2 4 4 2 2 2 4" xfId="36722"/>
    <cellStyle name="Normal 2 4 4 2 2 3" xfId="36723"/>
    <cellStyle name="Normal 2 4 4 2 2 3 2" xfId="36724"/>
    <cellStyle name="Normal 2 4 4 2 2 4" xfId="36725"/>
    <cellStyle name="Normal 2 4 4 2 2 4 2" xfId="36726"/>
    <cellStyle name="Normal 2 4 4 2 2 5" xfId="36727"/>
    <cellStyle name="Normal 2 4 4 2 2 5 2" xfId="36728"/>
    <cellStyle name="Normal 2 4 4 2 2 6" xfId="36729"/>
    <cellStyle name="Normal 2 4 4 2 3" xfId="36730"/>
    <cellStyle name="Normal 2 4 4 2 3 2" xfId="36731"/>
    <cellStyle name="Normal 2 4 4 2 3 2 2" xfId="36732"/>
    <cellStyle name="Normal 2 4 4 2 3 3" xfId="36733"/>
    <cellStyle name="Normal 2 4 4 2 3 3 2" xfId="36734"/>
    <cellStyle name="Normal 2 4 4 2 3 4" xfId="36735"/>
    <cellStyle name="Normal 2 4 4 2 4" xfId="36736"/>
    <cellStyle name="Normal 2 4 4 2 4 2" xfId="36737"/>
    <cellStyle name="Normal 2 4 4 2 4 2 2" xfId="36738"/>
    <cellStyle name="Normal 2 4 4 2 4 3" xfId="36739"/>
    <cellStyle name="Normal 2 4 4 2 4 3 2" xfId="36740"/>
    <cellStyle name="Normal 2 4 4 2 4 4" xfId="36741"/>
    <cellStyle name="Normal 2 4 4 2 5" xfId="36742"/>
    <cellStyle name="Normal 2 4 4 2 5 2" xfId="36743"/>
    <cellStyle name="Normal 2 4 4 2 6" xfId="36744"/>
    <cellStyle name="Normal 2 4 4 2 6 2" xfId="36745"/>
    <cellStyle name="Normal 2 4 4 2 7" xfId="36746"/>
    <cellStyle name="Normal 2 4 4 3" xfId="36747"/>
    <cellStyle name="Normal 2 4 4 4" xfId="36748"/>
    <cellStyle name="Normal 2 4 4 4 2" xfId="36749"/>
    <cellStyle name="Normal 2 4 4 4 2 2" xfId="36750"/>
    <cellStyle name="Normal 2 4 4 4 2 2 2" xfId="36751"/>
    <cellStyle name="Normal 2 4 4 4 2 2 2 2" xfId="36752"/>
    <cellStyle name="Normal 2 4 4 4 2 2 3" xfId="36753"/>
    <cellStyle name="Normal 2 4 4 4 2 2 3 2" xfId="36754"/>
    <cellStyle name="Normal 2 4 4 4 2 2 4" xfId="36755"/>
    <cellStyle name="Normal 2 4 4 4 2 3" xfId="36756"/>
    <cellStyle name="Normal 2 4 4 4 2 3 2" xfId="36757"/>
    <cellStyle name="Normal 2 4 4 4 2 4" xfId="36758"/>
    <cellStyle name="Normal 2 4 4 4 2 4 2" xfId="36759"/>
    <cellStyle name="Normal 2 4 4 4 2 5" xfId="36760"/>
    <cellStyle name="Normal 2 4 4 4 2 5 2" xfId="36761"/>
    <cellStyle name="Normal 2 4 4 4 2 6" xfId="36762"/>
    <cellStyle name="Normal 2 4 4 4 3" xfId="36763"/>
    <cellStyle name="Normal 2 4 4 4 3 2" xfId="36764"/>
    <cellStyle name="Normal 2 4 4 4 3 2 2" xfId="36765"/>
    <cellStyle name="Normal 2 4 4 4 3 3" xfId="36766"/>
    <cellStyle name="Normal 2 4 4 4 3 3 2" xfId="36767"/>
    <cellStyle name="Normal 2 4 4 4 3 4" xfId="36768"/>
    <cellStyle name="Normal 2 4 4 4 4" xfId="36769"/>
    <cellStyle name="Normal 2 4 4 4 4 2" xfId="36770"/>
    <cellStyle name="Normal 2 4 4 4 4 2 2" xfId="36771"/>
    <cellStyle name="Normal 2 4 4 4 4 3" xfId="36772"/>
    <cellStyle name="Normal 2 4 4 4 4 3 2" xfId="36773"/>
    <cellStyle name="Normal 2 4 4 4 4 4" xfId="36774"/>
    <cellStyle name="Normal 2 4 4 4 5" xfId="36775"/>
    <cellStyle name="Normal 2 4 4 4 5 2" xfId="36776"/>
    <cellStyle name="Normal 2 4 4 4 6" xfId="36777"/>
    <cellStyle name="Normal 2 4 4 4 6 2" xfId="36778"/>
    <cellStyle name="Normal 2 4 4 4 7" xfId="36779"/>
    <cellStyle name="Normal 2 4 5" xfId="36780"/>
    <cellStyle name="Normal 2 4 5 2" xfId="36781"/>
    <cellStyle name="Normal 2 4 5 2 2" xfId="36782"/>
    <cellStyle name="Normal 2 4 5 2 2 2" xfId="36783"/>
    <cellStyle name="Normal 2 4 5 2 2 2 2" xfId="36784"/>
    <cellStyle name="Normal 2 4 5 2 2 2 2 2" xfId="36785"/>
    <cellStyle name="Normal 2 4 5 2 2 2 3" xfId="36786"/>
    <cellStyle name="Normal 2 4 5 2 2 2 3 2" xfId="36787"/>
    <cellStyle name="Normal 2 4 5 2 2 2 4" xfId="36788"/>
    <cellStyle name="Normal 2 4 5 2 2 3" xfId="36789"/>
    <cellStyle name="Normal 2 4 5 2 2 3 2" xfId="36790"/>
    <cellStyle name="Normal 2 4 5 2 2 4" xfId="36791"/>
    <cellStyle name="Normal 2 4 5 2 2 4 2" xfId="36792"/>
    <cellStyle name="Normal 2 4 5 2 2 5" xfId="36793"/>
    <cellStyle name="Normal 2 4 5 2 2 5 2" xfId="36794"/>
    <cellStyle name="Normal 2 4 5 2 2 6" xfId="36795"/>
    <cellStyle name="Normal 2 4 5 2 3" xfId="36796"/>
    <cellStyle name="Normal 2 4 5 2 3 2" xfId="36797"/>
    <cellStyle name="Normal 2 4 5 2 3 2 2" xfId="36798"/>
    <cellStyle name="Normal 2 4 5 2 3 3" xfId="36799"/>
    <cellStyle name="Normal 2 4 5 2 3 3 2" xfId="36800"/>
    <cellStyle name="Normal 2 4 5 2 3 4" xfId="36801"/>
    <cellStyle name="Normal 2 4 5 2 4" xfId="36802"/>
    <cellStyle name="Normal 2 4 5 2 4 2" xfId="36803"/>
    <cellStyle name="Normal 2 4 5 2 4 2 2" xfId="36804"/>
    <cellStyle name="Normal 2 4 5 2 4 3" xfId="36805"/>
    <cellStyle name="Normal 2 4 5 2 4 3 2" xfId="36806"/>
    <cellStyle name="Normal 2 4 5 2 4 4" xfId="36807"/>
    <cellStyle name="Normal 2 4 5 2 5" xfId="36808"/>
    <cellStyle name="Normal 2 4 5 2 5 2" xfId="36809"/>
    <cellStyle name="Normal 2 4 5 2 6" xfId="36810"/>
    <cellStyle name="Normal 2 4 5 2 6 2" xfId="36811"/>
    <cellStyle name="Normal 2 4 5 2 7" xfId="36812"/>
    <cellStyle name="Normal 2 4 5 3" xfId="36813"/>
    <cellStyle name="Normal 2 4 5 4" xfId="36814"/>
    <cellStyle name="Normal 2 4 5 4 2" xfId="36815"/>
    <cellStyle name="Normal 2 4 5 4 2 2" xfId="36816"/>
    <cellStyle name="Normal 2 4 5 4 2 2 2" xfId="36817"/>
    <cellStyle name="Normal 2 4 5 4 2 2 2 2" xfId="36818"/>
    <cellStyle name="Normal 2 4 5 4 2 2 3" xfId="36819"/>
    <cellStyle name="Normal 2 4 5 4 2 2 3 2" xfId="36820"/>
    <cellStyle name="Normal 2 4 5 4 2 2 4" xfId="36821"/>
    <cellStyle name="Normal 2 4 5 4 2 3" xfId="36822"/>
    <cellStyle name="Normal 2 4 5 4 2 3 2" xfId="36823"/>
    <cellStyle name="Normal 2 4 5 4 2 4" xfId="36824"/>
    <cellStyle name="Normal 2 4 5 4 2 4 2" xfId="36825"/>
    <cellStyle name="Normal 2 4 5 4 2 5" xfId="36826"/>
    <cellStyle name="Normal 2 4 5 4 2 5 2" xfId="36827"/>
    <cellStyle name="Normal 2 4 5 4 2 6" xfId="36828"/>
    <cellStyle name="Normal 2 4 5 4 3" xfId="36829"/>
    <cellStyle name="Normal 2 4 5 4 3 2" xfId="36830"/>
    <cellStyle name="Normal 2 4 5 4 3 2 2" xfId="36831"/>
    <cellStyle name="Normal 2 4 5 4 3 3" xfId="36832"/>
    <cellStyle name="Normal 2 4 5 4 3 3 2" xfId="36833"/>
    <cellStyle name="Normal 2 4 5 4 3 4" xfId="36834"/>
    <cellStyle name="Normal 2 4 5 4 4" xfId="36835"/>
    <cellStyle name="Normal 2 4 5 4 4 2" xfId="36836"/>
    <cellStyle name="Normal 2 4 5 4 4 2 2" xfId="36837"/>
    <cellStyle name="Normal 2 4 5 4 4 3" xfId="36838"/>
    <cellStyle name="Normal 2 4 5 4 4 3 2" xfId="36839"/>
    <cellStyle name="Normal 2 4 5 4 4 4" xfId="36840"/>
    <cellStyle name="Normal 2 4 5 4 5" xfId="36841"/>
    <cellStyle name="Normal 2 4 5 4 5 2" xfId="36842"/>
    <cellStyle name="Normal 2 4 5 4 6" xfId="36843"/>
    <cellStyle name="Normal 2 4 5 4 6 2" xfId="36844"/>
    <cellStyle name="Normal 2 4 5 4 7" xfId="36845"/>
    <cellStyle name="Normal 2 4 6" xfId="36846"/>
    <cellStyle name="Normal 2 4 6 2" xfId="36847"/>
    <cellStyle name="Normal 2 4 6 3" xfId="36848"/>
    <cellStyle name="Normal 2 4 6 3 2" xfId="36849"/>
    <cellStyle name="Normal 2 4 6 3 2 2" xfId="36850"/>
    <cellStyle name="Normal 2 4 6 3 2 2 2" xfId="36851"/>
    <cellStyle name="Normal 2 4 6 3 2 2 2 2" xfId="36852"/>
    <cellStyle name="Normal 2 4 6 3 2 2 3" xfId="36853"/>
    <cellStyle name="Normal 2 4 6 3 2 2 3 2" xfId="36854"/>
    <cellStyle name="Normal 2 4 6 3 2 2 4" xfId="36855"/>
    <cellStyle name="Normal 2 4 6 3 2 3" xfId="36856"/>
    <cellStyle name="Normal 2 4 6 3 2 3 2" xfId="36857"/>
    <cellStyle name="Normal 2 4 6 3 2 4" xfId="36858"/>
    <cellStyle name="Normal 2 4 6 3 2 4 2" xfId="36859"/>
    <cellStyle name="Normal 2 4 6 3 2 5" xfId="36860"/>
    <cellStyle name="Normal 2 4 6 3 2 5 2" xfId="36861"/>
    <cellStyle name="Normal 2 4 6 3 2 6" xfId="36862"/>
    <cellStyle name="Normal 2 4 6 3 3" xfId="36863"/>
    <cellStyle name="Normal 2 4 6 3 3 2" xfId="36864"/>
    <cellStyle name="Normal 2 4 6 3 3 2 2" xfId="36865"/>
    <cellStyle name="Normal 2 4 6 3 3 3" xfId="36866"/>
    <cellStyle name="Normal 2 4 6 3 3 3 2" xfId="36867"/>
    <cellStyle name="Normal 2 4 6 3 3 4" xfId="36868"/>
    <cellStyle name="Normal 2 4 6 3 4" xfId="36869"/>
    <cellStyle name="Normal 2 4 6 3 4 2" xfId="36870"/>
    <cellStyle name="Normal 2 4 6 3 4 2 2" xfId="36871"/>
    <cellStyle name="Normal 2 4 6 3 4 3" xfId="36872"/>
    <cellStyle name="Normal 2 4 6 3 4 3 2" xfId="36873"/>
    <cellStyle name="Normal 2 4 6 3 4 4" xfId="36874"/>
    <cellStyle name="Normal 2 4 6 3 5" xfId="36875"/>
    <cellStyle name="Normal 2 4 6 3 5 2" xfId="36876"/>
    <cellStyle name="Normal 2 4 6 3 6" xfId="36877"/>
    <cellStyle name="Normal 2 4 6 3 6 2" xfId="36878"/>
    <cellStyle name="Normal 2 4 6 3 7" xfId="36879"/>
    <cellStyle name="Normal 2 4 7" xfId="36880"/>
    <cellStyle name="Normal 2 4 7 2" xfId="36881"/>
    <cellStyle name="Normal 2 4 7 3" xfId="36882"/>
    <cellStyle name="Normal 2 4 7 3 2" xfId="36883"/>
    <cellStyle name="Normal 2 4 7 3 2 2" xfId="36884"/>
    <cellStyle name="Normal 2 4 7 3 2 2 2" xfId="36885"/>
    <cellStyle name="Normal 2 4 7 3 2 2 2 2" xfId="36886"/>
    <cellStyle name="Normal 2 4 7 3 2 2 3" xfId="36887"/>
    <cellStyle name="Normal 2 4 7 3 2 2 3 2" xfId="36888"/>
    <cellStyle name="Normal 2 4 7 3 2 2 4" xfId="36889"/>
    <cellStyle name="Normal 2 4 7 3 2 3" xfId="36890"/>
    <cellStyle name="Normal 2 4 7 3 2 3 2" xfId="36891"/>
    <cellStyle name="Normal 2 4 7 3 2 4" xfId="36892"/>
    <cellStyle name="Normal 2 4 7 3 2 4 2" xfId="36893"/>
    <cellStyle name="Normal 2 4 7 3 2 5" xfId="36894"/>
    <cellStyle name="Normal 2 4 7 3 2 5 2" xfId="36895"/>
    <cellStyle name="Normal 2 4 7 3 2 6" xfId="36896"/>
    <cellStyle name="Normal 2 4 7 3 3" xfId="36897"/>
    <cellStyle name="Normal 2 4 7 3 3 2" xfId="36898"/>
    <cellStyle name="Normal 2 4 7 3 3 2 2" xfId="36899"/>
    <cellStyle name="Normal 2 4 7 3 3 3" xfId="36900"/>
    <cellStyle name="Normal 2 4 7 3 3 3 2" xfId="36901"/>
    <cellStyle name="Normal 2 4 7 3 3 4" xfId="36902"/>
    <cellStyle name="Normal 2 4 7 3 4" xfId="36903"/>
    <cellStyle name="Normal 2 4 7 3 4 2" xfId="36904"/>
    <cellStyle name="Normal 2 4 7 3 4 2 2" xfId="36905"/>
    <cellStyle name="Normal 2 4 7 3 4 3" xfId="36906"/>
    <cellStyle name="Normal 2 4 7 3 4 3 2" xfId="36907"/>
    <cellStyle name="Normal 2 4 7 3 4 4" xfId="36908"/>
    <cellStyle name="Normal 2 4 7 3 5" xfId="36909"/>
    <cellStyle name="Normal 2 4 7 3 5 2" xfId="36910"/>
    <cellStyle name="Normal 2 4 7 3 6" xfId="36911"/>
    <cellStyle name="Normal 2 4 7 3 6 2" xfId="36912"/>
    <cellStyle name="Normal 2 4 7 3 7" xfId="36913"/>
    <cellStyle name="Normal 2 4 8" xfId="36914"/>
    <cellStyle name="Normal 2 4 8 2" xfId="36915"/>
    <cellStyle name="Normal 2 4 8 3" xfId="36916"/>
    <cellStyle name="Normal 2 4 8 3 2" xfId="36917"/>
    <cellStyle name="Normal 2 4 8 3 2 2" xfId="36918"/>
    <cellStyle name="Normal 2 4 8 3 2 2 2" xfId="36919"/>
    <cellStyle name="Normal 2 4 8 3 2 2 2 2" xfId="36920"/>
    <cellStyle name="Normal 2 4 8 3 2 2 3" xfId="36921"/>
    <cellStyle name="Normal 2 4 8 3 2 2 3 2" xfId="36922"/>
    <cellStyle name="Normal 2 4 8 3 2 2 4" xfId="36923"/>
    <cellStyle name="Normal 2 4 8 3 2 3" xfId="36924"/>
    <cellStyle name="Normal 2 4 8 3 2 3 2" xfId="36925"/>
    <cellStyle name="Normal 2 4 8 3 2 4" xfId="36926"/>
    <cellStyle name="Normal 2 4 8 3 2 4 2" xfId="36927"/>
    <cellStyle name="Normal 2 4 8 3 2 5" xfId="36928"/>
    <cellStyle name="Normal 2 4 8 3 2 5 2" xfId="36929"/>
    <cellStyle name="Normal 2 4 8 3 2 6" xfId="36930"/>
    <cellStyle name="Normal 2 4 8 3 3" xfId="36931"/>
    <cellStyle name="Normal 2 4 8 3 3 2" xfId="36932"/>
    <cellStyle name="Normal 2 4 8 3 3 2 2" xfId="36933"/>
    <cellStyle name="Normal 2 4 8 3 3 3" xfId="36934"/>
    <cellStyle name="Normal 2 4 8 3 3 3 2" xfId="36935"/>
    <cellStyle name="Normal 2 4 8 3 3 4" xfId="36936"/>
    <cellStyle name="Normal 2 4 8 3 4" xfId="36937"/>
    <cellStyle name="Normal 2 4 8 3 4 2" xfId="36938"/>
    <cellStyle name="Normal 2 4 8 3 4 2 2" xfId="36939"/>
    <cellStyle name="Normal 2 4 8 3 4 3" xfId="36940"/>
    <cellStyle name="Normal 2 4 8 3 4 3 2" xfId="36941"/>
    <cellStyle name="Normal 2 4 8 3 4 4" xfId="36942"/>
    <cellStyle name="Normal 2 4 8 3 5" xfId="36943"/>
    <cellStyle name="Normal 2 4 8 3 5 2" xfId="36944"/>
    <cellStyle name="Normal 2 4 8 3 6" xfId="36945"/>
    <cellStyle name="Normal 2 4 8 3 6 2" xfId="36946"/>
    <cellStyle name="Normal 2 4 8 3 7" xfId="36947"/>
    <cellStyle name="Normal 2 4 9" xfId="36948"/>
    <cellStyle name="Normal 2 5" xfId="36949"/>
    <cellStyle name="Normal 2 5 10" xfId="36950"/>
    <cellStyle name="Normal 2 5 11" xfId="36951"/>
    <cellStyle name="Normal 2 5 12" xfId="36952"/>
    <cellStyle name="Normal 2 5 13" xfId="36953"/>
    <cellStyle name="Normal 2 5 14" xfId="36954"/>
    <cellStyle name="Normal 2 5 14 2" xfId="36955"/>
    <cellStyle name="Normal 2 5 14 2 2" xfId="36956"/>
    <cellStyle name="Normal 2 5 14 2 2 2" xfId="36957"/>
    <cellStyle name="Normal 2 5 14 2 2 2 2" xfId="36958"/>
    <cellStyle name="Normal 2 5 14 2 2 3" xfId="36959"/>
    <cellStyle name="Normal 2 5 14 2 2 3 2" xfId="36960"/>
    <cellStyle name="Normal 2 5 14 2 2 4" xfId="36961"/>
    <cellStyle name="Normal 2 5 14 2 3" xfId="36962"/>
    <cellStyle name="Normal 2 5 14 2 3 2" xfId="36963"/>
    <cellStyle name="Normal 2 5 14 2 4" xfId="36964"/>
    <cellStyle name="Normal 2 5 14 2 4 2" xfId="36965"/>
    <cellStyle name="Normal 2 5 14 2 5" xfId="36966"/>
    <cellStyle name="Normal 2 5 14 2 5 2" xfId="36967"/>
    <cellStyle name="Normal 2 5 14 2 6" xfId="36968"/>
    <cellStyle name="Normal 2 5 14 3" xfId="36969"/>
    <cellStyle name="Normal 2 5 14 3 2" xfId="36970"/>
    <cellStyle name="Normal 2 5 14 3 2 2" xfId="36971"/>
    <cellStyle name="Normal 2 5 14 3 3" xfId="36972"/>
    <cellStyle name="Normal 2 5 14 3 3 2" xfId="36973"/>
    <cellStyle name="Normal 2 5 14 3 4" xfId="36974"/>
    <cellStyle name="Normal 2 5 14 4" xfId="36975"/>
    <cellStyle name="Normal 2 5 14 4 2" xfId="36976"/>
    <cellStyle name="Normal 2 5 14 4 2 2" xfId="36977"/>
    <cellStyle name="Normal 2 5 14 4 3" xfId="36978"/>
    <cellStyle name="Normal 2 5 14 4 3 2" xfId="36979"/>
    <cellStyle name="Normal 2 5 14 4 4" xfId="36980"/>
    <cellStyle name="Normal 2 5 14 5" xfId="36981"/>
    <cellStyle name="Normal 2 5 14 5 2" xfId="36982"/>
    <cellStyle name="Normal 2 5 14 6" xfId="36983"/>
    <cellStyle name="Normal 2 5 14 6 2" xfId="36984"/>
    <cellStyle name="Normal 2 5 14 7" xfId="36985"/>
    <cellStyle name="Normal 2 5 2" xfId="36986"/>
    <cellStyle name="Normal 2 5 2 2" xfId="36987"/>
    <cellStyle name="Normal 2 5 2 2 2" xfId="36988"/>
    <cellStyle name="Normal 2 5 2 2 2 2" xfId="36989"/>
    <cellStyle name="Normal 2 5 2 2 2 3" xfId="36990"/>
    <cellStyle name="Normal 2 5 2 2 2 3 2" xfId="36991"/>
    <cellStyle name="Normal 2 5 2 2 2 3 2 2" xfId="36992"/>
    <cellStyle name="Normal 2 5 2 2 2 3 2 2 2" xfId="36993"/>
    <cellStyle name="Normal 2 5 2 2 2 3 2 2 2 2" xfId="36994"/>
    <cellStyle name="Normal 2 5 2 2 2 3 2 2 3" xfId="36995"/>
    <cellStyle name="Normal 2 5 2 2 2 3 2 2 3 2" xfId="36996"/>
    <cellStyle name="Normal 2 5 2 2 2 3 2 2 4" xfId="36997"/>
    <cellStyle name="Normal 2 5 2 2 2 3 2 3" xfId="36998"/>
    <cellStyle name="Normal 2 5 2 2 2 3 2 3 2" xfId="36999"/>
    <cellStyle name="Normal 2 5 2 2 2 3 2 4" xfId="37000"/>
    <cellStyle name="Normal 2 5 2 2 2 3 2 4 2" xfId="37001"/>
    <cellStyle name="Normal 2 5 2 2 2 3 2 5" xfId="37002"/>
    <cellStyle name="Normal 2 5 2 2 2 3 2 5 2" xfId="37003"/>
    <cellStyle name="Normal 2 5 2 2 2 3 2 6" xfId="37004"/>
    <cellStyle name="Normal 2 5 2 2 2 3 3" xfId="37005"/>
    <cellStyle name="Normal 2 5 2 2 2 3 3 2" xfId="37006"/>
    <cellStyle name="Normal 2 5 2 2 2 3 3 2 2" xfId="37007"/>
    <cellStyle name="Normal 2 5 2 2 2 3 3 3" xfId="37008"/>
    <cellStyle name="Normal 2 5 2 2 2 3 3 3 2" xfId="37009"/>
    <cellStyle name="Normal 2 5 2 2 2 3 3 4" xfId="37010"/>
    <cellStyle name="Normal 2 5 2 2 2 3 4" xfId="37011"/>
    <cellStyle name="Normal 2 5 2 2 2 3 4 2" xfId="37012"/>
    <cellStyle name="Normal 2 5 2 2 2 3 4 2 2" xfId="37013"/>
    <cellStyle name="Normal 2 5 2 2 2 3 4 3" xfId="37014"/>
    <cellStyle name="Normal 2 5 2 2 2 3 4 3 2" xfId="37015"/>
    <cellStyle name="Normal 2 5 2 2 2 3 4 4" xfId="37016"/>
    <cellStyle name="Normal 2 5 2 2 2 3 5" xfId="37017"/>
    <cellStyle name="Normal 2 5 2 2 2 3 5 2" xfId="37018"/>
    <cellStyle name="Normal 2 5 2 2 2 3 6" xfId="37019"/>
    <cellStyle name="Normal 2 5 2 2 2 3 6 2" xfId="37020"/>
    <cellStyle name="Normal 2 5 2 2 2 3 7" xfId="37021"/>
    <cellStyle name="Normal 2 5 2 2 3" xfId="37022"/>
    <cellStyle name="Normal 2 5 2 2 4" xfId="37023"/>
    <cellStyle name="Normal 2 5 2 2 5" xfId="37024"/>
    <cellStyle name="Normal 2 5 2 2 6" xfId="37025"/>
    <cellStyle name="Normal 2 5 2 2 7" xfId="37026"/>
    <cellStyle name="Normal 2 5 2 2 7 2" xfId="37027"/>
    <cellStyle name="Normal 2 5 2 2 7 2 2" xfId="37028"/>
    <cellStyle name="Normal 2 5 2 2 7 2 2 2" xfId="37029"/>
    <cellStyle name="Normal 2 5 2 2 7 2 2 2 2" xfId="37030"/>
    <cellStyle name="Normal 2 5 2 2 7 2 2 3" xfId="37031"/>
    <cellStyle name="Normal 2 5 2 2 7 2 2 3 2" xfId="37032"/>
    <cellStyle name="Normal 2 5 2 2 7 2 2 4" xfId="37033"/>
    <cellStyle name="Normal 2 5 2 2 7 2 3" xfId="37034"/>
    <cellStyle name="Normal 2 5 2 2 7 2 3 2" xfId="37035"/>
    <cellStyle name="Normal 2 5 2 2 7 2 4" xfId="37036"/>
    <cellStyle name="Normal 2 5 2 2 7 2 4 2" xfId="37037"/>
    <cellStyle name="Normal 2 5 2 2 7 2 5" xfId="37038"/>
    <cellStyle name="Normal 2 5 2 2 7 2 5 2" xfId="37039"/>
    <cellStyle name="Normal 2 5 2 2 7 2 6" xfId="37040"/>
    <cellStyle name="Normal 2 5 2 2 7 3" xfId="37041"/>
    <cellStyle name="Normal 2 5 2 2 7 3 2" xfId="37042"/>
    <cellStyle name="Normal 2 5 2 2 7 3 2 2" xfId="37043"/>
    <cellStyle name="Normal 2 5 2 2 7 3 3" xfId="37044"/>
    <cellStyle name="Normal 2 5 2 2 7 3 3 2" xfId="37045"/>
    <cellStyle name="Normal 2 5 2 2 7 3 4" xfId="37046"/>
    <cellStyle name="Normal 2 5 2 2 7 4" xfId="37047"/>
    <cellStyle name="Normal 2 5 2 2 7 4 2" xfId="37048"/>
    <cellStyle name="Normal 2 5 2 2 7 4 2 2" xfId="37049"/>
    <cellStyle name="Normal 2 5 2 2 7 4 3" xfId="37050"/>
    <cellStyle name="Normal 2 5 2 2 7 4 3 2" xfId="37051"/>
    <cellStyle name="Normal 2 5 2 2 7 4 4" xfId="37052"/>
    <cellStyle name="Normal 2 5 2 2 7 5" xfId="37053"/>
    <cellStyle name="Normal 2 5 2 2 7 5 2" xfId="37054"/>
    <cellStyle name="Normal 2 5 2 2 7 6" xfId="37055"/>
    <cellStyle name="Normal 2 5 2 2 7 6 2" xfId="37056"/>
    <cellStyle name="Normal 2 5 2 2 7 7" xfId="37057"/>
    <cellStyle name="Normal 2 5 2 3" xfId="37058"/>
    <cellStyle name="Normal 2 5 2 3 2" xfId="37059"/>
    <cellStyle name="Normal 2 5 2 3 3" xfId="37060"/>
    <cellStyle name="Normal 2 5 2 3 3 2" xfId="37061"/>
    <cellStyle name="Normal 2 5 2 3 3 2 2" xfId="37062"/>
    <cellStyle name="Normal 2 5 2 3 3 2 2 2" xfId="37063"/>
    <cellStyle name="Normal 2 5 2 3 3 2 2 2 2" xfId="37064"/>
    <cellStyle name="Normal 2 5 2 3 3 2 2 3" xfId="37065"/>
    <cellStyle name="Normal 2 5 2 3 3 2 2 3 2" xfId="37066"/>
    <cellStyle name="Normal 2 5 2 3 3 2 2 4" xfId="37067"/>
    <cellStyle name="Normal 2 5 2 3 3 2 3" xfId="37068"/>
    <cellStyle name="Normal 2 5 2 3 3 2 3 2" xfId="37069"/>
    <cellStyle name="Normal 2 5 2 3 3 2 4" xfId="37070"/>
    <cellStyle name="Normal 2 5 2 3 3 2 4 2" xfId="37071"/>
    <cellStyle name="Normal 2 5 2 3 3 2 5" xfId="37072"/>
    <cellStyle name="Normal 2 5 2 3 3 2 5 2" xfId="37073"/>
    <cellStyle name="Normal 2 5 2 3 3 2 6" xfId="37074"/>
    <cellStyle name="Normal 2 5 2 3 3 3" xfId="37075"/>
    <cellStyle name="Normal 2 5 2 3 3 3 2" xfId="37076"/>
    <cellStyle name="Normal 2 5 2 3 3 3 2 2" xfId="37077"/>
    <cellStyle name="Normal 2 5 2 3 3 3 3" xfId="37078"/>
    <cellStyle name="Normal 2 5 2 3 3 3 3 2" xfId="37079"/>
    <cellStyle name="Normal 2 5 2 3 3 3 4" xfId="37080"/>
    <cellStyle name="Normal 2 5 2 3 3 4" xfId="37081"/>
    <cellStyle name="Normal 2 5 2 3 3 4 2" xfId="37082"/>
    <cellStyle name="Normal 2 5 2 3 3 4 2 2" xfId="37083"/>
    <cellStyle name="Normal 2 5 2 3 3 4 3" xfId="37084"/>
    <cellStyle name="Normal 2 5 2 3 3 4 3 2" xfId="37085"/>
    <cellStyle name="Normal 2 5 2 3 3 4 4" xfId="37086"/>
    <cellStyle name="Normal 2 5 2 3 3 5" xfId="37087"/>
    <cellStyle name="Normal 2 5 2 3 3 5 2" xfId="37088"/>
    <cellStyle name="Normal 2 5 2 3 3 6" xfId="37089"/>
    <cellStyle name="Normal 2 5 2 3 3 6 2" xfId="37090"/>
    <cellStyle name="Normal 2 5 2 3 3 7" xfId="37091"/>
    <cellStyle name="Normal 2 5 2 4" xfId="37092"/>
    <cellStyle name="Normal 2 5 2 4 2" xfId="37093"/>
    <cellStyle name="Normal 2 5 2 4 3" xfId="37094"/>
    <cellStyle name="Normal 2 5 2 4 3 2" xfId="37095"/>
    <cellStyle name="Normal 2 5 2 4 3 2 2" xfId="37096"/>
    <cellStyle name="Normal 2 5 2 4 3 2 2 2" xfId="37097"/>
    <cellStyle name="Normal 2 5 2 4 3 2 2 2 2" xfId="37098"/>
    <cellStyle name="Normal 2 5 2 4 3 2 2 3" xfId="37099"/>
    <cellStyle name="Normal 2 5 2 4 3 2 2 3 2" xfId="37100"/>
    <cellStyle name="Normal 2 5 2 4 3 2 2 4" xfId="37101"/>
    <cellStyle name="Normal 2 5 2 4 3 2 3" xfId="37102"/>
    <cellStyle name="Normal 2 5 2 4 3 2 3 2" xfId="37103"/>
    <cellStyle name="Normal 2 5 2 4 3 2 4" xfId="37104"/>
    <cellStyle name="Normal 2 5 2 4 3 2 4 2" xfId="37105"/>
    <cellStyle name="Normal 2 5 2 4 3 2 5" xfId="37106"/>
    <cellStyle name="Normal 2 5 2 4 3 2 5 2" xfId="37107"/>
    <cellStyle name="Normal 2 5 2 4 3 2 6" xfId="37108"/>
    <cellStyle name="Normal 2 5 2 4 3 3" xfId="37109"/>
    <cellStyle name="Normal 2 5 2 4 3 3 2" xfId="37110"/>
    <cellStyle name="Normal 2 5 2 4 3 3 2 2" xfId="37111"/>
    <cellStyle name="Normal 2 5 2 4 3 3 3" xfId="37112"/>
    <cellStyle name="Normal 2 5 2 4 3 3 3 2" xfId="37113"/>
    <cellStyle name="Normal 2 5 2 4 3 3 4" xfId="37114"/>
    <cellStyle name="Normal 2 5 2 4 3 4" xfId="37115"/>
    <cellStyle name="Normal 2 5 2 4 3 4 2" xfId="37116"/>
    <cellStyle name="Normal 2 5 2 4 3 4 2 2" xfId="37117"/>
    <cellStyle name="Normal 2 5 2 4 3 4 3" xfId="37118"/>
    <cellStyle name="Normal 2 5 2 4 3 4 3 2" xfId="37119"/>
    <cellStyle name="Normal 2 5 2 4 3 4 4" xfId="37120"/>
    <cellStyle name="Normal 2 5 2 4 3 5" xfId="37121"/>
    <cellStyle name="Normal 2 5 2 4 3 5 2" xfId="37122"/>
    <cellStyle name="Normal 2 5 2 4 3 6" xfId="37123"/>
    <cellStyle name="Normal 2 5 2 4 3 6 2" xfId="37124"/>
    <cellStyle name="Normal 2 5 2 4 3 7" xfId="37125"/>
    <cellStyle name="Normal 2 5 2 5" xfId="37126"/>
    <cellStyle name="Normal 2 5 2 6" xfId="37127"/>
    <cellStyle name="Normal 2 5 2 7" xfId="37128"/>
    <cellStyle name="Normal 2 5 2 7 2" xfId="37129"/>
    <cellStyle name="Normal 2 5 2 7 2 2" xfId="37130"/>
    <cellStyle name="Normal 2 5 2 7 2 2 2" xfId="37131"/>
    <cellStyle name="Normal 2 5 2 7 2 2 2 2" xfId="37132"/>
    <cellStyle name="Normal 2 5 2 7 2 2 3" xfId="37133"/>
    <cellStyle name="Normal 2 5 2 7 2 2 3 2" xfId="37134"/>
    <cellStyle name="Normal 2 5 2 7 2 2 4" xfId="37135"/>
    <cellStyle name="Normal 2 5 2 7 2 3" xfId="37136"/>
    <cellStyle name="Normal 2 5 2 7 2 3 2" xfId="37137"/>
    <cellStyle name="Normal 2 5 2 7 2 4" xfId="37138"/>
    <cellStyle name="Normal 2 5 2 7 2 4 2" xfId="37139"/>
    <cellStyle name="Normal 2 5 2 7 2 5" xfId="37140"/>
    <cellStyle name="Normal 2 5 2 7 2 5 2" xfId="37141"/>
    <cellStyle name="Normal 2 5 2 7 2 6" xfId="37142"/>
    <cellStyle name="Normal 2 5 2 7 3" xfId="37143"/>
    <cellStyle name="Normal 2 5 2 7 3 2" xfId="37144"/>
    <cellStyle name="Normal 2 5 2 7 3 2 2" xfId="37145"/>
    <cellStyle name="Normal 2 5 2 7 3 3" xfId="37146"/>
    <cellStyle name="Normal 2 5 2 7 3 3 2" xfId="37147"/>
    <cellStyle name="Normal 2 5 2 7 3 4" xfId="37148"/>
    <cellStyle name="Normal 2 5 2 7 4" xfId="37149"/>
    <cellStyle name="Normal 2 5 2 7 4 2" xfId="37150"/>
    <cellStyle name="Normal 2 5 2 7 4 2 2" xfId="37151"/>
    <cellStyle name="Normal 2 5 2 7 4 3" xfId="37152"/>
    <cellStyle name="Normal 2 5 2 7 4 3 2" xfId="37153"/>
    <cellStyle name="Normal 2 5 2 7 4 4" xfId="37154"/>
    <cellStyle name="Normal 2 5 2 7 5" xfId="37155"/>
    <cellStyle name="Normal 2 5 2 7 5 2" xfId="37156"/>
    <cellStyle name="Normal 2 5 2 7 6" xfId="37157"/>
    <cellStyle name="Normal 2 5 2 7 6 2" xfId="37158"/>
    <cellStyle name="Normal 2 5 2 7 7" xfId="37159"/>
    <cellStyle name="Normal 2 5 3" xfId="37160"/>
    <cellStyle name="Normal 2 5 3 2" xfId="37161"/>
    <cellStyle name="Normal 2 5 3 2 2" xfId="37162"/>
    <cellStyle name="Normal 2 5 3 2 2 2" xfId="37163"/>
    <cellStyle name="Normal 2 5 3 2 2 2 2" xfId="37164"/>
    <cellStyle name="Normal 2 5 3 2 2 2 2 2" xfId="37165"/>
    <cellStyle name="Normal 2 5 3 2 2 2 3" xfId="37166"/>
    <cellStyle name="Normal 2 5 3 2 2 2 3 2" xfId="37167"/>
    <cellStyle name="Normal 2 5 3 2 2 2 4" xfId="37168"/>
    <cellStyle name="Normal 2 5 3 2 2 3" xfId="37169"/>
    <cellStyle name="Normal 2 5 3 2 2 3 2" xfId="37170"/>
    <cellStyle name="Normal 2 5 3 2 2 4" xfId="37171"/>
    <cellStyle name="Normal 2 5 3 2 2 4 2" xfId="37172"/>
    <cellStyle name="Normal 2 5 3 2 2 5" xfId="37173"/>
    <cellStyle name="Normal 2 5 3 2 2 5 2" xfId="37174"/>
    <cellStyle name="Normal 2 5 3 2 2 6" xfId="37175"/>
    <cellStyle name="Normal 2 5 3 2 3" xfId="37176"/>
    <cellStyle name="Normal 2 5 3 2 3 2" xfId="37177"/>
    <cellStyle name="Normal 2 5 3 2 3 2 2" xfId="37178"/>
    <cellStyle name="Normal 2 5 3 2 3 3" xfId="37179"/>
    <cellStyle name="Normal 2 5 3 2 3 3 2" xfId="37180"/>
    <cellStyle name="Normal 2 5 3 2 3 4" xfId="37181"/>
    <cellStyle name="Normal 2 5 3 2 4" xfId="37182"/>
    <cellStyle name="Normal 2 5 3 2 4 2" xfId="37183"/>
    <cellStyle name="Normal 2 5 3 2 4 2 2" xfId="37184"/>
    <cellStyle name="Normal 2 5 3 2 4 3" xfId="37185"/>
    <cellStyle name="Normal 2 5 3 2 4 3 2" xfId="37186"/>
    <cellStyle name="Normal 2 5 3 2 4 4" xfId="37187"/>
    <cellStyle name="Normal 2 5 3 2 5" xfId="37188"/>
    <cellStyle name="Normal 2 5 3 2 5 2" xfId="37189"/>
    <cellStyle name="Normal 2 5 3 2 6" xfId="37190"/>
    <cellStyle name="Normal 2 5 3 2 6 2" xfId="37191"/>
    <cellStyle name="Normal 2 5 3 2 7" xfId="37192"/>
    <cellStyle name="Normal 2 5 3 3" xfId="37193"/>
    <cellStyle name="Normal 2 5 3 4" xfId="37194"/>
    <cellStyle name="Normal 2 5 3 4 2" xfId="37195"/>
    <cellStyle name="Normal 2 5 3 4 2 2" xfId="37196"/>
    <cellStyle name="Normal 2 5 3 4 2 2 2" xfId="37197"/>
    <cellStyle name="Normal 2 5 3 4 2 2 2 2" xfId="37198"/>
    <cellStyle name="Normal 2 5 3 4 2 2 3" xfId="37199"/>
    <cellStyle name="Normal 2 5 3 4 2 2 3 2" xfId="37200"/>
    <cellStyle name="Normal 2 5 3 4 2 2 4" xfId="37201"/>
    <cellStyle name="Normal 2 5 3 4 2 3" xfId="37202"/>
    <cellStyle name="Normal 2 5 3 4 2 3 2" xfId="37203"/>
    <cellStyle name="Normal 2 5 3 4 2 4" xfId="37204"/>
    <cellStyle name="Normal 2 5 3 4 2 4 2" xfId="37205"/>
    <cellStyle name="Normal 2 5 3 4 2 5" xfId="37206"/>
    <cellStyle name="Normal 2 5 3 4 2 5 2" xfId="37207"/>
    <cellStyle name="Normal 2 5 3 4 2 6" xfId="37208"/>
    <cellStyle name="Normal 2 5 3 4 3" xfId="37209"/>
    <cellStyle name="Normal 2 5 3 4 3 2" xfId="37210"/>
    <cellStyle name="Normal 2 5 3 4 3 2 2" xfId="37211"/>
    <cellStyle name="Normal 2 5 3 4 3 3" xfId="37212"/>
    <cellStyle name="Normal 2 5 3 4 3 3 2" xfId="37213"/>
    <cellStyle name="Normal 2 5 3 4 3 4" xfId="37214"/>
    <cellStyle name="Normal 2 5 3 4 4" xfId="37215"/>
    <cellStyle name="Normal 2 5 3 4 4 2" xfId="37216"/>
    <cellStyle name="Normal 2 5 3 4 4 2 2" xfId="37217"/>
    <cellStyle name="Normal 2 5 3 4 4 3" xfId="37218"/>
    <cellStyle name="Normal 2 5 3 4 4 3 2" xfId="37219"/>
    <cellStyle name="Normal 2 5 3 4 4 4" xfId="37220"/>
    <cellStyle name="Normal 2 5 3 4 5" xfId="37221"/>
    <cellStyle name="Normal 2 5 3 4 5 2" xfId="37222"/>
    <cellStyle name="Normal 2 5 3 4 6" xfId="37223"/>
    <cellStyle name="Normal 2 5 3 4 6 2" xfId="37224"/>
    <cellStyle name="Normal 2 5 3 4 7" xfId="37225"/>
    <cellStyle name="Normal 2 5 4" xfId="37226"/>
    <cellStyle name="Normal 2 5 4 2" xfId="37227"/>
    <cellStyle name="Normal 2 5 4 3" xfId="37228"/>
    <cellStyle name="Normal 2 5 4 3 2" xfId="37229"/>
    <cellStyle name="Normal 2 5 4 3 2 2" xfId="37230"/>
    <cellStyle name="Normal 2 5 4 3 2 2 2" xfId="37231"/>
    <cellStyle name="Normal 2 5 4 3 2 2 2 2" xfId="37232"/>
    <cellStyle name="Normal 2 5 4 3 2 2 3" xfId="37233"/>
    <cellStyle name="Normal 2 5 4 3 2 2 3 2" xfId="37234"/>
    <cellStyle name="Normal 2 5 4 3 2 2 4" xfId="37235"/>
    <cellStyle name="Normal 2 5 4 3 2 3" xfId="37236"/>
    <cellStyle name="Normal 2 5 4 3 2 3 2" xfId="37237"/>
    <cellStyle name="Normal 2 5 4 3 2 4" xfId="37238"/>
    <cellStyle name="Normal 2 5 4 3 2 4 2" xfId="37239"/>
    <cellStyle name="Normal 2 5 4 3 2 5" xfId="37240"/>
    <cellStyle name="Normal 2 5 4 3 2 5 2" xfId="37241"/>
    <cellStyle name="Normal 2 5 4 3 2 6" xfId="37242"/>
    <cellStyle name="Normal 2 5 4 3 3" xfId="37243"/>
    <cellStyle name="Normal 2 5 4 3 3 2" xfId="37244"/>
    <cellStyle name="Normal 2 5 4 3 3 2 2" xfId="37245"/>
    <cellStyle name="Normal 2 5 4 3 3 3" xfId="37246"/>
    <cellStyle name="Normal 2 5 4 3 3 3 2" xfId="37247"/>
    <cellStyle name="Normal 2 5 4 3 3 4" xfId="37248"/>
    <cellStyle name="Normal 2 5 4 3 4" xfId="37249"/>
    <cellStyle name="Normal 2 5 4 3 4 2" xfId="37250"/>
    <cellStyle name="Normal 2 5 4 3 4 2 2" xfId="37251"/>
    <cellStyle name="Normal 2 5 4 3 4 3" xfId="37252"/>
    <cellStyle name="Normal 2 5 4 3 4 3 2" xfId="37253"/>
    <cellStyle name="Normal 2 5 4 3 4 4" xfId="37254"/>
    <cellStyle name="Normal 2 5 4 3 5" xfId="37255"/>
    <cellStyle name="Normal 2 5 4 3 5 2" xfId="37256"/>
    <cellStyle name="Normal 2 5 4 3 6" xfId="37257"/>
    <cellStyle name="Normal 2 5 4 3 6 2" xfId="37258"/>
    <cellStyle name="Normal 2 5 4 3 7" xfId="37259"/>
    <cellStyle name="Normal 2 5 5" xfId="37260"/>
    <cellStyle name="Normal 2 5 5 2" xfId="37261"/>
    <cellStyle name="Normal 2 5 5 3" xfId="37262"/>
    <cellStyle name="Normal 2 5 5 3 2" xfId="37263"/>
    <cellStyle name="Normal 2 5 5 3 2 2" xfId="37264"/>
    <cellStyle name="Normal 2 5 5 3 2 2 2" xfId="37265"/>
    <cellStyle name="Normal 2 5 5 3 2 2 2 2" xfId="37266"/>
    <cellStyle name="Normal 2 5 5 3 2 2 3" xfId="37267"/>
    <cellStyle name="Normal 2 5 5 3 2 2 3 2" xfId="37268"/>
    <cellStyle name="Normal 2 5 5 3 2 2 4" xfId="37269"/>
    <cellStyle name="Normal 2 5 5 3 2 3" xfId="37270"/>
    <cellStyle name="Normal 2 5 5 3 2 3 2" xfId="37271"/>
    <cellStyle name="Normal 2 5 5 3 2 4" xfId="37272"/>
    <cellStyle name="Normal 2 5 5 3 2 4 2" xfId="37273"/>
    <cellStyle name="Normal 2 5 5 3 2 5" xfId="37274"/>
    <cellStyle name="Normal 2 5 5 3 2 5 2" xfId="37275"/>
    <cellStyle name="Normal 2 5 5 3 2 6" xfId="37276"/>
    <cellStyle name="Normal 2 5 5 3 3" xfId="37277"/>
    <cellStyle name="Normal 2 5 5 3 3 2" xfId="37278"/>
    <cellStyle name="Normal 2 5 5 3 3 2 2" xfId="37279"/>
    <cellStyle name="Normal 2 5 5 3 3 3" xfId="37280"/>
    <cellStyle name="Normal 2 5 5 3 3 3 2" xfId="37281"/>
    <cellStyle name="Normal 2 5 5 3 3 4" xfId="37282"/>
    <cellStyle name="Normal 2 5 5 3 4" xfId="37283"/>
    <cellStyle name="Normal 2 5 5 3 4 2" xfId="37284"/>
    <cellStyle name="Normal 2 5 5 3 4 2 2" xfId="37285"/>
    <cellStyle name="Normal 2 5 5 3 4 3" xfId="37286"/>
    <cellStyle name="Normal 2 5 5 3 4 3 2" xfId="37287"/>
    <cellStyle name="Normal 2 5 5 3 4 4" xfId="37288"/>
    <cellStyle name="Normal 2 5 5 3 5" xfId="37289"/>
    <cellStyle name="Normal 2 5 5 3 5 2" xfId="37290"/>
    <cellStyle name="Normal 2 5 5 3 6" xfId="37291"/>
    <cellStyle name="Normal 2 5 5 3 6 2" xfId="37292"/>
    <cellStyle name="Normal 2 5 5 3 7" xfId="37293"/>
    <cellStyle name="Normal 2 5 6" xfId="37294"/>
    <cellStyle name="Normal 2 5 6 2" xfId="37295"/>
    <cellStyle name="Normal 2 5 6 3" xfId="37296"/>
    <cellStyle name="Normal 2 5 6 3 2" xfId="37297"/>
    <cellStyle name="Normal 2 5 6 3 2 2" xfId="37298"/>
    <cellStyle name="Normal 2 5 6 3 2 2 2" xfId="37299"/>
    <cellStyle name="Normal 2 5 6 3 2 2 2 2" xfId="37300"/>
    <cellStyle name="Normal 2 5 6 3 2 2 3" xfId="37301"/>
    <cellStyle name="Normal 2 5 6 3 2 2 3 2" xfId="37302"/>
    <cellStyle name="Normal 2 5 6 3 2 2 4" xfId="37303"/>
    <cellStyle name="Normal 2 5 6 3 2 3" xfId="37304"/>
    <cellStyle name="Normal 2 5 6 3 2 3 2" xfId="37305"/>
    <cellStyle name="Normal 2 5 6 3 2 4" xfId="37306"/>
    <cellStyle name="Normal 2 5 6 3 2 4 2" xfId="37307"/>
    <cellStyle name="Normal 2 5 6 3 2 5" xfId="37308"/>
    <cellStyle name="Normal 2 5 6 3 2 5 2" xfId="37309"/>
    <cellStyle name="Normal 2 5 6 3 2 6" xfId="37310"/>
    <cellStyle name="Normal 2 5 6 3 3" xfId="37311"/>
    <cellStyle name="Normal 2 5 6 3 3 2" xfId="37312"/>
    <cellStyle name="Normal 2 5 6 3 3 2 2" xfId="37313"/>
    <cellStyle name="Normal 2 5 6 3 3 3" xfId="37314"/>
    <cellStyle name="Normal 2 5 6 3 3 3 2" xfId="37315"/>
    <cellStyle name="Normal 2 5 6 3 3 4" xfId="37316"/>
    <cellStyle name="Normal 2 5 6 3 4" xfId="37317"/>
    <cellStyle name="Normal 2 5 6 3 4 2" xfId="37318"/>
    <cellStyle name="Normal 2 5 6 3 4 2 2" xfId="37319"/>
    <cellStyle name="Normal 2 5 6 3 4 3" xfId="37320"/>
    <cellStyle name="Normal 2 5 6 3 4 3 2" xfId="37321"/>
    <cellStyle name="Normal 2 5 6 3 4 4" xfId="37322"/>
    <cellStyle name="Normal 2 5 6 3 5" xfId="37323"/>
    <cellStyle name="Normal 2 5 6 3 5 2" xfId="37324"/>
    <cellStyle name="Normal 2 5 6 3 6" xfId="37325"/>
    <cellStyle name="Normal 2 5 6 3 6 2" xfId="37326"/>
    <cellStyle name="Normal 2 5 6 3 7" xfId="37327"/>
    <cellStyle name="Normal 2 5 7" xfId="37328"/>
    <cellStyle name="Normal 2 5 8" xfId="37329"/>
    <cellStyle name="Normal 2 5 9" xfId="37330"/>
    <cellStyle name="Normal 2 6" xfId="37331"/>
    <cellStyle name="Normal 2 6 10" xfId="37332"/>
    <cellStyle name="Normal 2 6 11" xfId="37333"/>
    <cellStyle name="Normal 2 6 12" xfId="37334"/>
    <cellStyle name="Normal 2 6 13" xfId="37335"/>
    <cellStyle name="Normal 2 6 14" xfId="37336"/>
    <cellStyle name="Normal 2 6 14 2" xfId="37337"/>
    <cellStyle name="Normal 2 6 14 2 2" xfId="37338"/>
    <cellStyle name="Normal 2 6 14 2 2 2" xfId="37339"/>
    <cellStyle name="Normal 2 6 14 2 2 2 2" xfId="37340"/>
    <cellStyle name="Normal 2 6 14 2 2 3" xfId="37341"/>
    <cellStyle name="Normal 2 6 14 2 2 3 2" xfId="37342"/>
    <cellStyle name="Normal 2 6 14 2 2 4" xfId="37343"/>
    <cellStyle name="Normal 2 6 14 2 3" xfId="37344"/>
    <cellStyle name="Normal 2 6 14 2 3 2" xfId="37345"/>
    <cellStyle name="Normal 2 6 14 2 4" xfId="37346"/>
    <cellStyle name="Normal 2 6 14 2 4 2" xfId="37347"/>
    <cellStyle name="Normal 2 6 14 2 5" xfId="37348"/>
    <cellStyle name="Normal 2 6 14 2 5 2" xfId="37349"/>
    <cellStyle name="Normal 2 6 14 2 6" xfId="37350"/>
    <cellStyle name="Normal 2 6 14 3" xfId="37351"/>
    <cellStyle name="Normal 2 6 14 3 2" xfId="37352"/>
    <cellStyle name="Normal 2 6 14 3 2 2" xfId="37353"/>
    <cellStyle name="Normal 2 6 14 3 3" xfId="37354"/>
    <cellStyle name="Normal 2 6 14 3 3 2" xfId="37355"/>
    <cellStyle name="Normal 2 6 14 3 4" xfId="37356"/>
    <cellStyle name="Normal 2 6 14 4" xfId="37357"/>
    <cellStyle name="Normal 2 6 14 4 2" xfId="37358"/>
    <cellStyle name="Normal 2 6 14 4 2 2" xfId="37359"/>
    <cellStyle name="Normal 2 6 14 4 3" xfId="37360"/>
    <cellStyle name="Normal 2 6 14 4 3 2" xfId="37361"/>
    <cellStyle name="Normal 2 6 14 4 4" xfId="37362"/>
    <cellStyle name="Normal 2 6 14 5" xfId="37363"/>
    <cellStyle name="Normal 2 6 14 5 2" xfId="37364"/>
    <cellStyle name="Normal 2 6 14 6" xfId="37365"/>
    <cellStyle name="Normal 2 6 14 6 2" xfId="37366"/>
    <cellStyle name="Normal 2 6 14 7" xfId="37367"/>
    <cellStyle name="Normal 2 6 2" xfId="37368"/>
    <cellStyle name="Normal 2 6 2 2" xfId="37369"/>
    <cellStyle name="Normal 2 6 2 2 2" xfId="37370"/>
    <cellStyle name="Normal 2 6 2 2 3" xfId="37371"/>
    <cellStyle name="Normal 2 6 2 2 4" xfId="37372"/>
    <cellStyle name="Normal 2 6 2 2 5" xfId="37373"/>
    <cellStyle name="Normal 2 6 2 2 6" xfId="37374"/>
    <cellStyle name="Normal 2 6 2 2 7" xfId="37375"/>
    <cellStyle name="Normal 2 6 2 2 7 2" xfId="37376"/>
    <cellStyle name="Normal 2 6 2 2 7 2 2" xfId="37377"/>
    <cellStyle name="Normal 2 6 2 2 7 2 2 2" xfId="37378"/>
    <cellStyle name="Normal 2 6 2 2 7 2 2 2 2" xfId="37379"/>
    <cellStyle name="Normal 2 6 2 2 7 2 2 3" xfId="37380"/>
    <cellStyle name="Normal 2 6 2 2 7 2 2 3 2" xfId="37381"/>
    <cellStyle name="Normal 2 6 2 2 7 2 2 4" xfId="37382"/>
    <cellStyle name="Normal 2 6 2 2 7 2 3" xfId="37383"/>
    <cellStyle name="Normal 2 6 2 2 7 2 3 2" xfId="37384"/>
    <cellStyle name="Normal 2 6 2 2 7 2 4" xfId="37385"/>
    <cellStyle name="Normal 2 6 2 2 7 2 4 2" xfId="37386"/>
    <cellStyle name="Normal 2 6 2 2 7 2 5" xfId="37387"/>
    <cellStyle name="Normal 2 6 2 2 7 2 5 2" xfId="37388"/>
    <cellStyle name="Normal 2 6 2 2 7 2 6" xfId="37389"/>
    <cellStyle name="Normal 2 6 2 2 7 3" xfId="37390"/>
    <cellStyle name="Normal 2 6 2 2 7 3 2" xfId="37391"/>
    <cellStyle name="Normal 2 6 2 2 7 3 2 2" xfId="37392"/>
    <cellStyle name="Normal 2 6 2 2 7 3 3" xfId="37393"/>
    <cellStyle name="Normal 2 6 2 2 7 3 3 2" xfId="37394"/>
    <cellStyle name="Normal 2 6 2 2 7 3 4" xfId="37395"/>
    <cellStyle name="Normal 2 6 2 2 7 4" xfId="37396"/>
    <cellStyle name="Normal 2 6 2 2 7 4 2" xfId="37397"/>
    <cellStyle name="Normal 2 6 2 2 7 4 2 2" xfId="37398"/>
    <cellStyle name="Normal 2 6 2 2 7 4 3" xfId="37399"/>
    <cellStyle name="Normal 2 6 2 2 7 4 3 2" xfId="37400"/>
    <cellStyle name="Normal 2 6 2 2 7 4 4" xfId="37401"/>
    <cellStyle name="Normal 2 6 2 2 7 5" xfId="37402"/>
    <cellStyle name="Normal 2 6 2 2 7 5 2" xfId="37403"/>
    <cellStyle name="Normal 2 6 2 2 7 6" xfId="37404"/>
    <cellStyle name="Normal 2 6 2 2 7 6 2" xfId="37405"/>
    <cellStyle name="Normal 2 6 2 2 7 7" xfId="37406"/>
    <cellStyle name="Normal 2 6 2 3" xfId="37407"/>
    <cellStyle name="Normal 2 6 2 4" xfId="37408"/>
    <cellStyle name="Normal 2 6 2 5" xfId="37409"/>
    <cellStyle name="Normal 2 6 2 6" xfId="37410"/>
    <cellStyle name="Normal 2 6 2 7" xfId="37411"/>
    <cellStyle name="Normal 2 6 2 7 2" xfId="37412"/>
    <cellStyle name="Normal 2 6 2 7 2 2" xfId="37413"/>
    <cellStyle name="Normal 2 6 2 7 2 2 2" xfId="37414"/>
    <cellStyle name="Normal 2 6 2 7 2 2 2 2" xfId="37415"/>
    <cellStyle name="Normal 2 6 2 7 2 2 3" xfId="37416"/>
    <cellStyle name="Normal 2 6 2 7 2 2 3 2" xfId="37417"/>
    <cellStyle name="Normal 2 6 2 7 2 2 4" xfId="37418"/>
    <cellStyle name="Normal 2 6 2 7 2 3" xfId="37419"/>
    <cellStyle name="Normal 2 6 2 7 2 3 2" xfId="37420"/>
    <cellStyle name="Normal 2 6 2 7 2 4" xfId="37421"/>
    <cellStyle name="Normal 2 6 2 7 2 4 2" xfId="37422"/>
    <cellStyle name="Normal 2 6 2 7 2 5" xfId="37423"/>
    <cellStyle name="Normal 2 6 2 7 2 5 2" xfId="37424"/>
    <cellStyle name="Normal 2 6 2 7 2 6" xfId="37425"/>
    <cellStyle name="Normal 2 6 2 7 3" xfId="37426"/>
    <cellStyle name="Normal 2 6 2 7 3 2" xfId="37427"/>
    <cellStyle name="Normal 2 6 2 7 3 2 2" xfId="37428"/>
    <cellStyle name="Normal 2 6 2 7 3 3" xfId="37429"/>
    <cellStyle name="Normal 2 6 2 7 3 3 2" xfId="37430"/>
    <cellStyle name="Normal 2 6 2 7 3 4" xfId="37431"/>
    <cellStyle name="Normal 2 6 2 7 4" xfId="37432"/>
    <cellStyle name="Normal 2 6 2 7 4 2" xfId="37433"/>
    <cellStyle name="Normal 2 6 2 7 4 2 2" xfId="37434"/>
    <cellStyle name="Normal 2 6 2 7 4 3" xfId="37435"/>
    <cellStyle name="Normal 2 6 2 7 4 3 2" xfId="37436"/>
    <cellStyle name="Normal 2 6 2 7 4 4" xfId="37437"/>
    <cellStyle name="Normal 2 6 2 7 5" xfId="37438"/>
    <cellStyle name="Normal 2 6 2 7 5 2" xfId="37439"/>
    <cellStyle name="Normal 2 6 2 7 6" xfId="37440"/>
    <cellStyle name="Normal 2 6 2 7 6 2" xfId="37441"/>
    <cellStyle name="Normal 2 6 2 7 7" xfId="37442"/>
    <cellStyle name="Normal 2 6 3" xfId="37443"/>
    <cellStyle name="Normal 2 6 3 2" xfId="37444"/>
    <cellStyle name="Normal 2 6 3 3" xfId="37445"/>
    <cellStyle name="Normal 2 6 3 3 2" xfId="37446"/>
    <cellStyle name="Normal 2 6 3 3 2 2" xfId="37447"/>
    <cellStyle name="Normal 2 6 3 3 2 2 2" xfId="37448"/>
    <cellStyle name="Normal 2 6 3 3 2 2 2 2" xfId="37449"/>
    <cellStyle name="Normal 2 6 3 3 2 2 3" xfId="37450"/>
    <cellStyle name="Normal 2 6 3 3 2 2 3 2" xfId="37451"/>
    <cellStyle name="Normal 2 6 3 3 2 2 4" xfId="37452"/>
    <cellStyle name="Normal 2 6 3 3 2 3" xfId="37453"/>
    <cellStyle name="Normal 2 6 3 3 2 3 2" xfId="37454"/>
    <cellStyle name="Normal 2 6 3 3 2 4" xfId="37455"/>
    <cellStyle name="Normal 2 6 3 3 2 4 2" xfId="37456"/>
    <cellStyle name="Normal 2 6 3 3 2 5" xfId="37457"/>
    <cellStyle name="Normal 2 6 3 3 2 5 2" xfId="37458"/>
    <cellStyle name="Normal 2 6 3 3 2 6" xfId="37459"/>
    <cellStyle name="Normal 2 6 3 3 3" xfId="37460"/>
    <cellStyle name="Normal 2 6 3 3 3 2" xfId="37461"/>
    <cellStyle name="Normal 2 6 3 3 3 2 2" xfId="37462"/>
    <cellStyle name="Normal 2 6 3 3 3 3" xfId="37463"/>
    <cellStyle name="Normal 2 6 3 3 3 3 2" xfId="37464"/>
    <cellStyle name="Normal 2 6 3 3 3 4" xfId="37465"/>
    <cellStyle name="Normal 2 6 3 3 4" xfId="37466"/>
    <cellStyle name="Normal 2 6 3 3 4 2" xfId="37467"/>
    <cellStyle name="Normal 2 6 3 3 4 2 2" xfId="37468"/>
    <cellStyle name="Normal 2 6 3 3 4 3" xfId="37469"/>
    <cellStyle name="Normal 2 6 3 3 4 3 2" xfId="37470"/>
    <cellStyle name="Normal 2 6 3 3 4 4" xfId="37471"/>
    <cellStyle name="Normal 2 6 3 3 5" xfId="37472"/>
    <cellStyle name="Normal 2 6 3 3 5 2" xfId="37473"/>
    <cellStyle name="Normal 2 6 3 3 6" xfId="37474"/>
    <cellStyle name="Normal 2 6 3 3 6 2" xfId="37475"/>
    <cellStyle name="Normal 2 6 3 3 7" xfId="37476"/>
    <cellStyle name="Normal 2 6 4" xfId="37477"/>
    <cellStyle name="Normal 2 6 5" xfId="37478"/>
    <cellStyle name="Normal 2 6 6" xfId="37479"/>
    <cellStyle name="Normal 2 6 7" xfId="37480"/>
    <cellStyle name="Normal 2 6 8" xfId="37481"/>
    <cellStyle name="Normal 2 6 9" xfId="37482"/>
    <cellStyle name="Normal 2 7" xfId="37483"/>
    <cellStyle name="Normal 2 7 2" xfId="37484"/>
    <cellStyle name="Normal 2 7 2 2" xfId="37485"/>
    <cellStyle name="Normal 2 7 2 3" xfId="37486"/>
    <cellStyle name="Normal 2 7 2 4" xfId="37487"/>
    <cellStyle name="Normal 2 7 2 5" xfId="37488"/>
    <cellStyle name="Normal 2 7 2 6" xfId="37489"/>
    <cellStyle name="Normal 2 7 2 7" xfId="37490"/>
    <cellStyle name="Normal 2 7 2 7 2" xfId="37491"/>
    <cellStyle name="Normal 2 7 2 7 2 2" xfId="37492"/>
    <cellStyle name="Normal 2 7 2 7 2 2 2" xfId="37493"/>
    <cellStyle name="Normal 2 7 2 7 2 2 2 2" xfId="37494"/>
    <cellStyle name="Normal 2 7 2 7 2 2 3" xfId="37495"/>
    <cellStyle name="Normal 2 7 2 7 2 2 3 2" xfId="37496"/>
    <cellStyle name="Normal 2 7 2 7 2 2 4" xfId="37497"/>
    <cellStyle name="Normal 2 7 2 7 2 3" xfId="37498"/>
    <cellStyle name="Normal 2 7 2 7 2 3 2" xfId="37499"/>
    <cellStyle name="Normal 2 7 2 7 2 4" xfId="37500"/>
    <cellStyle name="Normal 2 7 2 7 2 4 2" xfId="37501"/>
    <cellStyle name="Normal 2 7 2 7 2 5" xfId="37502"/>
    <cellStyle name="Normal 2 7 2 7 2 5 2" xfId="37503"/>
    <cellStyle name="Normal 2 7 2 7 2 6" xfId="37504"/>
    <cellStyle name="Normal 2 7 2 7 3" xfId="37505"/>
    <cellStyle name="Normal 2 7 2 7 3 2" xfId="37506"/>
    <cellStyle name="Normal 2 7 2 7 3 2 2" xfId="37507"/>
    <cellStyle name="Normal 2 7 2 7 3 3" xfId="37508"/>
    <cellStyle name="Normal 2 7 2 7 3 3 2" xfId="37509"/>
    <cellStyle name="Normal 2 7 2 7 3 4" xfId="37510"/>
    <cellStyle name="Normal 2 7 2 7 4" xfId="37511"/>
    <cellStyle name="Normal 2 7 2 7 4 2" xfId="37512"/>
    <cellStyle name="Normal 2 7 2 7 4 2 2" xfId="37513"/>
    <cellStyle name="Normal 2 7 2 7 4 3" xfId="37514"/>
    <cellStyle name="Normal 2 7 2 7 4 3 2" xfId="37515"/>
    <cellStyle name="Normal 2 7 2 7 4 4" xfId="37516"/>
    <cellStyle name="Normal 2 7 2 7 5" xfId="37517"/>
    <cellStyle name="Normal 2 7 2 7 5 2" xfId="37518"/>
    <cellStyle name="Normal 2 7 2 7 6" xfId="37519"/>
    <cellStyle name="Normal 2 7 2 7 6 2" xfId="37520"/>
    <cellStyle name="Normal 2 7 2 7 7" xfId="37521"/>
    <cellStyle name="Normal 2 7 3" xfId="37522"/>
    <cellStyle name="Normal 2 7 4" xfId="37523"/>
    <cellStyle name="Normal 2 7 5" xfId="37524"/>
    <cellStyle name="Normal 2 7 6" xfId="37525"/>
    <cellStyle name="Normal 2 7 7" xfId="37526"/>
    <cellStyle name="Normal 2 7 7 2" xfId="37527"/>
    <cellStyle name="Normal 2 7 7 2 2" xfId="37528"/>
    <cellStyle name="Normal 2 7 7 2 2 2" xfId="37529"/>
    <cellStyle name="Normal 2 7 7 2 2 2 2" xfId="37530"/>
    <cellStyle name="Normal 2 7 7 2 2 3" xfId="37531"/>
    <cellStyle name="Normal 2 7 7 2 2 3 2" xfId="37532"/>
    <cellStyle name="Normal 2 7 7 2 2 4" xfId="37533"/>
    <cellStyle name="Normal 2 7 7 2 3" xfId="37534"/>
    <cellStyle name="Normal 2 7 7 2 3 2" xfId="37535"/>
    <cellStyle name="Normal 2 7 7 2 4" xfId="37536"/>
    <cellStyle name="Normal 2 7 7 2 4 2" xfId="37537"/>
    <cellStyle name="Normal 2 7 7 2 5" xfId="37538"/>
    <cellStyle name="Normal 2 7 7 2 5 2" xfId="37539"/>
    <cellStyle name="Normal 2 7 7 2 6" xfId="37540"/>
    <cellStyle name="Normal 2 7 7 3" xfId="37541"/>
    <cellStyle name="Normal 2 7 7 3 2" xfId="37542"/>
    <cellStyle name="Normal 2 7 7 3 2 2" xfId="37543"/>
    <cellStyle name="Normal 2 7 7 3 3" xfId="37544"/>
    <cellStyle name="Normal 2 7 7 3 3 2" xfId="37545"/>
    <cellStyle name="Normal 2 7 7 3 4" xfId="37546"/>
    <cellStyle name="Normal 2 7 7 4" xfId="37547"/>
    <cellStyle name="Normal 2 7 7 4 2" xfId="37548"/>
    <cellStyle name="Normal 2 7 7 4 2 2" xfId="37549"/>
    <cellStyle name="Normal 2 7 7 4 3" xfId="37550"/>
    <cellStyle name="Normal 2 7 7 4 3 2" xfId="37551"/>
    <cellStyle name="Normal 2 7 7 4 4" xfId="37552"/>
    <cellStyle name="Normal 2 7 7 5" xfId="37553"/>
    <cellStyle name="Normal 2 7 7 5 2" xfId="37554"/>
    <cellStyle name="Normal 2 7 7 6" xfId="37555"/>
    <cellStyle name="Normal 2 7 7 6 2" xfId="37556"/>
    <cellStyle name="Normal 2 7 7 7" xfId="37557"/>
    <cellStyle name="Normal 2 8" xfId="37558"/>
    <cellStyle name="Normal 2 8 2" xfId="37559"/>
    <cellStyle name="Normal 2 8 2 2" xfId="37560"/>
    <cellStyle name="Normal 2 8 2 2 2" xfId="37561"/>
    <cellStyle name="Normal 2 8 2 2 2 2" xfId="37562"/>
    <cellStyle name="Normal 2 8 2 2 2 2 2" xfId="37563"/>
    <cellStyle name="Normal 2 8 2 2 2 3" xfId="37564"/>
    <cellStyle name="Normal 2 8 2 2 2 3 2" xfId="37565"/>
    <cellStyle name="Normal 2 8 2 2 2 4" xfId="37566"/>
    <cellStyle name="Normal 2 8 2 2 3" xfId="37567"/>
    <cellStyle name="Normal 2 8 2 2 3 2" xfId="37568"/>
    <cellStyle name="Normal 2 8 2 2 4" xfId="37569"/>
    <cellStyle name="Normal 2 8 2 2 4 2" xfId="37570"/>
    <cellStyle name="Normal 2 8 2 2 5" xfId="37571"/>
    <cellStyle name="Normal 2 8 2 2 5 2" xfId="37572"/>
    <cellStyle name="Normal 2 8 2 2 6" xfId="37573"/>
    <cellStyle name="Normal 2 8 2 3" xfId="37574"/>
    <cellStyle name="Normal 2 8 2 3 2" xfId="37575"/>
    <cellStyle name="Normal 2 8 2 3 2 2" xfId="37576"/>
    <cellStyle name="Normal 2 8 2 3 3" xfId="37577"/>
    <cellStyle name="Normal 2 8 2 3 3 2" xfId="37578"/>
    <cellStyle name="Normal 2 8 2 3 4" xfId="37579"/>
    <cellStyle name="Normal 2 8 2 4" xfId="37580"/>
    <cellStyle name="Normal 2 8 2 4 2" xfId="37581"/>
    <cellStyle name="Normal 2 8 2 4 2 2" xfId="37582"/>
    <cellStyle name="Normal 2 8 2 4 3" xfId="37583"/>
    <cellStyle name="Normal 2 8 2 4 3 2" xfId="37584"/>
    <cellStyle name="Normal 2 8 2 4 4" xfId="37585"/>
    <cellStyle name="Normal 2 8 2 5" xfId="37586"/>
    <cellStyle name="Normal 2 8 2 5 2" xfId="37587"/>
    <cellStyle name="Normal 2 8 2 6" xfId="37588"/>
    <cellStyle name="Normal 2 8 2 6 2" xfId="37589"/>
    <cellStyle name="Normal 2 8 2 7" xfId="37590"/>
    <cellStyle name="Normal 2 8 3" xfId="37591"/>
    <cellStyle name="Normal 2 8 4" xfId="37592"/>
    <cellStyle name="Normal 2 8 4 2" xfId="37593"/>
    <cellStyle name="Normal 2 8 4 2 2" xfId="37594"/>
    <cellStyle name="Normal 2 8 4 2 2 2" xfId="37595"/>
    <cellStyle name="Normal 2 8 4 2 2 2 2" xfId="37596"/>
    <cellStyle name="Normal 2 8 4 2 2 3" xfId="37597"/>
    <cellStyle name="Normal 2 8 4 2 2 3 2" xfId="37598"/>
    <cellStyle name="Normal 2 8 4 2 2 4" xfId="37599"/>
    <cellStyle name="Normal 2 8 4 2 3" xfId="37600"/>
    <cellStyle name="Normal 2 8 4 2 3 2" xfId="37601"/>
    <cellStyle name="Normal 2 8 4 2 4" xfId="37602"/>
    <cellStyle name="Normal 2 8 4 2 4 2" xfId="37603"/>
    <cellStyle name="Normal 2 8 4 2 5" xfId="37604"/>
    <cellStyle name="Normal 2 8 4 2 5 2" xfId="37605"/>
    <cellStyle name="Normal 2 8 4 2 6" xfId="37606"/>
    <cellStyle name="Normal 2 8 4 3" xfId="37607"/>
    <cellStyle name="Normal 2 8 4 3 2" xfId="37608"/>
    <cellStyle name="Normal 2 8 4 3 2 2" xfId="37609"/>
    <cellStyle name="Normal 2 8 4 3 3" xfId="37610"/>
    <cellStyle name="Normal 2 8 4 3 3 2" xfId="37611"/>
    <cellStyle name="Normal 2 8 4 3 4" xfId="37612"/>
    <cellStyle name="Normal 2 8 4 4" xfId="37613"/>
    <cellStyle name="Normal 2 8 4 4 2" xfId="37614"/>
    <cellStyle name="Normal 2 8 4 4 2 2" xfId="37615"/>
    <cellStyle name="Normal 2 8 4 4 3" xfId="37616"/>
    <cellStyle name="Normal 2 8 4 4 3 2" xfId="37617"/>
    <cellStyle name="Normal 2 8 4 4 4" xfId="37618"/>
    <cellStyle name="Normal 2 8 4 5" xfId="37619"/>
    <cellStyle name="Normal 2 8 4 5 2" xfId="37620"/>
    <cellStyle name="Normal 2 8 4 6" xfId="37621"/>
    <cellStyle name="Normal 2 8 4 6 2" xfId="37622"/>
    <cellStyle name="Normal 2 8 4 7" xfId="37623"/>
    <cellStyle name="Normal 2 9" xfId="37624"/>
    <cellStyle name="Normal 2 9 2" xfId="37625"/>
    <cellStyle name="Normal 2 9 3" xfId="37626"/>
    <cellStyle name="Normal 20" xfId="37627"/>
    <cellStyle name="Normal 20 10" xfId="37628"/>
    <cellStyle name="Normal 20 11" xfId="37629"/>
    <cellStyle name="Normal 20 12" xfId="37630"/>
    <cellStyle name="Normal 20 2" xfId="37631"/>
    <cellStyle name="Normal 20 2 2" xfId="37632"/>
    <cellStyle name="Normal 20 2 2 2" xfId="37633"/>
    <cellStyle name="Normal 20 2 2 3" xfId="37634"/>
    <cellStyle name="Normal 20 2 2 4" xfId="37635"/>
    <cellStyle name="Normal 20 2 2 5" xfId="37636"/>
    <cellStyle name="Normal 20 2 3" xfId="37637"/>
    <cellStyle name="Normal 20 2 4" xfId="37638"/>
    <cellStyle name="Normal 20 2 5" xfId="37639"/>
    <cellStyle name="Normal 20 3" xfId="37640"/>
    <cellStyle name="Normal 20 4" xfId="37641"/>
    <cellStyle name="Normal 20 5" xfId="37642"/>
    <cellStyle name="Normal 20 6" xfId="37643"/>
    <cellStyle name="Normal 20 7" xfId="37644"/>
    <cellStyle name="Normal 20 8" xfId="37645"/>
    <cellStyle name="Normal 20 9" xfId="37646"/>
    <cellStyle name="Normal 200" xfId="37647"/>
    <cellStyle name="Normal 201" xfId="37648"/>
    <cellStyle name="Normal 202" xfId="37649"/>
    <cellStyle name="Normal 203" xfId="37650"/>
    <cellStyle name="Normal 204" xfId="37651"/>
    <cellStyle name="Normal 204 2" xfId="37652"/>
    <cellStyle name="Normal 205" xfId="37653"/>
    <cellStyle name="Normal 205 2" xfId="37654"/>
    <cellStyle name="Normal 206" xfId="37655"/>
    <cellStyle name="Normal 206 2" xfId="37656"/>
    <cellStyle name="Normal 207" xfId="37657"/>
    <cellStyle name="Normal 208" xfId="37658"/>
    <cellStyle name="Normal 209" xfId="37659"/>
    <cellStyle name="Normal 21" xfId="37660"/>
    <cellStyle name="Normal 21 10" xfId="37661"/>
    <cellStyle name="Normal 21 11" xfId="37662"/>
    <cellStyle name="Normal 21 12" xfId="37663"/>
    <cellStyle name="Normal 21 13" xfId="37664"/>
    <cellStyle name="Normal 21 14" xfId="37665"/>
    <cellStyle name="Normal 21 15" xfId="37666"/>
    <cellStyle name="Normal 21 16" xfId="37667"/>
    <cellStyle name="Normal 21 2" xfId="37668"/>
    <cellStyle name="Normal 21 3" xfId="37669"/>
    <cellStyle name="Normal 21 4" xfId="37670"/>
    <cellStyle name="Normal 21 5" xfId="37671"/>
    <cellStyle name="Normal 21 6" xfId="37672"/>
    <cellStyle name="Normal 21 7" xfId="37673"/>
    <cellStyle name="Normal 21 8" xfId="37674"/>
    <cellStyle name="Normal 21 9" xfId="37675"/>
    <cellStyle name="Normal 210" xfId="37676"/>
    <cellStyle name="Normal 211" xfId="37677"/>
    <cellStyle name="Normal 22" xfId="37678"/>
    <cellStyle name="Normal 22 10" xfId="37679"/>
    <cellStyle name="Normal 22 11" xfId="37680"/>
    <cellStyle name="Normal 22 12" xfId="37681"/>
    <cellStyle name="Normal 22 13" xfId="37682"/>
    <cellStyle name="Normal 22 14" xfId="37683"/>
    <cellStyle name="Normal 22 2" xfId="37684"/>
    <cellStyle name="Normal 22 2 2" xfId="37685"/>
    <cellStyle name="Normal 22 3" xfId="37686"/>
    <cellStyle name="Normal 22 4" xfId="37687"/>
    <cellStyle name="Normal 22 5" xfId="37688"/>
    <cellStyle name="Normal 22 6" xfId="37689"/>
    <cellStyle name="Normal 22 7" xfId="37690"/>
    <cellStyle name="Normal 22 8" xfId="37691"/>
    <cellStyle name="Normal 22 9" xfId="37692"/>
    <cellStyle name="Normal 23" xfId="37693"/>
    <cellStyle name="Normal 23 2" xfId="37694"/>
    <cellStyle name="Normal 23 3" xfId="37695"/>
    <cellStyle name="Normal 24" xfId="37696"/>
    <cellStyle name="Normal 24 2" xfId="37697"/>
    <cellStyle name="Normal 24 3" xfId="37698"/>
    <cellStyle name="Normal 25" xfId="37699"/>
    <cellStyle name="Normal 25 2" xfId="37700"/>
    <cellStyle name="Normal 25 3" xfId="37701"/>
    <cellStyle name="Normal 26" xfId="37702"/>
    <cellStyle name="Normal 26 2" xfId="37703"/>
    <cellStyle name="Normal 26 3" xfId="37704"/>
    <cellStyle name="Normal 27" xfId="37705"/>
    <cellStyle name="Normal 27 2" xfId="37706"/>
    <cellStyle name="Normal 27 3" xfId="37707"/>
    <cellStyle name="Normal 28" xfId="37708"/>
    <cellStyle name="Normal 28 2" xfId="37709"/>
    <cellStyle name="Normal 28 3" xfId="37710"/>
    <cellStyle name="Normal 29" xfId="37711"/>
    <cellStyle name="Normal 29 2" xfId="37712"/>
    <cellStyle name="Normal 29 3" xfId="37713"/>
    <cellStyle name="Normal 3" xfId="2"/>
    <cellStyle name="Normal 3 10" xfId="37714"/>
    <cellStyle name="Normal 3 11" xfId="37715"/>
    <cellStyle name="Normal 3 12" xfId="37716"/>
    <cellStyle name="Normal 3 13" xfId="37717"/>
    <cellStyle name="Normal 3 14" xfId="37718"/>
    <cellStyle name="Normal 3 15" xfId="37719"/>
    <cellStyle name="Normal 3 16" xfId="37720"/>
    <cellStyle name="Normal 3 16 2" xfId="37721"/>
    <cellStyle name="Normal 3 16 2 2" xfId="37722"/>
    <cellStyle name="Normal 3 16 2 2 2" xfId="37723"/>
    <cellStyle name="Normal 3 16 2 2 2 2" xfId="37724"/>
    <cellStyle name="Normal 3 16 2 2 3" xfId="37725"/>
    <cellStyle name="Normal 3 16 2 2 3 2" xfId="37726"/>
    <cellStyle name="Normal 3 16 2 2 4" xfId="37727"/>
    <cellStyle name="Normal 3 16 2 3" xfId="37728"/>
    <cellStyle name="Normal 3 16 2 3 2" xfId="37729"/>
    <cellStyle name="Normal 3 16 2 4" xfId="37730"/>
    <cellStyle name="Normal 3 16 2 4 2" xfId="37731"/>
    <cellStyle name="Normal 3 16 2 5" xfId="37732"/>
    <cellStyle name="Normal 3 16 2 5 2" xfId="37733"/>
    <cellStyle name="Normal 3 16 2 6" xfId="37734"/>
    <cellStyle name="Normal 3 16 3" xfId="37735"/>
    <cellStyle name="Normal 3 16 3 2" xfId="37736"/>
    <cellStyle name="Normal 3 16 3 2 2" xfId="37737"/>
    <cellStyle name="Normal 3 16 3 3" xfId="37738"/>
    <cellStyle name="Normal 3 16 3 3 2" xfId="37739"/>
    <cellStyle name="Normal 3 16 3 4" xfId="37740"/>
    <cellStyle name="Normal 3 16 4" xfId="37741"/>
    <cellStyle name="Normal 3 16 4 2" xfId="37742"/>
    <cellStyle name="Normal 3 16 4 2 2" xfId="37743"/>
    <cellStyle name="Normal 3 16 4 3" xfId="37744"/>
    <cellStyle name="Normal 3 16 4 3 2" xfId="37745"/>
    <cellStyle name="Normal 3 16 4 4" xfId="37746"/>
    <cellStyle name="Normal 3 16 5" xfId="37747"/>
    <cellStyle name="Normal 3 16 5 2" xfId="37748"/>
    <cellStyle name="Normal 3 16 6" xfId="37749"/>
    <cellStyle name="Normal 3 16 6 2" xfId="37750"/>
    <cellStyle name="Normal 3 16 7" xfId="37751"/>
    <cellStyle name="Normal 3 17" xfId="37752"/>
    <cellStyle name="Normal 3 18" xfId="37753"/>
    <cellStyle name="Normal 3 18 2" xfId="37754"/>
    <cellStyle name="Normal 3 18 2 2" xfId="37755"/>
    <cellStyle name="Normal 3 18 2 2 2" xfId="37756"/>
    <cellStyle name="Normal 3 18 2 2 2 2" xfId="37757"/>
    <cellStyle name="Normal 3 18 2 2 3" xfId="37758"/>
    <cellStyle name="Normal 3 18 2 2 3 2" xfId="37759"/>
    <cellStyle name="Normal 3 18 2 2 4" xfId="37760"/>
    <cellStyle name="Normal 3 18 2 3" xfId="37761"/>
    <cellStyle name="Normal 3 18 2 3 2" xfId="37762"/>
    <cellStyle name="Normal 3 18 2 4" xfId="37763"/>
    <cellStyle name="Normal 3 18 2 4 2" xfId="37764"/>
    <cellStyle name="Normal 3 18 2 5" xfId="37765"/>
    <cellStyle name="Normal 3 18 2 5 2" xfId="37766"/>
    <cellStyle name="Normal 3 18 2 6" xfId="37767"/>
    <cellStyle name="Normal 3 18 3" xfId="37768"/>
    <cellStyle name="Normal 3 18 3 2" xfId="37769"/>
    <cellStyle name="Normal 3 18 3 2 2" xfId="37770"/>
    <cellStyle name="Normal 3 18 3 3" xfId="37771"/>
    <cellStyle name="Normal 3 18 3 3 2" xfId="37772"/>
    <cellStyle name="Normal 3 18 3 4" xfId="37773"/>
    <cellStyle name="Normal 3 18 4" xfId="37774"/>
    <cellStyle name="Normal 3 18 4 2" xfId="37775"/>
    <cellStyle name="Normal 3 18 4 2 2" xfId="37776"/>
    <cellStyle name="Normal 3 18 4 3" xfId="37777"/>
    <cellStyle name="Normal 3 18 4 3 2" xfId="37778"/>
    <cellStyle name="Normal 3 18 4 4" xfId="37779"/>
    <cellStyle name="Normal 3 18 5" xfId="37780"/>
    <cellStyle name="Normal 3 18 5 2" xfId="37781"/>
    <cellStyle name="Normal 3 18 6" xfId="37782"/>
    <cellStyle name="Normal 3 18 6 2" xfId="37783"/>
    <cellStyle name="Normal 3 18 7" xfId="37784"/>
    <cellStyle name="Normal 3 19" xfId="37785"/>
    <cellStyle name="Normal 3 19 2" xfId="37786"/>
    <cellStyle name="Normal 3 19 2 2" xfId="37787"/>
    <cellStyle name="Normal 3 19 2 2 2" xfId="37788"/>
    <cellStyle name="Normal 3 19 2 2 2 2" xfId="37789"/>
    <cellStyle name="Normal 3 19 2 2 3" xfId="37790"/>
    <cellStyle name="Normal 3 19 2 2 3 2" xfId="37791"/>
    <cellStyle name="Normal 3 19 2 2 4" xfId="37792"/>
    <cellStyle name="Normal 3 19 2 3" xfId="37793"/>
    <cellStyle name="Normal 3 19 2 3 2" xfId="37794"/>
    <cellStyle name="Normal 3 19 2 4" xfId="37795"/>
    <cellStyle name="Normal 3 19 2 4 2" xfId="37796"/>
    <cellStyle name="Normal 3 19 2 5" xfId="37797"/>
    <cellStyle name="Normal 3 19 2 5 2" xfId="37798"/>
    <cellStyle name="Normal 3 19 2 6" xfId="37799"/>
    <cellStyle name="Normal 3 19 3" xfId="37800"/>
    <cellStyle name="Normal 3 19 3 2" xfId="37801"/>
    <cellStyle name="Normal 3 19 3 2 2" xfId="37802"/>
    <cellStyle name="Normal 3 19 3 3" xfId="37803"/>
    <cellStyle name="Normal 3 19 3 3 2" xfId="37804"/>
    <cellStyle name="Normal 3 19 3 4" xfId="37805"/>
    <cellStyle name="Normal 3 19 4" xfId="37806"/>
    <cellStyle name="Normal 3 19 4 2" xfId="37807"/>
    <cellStyle name="Normal 3 19 4 2 2" xfId="37808"/>
    <cellStyle name="Normal 3 19 4 3" xfId="37809"/>
    <cellStyle name="Normal 3 19 4 3 2" xfId="37810"/>
    <cellStyle name="Normal 3 19 4 4" xfId="37811"/>
    <cellStyle name="Normal 3 19 5" xfId="37812"/>
    <cellStyle name="Normal 3 19 5 2" xfId="37813"/>
    <cellStyle name="Normal 3 19 6" xfId="37814"/>
    <cellStyle name="Normal 3 19 6 2" xfId="37815"/>
    <cellStyle name="Normal 3 19 7" xfId="37816"/>
    <cellStyle name="Normal 3 2" xfId="37817"/>
    <cellStyle name="Normal 3 2 10" xfId="37818"/>
    <cellStyle name="Normal 3 2 10 2" xfId="37819"/>
    <cellStyle name="Normal 3 2 10 2 2" xfId="37820"/>
    <cellStyle name="Normal 3 2 10 3" xfId="37821"/>
    <cellStyle name="Normal 3 2 10 3 2" xfId="37822"/>
    <cellStyle name="Normal 3 2 10 4" xfId="37823"/>
    <cellStyle name="Normal 3 2 11" xfId="37824"/>
    <cellStyle name="Normal 3 2 11 2" xfId="37825"/>
    <cellStyle name="Normal 3 2 11 2 2" xfId="37826"/>
    <cellStyle name="Normal 3 2 11 3" xfId="37827"/>
    <cellStyle name="Normal 3 2 11 3 2" xfId="37828"/>
    <cellStyle name="Normal 3 2 11 4" xfId="37829"/>
    <cellStyle name="Normal 3 2 12" xfId="37830"/>
    <cellStyle name="Normal 3 2 12 2" xfId="37831"/>
    <cellStyle name="Normal 3 2 13" xfId="37832"/>
    <cellStyle name="Normal 3 2 13 2" xfId="37833"/>
    <cellStyle name="Normal 3 2 14" xfId="37834"/>
    <cellStyle name="Normal 3 2 2" xfId="37835"/>
    <cellStyle name="Normal 3 2 2 10" xfId="37836"/>
    <cellStyle name="Normal 3 2 2 10 2" xfId="37837"/>
    <cellStyle name="Normal 3 2 2 10 2 2" xfId="37838"/>
    <cellStyle name="Normal 3 2 2 10 3" xfId="37839"/>
    <cellStyle name="Normal 3 2 2 10 3 2" xfId="37840"/>
    <cellStyle name="Normal 3 2 2 10 4" xfId="37841"/>
    <cellStyle name="Normal 3 2 2 11" xfId="37842"/>
    <cellStyle name="Normal 3 2 2 11 2" xfId="37843"/>
    <cellStyle name="Normal 3 2 2 12" xfId="37844"/>
    <cellStyle name="Normal 3 2 2 12 2" xfId="37845"/>
    <cellStyle name="Normal 3 2 2 13" xfId="37846"/>
    <cellStyle name="Normal 3 2 2 2" xfId="37847"/>
    <cellStyle name="Normal 3 2 2 2 2" xfId="37848"/>
    <cellStyle name="Normal 3 2 2 2 2 2" xfId="37849"/>
    <cellStyle name="Normal 3 2 2 2 2 2 2" xfId="37850"/>
    <cellStyle name="Normal 3 2 2 2 2 2 2 2" xfId="37851"/>
    <cellStyle name="Normal 3 2 2 2 2 3" xfId="37852"/>
    <cellStyle name="Normal 3 2 2 2 2 3 2" xfId="37853"/>
    <cellStyle name="Normal 3 2 2 2 2 3 2 2" xfId="37854"/>
    <cellStyle name="Normal 3 2 2 2 2 3 2 2 2" xfId="37855"/>
    <cellStyle name="Normal 3 2 2 2 2 3 2 3" xfId="37856"/>
    <cellStyle name="Normal 3 2 2 2 2 3 3" xfId="37857"/>
    <cellStyle name="Normal 3 2 2 2 2 3 3 2" xfId="37858"/>
    <cellStyle name="Normal 3 2 2 2 2 3 4" xfId="37859"/>
    <cellStyle name="Normal 3 2 2 2 2 3 4 2" xfId="37860"/>
    <cellStyle name="Normal 3 2 2 2 2 3 5" xfId="37861"/>
    <cellStyle name="Normal 3 2 2 2 2 4" xfId="37862"/>
    <cellStyle name="Normal 3 2 2 2 2 4 2" xfId="37863"/>
    <cellStyle name="Normal 3 2 2 2 2 5" xfId="37864"/>
    <cellStyle name="Normal 3 2 2 2 2 5 2" xfId="37865"/>
    <cellStyle name="Normal 3 2 2 2 3" xfId="37866"/>
    <cellStyle name="Normal 3 2 2 2 3 2" xfId="37867"/>
    <cellStyle name="Normal 3 2 2 2 3 2 2" xfId="37868"/>
    <cellStyle name="Normal 3 2 2 2 3 2 2 2" xfId="37869"/>
    <cellStyle name="Normal 3 2 2 2 3 2 3" xfId="37870"/>
    <cellStyle name="Normal 3 2 2 2 3 3" xfId="37871"/>
    <cellStyle name="Normal 3 2 2 2 3 3 2" xfId="37872"/>
    <cellStyle name="Normal 3 2 2 2 3 4" xfId="37873"/>
    <cellStyle name="Normal 3 2 2 2 3 4 2" xfId="37874"/>
    <cellStyle name="Normal 3 2 2 2 3 5" xfId="37875"/>
    <cellStyle name="Normal 3 2 2 2 4" xfId="37876"/>
    <cellStyle name="Normal 3 2 2 2 5" xfId="37877"/>
    <cellStyle name="Normal 3 2 2 2 5 2" xfId="37878"/>
    <cellStyle name="Normal 3 2 2 2 6" xfId="37879"/>
    <cellStyle name="Normal 3 2 2 2 6 2" xfId="37880"/>
    <cellStyle name="Normal 3 2 2 3" xfId="37881"/>
    <cellStyle name="Normal 3 2 2 3 2" xfId="37882"/>
    <cellStyle name="Normal 3 2 2 3 2 2" xfId="37883"/>
    <cellStyle name="Normal 3 2 2 3 2 2 2" xfId="37884"/>
    <cellStyle name="Normal 3 2 2 3 2 2 2 2" xfId="37885"/>
    <cellStyle name="Normal 3 2 2 3 2 2 3" xfId="37886"/>
    <cellStyle name="Normal 3 2 2 3 2 3" xfId="37887"/>
    <cellStyle name="Normal 3 2 2 3 2 3 2" xfId="37888"/>
    <cellStyle name="Normal 3 2 2 3 2 4" xfId="37889"/>
    <cellStyle name="Normal 3 2 2 3 2 4 2" xfId="37890"/>
    <cellStyle name="Normal 3 2 2 3 2 5" xfId="37891"/>
    <cellStyle name="Normal 3 2 2 3 3" xfId="37892"/>
    <cellStyle name="Normal 3 2 2 3 4" xfId="37893"/>
    <cellStyle name="Normal 3 2 2 3 4 2" xfId="37894"/>
    <cellStyle name="Normal 3 2 2 3 5" xfId="37895"/>
    <cellStyle name="Normal 3 2 2 3 5 2" xfId="37896"/>
    <cellStyle name="Normal 3 2 2 4" xfId="37897"/>
    <cellStyle name="Normal 3 2 2 5" xfId="37898"/>
    <cellStyle name="Normal 3 2 2 6" xfId="37899"/>
    <cellStyle name="Normal 3 2 2 7" xfId="37900"/>
    <cellStyle name="Normal 3 2 2 8" xfId="37901"/>
    <cellStyle name="Normal 3 2 2 8 2" xfId="37902"/>
    <cellStyle name="Normal 3 2 2 8 2 2" xfId="37903"/>
    <cellStyle name="Normal 3 2 2 8 2 2 2" xfId="37904"/>
    <cellStyle name="Normal 3 2 2 8 2 3" xfId="37905"/>
    <cellStyle name="Normal 3 2 2 8 2 3 2" xfId="37906"/>
    <cellStyle name="Normal 3 2 2 8 2 4" xfId="37907"/>
    <cellStyle name="Normal 3 2 2 8 3" xfId="37908"/>
    <cellStyle name="Normal 3 2 2 8 3 2" xfId="37909"/>
    <cellStyle name="Normal 3 2 2 8 4" xfId="37910"/>
    <cellStyle name="Normal 3 2 2 8 4 2" xfId="37911"/>
    <cellStyle name="Normal 3 2 2 8 5" xfId="37912"/>
    <cellStyle name="Normal 3 2 2 8 5 2" xfId="37913"/>
    <cellStyle name="Normal 3 2 2 8 6" xfId="37914"/>
    <cellStyle name="Normal 3 2 2 9" xfId="37915"/>
    <cellStyle name="Normal 3 2 2 9 2" xfId="37916"/>
    <cellStyle name="Normal 3 2 2 9 2 2" xfId="37917"/>
    <cellStyle name="Normal 3 2 2 9 3" xfId="37918"/>
    <cellStyle name="Normal 3 2 2 9 3 2" xfId="37919"/>
    <cellStyle name="Normal 3 2 2 9 4" xfId="37920"/>
    <cellStyle name="Normal 3 2 3" xfId="37921"/>
    <cellStyle name="Normal 3 2 3 2" xfId="37922"/>
    <cellStyle name="Normal 3 2 3 2 2" xfId="37923"/>
    <cellStyle name="Normal 3 2 3 2 2 2" xfId="37924"/>
    <cellStyle name="Normal 3 2 3 2 2 2 2" xfId="37925"/>
    <cellStyle name="Normal 3 2 3 2 2 2 2 2" xfId="37926"/>
    <cellStyle name="Normal 3 2 3 2 2 2 3" xfId="37927"/>
    <cellStyle name="Normal 3 2 3 2 2 3" xfId="37928"/>
    <cellStyle name="Normal 3 2 3 2 2 3 2" xfId="37929"/>
    <cellStyle name="Normal 3 2 3 2 2 4" xfId="37930"/>
    <cellStyle name="Normal 3 2 3 2 2 4 2" xfId="37931"/>
    <cellStyle name="Normal 3 2 3 2 2 5" xfId="37932"/>
    <cellStyle name="Normal 3 2 3 2 3" xfId="37933"/>
    <cellStyle name="Normal 3 2 3 2 4" xfId="37934"/>
    <cellStyle name="Normal 3 2 3 2 4 2" xfId="37935"/>
    <cellStyle name="Normal 3 2 3 2 5" xfId="37936"/>
    <cellStyle name="Normal 3 2 3 2 5 2" xfId="37937"/>
    <cellStyle name="Normal 3 2 3 3" xfId="37938"/>
    <cellStyle name="Normal 3 2 3 3 2" xfId="37939"/>
    <cellStyle name="Normal 3 2 3 3 2 2" xfId="37940"/>
    <cellStyle name="Normal 3 2 3 3 2 2 2" xfId="37941"/>
    <cellStyle name="Normal 3 2 3 3 2 3" xfId="37942"/>
    <cellStyle name="Normal 3 2 3 3 3" xfId="37943"/>
    <cellStyle name="Normal 3 2 3 3 3 2" xfId="37944"/>
    <cellStyle name="Normal 3 2 3 3 4" xfId="37945"/>
    <cellStyle name="Normal 3 2 3 3 4 2" xfId="37946"/>
    <cellStyle name="Normal 3 2 3 3 5" xfId="37947"/>
    <cellStyle name="Normal 3 2 3 4" xfId="37948"/>
    <cellStyle name="Normal 3 2 3 5" xfId="37949"/>
    <cellStyle name="Normal 3 2 3 5 2" xfId="37950"/>
    <cellStyle name="Normal 3 2 3 6" xfId="37951"/>
    <cellStyle name="Normal 3 2 3 6 2" xfId="37952"/>
    <cellStyle name="Normal 3 2 4" xfId="37953"/>
    <cellStyle name="Normal 3 2 4 2" xfId="37954"/>
    <cellStyle name="Normal 3 2 4 2 2" xfId="37955"/>
    <cellStyle name="Normal 3 2 4 2 2 2" xfId="37956"/>
    <cellStyle name="Normal 3 2 4 2 2 2 2" xfId="37957"/>
    <cellStyle name="Normal 3 2 4 2 2 3" xfId="37958"/>
    <cellStyle name="Normal 3 2 4 2 3" xfId="37959"/>
    <cellStyle name="Normal 3 2 4 2 3 2" xfId="37960"/>
    <cellStyle name="Normal 3 2 4 2 4" xfId="37961"/>
    <cellStyle name="Normal 3 2 4 2 4 2" xfId="37962"/>
    <cellStyle name="Normal 3 2 4 2 5" xfId="37963"/>
    <cellStyle name="Normal 3 2 4 3" xfId="37964"/>
    <cellStyle name="Normal 3 2 4 4" xfId="37965"/>
    <cellStyle name="Normal 3 2 4 4 2" xfId="37966"/>
    <cellStyle name="Normal 3 2 4 5" xfId="37967"/>
    <cellStyle name="Normal 3 2 4 5 2" xfId="37968"/>
    <cellStyle name="Normal 3 2 5" xfId="37969"/>
    <cellStyle name="Normal 3 2 6" xfId="37970"/>
    <cellStyle name="Normal 3 2 6 2" xfId="37971"/>
    <cellStyle name="Normal 3 2 6 2 2" xfId="37972"/>
    <cellStyle name="Normal 3 2 6 2 2 2" xfId="37973"/>
    <cellStyle name="Normal 3 2 6 2 2 2 2" xfId="37974"/>
    <cellStyle name="Normal 3 2 6 2 2 2 2 2" xfId="37975"/>
    <cellStyle name="Normal 3 2 6 2 2 2 2 2 2" xfId="37976"/>
    <cellStyle name="Normal 3 2 6 2 2 2 2 2 2 2" xfId="37977"/>
    <cellStyle name="Normal 3 2 6 2 2 2 2 2 2 2 2" xfId="37978"/>
    <cellStyle name="Normal 3 2 6 2 2 2 2 2 2 3" xfId="37979"/>
    <cellStyle name="Normal 3 2 6 2 2 2 2 2 3" xfId="37980"/>
    <cellStyle name="Normal 3 2 6 2 2 2 2 2 3 2" xfId="37981"/>
    <cellStyle name="Normal 3 2 6 2 2 2 2 2 4" xfId="37982"/>
    <cellStyle name="Normal 3 2 6 2 2 2 2 3" xfId="37983"/>
    <cellStyle name="Normal 3 2 6 2 2 2 2 3 2" xfId="37984"/>
    <cellStyle name="Normal 3 2 6 2 2 2 2 4" xfId="37985"/>
    <cellStyle name="Normal 3 2 6 2 2 2 3" xfId="37986"/>
    <cellStyle name="Normal 3 2 6 2 2 2 3 2" xfId="37987"/>
    <cellStyle name="Normal 3 2 6 2 2 2 4" xfId="37988"/>
    <cellStyle name="Normal 3 2 6 2 2 2 4 2" xfId="37989"/>
    <cellStyle name="Normal 3 2 6 2 2 2 5" xfId="37990"/>
    <cellStyle name="Normal 3 2 6 2 2 2 5 2" xfId="37991"/>
    <cellStyle name="Normal 3 2 6 2 2 2 6" xfId="37992"/>
    <cellStyle name="Normal 3 2 6 2 2 3" xfId="37993"/>
    <cellStyle name="Normal 3 2 6 2 2 3 2" xfId="37994"/>
    <cellStyle name="Normal 3 2 6 2 2 3 2 2" xfId="37995"/>
    <cellStyle name="Normal 3 2 6 2 2 3 3" xfId="37996"/>
    <cellStyle name="Normal 3 2 6 2 2 3 3 2" xfId="37997"/>
    <cellStyle name="Normal 3 2 6 2 2 3 4" xfId="37998"/>
    <cellStyle name="Normal 3 2 6 2 2 4" xfId="37999"/>
    <cellStyle name="Normal 3 2 6 2 2 4 2" xfId="38000"/>
    <cellStyle name="Normal 3 2 6 2 2 4 2 2" xfId="38001"/>
    <cellStyle name="Normal 3 2 6 2 2 4 3" xfId="38002"/>
    <cellStyle name="Normal 3 2 6 2 2 4 3 2" xfId="38003"/>
    <cellStyle name="Normal 3 2 6 2 2 4 4" xfId="38004"/>
    <cellStyle name="Normal 3 2 6 2 2 5" xfId="38005"/>
    <cellStyle name="Normal 3 2 6 2 2 5 2" xfId="38006"/>
    <cellStyle name="Normal 3 2 6 2 2 6" xfId="38007"/>
    <cellStyle name="Normal 3 2 6 2 2 6 2" xfId="38008"/>
    <cellStyle name="Normal 3 2 6 2 2 7" xfId="38009"/>
    <cellStyle name="Normal 3 2 6 2 3" xfId="38010"/>
    <cellStyle name="Normal 3 2 6 2 3 2" xfId="38011"/>
    <cellStyle name="Normal 3 2 6 2 3 2 2" xfId="38012"/>
    <cellStyle name="Normal 3 2 6 2 3 2 2 2" xfId="38013"/>
    <cellStyle name="Normal 3 2 6 2 3 2 3" xfId="38014"/>
    <cellStyle name="Normal 3 2 6 2 3 2 3 2" xfId="38015"/>
    <cellStyle name="Normal 3 2 6 2 3 2 4" xfId="38016"/>
    <cellStyle name="Normal 3 2 6 2 3 3" xfId="38017"/>
    <cellStyle name="Normal 3 2 6 2 3 3 2" xfId="38018"/>
    <cellStyle name="Normal 3 2 6 2 3 4" xfId="38019"/>
    <cellStyle name="Normal 3 2 6 2 3 4 2" xfId="38020"/>
    <cellStyle name="Normal 3 2 6 2 3 5" xfId="38021"/>
    <cellStyle name="Normal 3 2 6 2 3 5 2" xfId="38022"/>
    <cellStyle name="Normal 3 2 6 2 3 6" xfId="38023"/>
    <cellStyle name="Normal 3 2 6 2 4" xfId="38024"/>
    <cellStyle name="Normal 3 2 6 2 4 2" xfId="38025"/>
    <cellStyle name="Normal 3 2 6 2 4 2 2" xfId="38026"/>
    <cellStyle name="Normal 3 2 6 2 4 3" xfId="38027"/>
    <cellStyle name="Normal 3 2 6 2 4 3 2" xfId="38028"/>
    <cellStyle name="Normal 3 2 6 2 4 4" xfId="38029"/>
    <cellStyle name="Normal 3 2 6 2 5" xfId="38030"/>
    <cellStyle name="Normal 3 2 6 2 5 2" xfId="38031"/>
    <cellStyle name="Normal 3 2 6 2 5 2 2" xfId="38032"/>
    <cellStyle name="Normal 3 2 6 2 5 3" xfId="38033"/>
    <cellStyle name="Normal 3 2 6 2 5 3 2" xfId="38034"/>
    <cellStyle name="Normal 3 2 6 2 5 4" xfId="38035"/>
    <cellStyle name="Normal 3 2 6 2 6" xfId="38036"/>
    <cellStyle name="Normal 3 2 6 2 6 2" xfId="38037"/>
    <cellStyle name="Normal 3 2 6 2 7" xfId="38038"/>
    <cellStyle name="Normal 3 2 6 2 7 2" xfId="38039"/>
    <cellStyle name="Normal 3 2 6 2 8" xfId="38040"/>
    <cellStyle name="Normal 3 2 6 3" xfId="38041"/>
    <cellStyle name="Normal 3 2 6 3 2" xfId="38042"/>
    <cellStyle name="Normal 3 2 6 3 2 2" xfId="38043"/>
    <cellStyle name="Normal 3 2 6 3 2 2 2" xfId="38044"/>
    <cellStyle name="Normal 3 2 6 3 2 3" xfId="38045"/>
    <cellStyle name="Normal 3 2 6 3 2 3 2" xfId="38046"/>
    <cellStyle name="Normal 3 2 6 3 2 4" xfId="38047"/>
    <cellStyle name="Normal 3 2 6 3 3" xfId="38048"/>
    <cellStyle name="Normal 3 2 6 3 3 2" xfId="38049"/>
    <cellStyle name="Normal 3 2 6 3 4" xfId="38050"/>
    <cellStyle name="Normal 3 2 6 3 4 2" xfId="38051"/>
    <cellStyle name="Normal 3 2 6 3 5" xfId="38052"/>
    <cellStyle name="Normal 3 2 6 3 5 2" xfId="38053"/>
    <cellStyle name="Normal 3 2 6 3 6" xfId="38054"/>
    <cellStyle name="Normal 3 2 6 4" xfId="38055"/>
    <cellStyle name="Normal 3 2 6 4 2" xfId="38056"/>
    <cellStyle name="Normal 3 2 6 4 2 2" xfId="38057"/>
    <cellStyle name="Normal 3 2 6 4 3" xfId="38058"/>
    <cellStyle name="Normal 3 2 6 4 3 2" xfId="38059"/>
    <cellStyle name="Normal 3 2 6 4 4" xfId="38060"/>
    <cellStyle name="Normal 3 2 6 5" xfId="38061"/>
    <cellStyle name="Normal 3 2 6 5 2" xfId="38062"/>
    <cellStyle name="Normal 3 2 6 5 2 2" xfId="38063"/>
    <cellStyle name="Normal 3 2 6 5 3" xfId="38064"/>
    <cellStyle name="Normal 3 2 6 5 3 2" xfId="38065"/>
    <cellStyle name="Normal 3 2 6 5 4" xfId="38066"/>
    <cellStyle name="Normal 3 2 6 6" xfId="38067"/>
    <cellStyle name="Normal 3 2 6 6 2" xfId="38068"/>
    <cellStyle name="Normal 3 2 6 7" xfId="38069"/>
    <cellStyle name="Normal 3 2 6 7 2" xfId="38070"/>
    <cellStyle name="Normal 3 2 6 8" xfId="38071"/>
    <cellStyle name="Normal 3 2 7" xfId="38072"/>
    <cellStyle name="Normal 3 2 8" xfId="38073"/>
    <cellStyle name="Normal 3 2 8 2" xfId="38074"/>
    <cellStyle name="Normal 3 2 8 2 2" xfId="38075"/>
    <cellStyle name="Normal 3 2 8 2 2 2" xfId="38076"/>
    <cellStyle name="Normal 3 2 8 2 2 2 2" xfId="38077"/>
    <cellStyle name="Normal 3 2 8 2 2 3" xfId="38078"/>
    <cellStyle name="Normal 3 2 8 2 2 3 2" xfId="38079"/>
    <cellStyle name="Normal 3 2 8 2 2 4" xfId="38080"/>
    <cellStyle name="Normal 3 2 8 2 3" xfId="38081"/>
    <cellStyle name="Normal 3 2 8 2 3 2" xfId="38082"/>
    <cellStyle name="Normal 3 2 8 2 4" xfId="38083"/>
    <cellStyle name="Normal 3 2 8 2 4 2" xfId="38084"/>
    <cellStyle name="Normal 3 2 8 2 5" xfId="38085"/>
    <cellStyle name="Normal 3 2 8 2 5 2" xfId="38086"/>
    <cellStyle name="Normal 3 2 8 2 6" xfId="38087"/>
    <cellStyle name="Normal 3 2 8 3" xfId="38088"/>
    <cellStyle name="Normal 3 2 8 3 2" xfId="38089"/>
    <cellStyle name="Normal 3 2 8 3 2 2" xfId="38090"/>
    <cellStyle name="Normal 3 2 8 3 3" xfId="38091"/>
    <cellStyle name="Normal 3 2 8 3 3 2" xfId="38092"/>
    <cellStyle name="Normal 3 2 8 3 4" xfId="38093"/>
    <cellStyle name="Normal 3 2 8 4" xfId="38094"/>
    <cellStyle name="Normal 3 2 8 4 2" xfId="38095"/>
    <cellStyle name="Normal 3 2 8 4 2 2" xfId="38096"/>
    <cellStyle name="Normal 3 2 8 4 3" xfId="38097"/>
    <cellStyle name="Normal 3 2 8 4 3 2" xfId="38098"/>
    <cellStyle name="Normal 3 2 8 4 4" xfId="38099"/>
    <cellStyle name="Normal 3 2 8 5" xfId="38100"/>
    <cellStyle name="Normal 3 2 8 5 2" xfId="38101"/>
    <cellStyle name="Normal 3 2 8 6" xfId="38102"/>
    <cellStyle name="Normal 3 2 8 6 2" xfId="38103"/>
    <cellStyle name="Normal 3 2 8 7" xfId="38104"/>
    <cellStyle name="Normal 3 2 9" xfId="38105"/>
    <cellStyle name="Normal 3 2 9 2" xfId="38106"/>
    <cellStyle name="Normal 3 2 9 2 2" xfId="38107"/>
    <cellStyle name="Normal 3 2 9 2 2 2" xfId="38108"/>
    <cellStyle name="Normal 3 2 9 2 3" xfId="38109"/>
    <cellStyle name="Normal 3 2 9 2 3 2" xfId="38110"/>
    <cellStyle name="Normal 3 2 9 2 4" xfId="38111"/>
    <cellStyle name="Normal 3 2 9 3" xfId="38112"/>
    <cellStyle name="Normal 3 2 9 3 2" xfId="38113"/>
    <cellStyle name="Normal 3 2 9 4" xfId="38114"/>
    <cellStyle name="Normal 3 2 9 4 2" xfId="38115"/>
    <cellStyle name="Normal 3 2 9 5" xfId="38116"/>
    <cellStyle name="Normal 3 2 9 5 2" xfId="38117"/>
    <cellStyle name="Normal 3 2 9 6" xfId="38118"/>
    <cellStyle name="Normal 3 2 9 6 2" xfId="38119"/>
    <cellStyle name="Normal 3 2 9 7" xfId="38120"/>
    <cellStyle name="Normal 3 20" xfId="38121"/>
    <cellStyle name="Normal 3 20 2" xfId="38122"/>
    <cellStyle name="Normal 3 20 2 2" xfId="38123"/>
    <cellStyle name="Normal 3 20 2 2 2" xfId="38124"/>
    <cellStyle name="Normal 3 20 2 2 2 2" xfId="38125"/>
    <cellStyle name="Normal 3 20 2 2 3" xfId="38126"/>
    <cellStyle name="Normal 3 20 2 2 3 2" xfId="38127"/>
    <cellStyle name="Normal 3 20 2 2 4" xfId="38128"/>
    <cellStyle name="Normal 3 20 2 3" xfId="38129"/>
    <cellStyle name="Normal 3 20 2 3 2" xfId="38130"/>
    <cellStyle name="Normal 3 20 2 4" xfId="38131"/>
    <cellStyle name="Normal 3 20 2 4 2" xfId="38132"/>
    <cellStyle name="Normal 3 20 2 5" xfId="38133"/>
    <cellStyle name="Normal 3 20 2 5 2" xfId="38134"/>
    <cellStyle name="Normal 3 20 2 6" xfId="38135"/>
    <cellStyle name="Normal 3 20 3" xfId="38136"/>
    <cellStyle name="Normal 3 20 3 2" xfId="38137"/>
    <cellStyle name="Normal 3 20 3 2 2" xfId="38138"/>
    <cellStyle name="Normal 3 20 3 3" xfId="38139"/>
    <cellStyle name="Normal 3 20 3 3 2" xfId="38140"/>
    <cellStyle name="Normal 3 20 3 4" xfId="38141"/>
    <cellStyle name="Normal 3 20 4" xfId="38142"/>
    <cellStyle name="Normal 3 20 4 2" xfId="38143"/>
    <cellStyle name="Normal 3 20 4 2 2" xfId="38144"/>
    <cellStyle name="Normal 3 20 4 3" xfId="38145"/>
    <cellStyle name="Normal 3 20 4 3 2" xfId="38146"/>
    <cellStyle name="Normal 3 20 4 4" xfId="38147"/>
    <cellStyle name="Normal 3 20 5" xfId="38148"/>
    <cellStyle name="Normal 3 20 5 2" xfId="38149"/>
    <cellStyle name="Normal 3 20 6" xfId="38150"/>
    <cellStyle name="Normal 3 20 6 2" xfId="38151"/>
    <cellStyle name="Normal 3 20 7" xfId="38152"/>
    <cellStyle name="Normal 3 21" xfId="38153"/>
    <cellStyle name="Normal 3 21 2" xfId="38154"/>
    <cellStyle name="Normal 3 21 2 2" xfId="38155"/>
    <cellStyle name="Normal 3 21 2 2 2" xfId="38156"/>
    <cellStyle name="Normal 3 21 2 2 2 2" xfId="38157"/>
    <cellStyle name="Normal 3 21 2 2 3" xfId="38158"/>
    <cellStyle name="Normal 3 21 2 2 3 2" xfId="38159"/>
    <cellStyle name="Normal 3 21 2 2 4" xfId="38160"/>
    <cellStyle name="Normal 3 21 2 3" xfId="38161"/>
    <cellStyle name="Normal 3 21 2 3 2" xfId="38162"/>
    <cellStyle name="Normal 3 21 2 4" xfId="38163"/>
    <cellStyle name="Normal 3 21 2 4 2" xfId="38164"/>
    <cellStyle name="Normal 3 21 2 5" xfId="38165"/>
    <cellStyle name="Normal 3 21 2 5 2" xfId="38166"/>
    <cellStyle name="Normal 3 21 2 6" xfId="38167"/>
    <cellStyle name="Normal 3 21 3" xfId="38168"/>
    <cellStyle name="Normal 3 21 3 2" xfId="38169"/>
    <cellStyle name="Normal 3 21 3 2 2" xfId="38170"/>
    <cellStyle name="Normal 3 21 3 3" xfId="38171"/>
    <cellStyle name="Normal 3 21 3 3 2" xfId="38172"/>
    <cellStyle name="Normal 3 21 3 4" xfId="38173"/>
    <cellStyle name="Normal 3 21 4" xfId="38174"/>
    <cellStyle name="Normal 3 21 4 2" xfId="38175"/>
    <cellStyle name="Normal 3 21 4 2 2" xfId="38176"/>
    <cellStyle name="Normal 3 21 4 3" xfId="38177"/>
    <cellStyle name="Normal 3 21 4 3 2" xfId="38178"/>
    <cellStyle name="Normal 3 21 4 4" xfId="38179"/>
    <cellStyle name="Normal 3 21 5" xfId="38180"/>
    <cellStyle name="Normal 3 21 5 2" xfId="38181"/>
    <cellStyle name="Normal 3 21 6" xfId="38182"/>
    <cellStyle name="Normal 3 21 6 2" xfId="38183"/>
    <cellStyle name="Normal 3 21 7" xfId="38184"/>
    <cellStyle name="Normal 3 22" xfId="38185"/>
    <cellStyle name="Normal 3 22 2" xfId="38186"/>
    <cellStyle name="Normal 3 22 2 2" xfId="38187"/>
    <cellStyle name="Normal 3 22 2 2 2" xfId="38188"/>
    <cellStyle name="Normal 3 22 2 3" xfId="38189"/>
    <cellStyle name="Normal 3 22 2 3 2" xfId="38190"/>
    <cellStyle name="Normal 3 22 2 4" xfId="38191"/>
    <cellStyle name="Normal 3 22 3" xfId="38192"/>
    <cellStyle name="Normal 3 22 3 2" xfId="38193"/>
    <cellStyle name="Normal 3 22 4" xfId="38194"/>
    <cellStyle name="Normal 3 22 4 2" xfId="38195"/>
    <cellStyle name="Normal 3 22 5" xfId="38196"/>
    <cellStyle name="Normal 3 22 5 2" xfId="38197"/>
    <cellStyle name="Normal 3 22 6" xfId="38198"/>
    <cellStyle name="Normal 3 22 6 2" xfId="38199"/>
    <cellStyle name="Normal 3 22 7" xfId="38200"/>
    <cellStyle name="Normal 3 23" xfId="38201"/>
    <cellStyle name="Normal 3 23 2" xfId="38202"/>
    <cellStyle name="Normal 3 23 2 2" xfId="38203"/>
    <cellStyle name="Normal 3 23 3" xfId="38204"/>
    <cellStyle name="Normal 3 23 3 2" xfId="38205"/>
    <cellStyle name="Normal 3 23 4" xfId="38206"/>
    <cellStyle name="Normal 3 23 4 2" xfId="38207"/>
    <cellStyle name="Normal 3 23 5" xfId="38208"/>
    <cellStyle name="Normal 3 24" xfId="38209"/>
    <cellStyle name="Normal 3 24 2" xfId="38210"/>
    <cellStyle name="Normal 3 25" xfId="38211"/>
    <cellStyle name="Normal 3 25 2" xfId="38212"/>
    <cellStyle name="Normal 3 26" xfId="38213"/>
    <cellStyle name="Normal 3 26 2" xfId="38214"/>
    <cellStyle name="Normal 3 27" xfId="38215"/>
    <cellStyle name="Normal 3 27 2" xfId="38216"/>
    <cellStyle name="Normal 3 3" xfId="38217"/>
    <cellStyle name="Normal 3 3 2" xfId="38218"/>
    <cellStyle name="Normal 3 3 2 2" xfId="38219"/>
    <cellStyle name="Normal 3 3 2 2 2" xfId="38220"/>
    <cellStyle name="Normal 3 3 2 2 2 2" xfId="38221"/>
    <cellStyle name="Normal 3 3 2 2 2 2 2" xfId="38222"/>
    <cellStyle name="Normal 3 3 2 2 2 2 2 2" xfId="38223"/>
    <cellStyle name="Normal 3 3 2 2 2 2 3" xfId="38224"/>
    <cellStyle name="Normal 3 3 2 2 2 3" xfId="38225"/>
    <cellStyle name="Normal 3 3 2 2 2 3 2" xfId="38226"/>
    <cellStyle name="Normal 3 3 2 2 2 3 2 2" xfId="38227"/>
    <cellStyle name="Normal 3 3 2 2 2 3 3" xfId="38228"/>
    <cellStyle name="Normal 3 3 2 2 2 4" xfId="38229"/>
    <cellStyle name="Normal 3 3 2 2 2 4 2" xfId="38230"/>
    <cellStyle name="Normal 3 3 2 2 2 5" xfId="38231"/>
    <cellStyle name="Normal 3 3 2 2 2 5 2" xfId="38232"/>
    <cellStyle name="Normal 3 3 2 2 2 6" xfId="38233"/>
    <cellStyle name="Normal 3 3 2 2 3" xfId="38234"/>
    <cellStyle name="Normal 3 3 2 2 3 2" xfId="38235"/>
    <cellStyle name="Normal 3 3 2 2 3 2 2" xfId="38236"/>
    <cellStyle name="Normal 3 3 2 2 3 3" xfId="38237"/>
    <cellStyle name="Normal 3 3 2 2 4" xfId="38238"/>
    <cellStyle name="Normal 3 3 2 2 4 2" xfId="38239"/>
    <cellStyle name="Normal 3 3 2 2 4 2 2" xfId="38240"/>
    <cellStyle name="Normal 3 3 2 2 4 3" xfId="38241"/>
    <cellStyle name="Normal 3 3 2 2 5" xfId="38242"/>
    <cellStyle name="Normal 3 3 2 2 5 2" xfId="38243"/>
    <cellStyle name="Normal 3 3 2 2 6" xfId="38244"/>
    <cellStyle name="Normal 3 3 2 2 6 2" xfId="38245"/>
    <cellStyle name="Normal 3 3 2 2 7" xfId="38246"/>
    <cellStyle name="Normal 3 3 2 3" xfId="38247"/>
    <cellStyle name="Normal 3 3 2 3 2" xfId="38248"/>
    <cellStyle name="Normal 3 3 2 3 2 2" xfId="38249"/>
    <cellStyle name="Normal 3 3 2 3 2 2 2" xfId="38250"/>
    <cellStyle name="Normal 3 3 2 3 2 3" xfId="38251"/>
    <cellStyle name="Normal 3 3 2 3 3" xfId="38252"/>
    <cellStyle name="Normal 3 3 2 3 3 2" xfId="38253"/>
    <cellStyle name="Normal 3 3 2 3 3 2 2" xfId="38254"/>
    <cellStyle name="Normal 3 3 2 3 3 3" xfId="38255"/>
    <cellStyle name="Normal 3 3 2 3 4" xfId="38256"/>
    <cellStyle name="Normal 3 3 2 3 4 2" xfId="38257"/>
    <cellStyle name="Normal 3 3 2 3 5" xfId="38258"/>
    <cellStyle name="Normal 3 3 2 3 5 2" xfId="38259"/>
    <cellStyle name="Normal 3 3 2 3 6" xfId="38260"/>
    <cellStyle name="Normal 3 3 2 4" xfId="38261"/>
    <cellStyle name="Normal 3 3 2 4 2" xfId="38262"/>
    <cellStyle name="Normal 3 3 2 4 2 2" xfId="38263"/>
    <cellStyle name="Normal 3 3 2 4 2 2 2" xfId="38264"/>
    <cellStyle name="Normal 3 3 2 4 2 3" xfId="38265"/>
    <cellStyle name="Normal 3 3 2 4 3" xfId="38266"/>
    <cellStyle name="Normal 3 3 2 4 3 2" xfId="38267"/>
    <cellStyle name="Normal 3 3 2 4 4" xfId="38268"/>
    <cellStyle name="Normal 3 3 2 4 4 2" xfId="38269"/>
    <cellStyle name="Normal 3 3 2 4 5" xfId="38270"/>
    <cellStyle name="Normal 3 3 2 5" xfId="38271"/>
    <cellStyle name="Normal 3 3 2 6" xfId="38272"/>
    <cellStyle name="Normal 3 3 2 6 2" xfId="38273"/>
    <cellStyle name="Normal 3 3 2 7" xfId="38274"/>
    <cellStyle name="Normal 3 3 2 7 2" xfId="38275"/>
    <cellStyle name="Normal 3 3 3" xfId="38276"/>
    <cellStyle name="Normal 3 3 3 2" xfId="38277"/>
    <cellStyle name="Normal 3 3 3 2 2" xfId="38278"/>
    <cellStyle name="Normal 3 3 3 2 2 2" xfId="38279"/>
    <cellStyle name="Normal 3 3 3 2 2 2 2" xfId="38280"/>
    <cellStyle name="Normal 3 3 3 2 2 3" xfId="38281"/>
    <cellStyle name="Normal 3 3 3 2 3" xfId="38282"/>
    <cellStyle name="Normal 3 3 3 2 3 2" xfId="38283"/>
    <cellStyle name="Normal 3 3 3 2 3 2 2" xfId="38284"/>
    <cellStyle name="Normal 3 3 3 2 3 3" xfId="38285"/>
    <cellStyle name="Normal 3 3 3 2 4" xfId="38286"/>
    <cellStyle name="Normal 3 3 3 2 4 2" xfId="38287"/>
    <cellStyle name="Normal 3 3 3 2 5" xfId="38288"/>
    <cellStyle name="Normal 3 3 3 2 5 2" xfId="38289"/>
    <cellStyle name="Normal 3 3 3 2 6" xfId="38290"/>
    <cellStyle name="Normal 3 3 3 3" xfId="38291"/>
    <cellStyle name="Normal 3 3 3 3 2" xfId="38292"/>
    <cellStyle name="Normal 3 3 3 3 2 2" xfId="38293"/>
    <cellStyle name="Normal 3 3 3 3 2 2 2" xfId="38294"/>
    <cellStyle name="Normal 3 3 3 3 2 3" xfId="38295"/>
    <cellStyle name="Normal 3 3 3 3 3" xfId="38296"/>
    <cellStyle name="Normal 3 3 3 3 3 2" xfId="38297"/>
    <cellStyle name="Normal 3 3 3 3 4" xfId="38298"/>
    <cellStyle name="Normal 3 3 3 3 4 2" xfId="38299"/>
    <cellStyle name="Normal 3 3 3 3 5" xfId="38300"/>
    <cellStyle name="Normal 3 3 3 4" xfId="38301"/>
    <cellStyle name="Normal 3 3 3 5" xfId="38302"/>
    <cellStyle name="Normal 3 3 3 5 2" xfId="38303"/>
    <cellStyle name="Normal 3 3 3 6" xfId="38304"/>
    <cellStyle name="Normal 3 3 3 6 2" xfId="38305"/>
    <cellStyle name="Normal 3 3 4" xfId="38306"/>
    <cellStyle name="Normal 3 3 4 2" xfId="38307"/>
    <cellStyle name="Normal 3 3 4 2 2" xfId="38308"/>
    <cellStyle name="Normal 3 3 4 2 2 2" xfId="38309"/>
    <cellStyle name="Normal 3 3 4 2 2 2 2" xfId="38310"/>
    <cellStyle name="Normal 3 3 4 2 2 3" xfId="38311"/>
    <cellStyle name="Normal 3 3 4 2 3" xfId="38312"/>
    <cellStyle name="Normal 3 3 4 2 3 2" xfId="38313"/>
    <cellStyle name="Normal 3 3 4 2 4" xfId="38314"/>
    <cellStyle name="Normal 3 3 4 2 4 2" xfId="38315"/>
    <cellStyle name="Normal 3 3 4 2 5" xfId="38316"/>
    <cellStyle name="Normal 3 3 4 3" xfId="38317"/>
    <cellStyle name="Normal 3 3 4 4" xfId="38318"/>
    <cellStyle name="Normal 3 3 4 4 2" xfId="38319"/>
    <cellStyle name="Normal 3 3 4 5" xfId="38320"/>
    <cellStyle name="Normal 3 3 4 5 2" xfId="38321"/>
    <cellStyle name="Normal 3 3 5" xfId="38322"/>
    <cellStyle name="Normal 3 3 5 2" xfId="38323"/>
    <cellStyle name="Normal 3 3 5 2 2" xfId="38324"/>
    <cellStyle name="Normal 3 3 5 2 2 2" xfId="38325"/>
    <cellStyle name="Normal 3 3 5 2 3" xfId="38326"/>
    <cellStyle name="Normal 3 3 5 2 3 2" xfId="38327"/>
    <cellStyle name="Normal 3 3 5 2 4" xfId="38328"/>
    <cellStyle name="Normal 3 3 5 3" xfId="38329"/>
    <cellStyle name="Normal 3 3 5 3 2" xfId="38330"/>
    <cellStyle name="Normal 3 3 5 3 2 2" xfId="38331"/>
    <cellStyle name="Normal 3 3 5 3 3" xfId="38332"/>
    <cellStyle name="Normal 3 3 5 3 3 2" xfId="38333"/>
    <cellStyle name="Normal 3 3 5 4" xfId="38334"/>
    <cellStyle name="Normal 3 3 5 4 2" xfId="38335"/>
    <cellStyle name="Normal 3 3 5 5" xfId="38336"/>
    <cellStyle name="Normal 3 3 6" xfId="38337"/>
    <cellStyle name="Normal 3 3 7" xfId="38338"/>
    <cellStyle name="Normal 3 3 7 2" xfId="38339"/>
    <cellStyle name="Normal 3 3 8" xfId="38340"/>
    <cellStyle name="Normal 3 3 8 2" xfId="38341"/>
    <cellStyle name="Normal 3 4" xfId="38342"/>
    <cellStyle name="Normal 3 4 2" xfId="38343"/>
    <cellStyle name="Normal 3 4 2 2" xfId="38344"/>
    <cellStyle name="Normal 3 4 2 2 2" xfId="38345"/>
    <cellStyle name="Normal 3 4 2 2 2 2" xfId="38346"/>
    <cellStyle name="Normal 3 4 2 2 2 2 2" xfId="38347"/>
    <cellStyle name="Normal 3 4 2 2 2 3" xfId="38348"/>
    <cellStyle name="Normal 3 4 2 2 3" xfId="38349"/>
    <cellStyle name="Normal 3 4 2 2 3 2" xfId="38350"/>
    <cellStyle name="Normal 3 4 2 2 3 2 2" xfId="38351"/>
    <cellStyle name="Normal 3 4 2 2 3 3" xfId="38352"/>
    <cellStyle name="Normal 3 4 2 2 4" xfId="38353"/>
    <cellStyle name="Normal 3 4 2 2 4 2" xfId="38354"/>
    <cellStyle name="Normal 3 4 2 2 5" xfId="38355"/>
    <cellStyle name="Normal 3 4 2 2 5 2" xfId="38356"/>
    <cellStyle name="Normal 3 4 2 2 6" xfId="38357"/>
    <cellStyle name="Normal 3 4 2 3" xfId="38358"/>
    <cellStyle name="Normal 3 4 2 3 2" xfId="38359"/>
    <cellStyle name="Normal 3 4 2 3 2 2" xfId="38360"/>
    <cellStyle name="Normal 3 4 2 3 2 2 2" xfId="38361"/>
    <cellStyle name="Normal 3 4 2 3 2 3" xfId="38362"/>
    <cellStyle name="Normal 3 4 2 3 3" xfId="38363"/>
    <cellStyle name="Normal 3 4 2 3 3 2" xfId="38364"/>
    <cellStyle name="Normal 3 4 2 3 4" xfId="38365"/>
    <cellStyle name="Normal 3 4 2 3 4 2" xfId="38366"/>
    <cellStyle name="Normal 3 4 2 3 5" xfId="38367"/>
    <cellStyle name="Normal 3 4 2 4" xfId="38368"/>
    <cellStyle name="Normal 3 4 2 5" xfId="38369"/>
    <cellStyle name="Normal 3 4 2 5 2" xfId="38370"/>
    <cellStyle name="Normal 3 4 2 6" xfId="38371"/>
    <cellStyle name="Normal 3 4 2 6 2" xfId="38372"/>
    <cellStyle name="Normal 3 4 3" xfId="38373"/>
    <cellStyle name="Normal 3 4 3 2" xfId="38374"/>
    <cellStyle name="Normal 3 4 3 2 2" xfId="38375"/>
    <cellStyle name="Normal 3 4 3 2 2 2" xfId="38376"/>
    <cellStyle name="Normal 3 4 3 3" xfId="38377"/>
    <cellStyle name="Normal 3 4 3 3 2" xfId="38378"/>
    <cellStyle name="Normal 3 4 3 3 2 2" xfId="38379"/>
    <cellStyle name="Normal 3 4 3 3 2 2 2" xfId="38380"/>
    <cellStyle name="Normal 3 4 3 3 2 3" xfId="38381"/>
    <cellStyle name="Normal 3 4 3 3 3" xfId="38382"/>
    <cellStyle name="Normal 3 4 3 3 3 2" xfId="38383"/>
    <cellStyle name="Normal 3 4 3 3 4" xfId="38384"/>
    <cellStyle name="Normal 3 4 3 3 4 2" xfId="38385"/>
    <cellStyle name="Normal 3 4 3 3 5" xfId="38386"/>
    <cellStyle name="Normal 3 4 3 4" xfId="38387"/>
    <cellStyle name="Normal 3 4 3 5" xfId="38388"/>
    <cellStyle name="Normal 3 4 3 5 2" xfId="38389"/>
    <cellStyle name="Normal 3 4 3 6" xfId="38390"/>
    <cellStyle name="Normal 3 4 3 6 2" xfId="38391"/>
    <cellStyle name="Normal 3 4 4" xfId="38392"/>
    <cellStyle name="Normal 3 4 4 2" xfId="38393"/>
    <cellStyle name="Normal 3 4 4 2 2" xfId="38394"/>
    <cellStyle name="Normal 3 4 4 2 2 2" xfId="38395"/>
    <cellStyle name="Normal 3 4 4 2 3" xfId="38396"/>
    <cellStyle name="Normal 3 4 4 3" xfId="38397"/>
    <cellStyle name="Normal 3 4 4 3 2" xfId="38398"/>
    <cellStyle name="Normal 3 4 4 4" xfId="38399"/>
    <cellStyle name="Normal 3 4 4 4 2" xfId="38400"/>
    <cellStyle name="Normal 3 4 4 5" xfId="38401"/>
    <cellStyle name="Normal 3 4 5" xfId="38402"/>
    <cellStyle name="Normal 3 4 5 2" xfId="38403"/>
    <cellStyle name="Normal 3 4 5 2 2" xfId="38404"/>
    <cellStyle name="Normal 3 4 5 2 2 2" xfId="38405"/>
    <cellStyle name="Normal 3 4 5 2 3" xfId="38406"/>
    <cellStyle name="Normal 3 4 5 3" xfId="38407"/>
    <cellStyle name="Normal 3 4 5 4" xfId="38408"/>
    <cellStyle name="Normal 3 4 6" xfId="38409"/>
    <cellStyle name="Normal 3 4 6 2" xfId="38410"/>
    <cellStyle name="Normal 3 4 7" xfId="38411"/>
    <cellStyle name="Normal 3 4 7 2" xfId="38412"/>
    <cellStyle name="Normal 3 5" xfId="38413"/>
    <cellStyle name="Normal 3 5 2" xfId="38414"/>
    <cellStyle name="Normal 3 5 2 2" xfId="38415"/>
    <cellStyle name="Normal 3 5 2 2 2" xfId="38416"/>
    <cellStyle name="Normal 3 5 2 2 2 2" xfId="38417"/>
    <cellStyle name="Normal 3 5 2 2 2 2 2" xfId="38418"/>
    <cellStyle name="Normal 3 5 2 2 2 3" xfId="38419"/>
    <cellStyle name="Normal 3 5 2 2 3" xfId="38420"/>
    <cellStyle name="Normal 3 5 2 2 3 2" xfId="38421"/>
    <cellStyle name="Normal 3 5 2 2 4" xfId="38422"/>
    <cellStyle name="Normal 3 5 2 2 4 2" xfId="38423"/>
    <cellStyle name="Normal 3 5 2 2 5" xfId="38424"/>
    <cellStyle name="Normal 3 5 2 3" xfId="38425"/>
    <cellStyle name="Normal 3 5 2 4" xfId="38426"/>
    <cellStyle name="Normal 3 5 2 4 2" xfId="38427"/>
    <cellStyle name="Normal 3 5 2 5" xfId="38428"/>
    <cellStyle name="Normal 3 5 2 5 2" xfId="38429"/>
    <cellStyle name="Normal 3 5 3" xfId="38430"/>
    <cellStyle name="Normal 3 5 4" xfId="38431"/>
    <cellStyle name="Normal 3 5 4 2" xfId="38432"/>
    <cellStyle name="Normal 3 5 4 2 2" xfId="38433"/>
    <cellStyle name="Normal 3 5 4 2 2 2" xfId="38434"/>
    <cellStyle name="Normal 3 5 4 2 3" xfId="38435"/>
    <cellStyle name="Normal 3 5 4 3" xfId="38436"/>
    <cellStyle name="Normal 3 5 4 3 2" xfId="38437"/>
    <cellStyle name="Normal 3 5 4 4" xfId="38438"/>
    <cellStyle name="Normal 3 5 4 4 2" xfId="38439"/>
    <cellStyle name="Normal 3 5 4 5" xfId="38440"/>
    <cellStyle name="Normal 3 5 5" xfId="38441"/>
    <cellStyle name="Normal 3 5 5 2" xfId="38442"/>
    <cellStyle name="Normal 3 5 5 2 2" xfId="38443"/>
    <cellStyle name="Normal 3 5 5 2 2 2" xfId="38444"/>
    <cellStyle name="Normal 3 5 5 2 3" xfId="38445"/>
    <cellStyle name="Normal 3 5 5 3" xfId="38446"/>
    <cellStyle name="Normal 3 5 5 4" xfId="38447"/>
    <cellStyle name="Normal 3 5 6" xfId="38448"/>
    <cellStyle name="Normal 3 5 6 2" xfId="38449"/>
    <cellStyle name="Normal 3 5 7" xfId="38450"/>
    <cellStyle name="Normal 3 5 7 2" xfId="38451"/>
    <cellStyle name="Normal 3 6" xfId="38452"/>
    <cellStyle name="Normal 3 6 2" xfId="38453"/>
    <cellStyle name="Normal 3 6 3" xfId="38454"/>
    <cellStyle name="Normal 3 6 4" xfId="38455"/>
    <cellStyle name="Normal 3 6 4 2" xfId="38456"/>
    <cellStyle name="Normal 3 6 4 2 2" xfId="38457"/>
    <cellStyle name="Normal 3 6 4 2 2 2" xfId="38458"/>
    <cellStyle name="Normal 3 6 4 2 3" xfId="38459"/>
    <cellStyle name="Normal 3 6 4 3" xfId="38460"/>
    <cellStyle name="Normal 3 6 4 3 2" xfId="38461"/>
    <cellStyle name="Normal 3 6 4 4" xfId="38462"/>
    <cellStyle name="Normal 3 6 4 4 2" xfId="38463"/>
    <cellStyle name="Normal 3 6 4 5" xfId="38464"/>
    <cellStyle name="Normal 3 6 5" xfId="38465"/>
    <cellStyle name="Normal 3 6 5 2" xfId="38466"/>
    <cellStyle name="Normal 3 6 6" xfId="38467"/>
    <cellStyle name="Normal 3 6 6 2" xfId="38468"/>
    <cellStyle name="Normal 3 7" xfId="38469"/>
    <cellStyle name="Normal 3 8" xfId="38470"/>
    <cellStyle name="Normal 3 9" xfId="38471"/>
    <cellStyle name="Normal 30" xfId="38472"/>
    <cellStyle name="Normal 31" xfId="38473"/>
    <cellStyle name="Normal 32" xfId="38474"/>
    <cellStyle name="Normal 32 10" xfId="38475"/>
    <cellStyle name="Normal 32 11" xfId="38476"/>
    <cellStyle name="Normal 32 2" xfId="38477"/>
    <cellStyle name="Normal 32 3" xfId="38478"/>
    <cellStyle name="Normal 32 4" xfId="38479"/>
    <cellStyle name="Normal 32 5" xfId="38480"/>
    <cellStyle name="Normal 32 6" xfId="38481"/>
    <cellStyle name="Normal 32 7" xfId="38482"/>
    <cellStyle name="Normal 32 8" xfId="38483"/>
    <cellStyle name="Normal 32 9" xfId="38484"/>
    <cellStyle name="Normal 33" xfId="38485"/>
    <cellStyle name="Normal 34" xfId="38486"/>
    <cellStyle name="Normal 35" xfId="38487"/>
    <cellStyle name="Normal 36" xfId="38488"/>
    <cellStyle name="Normal 36 10" xfId="38489"/>
    <cellStyle name="Normal 36 11" xfId="38490"/>
    <cellStyle name="Normal 36 2" xfId="38491"/>
    <cellStyle name="Normal 36 3" xfId="38492"/>
    <cellStyle name="Normal 36 4" xfId="38493"/>
    <cellStyle name="Normal 36 5" xfId="38494"/>
    <cellStyle name="Normal 36 6" xfId="38495"/>
    <cellStyle name="Normal 36 7" xfId="38496"/>
    <cellStyle name="Normal 36 8" xfId="38497"/>
    <cellStyle name="Normal 36 9" xfId="38498"/>
    <cellStyle name="Normal 37" xfId="38499"/>
    <cellStyle name="Normal 38" xfId="38500"/>
    <cellStyle name="Normal 39" xfId="38501"/>
    <cellStyle name="Normal 4" xfId="3"/>
    <cellStyle name="Normal 4 10" xfId="38502"/>
    <cellStyle name="Normal 4 11" xfId="38503"/>
    <cellStyle name="Normal 4 12" xfId="38504"/>
    <cellStyle name="Normal 4 13" xfId="38505"/>
    <cellStyle name="Normal 4 14" xfId="38506"/>
    <cellStyle name="Normal 4 15" xfId="38507"/>
    <cellStyle name="Normal 4 2" xfId="38508"/>
    <cellStyle name="Normal 4 2 2" xfId="38509"/>
    <cellStyle name="Normal 4 2 2 2" xfId="38510"/>
    <cellStyle name="Normal 4 2 2 2 2" xfId="38511"/>
    <cellStyle name="Normal 4 2 2 2 2 2" xfId="38512"/>
    <cellStyle name="Normal 4 2 2 3" xfId="38513"/>
    <cellStyle name="Normal 4 2 2 3 2" xfId="38514"/>
    <cellStyle name="Normal 4 2 2 3 2 2" xfId="38515"/>
    <cellStyle name="Normal 4 2 2 3 2 2 2" xfId="38516"/>
    <cellStyle name="Normal 4 2 2 4" xfId="38517"/>
    <cellStyle name="Normal 4 2 2 4 2" xfId="38518"/>
    <cellStyle name="Normal 4 2 2 4 2 2" xfId="38519"/>
    <cellStyle name="Normal 4 2 2 5" xfId="38520"/>
    <cellStyle name="Normal 4 2 3" xfId="38521"/>
    <cellStyle name="Normal 4 2 3 2" xfId="38522"/>
    <cellStyle name="Normal 4 2 3 2 2" xfId="38523"/>
    <cellStyle name="Normal 4 2 3 2 2 2" xfId="38524"/>
    <cellStyle name="Normal 4 2 3 2 2 3" xfId="38525"/>
    <cellStyle name="Normal 4 2 3 2 2 3 2" xfId="38526"/>
    <cellStyle name="Normal 4 2 3 2 3" xfId="38527"/>
    <cellStyle name="Normal 4 2 3 2 3 2" xfId="38528"/>
    <cellStyle name="Normal 4 2 3 2 3 2 2" xfId="38529"/>
    <cellStyle name="Normal 4 2 3 3" xfId="38530"/>
    <cellStyle name="Normal 4 2 3 3 2" xfId="38531"/>
    <cellStyle name="Normal 4 2 3 3 2 2" xfId="38532"/>
    <cellStyle name="Normal 4 2 3 3 2 3" xfId="38533"/>
    <cellStyle name="Normal 4 2 3 3 2 3 2" xfId="38534"/>
    <cellStyle name="Normal 4 2 4" xfId="38535"/>
    <cellStyle name="Normal 4 2 5" xfId="38536"/>
    <cellStyle name="Normal 4 2 6" xfId="38537"/>
    <cellStyle name="Normal 4 2 7" xfId="38538"/>
    <cellStyle name="Normal 4 2 8" xfId="38539"/>
    <cellStyle name="Normal 4 3" xfId="38540"/>
    <cellStyle name="Normal 4 3 2" xfId="38541"/>
    <cellStyle name="Normal 4 3 2 2" xfId="38542"/>
    <cellStyle name="Normal 4 3 2 2 2" xfId="38543"/>
    <cellStyle name="Normal 4 3 2 2 2 2" xfId="38544"/>
    <cellStyle name="Normal 4 3 2 2 2 3" xfId="38545"/>
    <cellStyle name="Normal 4 3 2 2 2 3 2" xfId="38546"/>
    <cellStyle name="Normal 4 3 2 2 3" xfId="38547"/>
    <cellStyle name="Normal 4 3 2 2 3 2" xfId="38548"/>
    <cellStyle name="Normal 4 3 2 2 3 2 2" xfId="38549"/>
    <cellStyle name="Normal 4 3 2 3" xfId="38550"/>
    <cellStyle name="Normal 4 3 2 3 2" xfId="38551"/>
    <cellStyle name="Normal 4 3 2 3 2 2" xfId="38552"/>
    <cellStyle name="Normal 4 3 2 3 2 2 2" xfId="38553"/>
    <cellStyle name="Normal 4 3 2 3 2 2 2 2" xfId="38554"/>
    <cellStyle name="Normal 4 3 2 3 2 3" xfId="38555"/>
    <cellStyle name="Normal 4 3 2 3 2 3 2" xfId="38556"/>
    <cellStyle name="Normal 4 3 2 3 3" xfId="38557"/>
    <cellStyle name="Normal 4 3 2 3 3 2" xfId="38558"/>
    <cellStyle name="Normal 4 3 3" xfId="38559"/>
    <cellStyle name="Normal 4 3 4" xfId="38560"/>
    <cellStyle name="Normal 4 3 4 2" xfId="38561"/>
    <cellStyle name="Normal 4 3 4 2 2" xfId="38562"/>
    <cellStyle name="Normal 4 3 4 3" xfId="38563"/>
    <cellStyle name="Normal 4 3 4 3 2" xfId="38564"/>
    <cellStyle name="Normal 4 3 4 4" xfId="38565"/>
    <cellStyle name="Normal 4 3 4 4 2" xfId="38566"/>
    <cellStyle name="Normal 4 3 4 5" xfId="38567"/>
    <cellStyle name="Normal 4 3 4 5 2" xfId="38568"/>
    <cellStyle name="Normal 4 3 4 6" xfId="38569"/>
    <cellStyle name="Normal 4 4" xfId="38570"/>
    <cellStyle name="Normal 4 4 2" xfId="38571"/>
    <cellStyle name="Normal 4 4 2 2" xfId="38572"/>
    <cellStyle name="Normal 4 4 2 2 2" xfId="38573"/>
    <cellStyle name="Normal 4 4 2 2 3" xfId="38574"/>
    <cellStyle name="Normal 4 4 2 2 3 2" xfId="38575"/>
    <cellStyle name="Normal 4 4 2 3" xfId="38576"/>
    <cellStyle name="Normal 4 4 2 3 2" xfId="38577"/>
    <cellStyle name="Normal 4 4 2 3 2 2" xfId="38578"/>
    <cellStyle name="Normal 4 4 3" xfId="38579"/>
    <cellStyle name="Normal 4 4 3 2" xfId="38580"/>
    <cellStyle name="Normal 4 4 3 2 2" xfId="38581"/>
    <cellStyle name="Normal 4 4 3 2 2 2" xfId="38582"/>
    <cellStyle name="Normal 4 4 3 3" xfId="38583"/>
    <cellStyle name="Normal 4 4 3 4" xfId="38584"/>
    <cellStyle name="Normal 4 4 3 4 2" xfId="38585"/>
    <cellStyle name="Normal 4 5" xfId="38586"/>
    <cellStyle name="Normal 4 6" xfId="38587"/>
    <cellStyle name="Normal 4 7" xfId="38588"/>
    <cellStyle name="Normal 4 8" xfId="38589"/>
    <cellStyle name="Normal 4 9" xfId="38590"/>
    <cellStyle name="Normal 40" xfId="38591"/>
    <cellStyle name="Normal 41" xfId="38592"/>
    <cellStyle name="Normal 41 2" xfId="38593"/>
    <cellStyle name="Normal 41 3" xfId="38594"/>
    <cellStyle name="Normal 41 4" xfId="38595"/>
    <cellStyle name="Normal 41 5" xfId="38596"/>
    <cellStyle name="Normal 41 6" xfId="38597"/>
    <cellStyle name="Normal 41 7" xfId="38598"/>
    <cellStyle name="Normal 42" xfId="38599"/>
    <cellStyle name="Normal 43" xfId="38600"/>
    <cellStyle name="Normal 44" xfId="38601"/>
    <cellStyle name="Normal 45" xfId="38602"/>
    <cellStyle name="Normal 45 2" xfId="38603"/>
    <cellStyle name="Normal 45 3" xfId="38604"/>
    <cellStyle name="Normal 45 4" xfId="38605"/>
    <cellStyle name="Normal 45 5" xfId="38606"/>
    <cellStyle name="Normal 45 6" xfId="38607"/>
    <cellStyle name="Normal 45 7" xfId="38608"/>
    <cellStyle name="Normal 46" xfId="38609"/>
    <cellStyle name="Normal 46 2" xfId="38610"/>
    <cellStyle name="Normal 46 3" xfId="38611"/>
    <cellStyle name="Normal 46 4" xfId="38612"/>
    <cellStyle name="Normal 46 5" xfId="38613"/>
    <cellStyle name="Normal 46 6" xfId="38614"/>
    <cellStyle name="Normal 46 7" xfId="38615"/>
    <cellStyle name="Normal 47" xfId="38616"/>
    <cellStyle name="Normal 47 2" xfId="38617"/>
    <cellStyle name="Normal 47 2 2" xfId="38618"/>
    <cellStyle name="Normal 47 2 3" xfId="38619"/>
    <cellStyle name="Normal 47 2 4" xfId="38620"/>
    <cellStyle name="Normal 47 2 5" xfId="38621"/>
    <cellStyle name="Normal 47 3" xfId="38622"/>
    <cellStyle name="Normal 47 3 2" xfId="38623"/>
    <cellStyle name="Normal 47 3 3" xfId="38624"/>
    <cellStyle name="Normal 47 3 4" xfId="38625"/>
    <cellStyle name="Normal 47 3 5" xfId="38626"/>
    <cellStyle name="Normal 47 4" xfId="38627"/>
    <cellStyle name="Normal 47 4 2" xfId="38628"/>
    <cellStyle name="Normal 47 4 3" xfId="38629"/>
    <cellStyle name="Normal 47 4 4" xfId="38630"/>
    <cellStyle name="Normal 47 4 5" xfId="38631"/>
    <cellStyle name="Normal 47 5" xfId="38632"/>
    <cellStyle name="Normal 47 5 2" xfId="38633"/>
    <cellStyle name="Normal 47 5 3" xfId="38634"/>
    <cellStyle name="Normal 47 5 4" xfId="38635"/>
    <cellStyle name="Normal 47 5 5" xfId="38636"/>
    <cellStyle name="Normal 47 6" xfId="38637"/>
    <cellStyle name="Normal 47 6 2" xfId="38638"/>
    <cellStyle name="Normal 47 6 3" xfId="38639"/>
    <cellStyle name="Normal 47 6 4" xfId="38640"/>
    <cellStyle name="Normal 47 6 5" xfId="38641"/>
    <cellStyle name="Normal 48" xfId="38642"/>
    <cellStyle name="Normal 48 2" xfId="38643"/>
    <cellStyle name="Normal 48 3" xfId="38644"/>
    <cellStyle name="Normal 48 4" xfId="38645"/>
    <cellStyle name="Normal 48 5" xfId="38646"/>
    <cellStyle name="Normal 48 6" xfId="38647"/>
    <cellStyle name="Normal 48 7" xfId="38648"/>
    <cellStyle name="Normal 49" xfId="38649"/>
    <cellStyle name="Normal 49 2" xfId="38650"/>
    <cellStyle name="Normal 49 3" xfId="38651"/>
    <cellStyle name="Normal 49 4" xfId="38652"/>
    <cellStyle name="Normal 49 5" xfId="38653"/>
    <cellStyle name="Normal 49 6" xfId="38654"/>
    <cellStyle name="Normal 49 7" xfId="38655"/>
    <cellStyle name="Normal 5" xfId="4"/>
    <cellStyle name="Normal 5 10" xfId="38656"/>
    <cellStyle name="Normal 5 11" xfId="38657"/>
    <cellStyle name="Normal 5 12" xfId="38658"/>
    <cellStyle name="Normal 5 13" xfId="38659"/>
    <cellStyle name="Normal 5 13 2" xfId="38660"/>
    <cellStyle name="Normal 5 13 2 2" xfId="38661"/>
    <cellStyle name="Normal 5 13 2 2 2" xfId="38662"/>
    <cellStyle name="Normal 5 13 2 2 2 2" xfId="38663"/>
    <cellStyle name="Normal 5 13 2 2 2 2 2" xfId="38664"/>
    <cellStyle name="Normal 5 13 2 2 2 3" xfId="38665"/>
    <cellStyle name="Normal 5 13 2 2 2 3 2" xfId="38666"/>
    <cellStyle name="Normal 5 13 2 2 2 4" xfId="38667"/>
    <cellStyle name="Normal 5 13 2 2 3" xfId="38668"/>
    <cellStyle name="Normal 5 13 2 2 3 2" xfId="38669"/>
    <cellStyle name="Normal 5 13 2 2 4" xfId="38670"/>
    <cellStyle name="Normal 5 13 2 2 4 2" xfId="38671"/>
    <cellStyle name="Normal 5 13 2 2 5" xfId="38672"/>
    <cellStyle name="Normal 5 13 2 2 5 2" xfId="38673"/>
    <cellStyle name="Normal 5 13 2 2 6" xfId="38674"/>
    <cellStyle name="Normal 5 13 2 3" xfId="38675"/>
    <cellStyle name="Normal 5 13 2 3 2" xfId="38676"/>
    <cellStyle name="Normal 5 13 2 3 2 2" xfId="38677"/>
    <cellStyle name="Normal 5 13 2 3 3" xfId="38678"/>
    <cellStyle name="Normal 5 13 2 3 3 2" xfId="38679"/>
    <cellStyle name="Normal 5 13 2 3 4" xfId="38680"/>
    <cellStyle name="Normal 5 13 2 4" xfId="38681"/>
    <cellStyle name="Normal 5 13 2 4 2" xfId="38682"/>
    <cellStyle name="Normal 5 13 2 4 2 2" xfId="38683"/>
    <cellStyle name="Normal 5 13 2 4 3" xfId="38684"/>
    <cellStyle name="Normal 5 13 2 4 3 2" xfId="38685"/>
    <cellStyle name="Normal 5 13 2 4 4" xfId="38686"/>
    <cellStyle name="Normal 5 13 2 5" xfId="38687"/>
    <cellStyle name="Normal 5 13 2 5 2" xfId="38688"/>
    <cellStyle name="Normal 5 13 2 6" xfId="38689"/>
    <cellStyle name="Normal 5 13 2 6 2" xfId="38690"/>
    <cellStyle name="Normal 5 13 2 7" xfId="38691"/>
    <cellStyle name="Normal 5 13 3" xfId="38692"/>
    <cellStyle name="Normal 5 13 3 2" xfId="38693"/>
    <cellStyle name="Normal 5 13 3 2 2" xfId="38694"/>
    <cellStyle name="Normal 5 13 3 2 2 2" xfId="38695"/>
    <cellStyle name="Normal 5 13 3 2 3" xfId="38696"/>
    <cellStyle name="Normal 5 13 3 2 3 2" xfId="38697"/>
    <cellStyle name="Normal 5 13 3 2 4" xfId="38698"/>
    <cellStyle name="Normal 5 13 3 3" xfId="38699"/>
    <cellStyle name="Normal 5 13 3 3 2" xfId="38700"/>
    <cellStyle name="Normal 5 13 3 4" xfId="38701"/>
    <cellStyle name="Normal 5 13 3 4 2" xfId="38702"/>
    <cellStyle name="Normal 5 13 3 5" xfId="38703"/>
    <cellStyle name="Normal 5 13 3 5 2" xfId="38704"/>
    <cellStyle name="Normal 5 13 3 6" xfId="38705"/>
    <cellStyle name="Normal 5 13 4" xfId="38706"/>
    <cellStyle name="Normal 5 13 4 2" xfId="38707"/>
    <cellStyle name="Normal 5 13 4 2 2" xfId="38708"/>
    <cellStyle name="Normal 5 13 4 3" xfId="38709"/>
    <cellStyle name="Normal 5 13 4 3 2" xfId="38710"/>
    <cellStyle name="Normal 5 13 4 4" xfId="38711"/>
    <cellStyle name="Normal 5 13 5" xfId="38712"/>
    <cellStyle name="Normal 5 13 5 2" xfId="38713"/>
    <cellStyle name="Normal 5 13 5 2 2" xfId="38714"/>
    <cellStyle name="Normal 5 13 5 3" xfId="38715"/>
    <cellStyle name="Normal 5 13 5 3 2" xfId="38716"/>
    <cellStyle name="Normal 5 13 5 4" xfId="38717"/>
    <cellStyle name="Normal 5 13 6" xfId="38718"/>
    <cellStyle name="Normal 5 13 6 2" xfId="38719"/>
    <cellStyle name="Normal 5 13 7" xfId="38720"/>
    <cellStyle name="Normal 5 13 7 2" xfId="38721"/>
    <cellStyle name="Normal 5 13 8" xfId="38722"/>
    <cellStyle name="Normal 5 14" xfId="38723"/>
    <cellStyle name="Normal 5 15" xfId="38724"/>
    <cellStyle name="Normal 5 15 2" xfId="38725"/>
    <cellStyle name="Normal 5 15 2 2" xfId="38726"/>
    <cellStyle name="Normal 5 15 2 2 2" xfId="38727"/>
    <cellStyle name="Normal 5 15 2 3" xfId="38728"/>
    <cellStyle name="Normal 5 15 2 3 2" xfId="38729"/>
    <cellStyle name="Normal 5 15 2 4" xfId="38730"/>
    <cellStyle name="Normal 5 15 3" xfId="38731"/>
    <cellStyle name="Normal 5 15 3 2" xfId="38732"/>
    <cellStyle name="Normal 5 15 3 2 2" xfId="38733"/>
    <cellStyle name="Normal 5 15 3 3" xfId="38734"/>
    <cellStyle name="Normal 5 15 3 3 2" xfId="38735"/>
    <cellStyle name="Normal 5 15 3 4" xfId="38736"/>
    <cellStyle name="Normal 5 15 4" xfId="38737"/>
    <cellStyle name="Normal 5 15 4 2" xfId="38738"/>
    <cellStyle name="Normal 5 15 5" xfId="38739"/>
    <cellStyle name="Normal 5 15 5 2" xfId="38740"/>
    <cellStyle name="Normal 5 15 6" xfId="38741"/>
    <cellStyle name="Normal 5 16" xfId="38742"/>
    <cellStyle name="Normal 5 16 2" xfId="38743"/>
    <cellStyle name="Normal 5 16 2 2" xfId="38744"/>
    <cellStyle name="Normal 5 16 2 2 2" xfId="38745"/>
    <cellStyle name="Normal 5 16 2 3" xfId="38746"/>
    <cellStyle name="Normal 5 16 3" xfId="38747"/>
    <cellStyle name="Normal 5 16 3 2" xfId="38748"/>
    <cellStyle name="Normal 5 16 4" xfId="38749"/>
    <cellStyle name="Normal 5 16 4 2" xfId="38750"/>
    <cellStyle name="Normal 5 17" xfId="38751"/>
    <cellStyle name="Normal 5 17 2" xfId="38752"/>
    <cellStyle name="Normal 5 17 2 2" xfId="38753"/>
    <cellStyle name="Normal 5 17 3" xfId="38754"/>
    <cellStyle name="Normal 5 17 3 2" xfId="38755"/>
    <cellStyle name="Normal 5 17 4" xfId="38756"/>
    <cellStyle name="Normal 5 18" xfId="38757"/>
    <cellStyle name="Normal 5 18 2" xfId="38758"/>
    <cellStyle name="Normal 5 19" xfId="38759"/>
    <cellStyle name="Normal 5 19 2" xfId="38760"/>
    <cellStyle name="Normal 5 2" xfId="38761"/>
    <cellStyle name="Normal 5 2 2" xfId="38762"/>
    <cellStyle name="Normal 5 2 2 2" xfId="38763"/>
    <cellStyle name="Normal 5 2 2 3" xfId="38764"/>
    <cellStyle name="Normal 5 2 2 4" xfId="38765"/>
    <cellStyle name="Normal 5 2 2 5" xfId="38766"/>
    <cellStyle name="Normal 5 2 2 6" xfId="38767"/>
    <cellStyle name="Normal 5 2 2 6 2" xfId="38768"/>
    <cellStyle name="Normal 5 2 2 6 2 2" xfId="38769"/>
    <cellStyle name="Normal 5 2 2 6 3" xfId="38770"/>
    <cellStyle name="Normal 5 2 2 6 3 2" xfId="38771"/>
    <cellStyle name="Normal 5 2 2 6 4" xfId="38772"/>
    <cellStyle name="Normal 5 2 3" xfId="38773"/>
    <cellStyle name="Normal 5 2 3 2" xfId="38774"/>
    <cellStyle name="Normal 5 2 3 2 2" xfId="38775"/>
    <cellStyle name="Normal 5 2 3 2 2 2" xfId="38776"/>
    <cellStyle name="Normal 5 2 3 2 3" xfId="38777"/>
    <cellStyle name="Normal 5 2 3 2 3 2" xfId="38778"/>
    <cellStyle name="Normal 5 2 3 2 4" xfId="38779"/>
    <cellStyle name="Normal 5 2 3 3" xfId="38780"/>
    <cellStyle name="Normal 5 2 4" xfId="38781"/>
    <cellStyle name="Normal 5 2 4 2" xfId="38782"/>
    <cellStyle name="Normal 5 2 4 2 2" xfId="38783"/>
    <cellStyle name="Normal 5 2 4 2 2 2" xfId="38784"/>
    <cellStyle name="Normal 5 2 4 2 3" xfId="38785"/>
    <cellStyle name="Normal 5 2 4 2 3 2" xfId="38786"/>
    <cellStyle name="Normal 5 2 4 2 4" xfId="38787"/>
    <cellStyle name="Normal 5 2 4 3" xfId="38788"/>
    <cellStyle name="Normal 5 2 5" xfId="38789"/>
    <cellStyle name="Normal 5 2 6" xfId="38790"/>
    <cellStyle name="Normal 5 2 6 2" xfId="38791"/>
    <cellStyle name="Normal 5 2 6 2 2" xfId="38792"/>
    <cellStyle name="Normal 5 2 6 2 2 2" xfId="38793"/>
    <cellStyle name="Normal 5 2 6 2 2 2 2" xfId="38794"/>
    <cellStyle name="Normal 5 2 6 2 2 2 2 2" xfId="38795"/>
    <cellStyle name="Normal 5 2 6 2 2 2 3" xfId="38796"/>
    <cellStyle name="Normal 5 2 6 2 2 2 3 2" xfId="38797"/>
    <cellStyle name="Normal 5 2 6 2 2 2 4" xfId="38798"/>
    <cellStyle name="Normal 5 2 6 2 2 2 4 2" xfId="38799"/>
    <cellStyle name="Normal 5 2 6 2 2 2 5" xfId="38800"/>
    <cellStyle name="Normal 5 2 6 2 2 3" xfId="38801"/>
    <cellStyle name="Normal 5 2 6 2 2 3 2" xfId="38802"/>
    <cellStyle name="Normal 5 2 6 2 2 4" xfId="38803"/>
    <cellStyle name="Normal 5 2 6 2 2 4 2" xfId="38804"/>
    <cellStyle name="Normal 5 2 6 2 2 5" xfId="38805"/>
    <cellStyle name="Normal 5 2 6 2 2 5 2" xfId="38806"/>
    <cellStyle name="Normal 5 2 6 2 2 6" xfId="38807"/>
    <cellStyle name="Normal 5 2 6 2 2 6 2" xfId="38808"/>
    <cellStyle name="Normal 5 2 6 2 2 7" xfId="38809"/>
    <cellStyle name="Normal 5 2 6 2 3" xfId="38810"/>
    <cellStyle name="Normal 5 2 6 2 3 2" xfId="38811"/>
    <cellStyle name="Normal 5 2 6 2 3 2 2" xfId="38812"/>
    <cellStyle name="Normal 5 2 6 2 3 3" xfId="38813"/>
    <cellStyle name="Normal 5 2 6 2 3 3 2" xfId="38814"/>
    <cellStyle name="Normal 5 2 6 2 3 4" xfId="38815"/>
    <cellStyle name="Normal 5 2 6 2 3 4 2" xfId="38816"/>
    <cellStyle name="Normal 5 2 6 2 3 5" xfId="38817"/>
    <cellStyle name="Normal 5 2 6 2 4" xfId="38818"/>
    <cellStyle name="Normal 5 2 6 2 4 2" xfId="38819"/>
    <cellStyle name="Normal 5 2 6 2 4 2 2" xfId="38820"/>
    <cellStyle name="Normal 5 2 6 2 4 3" xfId="38821"/>
    <cellStyle name="Normal 5 2 6 2 4 3 2" xfId="38822"/>
    <cellStyle name="Normal 5 2 6 2 4 4" xfId="38823"/>
    <cellStyle name="Normal 5 2 6 2 5" xfId="38824"/>
    <cellStyle name="Normal 5 2 6 2 5 2" xfId="38825"/>
    <cellStyle name="Normal 5 2 6 2 6" xfId="38826"/>
    <cellStyle name="Normal 5 2 6 2 6 2" xfId="38827"/>
    <cellStyle name="Normal 5 2 6 2 7" xfId="38828"/>
    <cellStyle name="Normal 5 2 6 2 7 2" xfId="38829"/>
    <cellStyle name="Normal 5 2 6 2 8" xfId="38830"/>
    <cellStyle name="Normal 5 2 6 3" xfId="38831"/>
    <cellStyle name="Normal 5 2 6 3 2" xfId="38832"/>
    <cellStyle name="Normal 5 2 6 3 2 2" xfId="38833"/>
    <cellStyle name="Normal 5 2 6 3 2 2 2" xfId="38834"/>
    <cellStyle name="Normal 5 2 6 3 2 3" xfId="38835"/>
    <cellStyle name="Normal 5 2 6 3 2 3 2" xfId="38836"/>
    <cellStyle name="Normal 5 2 6 3 2 4" xfId="38837"/>
    <cellStyle name="Normal 5 2 6 3 3" xfId="38838"/>
    <cellStyle name="Normal 5 2 6 3 3 2" xfId="38839"/>
    <cellStyle name="Normal 5 2 6 3 4" xfId="38840"/>
    <cellStyle name="Normal 5 2 6 3 4 2" xfId="38841"/>
    <cellStyle name="Normal 5 2 6 3 5" xfId="38842"/>
    <cellStyle name="Normal 5 2 6 3 5 2" xfId="38843"/>
    <cellStyle name="Normal 5 2 6 3 6" xfId="38844"/>
    <cellStyle name="Normal 5 2 6 4" xfId="38845"/>
    <cellStyle name="Normal 5 2 6 4 2" xfId="38846"/>
    <cellStyle name="Normal 5 2 6 4 2 2" xfId="38847"/>
    <cellStyle name="Normal 5 2 6 4 3" xfId="38848"/>
    <cellStyle name="Normal 5 2 6 4 3 2" xfId="38849"/>
    <cellStyle name="Normal 5 2 6 4 4" xfId="38850"/>
    <cellStyle name="Normal 5 2 6 5" xfId="38851"/>
    <cellStyle name="Normal 5 2 6 5 2" xfId="38852"/>
    <cellStyle name="Normal 5 2 6 5 2 2" xfId="38853"/>
    <cellStyle name="Normal 5 2 6 5 3" xfId="38854"/>
    <cellStyle name="Normal 5 2 6 5 3 2" xfId="38855"/>
    <cellStyle name="Normal 5 2 6 5 4" xfId="38856"/>
    <cellStyle name="Normal 5 2 6 6" xfId="38857"/>
    <cellStyle name="Normal 5 2 6 6 2" xfId="38858"/>
    <cellStyle name="Normal 5 2 6 7" xfId="38859"/>
    <cellStyle name="Normal 5 2 6 7 2" xfId="38860"/>
    <cellStyle name="Normal 5 2 7" xfId="38861"/>
    <cellStyle name="Normal 5 2 8" xfId="38862"/>
    <cellStyle name="Normal 5 2 8 2" xfId="38863"/>
    <cellStyle name="Normal 5 2 8 2 2" xfId="38864"/>
    <cellStyle name="Normal 5 2 8 3" xfId="38865"/>
    <cellStyle name="Normal 5 2 8 3 2" xfId="38866"/>
    <cellStyle name="Normal 5 2 8 4" xfId="38867"/>
    <cellStyle name="Normal 5 20" xfId="38868"/>
    <cellStyle name="Normal 5 20 2" xfId="38869"/>
    <cellStyle name="Normal 5 21" xfId="38870"/>
    <cellStyle name="Normal 5 3" xfId="38871"/>
    <cellStyle name="Normal 5 3 2" xfId="38872"/>
    <cellStyle name="Normal 5 3 2 2" xfId="38873"/>
    <cellStyle name="Normal 5 3 2 2 2" xfId="38874"/>
    <cellStyle name="Normal 5 3 2 3" xfId="38875"/>
    <cellStyle name="Normal 5 3 2 3 2" xfId="38876"/>
    <cellStyle name="Normal 5 3 2 4" xfId="38877"/>
    <cellStyle name="Normal 5 4" xfId="38878"/>
    <cellStyle name="Normal 5 4 2" xfId="38879"/>
    <cellStyle name="Normal 5 4 2 2" xfId="38880"/>
    <cellStyle name="Normal 5 4 2 2 2" xfId="38881"/>
    <cellStyle name="Normal 5 4 2 3" xfId="38882"/>
    <cellStyle name="Normal 5 4 2 3 2" xfId="38883"/>
    <cellStyle name="Normal 5 4 2 4" xfId="38884"/>
    <cellStyle name="Normal 5 5" xfId="38885"/>
    <cellStyle name="Normal 5 5 2" xfId="38886"/>
    <cellStyle name="Normal 5 5 2 2" xfId="38887"/>
    <cellStyle name="Normal 5 5 2 2 2" xfId="38888"/>
    <cellStyle name="Normal 5 5 2 3" xfId="38889"/>
    <cellStyle name="Normal 5 5 2 3 2" xfId="38890"/>
    <cellStyle name="Normal 5 5 2 4" xfId="38891"/>
    <cellStyle name="Normal 5 6" xfId="38892"/>
    <cellStyle name="Normal 5 6 2" xfId="38893"/>
    <cellStyle name="Normal 5 7" xfId="38894"/>
    <cellStyle name="Normal 5 8" xfId="38895"/>
    <cellStyle name="Normal 5 9" xfId="38896"/>
    <cellStyle name="Normal 50" xfId="38897"/>
    <cellStyle name="Normal 50 2" xfId="38898"/>
    <cellStyle name="Normal 50 3" xfId="38899"/>
    <cellStyle name="Normal 50 4" xfId="38900"/>
    <cellStyle name="Normal 50 5" xfId="38901"/>
    <cellStyle name="Normal 50 6" xfId="38902"/>
    <cellStyle name="Normal 50 7" xfId="38903"/>
    <cellStyle name="Normal 51" xfId="38904"/>
    <cellStyle name="Normal 51 2" xfId="38905"/>
    <cellStyle name="Normal 51 3" xfId="38906"/>
    <cellStyle name="Normal 51 4" xfId="38907"/>
    <cellStyle name="Normal 51 5" xfId="38908"/>
    <cellStyle name="Normal 51 6" xfId="38909"/>
    <cellStyle name="Normal 51 7" xfId="38910"/>
    <cellStyle name="Normal 52" xfId="38911"/>
    <cellStyle name="Normal 52 2" xfId="38912"/>
    <cellStyle name="Normal 52 3" xfId="38913"/>
    <cellStyle name="Normal 52 4" xfId="38914"/>
    <cellStyle name="Normal 52 5" xfId="38915"/>
    <cellStyle name="Normal 52 6" xfId="38916"/>
    <cellStyle name="Normal 52 7" xfId="38917"/>
    <cellStyle name="Normal 53" xfId="38918"/>
    <cellStyle name="Normal 53 2" xfId="38919"/>
    <cellStyle name="Normal 53 3" xfId="38920"/>
    <cellStyle name="Normal 53 4" xfId="38921"/>
    <cellStyle name="Normal 53 5" xfId="38922"/>
    <cellStyle name="Normal 53 6" xfId="38923"/>
    <cellStyle name="Normal 53 7" xfId="38924"/>
    <cellStyle name="Normal 54" xfId="38925"/>
    <cellStyle name="Normal 55" xfId="38926"/>
    <cellStyle name="Normal 56" xfId="38927"/>
    <cellStyle name="Normal 57" xfId="38928"/>
    <cellStyle name="Normal 58" xfId="38929"/>
    <cellStyle name="Normal 59" xfId="38930"/>
    <cellStyle name="Normal 59 2" xfId="38931"/>
    <cellStyle name="Normal 6" xfId="38932"/>
    <cellStyle name="Normal 6 10" xfId="38933"/>
    <cellStyle name="Normal 6 11" xfId="38934"/>
    <cellStyle name="Normal 6 12" xfId="38935"/>
    <cellStyle name="Normal 6 13" xfId="38936"/>
    <cellStyle name="Normal 6 14" xfId="38937"/>
    <cellStyle name="Normal 6 15" xfId="38938"/>
    <cellStyle name="Normal 6 15 2" xfId="38939"/>
    <cellStyle name="Normal 6 15 2 2" xfId="38940"/>
    <cellStyle name="Normal 6 15 2 2 2" xfId="38941"/>
    <cellStyle name="Normal 6 15 2 3" xfId="38942"/>
    <cellStyle name="Normal 6 15 2 3 2" xfId="38943"/>
    <cellStyle name="Normal 6 15 2 4" xfId="38944"/>
    <cellStyle name="Normal 6 15 3" xfId="38945"/>
    <cellStyle name="Normal 6 15 3 2" xfId="38946"/>
    <cellStyle name="Normal 6 15 3 2 2" xfId="38947"/>
    <cellStyle name="Normal 6 15 3 3" xfId="38948"/>
    <cellStyle name="Normal 6 15 3 3 2" xfId="38949"/>
    <cellStyle name="Normal 6 15 3 4" xfId="38950"/>
    <cellStyle name="Normal 6 15 4" xfId="38951"/>
    <cellStyle name="Normal 6 15 4 2" xfId="38952"/>
    <cellStyle name="Normal 6 15 5" xfId="38953"/>
    <cellStyle name="Normal 6 15 5 2" xfId="38954"/>
    <cellStyle name="Normal 6 15 6" xfId="38955"/>
    <cellStyle name="Normal 6 16" xfId="38956"/>
    <cellStyle name="Normal 6 16 2" xfId="38957"/>
    <cellStyle name="Normal 6 16 2 2" xfId="38958"/>
    <cellStyle name="Normal 6 16 2 2 2" xfId="38959"/>
    <cellStyle name="Normal 6 16 2 3" xfId="38960"/>
    <cellStyle name="Normal 6 16 3" xfId="38961"/>
    <cellStyle name="Normal 6 16 3 2" xfId="38962"/>
    <cellStyle name="Normal 6 16 4" xfId="38963"/>
    <cellStyle name="Normal 6 16 4 2" xfId="38964"/>
    <cellStyle name="Normal 6 17" xfId="38965"/>
    <cellStyle name="Normal 6 17 2" xfId="38966"/>
    <cellStyle name="Normal 6 17 2 2" xfId="38967"/>
    <cellStyle name="Normal 6 17 3" xfId="38968"/>
    <cellStyle name="Normal 6 17 3 2" xfId="38969"/>
    <cellStyle name="Normal 6 17 4" xfId="38970"/>
    <cellStyle name="Normal 6 18" xfId="38971"/>
    <cellStyle name="Normal 6 18 2" xfId="38972"/>
    <cellStyle name="Normal 6 19" xfId="38973"/>
    <cellStyle name="Normal 6 19 2" xfId="38974"/>
    <cellStyle name="Normal 6 2" xfId="38975"/>
    <cellStyle name="Normal 6 2 2" xfId="38976"/>
    <cellStyle name="Normal 6 2 2 2" xfId="38977"/>
    <cellStyle name="Normal 6 2 2 3" xfId="38978"/>
    <cellStyle name="Normal 6 2 2 4" xfId="38979"/>
    <cellStyle name="Normal 6 2 2 5" xfId="38980"/>
    <cellStyle name="Normal 6 2 2 6" xfId="38981"/>
    <cellStyle name="Normal 6 2 2 7" xfId="38982"/>
    <cellStyle name="Normal 6 2 2 8" xfId="38983"/>
    <cellStyle name="Normal 6 2 2 8 2" xfId="38984"/>
    <cellStyle name="Normal 6 2 2 8 2 2" xfId="38985"/>
    <cellStyle name="Normal 6 2 2 8 3" xfId="38986"/>
    <cellStyle name="Normal 6 2 2 8 3 2" xfId="38987"/>
    <cellStyle name="Normal 6 2 2 8 4" xfId="38988"/>
    <cellStyle name="Normal 6 2 3" xfId="38989"/>
    <cellStyle name="Normal 6 2 3 2" xfId="38990"/>
    <cellStyle name="Normal 6 2 3 2 2" xfId="38991"/>
    <cellStyle name="Normal 6 2 3 2 2 2" xfId="38992"/>
    <cellStyle name="Normal 6 2 3 2 3" xfId="38993"/>
    <cellStyle name="Normal 6 2 3 2 3 2" xfId="38994"/>
    <cellStyle name="Normal 6 2 3 2 4" xfId="38995"/>
    <cellStyle name="Normal 6 2 4" xfId="38996"/>
    <cellStyle name="Normal 6 2 4 2" xfId="38997"/>
    <cellStyle name="Normal 6 2 4 2 2" xfId="38998"/>
    <cellStyle name="Normal 6 2 4 2 2 2" xfId="38999"/>
    <cellStyle name="Normal 6 2 4 2 3" xfId="39000"/>
    <cellStyle name="Normal 6 2 4 2 3 2" xfId="39001"/>
    <cellStyle name="Normal 6 2 4 2 4" xfId="39002"/>
    <cellStyle name="Normal 6 2 5" xfId="39003"/>
    <cellStyle name="Normal 6 2 6" xfId="39004"/>
    <cellStyle name="Normal 6 2 7" xfId="39005"/>
    <cellStyle name="Normal 6 2 8" xfId="39006"/>
    <cellStyle name="Normal 6 2 8 2" xfId="39007"/>
    <cellStyle name="Normal 6 2 8 2 2" xfId="39008"/>
    <cellStyle name="Normal 6 2 8 3" xfId="39009"/>
    <cellStyle name="Normal 6 2 8 3 2" xfId="39010"/>
    <cellStyle name="Normal 6 2 8 4" xfId="39011"/>
    <cellStyle name="Normal 6 20" xfId="39012"/>
    <cellStyle name="Normal 6 20 2" xfId="39013"/>
    <cellStyle name="Normal 6 21" xfId="39014"/>
    <cellStyle name="Normal 6 3" xfId="39015"/>
    <cellStyle name="Normal 6 3 2" xfId="39016"/>
    <cellStyle name="Normal 6 3 2 2" xfId="39017"/>
    <cellStyle name="Normal 6 3 2 2 2" xfId="39018"/>
    <cellStyle name="Normal 6 3 2 3" xfId="39019"/>
    <cellStyle name="Normal 6 3 2 3 2" xfId="39020"/>
    <cellStyle name="Normal 6 3 2 4" xfId="39021"/>
    <cellStyle name="Normal 6 4" xfId="39022"/>
    <cellStyle name="Normal 6 4 2" xfId="39023"/>
    <cellStyle name="Normal 6 4 2 2" xfId="39024"/>
    <cellStyle name="Normal 6 4 2 2 2" xfId="39025"/>
    <cellStyle name="Normal 6 4 2 3" xfId="39026"/>
    <cellStyle name="Normal 6 4 2 3 2" xfId="39027"/>
    <cellStyle name="Normal 6 4 2 4" xfId="39028"/>
    <cellStyle name="Normal 6 5" xfId="39029"/>
    <cellStyle name="Normal 6 5 2" xfId="39030"/>
    <cellStyle name="Normal 6 5 2 2" xfId="39031"/>
    <cellStyle name="Normal 6 5 2 2 2" xfId="39032"/>
    <cellStyle name="Normal 6 5 2 3" xfId="39033"/>
    <cellStyle name="Normal 6 5 2 3 2" xfId="39034"/>
    <cellStyle name="Normal 6 5 2 4" xfId="39035"/>
    <cellStyle name="Normal 6 6" xfId="39036"/>
    <cellStyle name="Normal 6 6 2" xfId="39037"/>
    <cellStyle name="Normal 6 7" xfId="39038"/>
    <cellStyle name="Normal 6 8" xfId="39039"/>
    <cellStyle name="Normal 6 9" xfId="39040"/>
    <cellStyle name="Normal 60" xfId="39041"/>
    <cellStyle name="Normal 60 2" xfId="39042"/>
    <cellStyle name="Normal 60 3" xfId="39043"/>
    <cellStyle name="Normal 60 4" xfId="39044"/>
    <cellStyle name="Normal 60 5" xfId="39045"/>
    <cellStyle name="Normal 61" xfId="39046"/>
    <cellStyle name="Normal 61 2" xfId="39047"/>
    <cellStyle name="Normal 61 2 2" xfId="39048"/>
    <cellStyle name="Normal 61 2 2 2" xfId="39049"/>
    <cellStyle name="Normal 61 2 2 2 2" xfId="39050"/>
    <cellStyle name="Normal 61 2 2 2 2 2" xfId="39051"/>
    <cellStyle name="Normal 61 2 2 2 3" xfId="39052"/>
    <cellStyle name="Normal 61 2 2 2 3 2" xfId="39053"/>
    <cellStyle name="Normal 61 2 2 2 4" xfId="39054"/>
    <cellStyle name="Normal 61 2 2 3" xfId="39055"/>
    <cellStyle name="Normal 61 2 2 3 2" xfId="39056"/>
    <cellStyle name="Normal 61 2 2 4" xfId="39057"/>
    <cellStyle name="Normal 61 2 2 4 2" xfId="39058"/>
    <cellStyle name="Normal 61 2 2 5" xfId="39059"/>
    <cellStyle name="Normal 61 2 2 5 2" xfId="39060"/>
    <cellStyle name="Normal 61 2 2 6" xfId="39061"/>
    <cellStyle name="Normal 61 2 3" xfId="39062"/>
    <cellStyle name="Normal 61 2 3 2" xfId="39063"/>
    <cellStyle name="Normal 61 2 3 2 2" xfId="39064"/>
    <cellStyle name="Normal 61 2 3 3" xfId="39065"/>
    <cellStyle name="Normal 61 2 3 3 2" xfId="39066"/>
    <cellStyle name="Normal 61 2 3 4" xfId="39067"/>
    <cellStyle name="Normal 61 2 4" xfId="39068"/>
    <cellStyle name="Normal 61 2 4 2" xfId="39069"/>
    <cellStyle name="Normal 61 2 4 2 2" xfId="39070"/>
    <cellStyle name="Normal 61 2 4 3" xfId="39071"/>
    <cellStyle name="Normal 61 2 4 3 2" xfId="39072"/>
    <cellStyle name="Normal 61 2 4 4" xfId="39073"/>
    <cellStyle name="Normal 61 2 5" xfId="39074"/>
    <cellStyle name="Normal 61 2 5 2" xfId="39075"/>
    <cellStyle name="Normal 61 2 6" xfId="39076"/>
    <cellStyle name="Normal 61 2 6 2" xfId="39077"/>
    <cellStyle name="Normal 61 2 7" xfId="39078"/>
    <cellStyle name="Normal 61 3" xfId="39079"/>
    <cellStyle name="Normal 62" xfId="39080"/>
    <cellStyle name="Normal 62 2" xfId="39081"/>
    <cellStyle name="Normal 62 3" xfId="39082"/>
    <cellStyle name="Normal 62 4" xfId="39083"/>
    <cellStyle name="Normal 62 5" xfId="39084"/>
    <cellStyle name="Normal 63" xfId="39085"/>
    <cellStyle name="Normal 63 2" xfId="39086"/>
    <cellStyle name="Normal 63 3" xfId="39087"/>
    <cellStyle name="Normal 63 4" xfId="39088"/>
    <cellStyle name="Normal 63 5" xfId="39089"/>
    <cellStyle name="Normal 64" xfId="39090"/>
    <cellStyle name="Normal 64 2" xfId="39091"/>
    <cellStyle name="Normal 64 3" xfId="39092"/>
    <cellStyle name="Normal 64 4" xfId="39093"/>
    <cellStyle name="Normal 64 5" xfId="39094"/>
    <cellStyle name="Normal 65" xfId="39095"/>
    <cellStyle name="Normal 65 2" xfId="39096"/>
    <cellStyle name="Normal 65 3" xfId="39097"/>
    <cellStyle name="Normal 65 4" xfId="39098"/>
    <cellStyle name="Normal 65 5" xfId="39099"/>
    <cellStyle name="Normal 66" xfId="39100"/>
    <cellStyle name="Normal 67" xfId="39101"/>
    <cellStyle name="Normal 68" xfId="39102"/>
    <cellStyle name="Normal 69" xfId="39103"/>
    <cellStyle name="Normal 7" xfId="39104"/>
    <cellStyle name="Normal 7 10" xfId="39105"/>
    <cellStyle name="Normal 7 11" xfId="39106"/>
    <cellStyle name="Normal 7 12" xfId="39107"/>
    <cellStyle name="Normal 7 13" xfId="39108"/>
    <cellStyle name="Normal 7 13 2" xfId="39109"/>
    <cellStyle name="Normal 7 13 2 2" xfId="39110"/>
    <cellStyle name="Normal 7 13 2 2 2" xfId="39111"/>
    <cellStyle name="Normal 7 13 2 2 2 2" xfId="39112"/>
    <cellStyle name="Normal 7 13 2 2 3" xfId="39113"/>
    <cellStyle name="Normal 7 13 2 2 3 2" xfId="39114"/>
    <cellStyle name="Normal 7 13 2 2 4" xfId="39115"/>
    <cellStyle name="Normal 7 13 2 3" xfId="39116"/>
    <cellStyle name="Normal 7 13 2 3 2" xfId="39117"/>
    <cellStyle name="Normal 7 13 2 4" xfId="39118"/>
    <cellStyle name="Normal 7 13 2 4 2" xfId="39119"/>
    <cellStyle name="Normal 7 13 2 5" xfId="39120"/>
    <cellStyle name="Normal 7 13 2 5 2" xfId="39121"/>
    <cellStyle name="Normal 7 13 2 6" xfId="39122"/>
    <cellStyle name="Normal 7 13 3" xfId="39123"/>
    <cellStyle name="Normal 7 13 3 2" xfId="39124"/>
    <cellStyle name="Normal 7 13 3 2 2" xfId="39125"/>
    <cellStyle name="Normal 7 13 3 3" xfId="39126"/>
    <cellStyle name="Normal 7 13 3 3 2" xfId="39127"/>
    <cellStyle name="Normal 7 13 3 4" xfId="39128"/>
    <cellStyle name="Normal 7 13 4" xfId="39129"/>
    <cellStyle name="Normal 7 13 4 2" xfId="39130"/>
    <cellStyle name="Normal 7 13 4 2 2" xfId="39131"/>
    <cellStyle name="Normal 7 13 4 3" xfId="39132"/>
    <cellStyle name="Normal 7 13 4 3 2" xfId="39133"/>
    <cellStyle name="Normal 7 13 4 4" xfId="39134"/>
    <cellStyle name="Normal 7 13 5" xfId="39135"/>
    <cellStyle name="Normal 7 13 5 2" xfId="39136"/>
    <cellStyle name="Normal 7 13 6" xfId="39137"/>
    <cellStyle name="Normal 7 13 6 2" xfId="39138"/>
    <cellStyle name="Normal 7 13 7" xfId="39139"/>
    <cellStyle name="Normal 7 14" xfId="39140"/>
    <cellStyle name="Normal 7 14 2" xfId="39141"/>
    <cellStyle name="Normal 7 14 2 2" xfId="39142"/>
    <cellStyle name="Normal 7 14 2 2 2" xfId="39143"/>
    <cellStyle name="Normal 7 14 2 3" xfId="39144"/>
    <cellStyle name="Normal 7 14 2 3 2" xfId="39145"/>
    <cellStyle name="Normal 7 14 2 4" xfId="39146"/>
    <cellStyle name="Normal 7 14 3" xfId="39147"/>
    <cellStyle name="Normal 7 14 3 2" xfId="39148"/>
    <cellStyle name="Normal 7 14 3 2 2" xfId="39149"/>
    <cellStyle name="Normal 7 14 3 3" xfId="39150"/>
    <cellStyle name="Normal 7 14 3 3 2" xfId="39151"/>
    <cellStyle name="Normal 7 14 3 4" xfId="39152"/>
    <cellStyle name="Normal 7 14 4" xfId="39153"/>
    <cellStyle name="Normal 7 14 4 2" xfId="39154"/>
    <cellStyle name="Normal 7 14 5" xfId="39155"/>
    <cellStyle name="Normal 7 14 5 2" xfId="39156"/>
    <cellStyle name="Normal 7 14 6" xfId="39157"/>
    <cellStyle name="Normal 7 15" xfId="39158"/>
    <cellStyle name="Normal 7 15 2" xfId="39159"/>
    <cellStyle name="Normal 7 15 2 2" xfId="39160"/>
    <cellStyle name="Normal 7 15 2 2 2" xfId="39161"/>
    <cellStyle name="Normal 7 15 2 3" xfId="39162"/>
    <cellStyle name="Normal 7 15 2 3 2" xfId="39163"/>
    <cellStyle name="Normal 7 15 2 4" xfId="39164"/>
    <cellStyle name="Normal 7 15 3" xfId="39165"/>
    <cellStyle name="Normal 7 15 4" xfId="39166"/>
    <cellStyle name="Normal 7 15 4 2" xfId="39167"/>
    <cellStyle name="Normal 7 15 5" xfId="39168"/>
    <cellStyle name="Normal 7 15 5 2" xfId="39169"/>
    <cellStyle name="Normal 7 15 6" xfId="39170"/>
    <cellStyle name="Normal 7 15 6 2" xfId="39171"/>
    <cellStyle name="Normal 7 16" xfId="39172"/>
    <cellStyle name="Normal 7 16 2" xfId="39173"/>
    <cellStyle name="Normal 7 16 2 2" xfId="39174"/>
    <cellStyle name="Normal 7 16 3" xfId="39175"/>
    <cellStyle name="Normal 7 16 3 2" xfId="39176"/>
    <cellStyle name="Normal 7 16 4" xfId="39177"/>
    <cellStyle name="Normal 7 17" xfId="39178"/>
    <cellStyle name="Normal 7 17 2" xfId="39179"/>
    <cellStyle name="Normal 7 18" xfId="39180"/>
    <cellStyle name="Normal 7 18 2" xfId="39181"/>
    <cellStyle name="Normal 7 19" xfId="39182"/>
    <cellStyle name="Normal 7 19 2" xfId="39183"/>
    <cellStyle name="Normal 7 2" xfId="39184"/>
    <cellStyle name="Normal 7 2 2" xfId="39185"/>
    <cellStyle name="Normal 7 2 2 2" xfId="39186"/>
    <cellStyle name="Normal 7 2 2 3" xfId="39187"/>
    <cellStyle name="Normal 7 2 2 3 2" xfId="39188"/>
    <cellStyle name="Normal 7 2 2 4" xfId="39189"/>
    <cellStyle name="Normal 7 2 2 5" xfId="39190"/>
    <cellStyle name="Normal 7 2 2 6" xfId="39191"/>
    <cellStyle name="Normal 7 2 2 6 2" xfId="39192"/>
    <cellStyle name="Normal 7 2 2 6 2 2" xfId="39193"/>
    <cellStyle name="Normal 7 2 2 6 3" xfId="39194"/>
    <cellStyle name="Normal 7 2 2 6 3 2" xfId="39195"/>
    <cellStyle name="Normal 7 2 2 6 4" xfId="39196"/>
    <cellStyle name="Normal 7 2 3" xfId="39197"/>
    <cellStyle name="Normal 7 2 3 2" xfId="39198"/>
    <cellStyle name="Normal 7 2 3 3" xfId="39199"/>
    <cellStyle name="Normal 7 2 3 4" xfId="39200"/>
    <cellStyle name="Normal 7 2 3 4 2" xfId="39201"/>
    <cellStyle name="Normal 7 2 3 4 2 2" xfId="39202"/>
    <cellStyle name="Normal 7 2 3 4 2 3" xfId="39203"/>
    <cellStyle name="Normal 7 2 4" xfId="39204"/>
    <cellStyle name="Normal 7 2 5" xfId="39205"/>
    <cellStyle name="Normal 7 2 6" xfId="39206"/>
    <cellStyle name="Normal 7 2 7" xfId="39207"/>
    <cellStyle name="Normal 7 2 8" xfId="39208"/>
    <cellStyle name="Normal 7 2 8 2" xfId="39209"/>
    <cellStyle name="Normal 7 2 8 2 2" xfId="39210"/>
    <cellStyle name="Normal 7 2 8 3" xfId="39211"/>
    <cellStyle name="Normal 7 2 8 3 2" xfId="39212"/>
    <cellStyle name="Normal 7 2 8 4" xfId="39213"/>
    <cellStyle name="Normal 7 20" xfId="39214"/>
    <cellStyle name="Normal 7 3" xfId="39215"/>
    <cellStyle name="Normal 7 3 2" xfId="39216"/>
    <cellStyle name="Normal 7 3 2 2" xfId="39217"/>
    <cellStyle name="Normal 7 3 2 2 2" xfId="39218"/>
    <cellStyle name="Normal 7 3 2 3" xfId="39219"/>
    <cellStyle name="Normal 7 3 2 3 2" xfId="39220"/>
    <cellStyle name="Normal 7 3 2 4" xfId="39221"/>
    <cellStyle name="Normal 7 3 3" xfId="39222"/>
    <cellStyle name="Normal 7 4" xfId="39223"/>
    <cellStyle name="Normal 7 4 2" xfId="39224"/>
    <cellStyle name="Normal 7 4 2 2" xfId="39225"/>
    <cellStyle name="Normal 7 4 2 3" xfId="39226"/>
    <cellStyle name="Normal 7 4 2 3 2" xfId="39227"/>
    <cellStyle name="Normal 7 4 2 4" xfId="39228"/>
    <cellStyle name="Normal 7 4 2 5" xfId="39229"/>
    <cellStyle name="Normal 7 4 2 5 2" xfId="39230"/>
    <cellStyle name="Normal 7 4 2 5 2 2" xfId="39231"/>
    <cellStyle name="Normal 7 4 2 5 2 3" xfId="39232"/>
    <cellStyle name="Normal 7 4 3" xfId="39233"/>
    <cellStyle name="Normal 7 4 3 2" xfId="39234"/>
    <cellStyle name="Normal 7 4 3 3" xfId="39235"/>
    <cellStyle name="Normal 7 4 3 3 2" xfId="39236"/>
    <cellStyle name="Normal 7 4 4" xfId="39237"/>
    <cellStyle name="Normal 7 4 4 2" xfId="39238"/>
    <cellStyle name="Normal 7 4 4 2 2" xfId="39239"/>
    <cellStyle name="Normal 7 4 4 3" xfId="39240"/>
    <cellStyle name="Normal 7 4 4 3 2" xfId="39241"/>
    <cellStyle name="Normal 7 4 4 4" xfId="39242"/>
    <cellStyle name="Normal 7 5" xfId="39243"/>
    <cellStyle name="Normal 7 5 2" xfId="39244"/>
    <cellStyle name="Normal 7 6" xfId="39245"/>
    <cellStyle name="Normal 7 7" xfId="39246"/>
    <cellStyle name="Normal 7 8" xfId="39247"/>
    <cellStyle name="Normal 7 9" xfId="39248"/>
    <cellStyle name="Normal 70" xfId="39249"/>
    <cellStyle name="Normal 71" xfId="39250"/>
    <cellStyle name="Normal 71 2" xfId="39251"/>
    <cellStyle name="Normal 71 2 2" xfId="39252"/>
    <cellStyle name="Normal 71 2 2 2" xfId="39253"/>
    <cellStyle name="Normal 71 2 2 2 2" xfId="39254"/>
    <cellStyle name="Normal 71 2 2 3" xfId="39255"/>
    <cellStyle name="Normal 71 2 2 3 2" xfId="39256"/>
    <cellStyle name="Normal 71 2 2 4" xfId="39257"/>
    <cellStyle name="Normal 71 2 3" xfId="39258"/>
    <cellStyle name="Normal 71 2 3 2" xfId="39259"/>
    <cellStyle name="Normal 71 2 4" xfId="39260"/>
    <cellStyle name="Normal 71 2 4 2" xfId="39261"/>
    <cellStyle name="Normal 71 2 5" xfId="39262"/>
    <cellStyle name="Normal 71 2 5 2" xfId="39263"/>
    <cellStyle name="Normal 71 2 6" xfId="39264"/>
    <cellStyle name="Normal 71 3" xfId="39265"/>
    <cellStyle name="Normal 71 3 2" xfId="39266"/>
    <cellStyle name="Normal 71 3 2 2" xfId="39267"/>
    <cellStyle name="Normal 71 3 3" xfId="39268"/>
    <cellStyle name="Normal 71 3 3 2" xfId="39269"/>
    <cellStyle name="Normal 71 3 4" xfId="39270"/>
    <cellStyle name="Normal 71 4" xfId="39271"/>
    <cellStyle name="Normal 71 4 2" xfId="39272"/>
    <cellStyle name="Normal 71 4 2 2" xfId="39273"/>
    <cellStyle name="Normal 71 4 3" xfId="39274"/>
    <cellStyle name="Normal 71 4 3 2" xfId="39275"/>
    <cellStyle name="Normal 71 4 4" xfId="39276"/>
    <cellStyle name="Normal 71 5" xfId="39277"/>
    <cellStyle name="Normal 71 5 2" xfId="39278"/>
    <cellStyle name="Normal 71 6" xfId="39279"/>
    <cellStyle name="Normal 71 6 2" xfId="39280"/>
    <cellStyle name="Normal 71 7" xfId="39281"/>
    <cellStyle name="Normal 72" xfId="39282"/>
    <cellStyle name="Normal 72 2" xfId="39283"/>
    <cellStyle name="Normal 72 3" xfId="39284"/>
    <cellStyle name="Normal 72 4" xfId="39285"/>
    <cellStyle name="Normal 72 4 2" xfId="39286"/>
    <cellStyle name="Normal 73" xfId="39287"/>
    <cellStyle name="Normal 73 2" xfId="39288"/>
    <cellStyle name="Normal 73 2 2" xfId="39289"/>
    <cellStyle name="Normal 73 2 2 2" xfId="39290"/>
    <cellStyle name="Normal 73 2 2 2 2" xfId="39291"/>
    <cellStyle name="Normal 73 2 2 2 2 2" xfId="39292"/>
    <cellStyle name="Normal 73 2 2 2 2 2 2" xfId="39293"/>
    <cellStyle name="Normal 73 2 2 2 2 2 2 2" xfId="39294"/>
    <cellStyle name="Normal 73 2 2 2 2 2 3" xfId="39295"/>
    <cellStyle name="Normal 73 2 2 2 2 2 3 2" xfId="39296"/>
    <cellStyle name="Normal 73 2 2 2 2 2 4" xfId="39297"/>
    <cellStyle name="Normal 73 2 2 2 2 3" xfId="39298"/>
    <cellStyle name="Normal 73 2 2 2 2 3 2" xfId="39299"/>
    <cellStyle name="Normal 73 2 2 2 2 4" xfId="39300"/>
    <cellStyle name="Normal 73 2 2 2 2 4 2" xfId="39301"/>
    <cellStyle name="Normal 73 2 2 2 2 5" xfId="39302"/>
    <cellStyle name="Normal 73 2 2 2 2 5 2" xfId="39303"/>
    <cellStyle name="Normal 73 2 2 2 2 6" xfId="39304"/>
    <cellStyle name="Normal 73 2 2 2 3" xfId="39305"/>
    <cellStyle name="Normal 73 2 2 2 3 2" xfId="39306"/>
    <cellStyle name="Normal 73 2 2 2 3 2 2" xfId="39307"/>
    <cellStyle name="Normal 73 2 2 2 3 3" xfId="39308"/>
    <cellStyle name="Normal 73 2 2 2 3 3 2" xfId="39309"/>
    <cellStyle name="Normal 73 2 2 2 3 4" xfId="39310"/>
    <cellStyle name="Normal 73 2 2 2 4" xfId="39311"/>
    <cellStyle name="Normal 73 2 2 2 4 2" xfId="39312"/>
    <cellStyle name="Normal 73 2 2 2 4 2 2" xfId="39313"/>
    <cellStyle name="Normal 73 2 2 2 4 3" xfId="39314"/>
    <cellStyle name="Normal 73 2 2 2 4 3 2" xfId="39315"/>
    <cellStyle name="Normal 73 2 2 2 4 4" xfId="39316"/>
    <cellStyle name="Normal 73 2 2 2 5" xfId="39317"/>
    <cellStyle name="Normal 73 2 2 2 5 2" xfId="39318"/>
    <cellStyle name="Normal 73 2 2 2 6" xfId="39319"/>
    <cellStyle name="Normal 73 2 2 2 6 2" xfId="39320"/>
    <cellStyle name="Normal 73 2 2 2 7" xfId="39321"/>
    <cellStyle name="Normal 73 2 2 3" xfId="39322"/>
    <cellStyle name="Normal 73 2 2 3 2" xfId="39323"/>
    <cellStyle name="Normal 73 2 2 3 2 2" xfId="39324"/>
    <cellStyle name="Normal 73 2 2 3 2 2 2" xfId="39325"/>
    <cellStyle name="Normal 73 2 2 3 2 2 2 2" xfId="39326"/>
    <cellStyle name="Normal 73 2 2 3 2 2 3" xfId="39327"/>
    <cellStyle name="Normal 73 2 2 3 2 2 3 2" xfId="39328"/>
    <cellStyle name="Normal 73 2 2 3 2 2 4" xfId="39329"/>
    <cellStyle name="Normal 73 2 2 3 2 3" xfId="39330"/>
    <cellStyle name="Normal 73 2 2 3 2 3 2" xfId="39331"/>
    <cellStyle name="Normal 73 2 2 3 2 4" xfId="39332"/>
    <cellStyle name="Normal 73 2 2 3 2 4 2" xfId="39333"/>
    <cellStyle name="Normal 73 2 2 3 2 5" xfId="39334"/>
    <cellStyle name="Normal 73 2 2 3 2 5 2" xfId="39335"/>
    <cellStyle name="Normal 73 2 2 3 2 6" xfId="39336"/>
    <cellStyle name="Normal 73 2 2 3 3" xfId="39337"/>
    <cellStyle name="Normal 73 2 2 3 3 2" xfId="39338"/>
    <cellStyle name="Normal 73 2 2 3 3 2 2" xfId="39339"/>
    <cellStyle name="Normal 73 2 2 3 3 3" xfId="39340"/>
    <cellStyle name="Normal 73 2 2 3 3 3 2" xfId="39341"/>
    <cellStyle name="Normal 73 2 2 3 3 4" xfId="39342"/>
    <cellStyle name="Normal 73 2 2 3 3 4 2" xfId="39343"/>
    <cellStyle name="Normal 73 2 2 3 3 5" xfId="39344"/>
    <cellStyle name="Normal 73 2 2 3 4" xfId="39345"/>
    <cellStyle name="Normal 73 2 2 3 4 2" xfId="39346"/>
    <cellStyle name="Normal 73 2 2 3 4 2 2" xfId="39347"/>
    <cellStyle name="Normal 73 2 2 3 4 3" xfId="39348"/>
    <cellStyle name="Normal 73 2 2 3 4 3 2" xfId="39349"/>
    <cellStyle name="Normal 73 2 2 3 4 4" xfId="39350"/>
    <cellStyle name="Normal 73 2 2 3 5" xfId="39351"/>
    <cellStyle name="Normal 73 2 2 3 5 2" xfId="39352"/>
    <cellStyle name="Normal 73 2 2 3 6" xfId="39353"/>
    <cellStyle name="Normal 73 2 2 3 6 2" xfId="39354"/>
    <cellStyle name="Normal 73 2 2 3 7" xfId="39355"/>
    <cellStyle name="Normal 73 2 2 3 7 2" xfId="39356"/>
    <cellStyle name="Normal 73 2 2 3 8" xfId="39357"/>
    <cellStyle name="Normal 73 2 2 4" xfId="39358"/>
    <cellStyle name="Normal 73 2 2 4 2" xfId="39359"/>
    <cellStyle name="Normal 73 2 2 4 2 2" xfId="39360"/>
    <cellStyle name="Normal 73 2 2 4 3" xfId="39361"/>
    <cellStyle name="Normal 73 2 2 4 3 2" xfId="39362"/>
    <cellStyle name="Normal 73 2 2 4 4" xfId="39363"/>
    <cellStyle name="Normal 73 2 2 4 4 2" xfId="39364"/>
    <cellStyle name="Normal 73 2 2 4 5" xfId="39365"/>
    <cellStyle name="Normal 73 2 2 5" xfId="39366"/>
    <cellStyle name="Normal 73 2 2 5 2" xfId="39367"/>
    <cellStyle name="Normal 73 2 2 5 2 2" xfId="39368"/>
    <cellStyle name="Normal 73 2 2 5 3" xfId="39369"/>
    <cellStyle name="Normal 73 2 2 5 3 2" xfId="39370"/>
    <cellStyle name="Normal 73 2 2 5 4" xfId="39371"/>
    <cellStyle name="Normal 73 2 2 6" xfId="39372"/>
    <cellStyle name="Normal 73 2 2 6 2" xfId="39373"/>
    <cellStyle name="Normal 73 2 2 7" xfId="39374"/>
    <cellStyle name="Normal 73 2 2 7 2" xfId="39375"/>
    <cellStyle name="Normal 73 2 2 8" xfId="39376"/>
    <cellStyle name="Normal 73 2 2 8 2" xfId="39377"/>
    <cellStyle name="Normal 73 2 2 9" xfId="39378"/>
    <cellStyle name="Normal 73 2 3" xfId="39379"/>
    <cellStyle name="Normal 73 2 3 2" xfId="39380"/>
    <cellStyle name="Normal 73 2 3 2 2" xfId="39381"/>
    <cellStyle name="Normal 73 2 3 3" xfId="39382"/>
    <cellStyle name="Normal 73 2 3 3 2" xfId="39383"/>
    <cellStyle name="Normal 73 2 3 4" xfId="39384"/>
    <cellStyle name="Normal 73 2 3 4 2" xfId="39385"/>
    <cellStyle name="Normal 73 2 3 5" xfId="39386"/>
    <cellStyle name="Normal 73 2 4" xfId="39387"/>
    <cellStyle name="Normal 73 2 4 2" xfId="39388"/>
    <cellStyle name="Normal 73 2 4 2 2" xfId="39389"/>
    <cellStyle name="Normal 73 2 4 3" xfId="39390"/>
    <cellStyle name="Normal 73 2 4 3 2" xfId="39391"/>
    <cellStyle name="Normal 73 2 4 4" xfId="39392"/>
    <cellStyle name="Normal 73 2 5" xfId="39393"/>
    <cellStyle name="Normal 73 2 5 2" xfId="39394"/>
    <cellStyle name="Normal 73 2 6" xfId="39395"/>
    <cellStyle name="Normal 73 2 6 2" xfId="39396"/>
    <cellStyle name="Normal 73 2 7" xfId="39397"/>
    <cellStyle name="Normal 73 2 7 2" xfId="39398"/>
    <cellStyle name="Normal 73 2 8" xfId="39399"/>
    <cellStyle name="Normal 73 3" xfId="39400"/>
    <cellStyle name="Normal 73 3 10" xfId="39401"/>
    <cellStyle name="Normal 73 3 2" xfId="39402"/>
    <cellStyle name="Normal 73 3 2 2" xfId="39403"/>
    <cellStyle name="Normal 73 3 2 2 2" xfId="39404"/>
    <cellStyle name="Normal 73 3 2 2 2 2" xfId="39405"/>
    <cellStyle name="Normal 73 3 2 2 2 2 2" xfId="39406"/>
    <cellStyle name="Normal 73 3 2 2 2 2 2 2" xfId="39407"/>
    <cellStyle name="Normal 73 3 2 2 2 2 3" xfId="39408"/>
    <cellStyle name="Normal 73 3 2 2 2 2 3 2" xfId="39409"/>
    <cellStyle name="Normal 73 3 2 2 2 2 4" xfId="39410"/>
    <cellStyle name="Normal 73 3 2 2 2 3" xfId="39411"/>
    <cellStyle name="Normal 73 3 2 2 2 3 2" xfId="39412"/>
    <cellStyle name="Normal 73 3 2 2 2 4" xfId="39413"/>
    <cellStyle name="Normal 73 3 2 2 2 4 2" xfId="39414"/>
    <cellStyle name="Normal 73 3 2 2 2 5" xfId="39415"/>
    <cellStyle name="Normal 73 3 2 2 2 5 2" xfId="39416"/>
    <cellStyle name="Normal 73 3 2 2 2 6" xfId="39417"/>
    <cellStyle name="Normal 73 3 2 2 3" xfId="39418"/>
    <cellStyle name="Normal 73 3 2 2 3 2" xfId="39419"/>
    <cellStyle name="Normal 73 3 2 2 3 2 2" xfId="39420"/>
    <cellStyle name="Normal 73 3 2 2 3 3" xfId="39421"/>
    <cellStyle name="Normal 73 3 2 2 3 3 2" xfId="39422"/>
    <cellStyle name="Normal 73 3 2 2 3 4" xfId="39423"/>
    <cellStyle name="Normal 73 3 2 2 4" xfId="39424"/>
    <cellStyle name="Normal 73 3 2 2 4 2" xfId="39425"/>
    <cellStyle name="Normal 73 3 2 2 4 2 2" xfId="39426"/>
    <cellStyle name="Normal 73 3 2 2 4 3" xfId="39427"/>
    <cellStyle name="Normal 73 3 2 2 4 3 2" xfId="39428"/>
    <cellStyle name="Normal 73 3 2 2 4 4" xfId="39429"/>
    <cellStyle name="Normal 73 3 2 2 5" xfId="39430"/>
    <cellStyle name="Normal 73 3 2 2 5 2" xfId="39431"/>
    <cellStyle name="Normal 73 3 2 2 6" xfId="39432"/>
    <cellStyle name="Normal 73 3 2 2 6 2" xfId="39433"/>
    <cellStyle name="Normal 73 3 2 2 7" xfId="39434"/>
    <cellStyle name="Normal 73 3 2 3" xfId="39435"/>
    <cellStyle name="Normal 73 3 2 3 2" xfId="39436"/>
    <cellStyle name="Normal 73 3 2 3 2 2" xfId="39437"/>
    <cellStyle name="Normal 73 3 2 3 2 2 2" xfId="39438"/>
    <cellStyle name="Normal 73 3 2 3 2 3" xfId="39439"/>
    <cellStyle name="Normal 73 3 2 3 2 3 2" xfId="39440"/>
    <cellStyle name="Normal 73 3 2 3 2 4" xfId="39441"/>
    <cellStyle name="Normal 73 3 2 3 3" xfId="39442"/>
    <cellStyle name="Normal 73 3 2 3 3 2" xfId="39443"/>
    <cellStyle name="Normal 73 3 2 3 4" xfId="39444"/>
    <cellStyle name="Normal 73 3 2 3 4 2" xfId="39445"/>
    <cellStyle name="Normal 73 3 2 3 5" xfId="39446"/>
    <cellStyle name="Normal 73 3 2 3 5 2" xfId="39447"/>
    <cellStyle name="Normal 73 3 2 3 6" xfId="39448"/>
    <cellStyle name="Normal 73 3 2 4" xfId="39449"/>
    <cellStyle name="Normal 73 3 2 4 2" xfId="39450"/>
    <cellStyle name="Normal 73 3 2 4 2 2" xfId="39451"/>
    <cellStyle name="Normal 73 3 2 4 3" xfId="39452"/>
    <cellStyle name="Normal 73 3 2 4 3 2" xfId="39453"/>
    <cellStyle name="Normal 73 3 2 4 4" xfId="39454"/>
    <cellStyle name="Normal 73 3 2 5" xfId="39455"/>
    <cellStyle name="Normal 73 3 2 5 2" xfId="39456"/>
    <cellStyle name="Normal 73 3 2 5 2 2" xfId="39457"/>
    <cellStyle name="Normal 73 3 2 5 3" xfId="39458"/>
    <cellStyle name="Normal 73 3 2 5 3 2" xfId="39459"/>
    <cellStyle name="Normal 73 3 2 5 4" xfId="39460"/>
    <cellStyle name="Normal 73 3 2 6" xfId="39461"/>
    <cellStyle name="Normal 73 3 2 6 2" xfId="39462"/>
    <cellStyle name="Normal 73 3 2 7" xfId="39463"/>
    <cellStyle name="Normal 73 3 2 7 2" xfId="39464"/>
    <cellStyle name="Normal 73 3 2 8" xfId="39465"/>
    <cellStyle name="Normal 73 3 3" xfId="39466"/>
    <cellStyle name="Normal 73 3 3 2" xfId="39467"/>
    <cellStyle name="Normal 73 3 3 2 2" xfId="39468"/>
    <cellStyle name="Normal 73 3 3 2 2 2" xfId="39469"/>
    <cellStyle name="Normal 73 3 3 2 2 2 2" xfId="39470"/>
    <cellStyle name="Normal 73 3 3 2 2 3" xfId="39471"/>
    <cellStyle name="Normal 73 3 3 2 2 3 2" xfId="39472"/>
    <cellStyle name="Normal 73 3 3 2 2 4" xfId="39473"/>
    <cellStyle name="Normal 73 3 3 2 3" xfId="39474"/>
    <cellStyle name="Normal 73 3 3 2 3 2" xfId="39475"/>
    <cellStyle name="Normal 73 3 3 2 4" xfId="39476"/>
    <cellStyle name="Normal 73 3 3 2 4 2" xfId="39477"/>
    <cellStyle name="Normal 73 3 3 2 5" xfId="39478"/>
    <cellStyle name="Normal 73 3 3 2 5 2" xfId="39479"/>
    <cellStyle name="Normal 73 3 3 2 6" xfId="39480"/>
    <cellStyle name="Normal 73 3 3 3" xfId="39481"/>
    <cellStyle name="Normal 73 3 3 3 2" xfId="39482"/>
    <cellStyle name="Normal 73 3 3 3 2 2" xfId="39483"/>
    <cellStyle name="Normal 73 3 3 3 3" xfId="39484"/>
    <cellStyle name="Normal 73 3 3 3 3 2" xfId="39485"/>
    <cellStyle name="Normal 73 3 3 3 4" xfId="39486"/>
    <cellStyle name="Normal 73 3 3 4" xfId="39487"/>
    <cellStyle name="Normal 73 3 3 4 2" xfId="39488"/>
    <cellStyle name="Normal 73 3 3 4 2 2" xfId="39489"/>
    <cellStyle name="Normal 73 3 3 4 3" xfId="39490"/>
    <cellStyle name="Normal 73 3 3 4 3 2" xfId="39491"/>
    <cellStyle name="Normal 73 3 3 4 4" xfId="39492"/>
    <cellStyle name="Normal 73 3 3 5" xfId="39493"/>
    <cellStyle name="Normal 73 3 3 5 2" xfId="39494"/>
    <cellStyle name="Normal 73 3 3 6" xfId="39495"/>
    <cellStyle name="Normal 73 3 3 6 2" xfId="39496"/>
    <cellStyle name="Normal 73 3 3 7" xfId="39497"/>
    <cellStyle name="Normal 73 3 4" xfId="39498"/>
    <cellStyle name="Normal 73 3 4 10" xfId="39499"/>
    <cellStyle name="Normal 73 3 4 2" xfId="39500"/>
    <cellStyle name="Normal 73 3 4 2 2" xfId="39501"/>
    <cellStyle name="Normal 73 3 4 2 2 2" xfId="39502"/>
    <cellStyle name="Normal 73 3 4 2 2 2 2" xfId="39503"/>
    <cellStyle name="Normal 73 3 4 2 2 2 2 2" xfId="39504"/>
    <cellStyle name="Normal 73 3 4 2 2 2 2 2 2" xfId="39505"/>
    <cellStyle name="Normal 73 3 4 2 2 2 2 3" xfId="39506"/>
    <cellStyle name="Normal 73 3 4 2 2 2 3" xfId="39507"/>
    <cellStyle name="Normal 73 3 4 2 2 2 3 2" xfId="39508"/>
    <cellStyle name="Normal 73 3 4 2 2 2 4" xfId="39509"/>
    <cellStyle name="Normal 73 3 4 2 2 2 4 2" xfId="39510"/>
    <cellStyle name="Normal 73 3 4 2 2 2 5" xfId="39511"/>
    <cellStyle name="Normal 73 3 4 2 2 3" xfId="39512"/>
    <cellStyle name="Normal 73 3 4 2 2 3 2" xfId="39513"/>
    <cellStyle name="Normal 73 3 4 2 2 3 2 2" xfId="39514"/>
    <cellStyle name="Normal 73 3 4 2 2 3 3" xfId="39515"/>
    <cellStyle name="Normal 73 3 4 2 2 3 3 2" xfId="39516"/>
    <cellStyle name="Normal 73 3 4 2 2 3 4" xfId="39517"/>
    <cellStyle name="Normal 73 3 4 2 2 4" xfId="39518"/>
    <cellStyle name="Normal 73 3 4 2 2 4 2" xfId="39519"/>
    <cellStyle name="Normal 73 3 4 2 2 4 2 2" xfId="39520"/>
    <cellStyle name="Normal 73 3 4 2 2 4 3" xfId="39521"/>
    <cellStyle name="Normal 73 3 4 2 2 4 3 2" xfId="39522"/>
    <cellStyle name="Normal 73 3 4 2 2 4 4" xfId="39523"/>
    <cellStyle name="Normal 73 3 4 2 2 5" xfId="39524"/>
    <cellStyle name="Normal 73 3 4 2 2 5 2" xfId="39525"/>
    <cellStyle name="Normal 73 3 4 2 2 6" xfId="39526"/>
    <cellStyle name="Normal 73 3 4 2 2 6 2" xfId="39527"/>
    <cellStyle name="Normal 73 3 4 2 2 7" xfId="39528"/>
    <cellStyle name="Normal 73 3 4 2 3" xfId="39529"/>
    <cellStyle name="Normal 73 3 4 2 3 2" xfId="39530"/>
    <cellStyle name="Normal 73 3 4 2 3 2 2" xfId="39531"/>
    <cellStyle name="Normal 73 3 4 2 3 3" xfId="39532"/>
    <cellStyle name="Normal 73 3 4 2 3 3 2" xfId="39533"/>
    <cellStyle name="Normal 73 3 4 2 3 4" xfId="39534"/>
    <cellStyle name="Normal 73 3 4 2 3 4 2" xfId="39535"/>
    <cellStyle name="Normal 73 3 4 2 3 5" xfId="39536"/>
    <cellStyle name="Normal 73 3 4 2 4" xfId="39537"/>
    <cellStyle name="Normal 73 3 4 2 4 2" xfId="39538"/>
    <cellStyle name="Normal 73 3 4 2 4 2 2" xfId="39539"/>
    <cellStyle name="Normal 73 3 4 2 4 3" xfId="39540"/>
    <cellStyle name="Normal 73 3 4 2 4 3 2" xfId="39541"/>
    <cellStyle name="Normal 73 3 4 2 4 4" xfId="39542"/>
    <cellStyle name="Normal 73 3 4 2 5" xfId="39543"/>
    <cellStyle name="Normal 73 3 4 2 5 2" xfId="39544"/>
    <cellStyle name="Normal 73 3 4 2 6" xfId="39545"/>
    <cellStyle name="Normal 73 3 4 2 6 2" xfId="39546"/>
    <cellStyle name="Normal 73 3 4 2 7" xfId="39547"/>
    <cellStyle name="Normal 73 3 4 2 7 2" xfId="39548"/>
    <cellStyle name="Normal 73 3 4 2 8" xfId="39549"/>
    <cellStyle name="Normal 73 3 4 3" xfId="39550"/>
    <cellStyle name="Normal 73 3 4 3 2" xfId="39551"/>
    <cellStyle name="Normal 73 3 4 3 2 2" xfId="39552"/>
    <cellStyle name="Normal 73 3 4 3 2 2 2" xfId="39553"/>
    <cellStyle name="Normal 73 3 4 3 2 2 2 2" xfId="39554"/>
    <cellStyle name="Normal 73 3 4 3 2 2 2 2 2" xfId="39555"/>
    <cellStyle name="Normal 73 3 4 3 2 2 2 3" xfId="39556"/>
    <cellStyle name="Normal 73 3 4 3 2 2 2 3 2" xfId="39557"/>
    <cellStyle name="Normal 73 3 4 3 2 2 2 4" xfId="39558"/>
    <cellStyle name="Normal 73 3 4 3 2 2 3" xfId="39559"/>
    <cellStyle name="Normal 73 3 4 3 2 2 3 2" xfId="39560"/>
    <cellStyle name="Normal 73 3 4 3 2 2 4" xfId="39561"/>
    <cellStyle name="Normal 73 3 4 3 2 2 4 2" xfId="39562"/>
    <cellStyle name="Normal 73 3 4 3 2 2 5" xfId="39563"/>
    <cellStyle name="Normal 73 3 4 3 2 2 5 2" xfId="39564"/>
    <cellStyle name="Normal 73 3 4 3 2 2 6" xfId="39565"/>
    <cellStyle name="Normal 73 3 4 3 2 3" xfId="39566"/>
    <cellStyle name="Normal 73 3 4 3 2 3 2" xfId="39567"/>
    <cellStyle name="Normal 73 3 4 3 2 3 2 2" xfId="39568"/>
    <cellStyle name="Normal 73 3 4 3 2 3 3" xfId="39569"/>
    <cellStyle name="Normal 73 3 4 3 2 3 3 2" xfId="39570"/>
    <cellStyle name="Normal 73 3 4 3 2 3 4" xfId="39571"/>
    <cellStyle name="Normal 73 3 4 3 2 4" xfId="39572"/>
    <cellStyle name="Normal 73 3 4 3 2 4 2" xfId="39573"/>
    <cellStyle name="Normal 73 3 4 3 2 4 2 2" xfId="39574"/>
    <cellStyle name="Normal 73 3 4 3 2 4 3" xfId="39575"/>
    <cellStyle name="Normal 73 3 4 3 2 4 3 2" xfId="39576"/>
    <cellStyle name="Normal 73 3 4 3 2 4 4" xfId="39577"/>
    <cellStyle name="Normal 73 3 4 3 2 5" xfId="39578"/>
    <cellStyle name="Normal 73 3 4 3 2 5 2" xfId="39579"/>
    <cellStyle name="Normal 73 3 4 3 2 6" xfId="39580"/>
    <cellStyle name="Normal 73 3 4 3 2 6 2" xfId="39581"/>
    <cellStyle name="Normal 73 3 4 3 2 7" xfId="39582"/>
    <cellStyle name="Normal 73 3 4 3 3" xfId="39583"/>
    <cellStyle name="Normal 73 3 4 3 3 2" xfId="39584"/>
    <cellStyle name="Normal 73 3 4 3 3 2 2" xfId="39585"/>
    <cellStyle name="Normal 73 3 4 3 3 2 2 2" xfId="39586"/>
    <cellStyle name="Normal 73 3 4 3 3 2 2 2 2" xfId="39587"/>
    <cellStyle name="Normal 73 3 4 3 3 2 2 3" xfId="39588"/>
    <cellStyle name="Normal 73 3 4 3 3 2 2 3 2" xfId="39589"/>
    <cellStyle name="Normal 73 3 4 3 3 2 2 4" xfId="39590"/>
    <cellStyle name="Normal 73 3 4 3 3 2 3" xfId="39591"/>
    <cellStyle name="Normal 73 3 4 3 3 2 3 2" xfId="39592"/>
    <cellStyle name="Normal 73 3 4 3 3 2 4" xfId="39593"/>
    <cellStyle name="Normal 73 3 4 3 3 2 4 2" xfId="39594"/>
    <cellStyle name="Normal 73 3 4 3 3 2 5" xfId="39595"/>
    <cellStyle name="Normal 73 3 4 3 3 2 5 2" xfId="39596"/>
    <cellStyle name="Normal 73 3 4 3 3 2 6" xfId="39597"/>
    <cellStyle name="Normal 73 3 4 3 3 3" xfId="39598"/>
    <cellStyle name="Normal 73 3 4 3 3 3 2" xfId="39599"/>
    <cellStyle name="Normal 73 3 4 3 3 3 2 2" xfId="39600"/>
    <cellStyle name="Normal 73 3 4 3 3 3 3" xfId="39601"/>
    <cellStyle name="Normal 73 3 4 3 3 3 3 2" xfId="39602"/>
    <cellStyle name="Normal 73 3 4 3 3 3 4" xfId="39603"/>
    <cellStyle name="Normal 73 3 4 3 3 4" xfId="39604"/>
    <cellStyle name="Normal 73 3 4 3 3 4 2" xfId="39605"/>
    <cellStyle name="Normal 73 3 4 3 3 4 2 2" xfId="39606"/>
    <cellStyle name="Normal 73 3 4 3 3 4 3" xfId="39607"/>
    <cellStyle name="Normal 73 3 4 3 3 4 3 2" xfId="39608"/>
    <cellStyle name="Normal 73 3 4 3 3 4 4" xfId="39609"/>
    <cellStyle name="Normal 73 3 4 3 3 5" xfId="39610"/>
    <cellStyle name="Normal 73 3 4 3 3 5 2" xfId="39611"/>
    <cellStyle name="Normal 73 3 4 3 3 6" xfId="39612"/>
    <cellStyle name="Normal 73 3 4 3 3 6 2" xfId="39613"/>
    <cellStyle name="Normal 73 3 4 3 3 7" xfId="39614"/>
    <cellStyle name="Normal 73 3 4 3 4" xfId="39615"/>
    <cellStyle name="Normal 73 3 4 3 4 2" xfId="39616"/>
    <cellStyle name="Normal 73 3 4 3 4 2 2" xfId="39617"/>
    <cellStyle name="Normal 73 3 4 3 4 2 2 2" xfId="39618"/>
    <cellStyle name="Normal 73 3 4 3 4 2 3" xfId="39619"/>
    <cellStyle name="Normal 73 3 4 3 4 2 3 2" xfId="39620"/>
    <cellStyle name="Normal 73 3 4 3 4 2 4" xfId="39621"/>
    <cellStyle name="Normal 73 3 4 3 4 3" xfId="39622"/>
    <cellStyle name="Normal 73 3 4 3 4 3 2" xfId="39623"/>
    <cellStyle name="Normal 73 3 4 3 4 4" xfId="39624"/>
    <cellStyle name="Normal 73 3 4 3 4 4 2" xfId="39625"/>
    <cellStyle name="Normal 73 3 4 3 4 5" xfId="39626"/>
    <cellStyle name="Normal 73 3 4 3 4 5 2" xfId="39627"/>
    <cellStyle name="Normal 73 3 4 3 4 6" xfId="39628"/>
    <cellStyle name="Normal 73 3 4 3 5" xfId="39629"/>
    <cellStyle name="Normal 73 3 4 3 5 2" xfId="39630"/>
    <cellStyle name="Normal 73 3 4 3 5 2 2" xfId="39631"/>
    <cellStyle name="Normal 73 3 4 3 5 3" xfId="39632"/>
    <cellStyle name="Normal 73 3 4 3 5 3 2" xfId="39633"/>
    <cellStyle name="Normal 73 3 4 3 5 4" xfId="39634"/>
    <cellStyle name="Normal 73 3 4 3 6" xfId="39635"/>
    <cellStyle name="Normal 73 3 4 3 6 2" xfId="39636"/>
    <cellStyle name="Normal 73 3 4 3 6 2 2" xfId="39637"/>
    <cellStyle name="Normal 73 3 4 3 6 3" xfId="39638"/>
    <cellStyle name="Normal 73 3 4 3 6 3 2" xfId="39639"/>
    <cellStyle name="Normal 73 3 4 3 6 4" xfId="39640"/>
    <cellStyle name="Normal 73 3 4 3 7" xfId="39641"/>
    <cellStyle name="Normal 73 3 4 3 7 2" xfId="39642"/>
    <cellStyle name="Normal 73 3 4 3 8" xfId="39643"/>
    <cellStyle name="Normal 73 3 4 3 8 2" xfId="39644"/>
    <cellStyle name="Normal 73 3 4 3 9" xfId="39645"/>
    <cellStyle name="Normal 73 3 4 4" xfId="39646"/>
    <cellStyle name="Normal 73 3 4 4 2" xfId="39647"/>
    <cellStyle name="Normal 73 3 4 4 2 2" xfId="39648"/>
    <cellStyle name="Normal 73 3 4 4 3" xfId="39649"/>
    <cellStyle name="Normal 73 3 4 4 3 2" xfId="39650"/>
    <cellStyle name="Normal 73 3 4 4 4" xfId="39651"/>
    <cellStyle name="Normal 73 3 4 4 4 2" xfId="39652"/>
    <cellStyle name="Normal 73 3 4 4 5" xfId="39653"/>
    <cellStyle name="Normal 73 3 4 5" xfId="39654"/>
    <cellStyle name="Normal 73 3 4 5 2" xfId="39655"/>
    <cellStyle name="Normal 73 3 4 5 2 2" xfId="39656"/>
    <cellStyle name="Normal 73 3 4 5 3" xfId="39657"/>
    <cellStyle name="Normal 73 3 4 5 3 2" xfId="39658"/>
    <cellStyle name="Normal 73 3 4 5 4" xfId="39659"/>
    <cellStyle name="Normal 73 3 4 5 4 2" xfId="39660"/>
    <cellStyle name="Normal 73 3 4 5 5" xfId="39661"/>
    <cellStyle name="Normal 73 3 4 6" xfId="39662"/>
    <cellStyle name="Normal 73 3 4 6 2" xfId="39663"/>
    <cellStyle name="Normal 73 3 4 7" xfId="39664"/>
    <cellStyle name="Normal 73 3 4 7 2" xfId="39665"/>
    <cellStyle name="Normal 73 3 4 8" xfId="39666"/>
    <cellStyle name="Normal 73 3 4 8 2" xfId="39667"/>
    <cellStyle name="Normal 73 3 4 9" xfId="39668"/>
    <cellStyle name="Normal 73 3 4 9 2" xfId="39669"/>
    <cellStyle name="Normal 73 3 5" xfId="39670"/>
    <cellStyle name="Normal 73 3 5 2" xfId="39671"/>
    <cellStyle name="Normal 73 3 5 2 2" xfId="39672"/>
    <cellStyle name="Normal 73 3 5 2 2 2" xfId="39673"/>
    <cellStyle name="Normal 73 3 5 2 3" xfId="39674"/>
    <cellStyle name="Normal 73 3 5 3" xfId="39675"/>
    <cellStyle name="Normal 73 3 5 3 2" xfId="39676"/>
    <cellStyle name="Normal 73 3 5 4" xfId="39677"/>
    <cellStyle name="Normal 73 3 5 4 2" xfId="39678"/>
    <cellStyle name="Normal 73 3 5 5" xfId="39679"/>
    <cellStyle name="Normal 73 3 5 5 2" xfId="39680"/>
    <cellStyle name="Normal 73 3 5 6" xfId="39681"/>
    <cellStyle name="Normal 73 3 6" xfId="39682"/>
    <cellStyle name="Normal 73 3 6 2" xfId="39683"/>
    <cellStyle name="Normal 73 3 6 2 2" xfId="39684"/>
    <cellStyle name="Normal 73 3 6 3" xfId="39685"/>
    <cellStyle name="Normal 73 3 6 3 2" xfId="39686"/>
    <cellStyle name="Normal 73 3 6 4" xfId="39687"/>
    <cellStyle name="Normal 73 3 6 4 2" xfId="39688"/>
    <cellStyle name="Normal 73 3 6 5" xfId="39689"/>
    <cellStyle name="Normal 73 3 7" xfId="39690"/>
    <cellStyle name="Normal 73 3 7 2" xfId="39691"/>
    <cellStyle name="Normal 73 3 8" xfId="39692"/>
    <cellStyle name="Normal 73 3 8 2" xfId="39693"/>
    <cellStyle name="Normal 73 3 9" xfId="39694"/>
    <cellStyle name="Normal 73 3 9 2" xfId="39695"/>
    <cellStyle name="Normal 73 4" xfId="39696"/>
    <cellStyle name="Normal 73 5" xfId="39697"/>
    <cellStyle name="Normal 73 5 2" xfId="39698"/>
    <cellStyle name="Normal 73 5 2 2" xfId="39699"/>
    <cellStyle name="Normal 73 5 3" xfId="39700"/>
    <cellStyle name="Normal 73 5 3 2" xfId="39701"/>
    <cellStyle name="Normal 73 5 4" xfId="39702"/>
    <cellStyle name="Normal 73 5 4 2" xfId="39703"/>
    <cellStyle name="Normal 73 5 5" xfId="39704"/>
    <cellStyle name="Normal 73 6" xfId="39705"/>
    <cellStyle name="Normal 73 6 2" xfId="39706"/>
    <cellStyle name="Normal 73 6 2 2" xfId="39707"/>
    <cellStyle name="Normal 73 6 3" xfId="39708"/>
    <cellStyle name="Normal 73 6 3 2" xfId="39709"/>
    <cellStyle name="Normal 73 6 4" xfId="39710"/>
    <cellStyle name="Normal 73 7" xfId="39711"/>
    <cellStyle name="Normal 73 7 2" xfId="39712"/>
    <cellStyle name="Normal 73 8" xfId="39713"/>
    <cellStyle name="Normal 73 8 2" xfId="39714"/>
    <cellStyle name="Normal 73 9" xfId="39715"/>
    <cellStyle name="Normal 74" xfId="39716"/>
    <cellStyle name="Normal 74 10" xfId="39717"/>
    <cellStyle name="Normal 74 10 2" xfId="39718"/>
    <cellStyle name="Normal 74 11" xfId="39719"/>
    <cellStyle name="Normal 74 11 2" xfId="39720"/>
    <cellStyle name="Normal 74 12" xfId="39721"/>
    <cellStyle name="Normal 74 2" xfId="39722"/>
    <cellStyle name="Normal 74 2 10" xfId="39723"/>
    <cellStyle name="Normal 74 2 2" xfId="39724"/>
    <cellStyle name="Normal 74 2 2 2" xfId="39725"/>
    <cellStyle name="Normal 74 2 2 2 2" xfId="39726"/>
    <cellStyle name="Normal 74 2 2 2 2 2" xfId="39727"/>
    <cellStyle name="Normal 74 2 2 2 2 2 2" xfId="39728"/>
    <cellStyle name="Normal 74 2 2 2 2 3" xfId="39729"/>
    <cellStyle name="Normal 74 2 2 2 2 3 2" xfId="39730"/>
    <cellStyle name="Normal 74 2 2 2 2 4" xfId="39731"/>
    <cellStyle name="Normal 74 2 2 2 3" xfId="39732"/>
    <cellStyle name="Normal 74 2 2 2 3 2" xfId="39733"/>
    <cellStyle name="Normal 74 2 2 2 4" xfId="39734"/>
    <cellStyle name="Normal 74 2 2 2 4 2" xfId="39735"/>
    <cellStyle name="Normal 74 2 2 2 5" xfId="39736"/>
    <cellStyle name="Normal 74 2 2 2 5 2" xfId="39737"/>
    <cellStyle name="Normal 74 2 2 2 6" xfId="39738"/>
    <cellStyle name="Normal 74 2 2 3" xfId="39739"/>
    <cellStyle name="Normal 74 2 2 3 2" xfId="39740"/>
    <cellStyle name="Normal 74 2 2 3 2 2" xfId="39741"/>
    <cellStyle name="Normal 74 2 2 3 3" xfId="39742"/>
    <cellStyle name="Normal 74 2 2 3 3 2" xfId="39743"/>
    <cellStyle name="Normal 74 2 2 3 4" xfId="39744"/>
    <cellStyle name="Normal 74 2 2 4" xfId="39745"/>
    <cellStyle name="Normal 74 2 2 4 2" xfId="39746"/>
    <cellStyle name="Normal 74 2 2 4 2 2" xfId="39747"/>
    <cellStyle name="Normal 74 2 2 4 3" xfId="39748"/>
    <cellStyle name="Normal 74 2 2 4 3 2" xfId="39749"/>
    <cellStyle name="Normal 74 2 2 4 4" xfId="39750"/>
    <cellStyle name="Normal 74 2 2 5" xfId="39751"/>
    <cellStyle name="Normal 74 2 2 5 2" xfId="39752"/>
    <cellStyle name="Normal 74 2 2 6" xfId="39753"/>
    <cellStyle name="Normal 74 2 2 6 2" xfId="39754"/>
    <cellStyle name="Normal 74 2 2 7" xfId="39755"/>
    <cellStyle name="Normal 74 2 3" xfId="39756"/>
    <cellStyle name="Normal 74 2 3 2" xfId="39757"/>
    <cellStyle name="Normal 74 2 3 2 2" xfId="39758"/>
    <cellStyle name="Normal 74 2 3 2 2 2" xfId="39759"/>
    <cellStyle name="Normal 74 2 3 2 2 2 2" xfId="39760"/>
    <cellStyle name="Normal 74 2 3 2 2 2 2 2" xfId="39761"/>
    <cellStyle name="Normal 74 2 3 2 2 2 3" xfId="39762"/>
    <cellStyle name="Normal 74 2 3 2 2 2 3 2" xfId="39763"/>
    <cellStyle name="Normal 74 2 3 2 2 2 4" xfId="39764"/>
    <cellStyle name="Normal 74 2 3 2 2 3" xfId="39765"/>
    <cellStyle name="Normal 74 2 3 2 2 3 2" xfId="39766"/>
    <cellStyle name="Normal 74 2 3 2 2 4" xfId="39767"/>
    <cellStyle name="Normal 74 2 3 2 2 4 2" xfId="39768"/>
    <cellStyle name="Normal 74 2 3 2 2 5" xfId="39769"/>
    <cellStyle name="Normal 74 2 3 2 2 5 2" xfId="39770"/>
    <cellStyle name="Normal 74 2 3 2 2 6" xfId="39771"/>
    <cellStyle name="Normal 74 2 3 2 3" xfId="39772"/>
    <cellStyle name="Normal 74 2 3 2 3 2" xfId="39773"/>
    <cellStyle name="Normal 74 2 3 2 3 2 2" xfId="39774"/>
    <cellStyle name="Normal 74 2 3 2 3 3" xfId="39775"/>
    <cellStyle name="Normal 74 2 3 2 3 3 2" xfId="39776"/>
    <cellStyle name="Normal 74 2 3 2 3 4" xfId="39777"/>
    <cellStyle name="Normal 74 2 3 2 4" xfId="39778"/>
    <cellStyle name="Normal 74 2 3 2 4 2" xfId="39779"/>
    <cellStyle name="Normal 74 2 3 2 4 2 2" xfId="39780"/>
    <cellStyle name="Normal 74 2 3 2 4 3" xfId="39781"/>
    <cellStyle name="Normal 74 2 3 2 4 3 2" xfId="39782"/>
    <cellStyle name="Normal 74 2 3 2 4 4" xfId="39783"/>
    <cellStyle name="Normal 74 2 3 2 5" xfId="39784"/>
    <cellStyle name="Normal 74 2 3 2 5 2" xfId="39785"/>
    <cellStyle name="Normal 74 2 3 2 6" xfId="39786"/>
    <cellStyle name="Normal 74 2 3 2 6 2" xfId="39787"/>
    <cellStyle name="Normal 74 2 3 2 7" xfId="39788"/>
    <cellStyle name="Normal 74 2 3 3" xfId="39789"/>
    <cellStyle name="Normal 74 2 3 3 2" xfId="39790"/>
    <cellStyle name="Normal 74 2 3 3 2 2" xfId="39791"/>
    <cellStyle name="Normal 74 2 3 3 2 2 2" xfId="39792"/>
    <cellStyle name="Normal 74 2 3 3 2 3" xfId="39793"/>
    <cellStyle name="Normal 74 2 3 3 2 3 2" xfId="39794"/>
    <cellStyle name="Normal 74 2 3 3 2 4" xfId="39795"/>
    <cellStyle name="Normal 74 2 3 3 3" xfId="39796"/>
    <cellStyle name="Normal 74 2 3 3 3 2" xfId="39797"/>
    <cellStyle name="Normal 74 2 3 3 4" xfId="39798"/>
    <cellStyle name="Normal 74 2 3 3 4 2" xfId="39799"/>
    <cellStyle name="Normal 74 2 3 3 5" xfId="39800"/>
    <cellStyle name="Normal 74 2 3 3 5 2" xfId="39801"/>
    <cellStyle name="Normal 74 2 3 3 6" xfId="39802"/>
    <cellStyle name="Normal 74 2 3 4" xfId="39803"/>
    <cellStyle name="Normal 74 2 3 4 2" xfId="39804"/>
    <cellStyle name="Normal 74 2 3 4 2 2" xfId="39805"/>
    <cellStyle name="Normal 74 2 3 4 3" xfId="39806"/>
    <cellStyle name="Normal 74 2 3 4 3 2" xfId="39807"/>
    <cellStyle name="Normal 74 2 3 4 4" xfId="39808"/>
    <cellStyle name="Normal 74 2 3 5" xfId="39809"/>
    <cellStyle name="Normal 74 2 3 5 2" xfId="39810"/>
    <cellStyle name="Normal 74 2 3 5 2 2" xfId="39811"/>
    <cellStyle name="Normal 74 2 3 5 3" xfId="39812"/>
    <cellStyle name="Normal 74 2 3 5 3 2" xfId="39813"/>
    <cellStyle name="Normal 74 2 3 5 4" xfId="39814"/>
    <cellStyle name="Normal 74 2 3 6" xfId="39815"/>
    <cellStyle name="Normal 74 2 3 6 2" xfId="39816"/>
    <cellStyle name="Normal 74 2 3 7" xfId="39817"/>
    <cellStyle name="Normal 74 2 3 7 2" xfId="39818"/>
    <cellStyle name="Normal 74 2 3 8" xfId="39819"/>
    <cellStyle name="Normal 74 2 4" xfId="39820"/>
    <cellStyle name="Normal 74 2 4 2" xfId="39821"/>
    <cellStyle name="Normal 74 2 4 2 2" xfId="39822"/>
    <cellStyle name="Normal 74 2 4 2 2 2" xfId="39823"/>
    <cellStyle name="Normal 74 2 4 2 2 2 2" xfId="39824"/>
    <cellStyle name="Normal 74 2 4 2 2 3" xfId="39825"/>
    <cellStyle name="Normal 74 2 4 2 3" xfId="39826"/>
    <cellStyle name="Normal 74 2 4 2 3 2" xfId="39827"/>
    <cellStyle name="Normal 74 2 4 2 4" xfId="39828"/>
    <cellStyle name="Normal 74 2 4 2 4 2" xfId="39829"/>
    <cellStyle name="Normal 74 2 4 2 5" xfId="39830"/>
    <cellStyle name="Normal 74 2 4 2 5 2" xfId="39831"/>
    <cellStyle name="Normal 74 2 4 2 6" xfId="39832"/>
    <cellStyle name="Normal 74 2 4 3" xfId="39833"/>
    <cellStyle name="Normal 74 2 4 3 2" xfId="39834"/>
    <cellStyle name="Normal 74 2 4 4" xfId="39835"/>
    <cellStyle name="Normal 74 2 4 4 2" xfId="39836"/>
    <cellStyle name="Normal 74 2 4 5" xfId="39837"/>
    <cellStyle name="Normal 74 2 4 5 2" xfId="39838"/>
    <cellStyle name="Normal 74 2 4 6" xfId="39839"/>
    <cellStyle name="Normal 74 2 4 6 2" xfId="39840"/>
    <cellStyle name="Normal 74 2 4 7" xfId="39841"/>
    <cellStyle name="Normal 74 2 5" xfId="39842"/>
    <cellStyle name="Normal 74 2 5 2" xfId="39843"/>
    <cellStyle name="Normal 74 2 5 2 2" xfId="39844"/>
    <cellStyle name="Normal 74 2 5 3" xfId="39845"/>
    <cellStyle name="Normal 74 2 5 3 2" xfId="39846"/>
    <cellStyle name="Normal 74 2 5 4" xfId="39847"/>
    <cellStyle name="Normal 74 2 5 4 2" xfId="39848"/>
    <cellStyle name="Normal 74 2 5 5" xfId="39849"/>
    <cellStyle name="Normal 74 2 6" xfId="39850"/>
    <cellStyle name="Normal 74 2 6 2" xfId="39851"/>
    <cellStyle name="Normal 74 2 6 2 2" xfId="39852"/>
    <cellStyle name="Normal 74 2 6 3" xfId="39853"/>
    <cellStyle name="Normal 74 2 6 3 2" xfId="39854"/>
    <cellStyle name="Normal 74 2 6 4" xfId="39855"/>
    <cellStyle name="Normal 74 2 7" xfId="39856"/>
    <cellStyle name="Normal 74 2 7 2" xfId="39857"/>
    <cellStyle name="Normal 74 2 8" xfId="39858"/>
    <cellStyle name="Normal 74 2 8 2" xfId="39859"/>
    <cellStyle name="Normal 74 2 9" xfId="39860"/>
    <cellStyle name="Normal 74 2 9 2" xfId="39861"/>
    <cellStyle name="Normal 74 3" xfId="39862"/>
    <cellStyle name="Normal 74 3 2" xfId="39863"/>
    <cellStyle name="Normal 74 3 2 2" xfId="39864"/>
    <cellStyle name="Normal 74 3 2 2 2" xfId="39865"/>
    <cellStyle name="Normal 74 3 2 2 2 2" xfId="39866"/>
    <cellStyle name="Normal 74 3 2 2 3" xfId="39867"/>
    <cellStyle name="Normal 74 3 2 2 3 2" xfId="39868"/>
    <cellStyle name="Normal 74 3 2 2 4" xfId="39869"/>
    <cellStyle name="Normal 74 3 2 3" xfId="39870"/>
    <cellStyle name="Normal 74 3 2 3 2" xfId="39871"/>
    <cellStyle name="Normal 74 3 2 4" xfId="39872"/>
    <cellStyle name="Normal 74 3 2 4 2" xfId="39873"/>
    <cellStyle name="Normal 74 3 2 5" xfId="39874"/>
    <cellStyle name="Normal 74 3 2 5 2" xfId="39875"/>
    <cellStyle name="Normal 74 3 2 6" xfId="39876"/>
    <cellStyle name="Normal 74 3 3" xfId="39877"/>
    <cellStyle name="Normal 74 3 3 2" xfId="39878"/>
    <cellStyle name="Normal 74 3 3 2 2" xfId="39879"/>
    <cellStyle name="Normal 74 3 3 3" xfId="39880"/>
    <cellStyle name="Normal 74 3 3 3 2" xfId="39881"/>
    <cellStyle name="Normal 74 3 3 4" xfId="39882"/>
    <cellStyle name="Normal 74 3 4" xfId="39883"/>
    <cellStyle name="Normal 74 3 4 2" xfId="39884"/>
    <cellStyle name="Normal 74 3 4 2 2" xfId="39885"/>
    <cellStyle name="Normal 74 3 4 3" xfId="39886"/>
    <cellStyle name="Normal 74 3 4 3 2" xfId="39887"/>
    <cellStyle name="Normal 74 3 4 4" xfId="39888"/>
    <cellStyle name="Normal 74 3 5" xfId="39889"/>
    <cellStyle name="Normal 74 3 5 2" xfId="39890"/>
    <cellStyle name="Normal 74 3 6" xfId="39891"/>
    <cellStyle name="Normal 74 3 6 2" xfId="39892"/>
    <cellStyle name="Normal 74 3 7" xfId="39893"/>
    <cellStyle name="Normal 74 4" xfId="39894"/>
    <cellStyle name="Normal 74 4 2" xfId="39895"/>
    <cellStyle name="Normal 74 4 2 2" xfId="39896"/>
    <cellStyle name="Normal 74 4 2 2 2" xfId="39897"/>
    <cellStyle name="Normal 74 4 2 2 2 2" xfId="39898"/>
    <cellStyle name="Normal 74 4 2 2 3" xfId="39899"/>
    <cellStyle name="Normal 74 4 2 2 3 2" xfId="39900"/>
    <cellStyle name="Normal 74 4 2 2 4" xfId="39901"/>
    <cellStyle name="Normal 74 4 2 3" xfId="39902"/>
    <cellStyle name="Normal 74 4 2 3 2" xfId="39903"/>
    <cellStyle name="Normal 74 4 2 4" xfId="39904"/>
    <cellStyle name="Normal 74 4 2 4 2" xfId="39905"/>
    <cellStyle name="Normal 74 4 2 5" xfId="39906"/>
    <cellStyle name="Normal 74 4 2 5 2" xfId="39907"/>
    <cellStyle name="Normal 74 4 2 6" xfId="39908"/>
    <cellStyle name="Normal 74 4 3" xfId="39909"/>
    <cellStyle name="Normal 74 4 3 2" xfId="39910"/>
    <cellStyle name="Normal 74 4 3 2 2" xfId="39911"/>
    <cellStyle name="Normal 74 4 3 3" xfId="39912"/>
    <cellStyle name="Normal 74 4 3 3 2" xfId="39913"/>
    <cellStyle name="Normal 74 4 3 4" xfId="39914"/>
    <cellStyle name="Normal 74 4 4" xfId="39915"/>
    <cellStyle name="Normal 74 4 4 2" xfId="39916"/>
    <cellStyle name="Normal 74 4 4 2 2" xfId="39917"/>
    <cellStyle name="Normal 74 4 4 3" xfId="39918"/>
    <cellStyle name="Normal 74 4 4 3 2" xfId="39919"/>
    <cellStyle name="Normal 74 4 4 4" xfId="39920"/>
    <cellStyle name="Normal 74 4 5" xfId="39921"/>
    <cellStyle name="Normal 74 4 5 2" xfId="39922"/>
    <cellStyle name="Normal 74 4 6" xfId="39923"/>
    <cellStyle name="Normal 74 4 6 2" xfId="39924"/>
    <cellStyle name="Normal 74 4 7" xfId="39925"/>
    <cellStyle name="Normal 74 5" xfId="39926"/>
    <cellStyle name="Normal 74 5 2" xfId="39927"/>
    <cellStyle name="Normal 74 5 2 2" xfId="39928"/>
    <cellStyle name="Normal 74 5 2 2 2" xfId="39929"/>
    <cellStyle name="Normal 74 5 2 2 2 2" xfId="39930"/>
    <cellStyle name="Normal 74 5 2 2 3" xfId="39931"/>
    <cellStyle name="Normal 74 5 2 2 3 2" xfId="39932"/>
    <cellStyle name="Normal 74 5 2 2 4" xfId="39933"/>
    <cellStyle name="Normal 74 5 2 3" xfId="39934"/>
    <cellStyle name="Normal 74 5 2 3 2" xfId="39935"/>
    <cellStyle name="Normal 74 5 2 4" xfId="39936"/>
    <cellStyle name="Normal 74 5 2 4 2" xfId="39937"/>
    <cellStyle name="Normal 74 5 2 5" xfId="39938"/>
    <cellStyle name="Normal 74 5 2 5 2" xfId="39939"/>
    <cellStyle name="Normal 74 5 2 6" xfId="39940"/>
    <cellStyle name="Normal 74 5 3" xfId="39941"/>
    <cellStyle name="Normal 74 5 3 2" xfId="39942"/>
    <cellStyle name="Normal 74 5 3 2 2" xfId="39943"/>
    <cellStyle name="Normal 74 5 3 3" xfId="39944"/>
    <cellStyle name="Normal 74 5 3 3 2" xfId="39945"/>
    <cellStyle name="Normal 74 5 3 4" xfId="39946"/>
    <cellStyle name="Normal 74 5 4" xfId="39947"/>
    <cellStyle name="Normal 74 5 4 2" xfId="39948"/>
    <cellStyle name="Normal 74 5 4 2 2" xfId="39949"/>
    <cellStyle name="Normal 74 5 4 3" xfId="39950"/>
    <cellStyle name="Normal 74 5 4 3 2" xfId="39951"/>
    <cellStyle name="Normal 74 5 4 4" xfId="39952"/>
    <cellStyle name="Normal 74 5 5" xfId="39953"/>
    <cellStyle name="Normal 74 5 5 2" xfId="39954"/>
    <cellStyle name="Normal 74 5 6" xfId="39955"/>
    <cellStyle name="Normal 74 5 6 2" xfId="39956"/>
    <cellStyle name="Normal 74 5 7" xfId="39957"/>
    <cellStyle name="Normal 74 6" xfId="39958"/>
    <cellStyle name="Normal 74 6 2" xfId="39959"/>
    <cellStyle name="Normal 74 6 2 2" xfId="39960"/>
    <cellStyle name="Normal 74 6 3" xfId="39961"/>
    <cellStyle name="Normal 74 6 3 2" xfId="39962"/>
    <cellStyle name="Normal 74 6 4" xfId="39963"/>
    <cellStyle name="Normal 74 6 4 2" xfId="39964"/>
    <cellStyle name="Normal 74 6 5" xfId="39965"/>
    <cellStyle name="Normal 74 7" xfId="39966"/>
    <cellStyle name="Normal 74 7 2" xfId="39967"/>
    <cellStyle name="Normal 74 7 2 2" xfId="39968"/>
    <cellStyle name="Normal 74 7 3" xfId="39969"/>
    <cellStyle name="Normal 74 7 3 2" xfId="39970"/>
    <cellStyle name="Normal 74 7 4" xfId="39971"/>
    <cellStyle name="Normal 74 7 4 2" xfId="39972"/>
    <cellStyle name="Normal 74 7 5" xfId="39973"/>
    <cellStyle name="Normal 74 8" xfId="39974"/>
    <cellStyle name="Normal 74 8 2" xfId="39975"/>
    <cellStyle name="Normal 74 9" xfId="39976"/>
    <cellStyle name="Normal 74 9 2" xfId="39977"/>
    <cellStyle name="Normal 75" xfId="39978"/>
    <cellStyle name="Normal 75 2" xfId="39979"/>
    <cellStyle name="Normal 75 2 2" xfId="39980"/>
    <cellStyle name="Normal 75 2 2 2" xfId="39981"/>
    <cellStyle name="Normal 75 2 2 2 2" xfId="39982"/>
    <cellStyle name="Normal 75 2 2 2 2 2" xfId="39983"/>
    <cellStyle name="Normal 75 2 2 2 3" xfId="39984"/>
    <cellStyle name="Normal 75 2 2 2 3 2" xfId="39985"/>
    <cellStyle name="Normal 75 2 2 2 4" xfId="39986"/>
    <cellStyle name="Normal 75 2 2 3" xfId="39987"/>
    <cellStyle name="Normal 75 2 2 3 2" xfId="39988"/>
    <cellStyle name="Normal 75 2 2 4" xfId="39989"/>
    <cellStyle name="Normal 75 2 2 4 2" xfId="39990"/>
    <cellStyle name="Normal 75 2 2 5" xfId="39991"/>
    <cellStyle name="Normal 75 2 2 5 2" xfId="39992"/>
    <cellStyle name="Normal 75 2 2 6" xfId="39993"/>
    <cellStyle name="Normal 75 2 3" xfId="39994"/>
    <cellStyle name="Normal 75 2 3 2" xfId="39995"/>
    <cellStyle name="Normal 75 2 3 2 2" xfId="39996"/>
    <cellStyle name="Normal 75 2 3 3" xfId="39997"/>
    <cellStyle name="Normal 75 2 3 3 2" xfId="39998"/>
    <cellStyle name="Normal 75 2 3 4" xfId="39999"/>
    <cellStyle name="Normal 75 2 4" xfId="40000"/>
    <cellStyle name="Normal 75 2 4 2" xfId="40001"/>
    <cellStyle name="Normal 75 2 4 2 2" xfId="40002"/>
    <cellStyle name="Normal 75 2 4 3" xfId="40003"/>
    <cellStyle name="Normal 75 2 4 3 2" xfId="40004"/>
    <cellStyle name="Normal 75 2 4 4" xfId="40005"/>
    <cellStyle name="Normal 75 2 5" xfId="40006"/>
    <cellStyle name="Normal 75 2 5 2" xfId="40007"/>
    <cellStyle name="Normal 75 2 6" xfId="40008"/>
    <cellStyle name="Normal 75 2 6 2" xfId="40009"/>
    <cellStyle name="Normal 75 2 7" xfId="40010"/>
    <cellStyle name="Normal 75 3" xfId="40011"/>
    <cellStyle name="Normal 75 3 2" xfId="40012"/>
    <cellStyle name="Normal 75 3 2 2" xfId="40013"/>
    <cellStyle name="Normal 75 3 2 2 2" xfId="40014"/>
    <cellStyle name="Normal 75 3 2 3" xfId="40015"/>
    <cellStyle name="Normal 75 3 2 3 2" xfId="40016"/>
    <cellStyle name="Normal 75 3 2 4" xfId="40017"/>
    <cellStyle name="Normal 75 3 3" xfId="40018"/>
    <cellStyle name="Normal 75 3 3 2" xfId="40019"/>
    <cellStyle name="Normal 75 3 4" xfId="40020"/>
    <cellStyle name="Normal 75 3 4 2" xfId="40021"/>
    <cellStyle name="Normal 75 3 5" xfId="40022"/>
    <cellStyle name="Normal 75 3 5 2" xfId="40023"/>
    <cellStyle name="Normal 75 3 6" xfId="40024"/>
    <cellStyle name="Normal 75 4" xfId="40025"/>
    <cellStyle name="Normal 75 4 2" xfId="40026"/>
    <cellStyle name="Normal 75 4 2 2" xfId="40027"/>
    <cellStyle name="Normal 75 4 3" xfId="40028"/>
    <cellStyle name="Normal 75 4 3 2" xfId="40029"/>
    <cellStyle name="Normal 75 4 4" xfId="40030"/>
    <cellStyle name="Normal 75 5" xfId="40031"/>
    <cellStyle name="Normal 75 5 2" xfId="40032"/>
    <cellStyle name="Normal 75 5 2 2" xfId="40033"/>
    <cellStyle name="Normal 75 5 3" xfId="40034"/>
    <cellStyle name="Normal 75 5 3 2" xfId="40035"/>
    <cellStyle name="Normal 75 5 4" xfId="40036"/>
    <cellStyle name="Normal 75 6" xfId="40037"/>
    <cellStyle name="Normal 75 6 2" xfId="40038"/>
    <cellStyle name="Normal 75 7" xfId="40039"/>
    <cellStyle name="Normal 75 7 2" xfId="40040"/>
    <cellStyle name="Normal 75 8" xfId="40041"/>
    <cellStyle name="Normal 76" xfId="40042"/>
    <cellStyle name="Normal 76 2" xfId="40043"/>
    <cellStyle name="Normal 76 2 2" xfId="40044"/>
    <cellStyle name="Normal 76 2 2 2" xfId="40045"/>
    <cellStyle name="Normal 76 2 2 2 2" xfId="40046"/>
    <cellStyle name="Normal 76 2 2 3" xfId="40047"/>
    <cellStyle name="Normal 76 2 2 3 2" xfId="40048"/>
    <cellStyle name="Normal 76 2 2 4" xfId="40049"/>
    <cellStyle name="Normal 76 2 3" xfId="40050"/>
    <cellStyle name="Normal 76 2 3 2" xfId="40051"/>
    <cellStyle name="Normal 76 2 4" xfId="40052"/>
    <cellStyle name="Normal 76 2 4 2" xfId="40053"/>
    <cellStyle name="Normal 76 2 5" xfId="40054"/>
    <cellStyle name="Normal 76 2 5 2" xfId="40055"/>
    <cellStyle name="Normal 76 2 6" xfId="40056"/>
    <cellStyle name="Normal 76 3" xfId="40057"/>
    <cellStyle name="Normal 76 3 2" xfId="40058"/>
    <cellStyle name="Normal 76 3 2 2" xfId="40059"/>
    <cellStyle name="Normal 76 3 3" xfId="40060"/>
    <cellStyle name="Normal 76 3 3 2" xfId="40061"/>
    <cellStyle name="Normal 76 3 4" xfId="40062"/>
    <cellStyle name="Normal 76 3 4 2" xfId="40063"/>
    <cellStyle name="Normal 76 3 5" xfId="40064"/>
    <cellStyle name="Normal 76 4" xfId="40065"/>
    <cellStyle name="Normal 76 4 2" xfId="40066"/>
    <cellStyle name="Normal 76 4 2 2" xfId="40067"/>
    <cellStyle name="Normal 76 4 3" xfId="40068"/>
    <cellStyle name="Normal 76 4 3 2" xfId="40069"/>
    <cellStyle name="Normal 76 4 4" xfId="40070"/>
    <cellStyle name="Normal 76 5" xfId="40071"/>
    <cellStyle name="Normal 76 5 2" xfId="40072"/>
    <cellStyle name="Normal 76 6" xfId="40073"/>
    <cellStyle name="Normal 76 6 2" xfId="40074"/>
    <cellStyle name="Normal 76 7" xfId="40075"/>
    <cellStyle name="Normal 76 7 2" xfId="40076"/>
    <cellStyle name="Normal 76 8" xfId="40077"/>
    <cellStyle name="Normal 77" xfId="40078"/>
    <cellStyle name="Normal 77 2" xfId="40079"/>
    <cellStyle name="Normal 77 2 2" xfId="40080"/>
    <cellStyle name="Normal 77 2 2 2" xfId="40081"/>
    <cellStyle name="Normal 77 2 2 2 2" xfId="40082"/>
    <cellStyle name="Normal 77 2 2 3" xfId="40083"/>
    <cellStyle name="Normal 77 2 2 3 2" xfId="40084"/>
    <cellStyle name="Normal 77 2 2 4" xfId="40085"/>
    <cellStyle name="Normal 77 2 3" xfId="40086"/>
    <cellStyle name="Normal 77 2 3 2" xfId="40087"/>
    <cellStyle name="Normal 77 2 4" xfId="40088"/>
    <cellStyle name="Normal 77 2 4 2" xfId="40089"/>
    <cellStyle name="Normal 77 2 5" xfId="40090"/>
    <cellStyle name="Normal 77 2 5 2" xfId="40091"/>
    <cellStyle name="Normal 77 2 6" xfId="40092"/>
    <cellStyle name="Normal 77 3" xfId="40093"/>
    <cellStyle name="Normal 77 3 2" xfId="40094"/>
    <cellStyle name="Normal 77 3 2 2" xfId="40095"/>
    <cellStyle name="Normal 77 3 3" xfId="40096"/>
    <cellStyle name="Normal 77 3 3 2" xfId="40097"/>
    <cellStyle name="Normal 77 3 4" xfId="40098"/>
    <cellStyle name="Normal 77 4" xfId="40099"/>
    <cellStyle name="Normal 77 4 2" xfId="40100"/>
    <cellStyle name="Normal 77 4 2 2" xfId="40101"/>
    <cellStyle name="Normal 77 4 3" xfId="40102"/>
    <cellStyle name="Normal 77 4 3 2" xfId="40103"/>
    <cellStyle name="Normal 77 4 4" xfId="40104"/>
    <cellStyle name="Normal 77 5" xfId="40105"/>
    <cellStyle name="Normal 77 5 2" xfId="40106"/>
    <cellStyle name="Normal 77 6" xfId="40107"/>
    <cellStyle name="Normal 77 6 2" xfId="40108"/>
    <cellStyle name="Normal 77 7" xfId="40109"/>
    <cellStyle name="Normal 78" xfId="40110"/>
    <cellStyle name="Normal 78 2" xfId="40111"/>
    <cellStyle name="Normal 78 2 2" xfId="40112"/>
    <cellStyle name="Normal 78 2 2 2" xfId="40113"/>
    <cellStyle name="Normal 78 2 2 2 2" xfId="40114"/>
    <cellStyle name="Normal 78 2 2 2 2 2" xfId="40115"/>
    <cellStyle name="Normal 78 2 2 2 3" xfId="40116"/>
    <cellStyle name="Normal 78 2 2 2 3 2" xfId="40117"/>
    <cellStyle name="Normal 78 2 2 2 4" xfId="40118"/>
    <cellStyle name="Normal 78 2 2 3" xfId="40119"/>
    <cellStyle name="Normal 78 2 2 3 2" xfId="40120"/>
    <cellStyle name="Normal 78 2 2 4" xfId="40121"/>
    <cellStyle name="Normal 78 2 2 4 2" xfId="40122"/>
    <cellStyle name="Normal 78 2 2 5" xfId="40123"/>
    <cellStyle name="Normal 78 2 2 5 2" xfId="40124"/>
    <cellStyle name="Normal 78 2 2 6" xfId="40125"/>
    <cellStyle name="Normal 78 2 3" xfId="40126"/>
    <cellStyle name="Normal 78 2 3 2" xfId="40127"/>
    <cellStyle name="Normal 78 2 3 2 2" xfId="40128"/>
    <cellStyle name="Normal 78 2 3 3" xfId="40129"/>
    <cellStyle name="Normal 78 2 3 3 2" xfId="40130"/>
    <cellStyle name="Normal 78 2 3 4" xfId="40131"/>
    <cellStyle name="Normal 78 2 4" xfId="40132"/>
    <cellStyle name="Normal 78 2 4 2" xfId="40133"/>
    <cellStyle name="Normal 78 2 4 2 2" xfId="40134"/>
    <cellStyle name="Normal 78 2 4 3" xfId="40135"/>
    <cellStyle name="Normal 78 2 4 3 2" xfId="40136"/>
    <cellStyle name="Normal 78 2 4 4" xfId="40137"/>
    <cellStyle name="Normal 78 2 5" xfId="40138"/>
    <cellStyle name="Normal 78 2 5 2" xfId="40139"/>
    <cellStyle name="Normal 78 2 6" xfId="40140"/>
    <cellStyle name="Normal 78 2 6 2" xfId="40141"/>
    <cellStyle name="Normal 78 2 7" xfId="40142"/>
    <cellStyle name="Normal 78 3" xfId="40143"/>
    <cellStyle name="Normal 78 4" xfId="40144"/>
    <cellStyle name="Normal 79" xfId="40145"/>
    <cellStyle name="Normal 79 2" xfId="40146"/>
    <cellStyle name="Normal 79 2 2" xfId="40147"/>
    <cellStyle name="Normal 79 2 2 2" xfId="40148"/>
    <cellStyle name="Normal 79 2 2 2 2" xfId="40149"/>
    <cellStyle name="Normal 79 2 2 2 2 2" xfId="40150"/>
    <cellStyle name="Normal 79 2 2 2 3" xfId="40151"/>
    <cellStyle name="Normal 79 2 2 2 3 2" xfId="40152"/>
    <cellStyle name="Normal 79 2 2 2 4" xfId="40153"/>
    <cellStyle name="Normal 79 2 2 3" xfId="40154"/>
    <cellStyle name="Normal 79 2 2 3 2" xfId="40155"/>
    <cellStyle name="Normal 79 2 2 4" xfId="40156"/>
    <cellStyle name="Normal 79 2 2 4 2" xfId="40157"/>
    <cellStyle name="Normal 79 2 2 5" xfId="40158"/>
    <cellStyle name="Normal 79 2 2 5 2" xfId="40159"/>
    <cellStyle name="Normal 79 2 2 6" xfId="40160"/>
    <cellStyle name="Normal 79 2 3" xfId="40161"/>
    <cellStyle name="Normal 79 2 3 2" xfId="40162"/>
    <cellStyle name="Normal 79 2 3 2 2" xfId="40163"/>
    <cellStyle name="Normal 79 2 3 3" xfId="40164"/>
    <cellStyle name="Normal 79 2 3 3 2" xfId="40165"/>
    <cellStyle name="Normal 79 2 3 4" xfId="40166"/>
    <cellStyle name="Normal 79 2 4" xfId="40167"/>
    <cellStyle name="Normal 79 2 4 2" xfId="40168"/>
    <cellStyle name="Normal 79 2 4 2 2" xfId="40169"/>
    <cellStyle name="Normal 79 2 4 3" xfId="40170"/>
    <cellStyle name="Normal 79 2 4 3 2" xfId="40171"/>
    <cellStyle name="Normal 79 2 4 4" xfId="40172"/>
    <cellStyle name="Normal 79 2 5" xfId="40173"/>
    <cellStyle name="Normal 79 2 5 2" xfId="40174"/>
    <cellStyle name="Normal 79 2 6" xfId="40175"/>
    <cellStyle name="Normal 79 2 6 2" xfId="40176"/>
    <cellStyle name="Normal 79 2 7" xfId="40177"/>
    <cellStyle name="Normal 79 3" xfId="40178"/>
    <cellStyle name="Normal 79 3 2" xfId="40179"/>
    <cellStyle name="Normal 79 3 2 2" xfId="40180"/>
    <cellStyle name="Normal 79 3 2 2 2" xfId="40181"/>
    <cellStyle name="Normal 79 3 2 2 2 2" xfId="40182"/>
    <cellStyle name="Normal 79 3 2 2 2 2 2" xfId="40183"/>
    <cellStyle name="Normal 79 3 2 2 2 3" xfId="40184"/>
    <cellStyle name="Normal 79 3 2 2 2 3 2" xfId="40185"/>
    <cellStyle name="Normal 79 3 2 2 2 4" xfId="40186"/>
    <cellStyle name="Normal 79 3 2 2 3" xfId="40187"/>
    <cellStyle name="Normal 79 3 2 2 3 2" xfId="40188"/>
    <cellStyle name="Normal 79 3 2 2 4" xfId="40189"/>
    <cellStyle name="Normal 79 3 2 2 4 2" xfId="40190"/>
    <cellStyle name="Normal 79 3 2 2 5" xfId="40191"/>
    <cellStyle name="Normal 79 3 2 2 5 2" xfId="40192"/>
    <cellStyle name="Normal 79 3 2 2 6" xfId="40193"/>
    <cellStyle name="Normal 79 3 2 3" xfId="40194"/>
    <cellStyle name="Normal 79 3 2 3 2" xfId="40195"/>
    <cellStyle name="Normal 79 3 2 3 2 2" xfId="40196"/>
    <cellStyle name="Normal 79 3 2 3 3" xfId="40197"/>
    <cellStyle name="Normal 79 3 2 3 3 2" xfId="40198"/>
    <cellStyle name="Normal 79 3 2 3 4" xfId="40199"/>
    <cellStyle name="Normal 79 3 2 4" xfId="40200"/>
    <cellStyle name="Normal 79 3 2 4 2" xfId="40201"/>
    <cellStyle name="Normal 79 3 2 4 2 2" xfId="40202"/>
    <cellStyle name="Normal 79 3 2 4 3" xfId="40203"/>
    <cellStyle name="Normal 79 3 2 4 3 2" xfId="40204"/>
    <cellStyle name="Normal 79 3 2 4 4" xfId="40205"/>
    <cellStyle name="Normal 79 3 2 5" xfId="40206"/>
    <cellStyle name="Normal 79 3 2 5 2" xfId="40207"/>
    <cellStyle name="Normal 79 3 2 6" xfId="40208"/>
    <cellStyle name="Normal 79 3 2 6 2" xfId="40209"/>
    <cellStyle name="Normal 79 3 2 7" xfId="40210"/>
    <cellStyle name="Normal 79 3 3" xfId="40211"/>
    <cellStyle name="Normal 79 3 3 2" xfId="40212"/>
    <cellStyle name="Normal 79 3 3 2 2" xfId="40213"/>
    <cellStyle name="Normal 79 3 3 2 2 2" xfId="40214"/>
    <cellStyle name="Normal 79 3 3 2 3" xfId="40215"/>
    <cellStyle name="Normal 79 3 3 2 3 2" xfId="40216"/>
    <cellStyle name="Normal 79 3 3 2 4" xfId="40217"/>
    <cellStyle name="Normal 79 3 3 3" xfId="40218"/>
    <cellStyle name="Normal 79 3 3 3 2" xfId="40219"/>
    <cellStyle name="Normal 79 3 3 4" xfId="40220"/>
    <cellStyle name="Normal 79 3 3 4 2" xfId="40221"/>
    <cellStyle name="Normal 79 3 3 5" xfId="40222"/>
    <cellStyle name="Normal 79 3 3 5 2" xfId="40223"/>
    <cellStyle name="Normal 79 3 3 6" xfId="40224"/>
    <cellStyle name="Normal 79 3 4" xfId="40225"/>
    <cellStyle name="Normal 79 3 4 2" xfId="40226"/>
    <cellStyle name="Normal 79 3 4 2 2" xfId="40227"/>
    <cellStyle name="Normal 79 3 4 3" xfId="40228"/>
    <cellStyle name="Normal 79 3 4 3 2" xfId="40229"/>
    <cellStyle name="Normal 79 3 4 4" xfId="40230"/>
    <cellStyle name="Normal 79 3 5" xfId="40231"/>
    <cellStyle name="Normal 79 3 5 2" xfId="40232"/>
    <cellStyle name="Normal 79 3 5 2 2" xfId="40233"/>
    <cellStyle name="Normal 79 3 5 3" xfId="40234"/>
    <cellStyle name="Normal 79 3 5 3 2" xfId="40235"/>
    <cellStyle name="Normal 79 3 5 4" xfId="40236"/>
    <cellStyle name="Normal 79 3 6" xfId="40237"/>
    <cellStyle name="Normal 79 3 6 2" xfId="40238"/>
    <cellStyle name="Normal 79 3 7" xfId="40239"/>
    <cellStyle name="Normal 79 3 7 2" xfId="40240"/>
    <cellStyle name="Normal 79 3 8" xfId="40241"/>
    <cellStyle name="Normal 8" xfId="40242"/>
    <cellStyle name="Normal 8 10" xfId="40243"/>
    <cellStyle name="Normal 8 11" xfId="40244"/>
    <cellStyle name="Normal 8 12" xfId="40245"/>
    <cellStyle name="Normal 8 13" xfId="40246"/>
    <cellStyle name="Normal 8 14" xfId="40247"/>
    <cellStyle name="Normal 8 15" xfId="40248"/>
    <cellStyle name="Normal 8 15 2" xfId="40249"/>
    <cellStyle name="Normal 8 15 2 2" xfId="40250"/>
    <cellStyle name="Normal 8 15 2 2 2" xfId="40251"/>
    <cellStyle name="Normal 8 15 2 2 2 2" xfId="40252"/>
    <cellStyle name="Normal 8 15 2 2 2 2 2" xfId="40253"/>
    <cellStyle name="Normal 8 15 2 2 2 3" xfId="40254"/>
    <cellStyle name="Normal 8 15 2 2 2 3 2" xfId="40255"/>
    <cellStyle name="Normal 8 15 2 2 2 4" xfId="40256"/>
    <cellStyle name="Normal 8 15 2 2 3" xfId="40257"/>
    <cellStyle name="Normal 8 15 2 2 3 2" xfId="40258"/>
    <cellStyle name="Normal 8 15 2 2 4" xfId="40259"/>
    <cellStyle name="Normal 8 15 2 2 4 2" xfId="40260"/>
    <cellStyle name="Normal 8 15 2 2 5" xfId="40261"/>
    <cellStyle name="Normal 8 15 2 2 5 2" xfId="40262"/>
    <cellStyle name="Normal 8 15 2 2 6" xfId="40263"/>
    <cellStyle name="Normal 8 15 2 3" xfId="40264"/>
    <cellStyle name="Normal 8 15 2 3 2" xfId="40265"/>
    <cellStyle name="Normal 8 15 2 3 2 2" xfId="40266"/>
    <cellStyle name="Normal 8 15 2 3 3" xfId="40267"/>
    <cellStyle name="Normal 8 15 2 3 3 2" xfId="40268"/>
    <cellStyle name="Normal 8 15 2 3 4" xfId="40269"/>
    <cellStyle name="Normal 8 15 2 4" xfId="40270"/>
    <cellStyle name="Normal 8 15 2 4 2" xfId="40271"/>
    <cellStyle name="Normal 8 15 2 4 2 2" xfId="40272"/>
    <cellStyle name="Normal 8 15 2 4 3" xfId="40273"/>
    <cellStyle name="Normal 8 15 2 4 3 2" xfId="40274"/>
    <cellStyle name="Normal 8 15 2 4 4" xfId="40275"/>
    <cellStyle name="Normal 8 15 2 5" xfId="40276"/>
    <cellStyle name="Normal 8 15 2 5 2" xfId="40277"/>
    <cellStyle name="Normal 8 15 2 6" xfId="40278"/>
    <cellStyle name="Normal 8 15 2 6 2" xfId="40279"/>
    <cellStyle name="Normal 8 15 2 7" xfId="40280"/>
    <cellStyle name="Normal 8 15 3" xfId="40281"/>
    <cellStyle name="Normal 8 15 3 2" xfId="40282"/>
    <cellStyle name="Normal 8 15 3 2 2" xfId="40283"/>
    <cellStyle name="Normal 8 15 3 2 2 2" xfId="40284"/>
    <cellStyle name="Normal 8 15 3 2 3" xfId="40285"/>
    <cellStyle name="Normal 8 15 3 2 3 2" xfId="40286"/>
    <cellStyle name="Normal 8 15 3 2 4" xfId="40287"/>
    <cellStyle name="Normal 8 15 3 3" xfId="40288"/>
    <cellStyle name="Normal 8 15 3 3 2" xfId="40289"/>
    <cellStyle name="Normal 8 15 3 4" xfId="40290"/>
    <cellStyle name="Normal 8 15 3 4 2" xfId="40291"/>
    <cellStyle name="Normal 8 15 3 5" xfId="40292"/>
    <cellStyle name="Normal 8 15 3 5 2" xfId="40293"/>
    <cellStyle name="Normal 8 15 3 6" xfId="40294"/>
    <cellStyle name="Normal 8 15 4" xfId="40295"/>
    <cellStyle name="Normal 8 15 4 2" xfId="40296"/>
    <cellStyle name="Normal 8 15 4 2 2" xfId="40297"/>
    <cellStyle name="Normal 8 15 4 3" xfId="40298"/>
    <cellStyle name="Normal 8 15 4 3 2" xfId="40299"/>
    <cellStyle name="Normal 8 15 4 4" xfId="40300"/>
    <cellStyle name="Normal 8 15 5" xfId="40301"/>
    <cellStyle name="Normal 8 15 5 2" xfId="40302"/>
    <cellStyle name="Normal 8 15 5 2 2" xfId="40303"/>
    <cellStyle name="Normal 8 15 5 3" xfId="40304"/>
    <cellStyle name="Normal 8 15 5 3 2" xfId="40305"/>
    <cellStyle name="Normal 8 15 5 4" xfId="40306"/>
    <cellStyle name="Normal 8 15 6" xfId="40307"/>
    <cellStyle name="Normal 8 15 6 2" xfId="40308"/>
    <cellStyle name="Normal 8 15 7" xfId="40309"/>
    <cellStyle name="Normal 8 15 7 2" xfId="40310"/>
    <cellStyle name="Normal 8 16" xfId="40311"/>
    <cellStyle name="Normal 8 16 2" xfId="40312"/>
    <cellStyle name="Normal 8 16 2 2" xfId="40313"/>
    <cellStyle name="Normal 8 16 2 2 2" xfId="40314"/>
    <cellStyle name="Normal 8 16 2 2 2 2" xfId="40315"/>
    <cellStyle name="Normal 8 16 2 2 2 2 2" xfId="40316"/>
    <cellStyle name="Normal 8 16 2 2 2 3" xfId="40317"/>
    <cellStyle name="Normal 8 16 2 2 2 3 2" xfId="40318"/>
    <cellStyle name="Normal 8 16 2 2 2 4" xfId="40319"/>
    <cellStyle name="Normal 8 16 2 2 3" xfId="40320"/>
    <cellStyle name="Normal 8 16 2 2 3 2" xfId="40321"/>
    <cellStyle name="Normal 8 16 2 2 4" xfId="40322"/>
    <cellStyle name="Normal 8 16 2 2 4 2" xfId="40323"/>
    <cellStyle name="Normal 8 16 2 2 5" xfId="40324"/>
    <cellStyle name="Normal 8 16 2 2 5 2" xfId="40325"/>
    <cellStyle name="Normal 8 16 2 2 6" xfId="40326"/>
    <cellStyle name="Normal 8 16 2 3" xfId="40327"/>
    <cellStyle name="Normal 8 16 2 3 2" xfId="40328"/>
    <cellStyle name="Normal 8 16 2 3 2 2" xfId="40329"/>
    <cellStyle name="Normal 8 16 2 3 3" xfId="40330"/>
    <cellStyle name="Normal 8 16 2 3 3 2" xfId="40331"/>
    <cellStyle name="Normal 8 16 2 3 4" xfId="40332"/>
    <cellStyle name="Normal 8 16 2 4" xfId="40333"/>
    <cellStyle name="Normal 8 16 2 4 2" xfId="40334"/>
    <cellStyle name="Normal 8 16 2 4 2 2" xfId="40335"/>
    <cellStyle name="Normal 8 16 2 4 3" xfId="40336"/>
    <cellStyle name="Normal 8 16 2 4 3 2" xfId="40337"/>
    <cellStyle name="Normal 8 16 2 4 4" xfId="40338"/>
    <cellStyle name="Normal 8 16 2 5" xfId="40339"/>
    <cellStyle name="Normal 8 16 2 5 2" xfId="40340"/>
    <cellStyle name="Normal 8 16 2 6" xfId="40341"/>
    <cellStyle name="Normal 8 16 2 6 2" xfId="40342"/>
    <cellStyle name="Normal 8 16 2 7" xfId="40343"/>
    <cellStyle name="Normal 8 16 3" xfId="40344"/>
    <cellStyle name="Normal 8 16 3 2" xfId="40345"/>
    <cellStyle name="Normal 8 16 3 2 2" xfId="40346"/>
    <cellStyle name="Normal 8 16 3 2 2 2" xfId="40347"/>
    <cellStyle name="Normal 8 16 3 2 3" xfId="40348"/>
    <cellStyle name="Normal 8 16 3 2 3 2" xfId="40349"/>
    <cellStyle name="Normal 8 16 3 2 4" xfId="40350"/>
    <cellStyle name="Normal 8 16 3 3" xfId="40351"/>
    <cellStyle name="Normal 8 16 3 3 2" xfId="40352"/>
    <cellStyle name="Normal 8 16 3 4" xfId="40353"/>
    <cellStyle name="Normal 8 16 3 4 2" xfId="40354"/>
    <cellStyle name="Normal 8 16 3 5" xfId="40355"/>
    <cellStyle name="Normal 8 16 3 5 2" xfId="40356"/>
    <cellStyle name="Normal 8 16 3 6" xfId="40357"/>
    <cellStyle name="Normal 8 16 4" xfId="40358"/>
    <cellStyle name="Normal 8 16 4 2" xfId="40359"/>
    <cellStyle name="Normal 8 16 4 2 2" xfId="40360"/>
    <cellStyle name="Normal 8 16 4 3" xfId="40361"/>
    <cellStyle name="Normal 8 16 4 3 2" xfId="40362"/>
    <cellStyle name="Normal 8 16 4 4" xfId="40363"/>
    <cellStyle name="Normal 8 16 5" xfId="40364"/>
    <cellStyle name="Normal 8 16 5 2" xfId="40365"/>
    <cellStyle name="Normal 8 16 5 2 2" xfId="40366"/>
    <cellStyle name="Normal 8 16 5 3" xfId="40367"/>
    <cellStyle name="Normal 8 16 5 3 2" xfId="40368"/>
    <cellStyle name="Normal 8 16 5 4" xfId="40369"/>
    <cellStyle name="Normal 8 16 6" xfId="40370"/>
    <cellStyle name="Normal 8 16 6 2" xfId="40371"/>
    <cellStyle name="Normal 8 16 7" xfId="40372"/>
    <cellStyle name="Normal 8 16 7 2" xfId="40373"/>
    <cellStyle name="Normal 8 16 8" xfId="40374"/>
    <cellStyle name="Normal 8 17" xfId="40375"/>
    <cellStyle name="Normal 8 17 2" xfId="40376"/>
    <cellStyle name="Normal 8 17 2 2" xfId="40377"/>
    <cellStyle name="Normal 8 17 2 2 2" xfId="40378"/>
    <cellStyle name="Normal 8 17 2 3" xfId="40379"/>
    <cellStyle name="Normal 8 17 2 3 2" xfId="40380"/>
    <cellStyle name="Normal 8 17 2 4" xfId="40381"/>
    <cellStyle name="Normal 8 17 3" xfId="40382"/>
    <cellStyle name="Normal 8 17 3 2" xfId="40383"/>
    <cellStyle name="Normal 8 17 4" xfId="40384"/>
    <cellStyle name="Normal 8 17 4 2" xfId="40385"/>
    <cellStyle name="Normal 8 17 5" xfId="40386"/>
    <cellStyle name="Normal 8 17 5 2" xfId="40387"/>
    <cellStyle name="Normal 8 17 6" xfId="40388"/>
    <cellStyle name="Normal 8 18" xfId="40389"/>
    <cellStyle name="Normal 8 18 2" xfId="40390"/>
    <cellStyle name="Normal 8 18 2 2" xfId="40391"/>
    <cellStyle name="Normal 8 18 2 2 2" xfId="40392"/>
    <cellStyle name="Normal 8 18 2 3" xfId="40393"/>
    <cellStyle name="Normal 8 18 3" xfId="40394"/>
    <cellStyle name="Normal 8 18 3 2" xfId="40395"/>
    <cellStyle name="Normal 8 18 4" xfId="40396"/>
    <cellStyle name="Normal 8 18 4 2" xfId="40397"/>
    <cellStyle name="Normal 8 18 5" xfId="40398"/>
    <cellStyle name="Normal 8 19" xfId="40399"/>
    <cellStyle name="Normal 8 19 2" xfId="40400"/>
    <cellStyle name="Normal 8 19 2 2" xfId="40401"/>
    <cellStyle name="Normal 8 19 3" xfId="40402"/>
    <cellStyle name="Normal 8 19 3 2" xfId="40403"/>
    <cellStyle name="Normal 8 19 4" xfId="40404"/>
    <cellStyle name="Normal 8 2" xfId="40405"/>
    <cellStyle name="Normal 8 2 2" xfId="40406"/>
    <cellStyle name="Normal 8 2 2 2" xfId="40407"/>
    <cellStyle name="Normal 8 2 2 3" xfId="40408"/>
    <cellStyle name="Normal 8 2 3" xfId="40409"/>
    <cellStyle name="Normal 8 2 4" xfId="40410"/>
    <cellStyle name="Normal 8 2 5" xfId="40411"/>
    <cellStyle name="Normal 8 2 5 2" xfId="40412"/>
    <cellStyle name="Normal 8 2 5 2 2" xfId="40413"/>
    <cellStyle name="Normal 8 2 5 3" xfId="40414"/>
    <cellStyle name="Normal 8 2 5 3 2" xfId="40415"/>
    <cellStyle name="Normal 8 2 5 4" xfId="40416"/>
    <cellStyle name="Normal 8 20" xfId="40417"/>
    <cellStyle name="Normal 8 20 2" xfId="40418"/>
    <cellStyle name="Normal 8 21" xfId="40419"/>
    <cellStyle name="Normal 8 21 2" xfId="40420"/>
    <cellStyle name="Normal 8 22" xfId="40421"/>
    <cellStyle name="Normal 8 22 2" xfId="40422"/>
    <cellStyle name="Normal 8 23" xfId="40423"/>
    <cellStyle name="Normal 8 3" xfId="40424"/>
    <cellStyle name="Normal 8 3 2" xfId="40425"/>
    <cellStyle name="Normal 8 3 3" xfId="40426"/>
    <cellStyle name="Normal 8 3 4" xfId="40427"/>
    <cellStyle name="Normal 8 3 4 2" xfId="40428"/>
    <cellStyle name="Normal 8 3 4 2 2" xfId="40429"/>
    <cellStyle name="Normal 8 3 4 3" xfId="40430"/>
    <cellStyle name="Normal 8 3 4 3 2" xfId="40431"/>
    <cellStyle name="Normal 8 3 4 4" xfId="40432"/>
    <cellStyle name="Normal 8 4" xfId="40433"/>
    <cellStyle name="Normal 8 4 2" xfId="40434"/>
    <cellStyle name="Normal 8 4 3" xfId="40435"/>
    <cellStyle name="Normal 8 4 3 2" xfId="40436"/>
    <cellStyle name="Normal 8 5" xfId="40437"/>
    <cellStyle name="Normal 8 6" xfId="40438"/>
    <cellStyle name="Normal 8 7" xfId="40439"/>
    <cellStyle name="Normal 8 8" xfId="40440"/>
    <cellStyle name="Normal 8 9" xfId="40441"/>
    <cellStyle name="Normal 80" xfId="40442"/>
    <cellStyle name="Normal 80 2" xfId="40443"/>
    <cellStyle name="Normal 80 2 2" xfId="40444"/>
    <cellStyle name="Normal 80 2 2 2" xfId="40445"/>
    <cellStyle name="Normal 80 2 2 2 2" xfId="40446"/>
    <cellStyle name="Normal 80 2 2 2 2 2" xfId="40447"/>
    <cellStyle name="Normal 80 2 2 2 3" xfId="40448"/>
    <cellStyle name="Normal 80 2 2 2 3 2" xfId="40449"/>
    <cellStyle name="Normal 80 2 2 2 4" xfId="40450"/>
    <cellStyle name="Normal 80 2 2 3" xfId="40451"/>
    <cellStyle name="Normal 80 2 2 3 2" xfId="40452"/>
    <cellStyle name="Normal 80 2 2 4" xfId="40453"/>
    <cellStyle name="Normal 80 2 2 4 2" xfId="40454"/>
    <cellStyle name="Normal 80 2 2 5" xfId="40455"/>
    <cellStyle name="Normal 80 2 2 5 2" xfId="40456"/>
    <cellStyle name="Normal 80 2 2 6" xfId="40457"/>
    <cellStyle name="Normal 80 2 3" xfId="40458"/>
    <cellStyle name="Normal 80 2 3 2" xfId="40459"/>
    <cellStyle name="Normal 80 2 3 2 2" xfId="40460"/>
    <cellStyle name="Normal 80 2 3 3" xfId="40461"/>
    <cellStyle name="Normal 80 2 3 3 2" xfId="40462"/>
    <cellStyle name="Normal 80 2 3 4" xfId="40463"/>
    <cellStyle name="Normal 80 2 4" xfId="40464"/>
    <cellStyle name="Normal 80 2 4 2" xfId="40465"/>
    <cellStyle name="Normal 80 2 4 2 2" xfId="40466"/>
    <cellStyle name="Normal 80 2 4 3" xfId="40467"/>
    <cellStyle name="Normal 80 2 4 3 2" xfId="40468"/>
    <cellStyle name="Normal 80 2 4 4" xfId="40469"/>
    <cellStyle name="Normal 80 2 5" xfId="40470"/>
    <cellStyle name="Normal 80 2 5 2" xfId="40471"/>
    <cellStyle name="Normal 80 2 6" xfId="40472"/>
    <cellStyle name="Normal 80 2 6 2" xfId="40473"/>
    <cellStyle name="Normal 80 2 7" xfId="40474"/>
    <cellStyle name="Normal 81" xfId="40475"/>
    <cellStyle name="Normal 81 2" xfId="40476"/>
    <cellStyle name="Normal 82" xfId="40477"/>
    <cellStyle name="Normal 83" xfId="40478"/>
    <cellStyle name="Normal 84" xfId="40479"/>
    <cellStyle name="Normal 85" xfId="40480"/>
    <cellStyle name="Normal 86" xfId="40481"/>
    <cellStyle name="Normal 87" xfId="40482"/>
    <cellStyle name="Normal 87 2" xfId="40483"/>
    <cellStyle name="Normal 87 2 2" xfId="40484"/>
    <cellStyle name="Normal 87 2 2 2" xfId="40485"/>
    <cellStyle name="Normal 87 2 2 2 2" xfId="40486"/>
    <cellStyle name="Normal 87 2 2 3" xfId="40487"/>
    <cellStyle name="Normal 87 2 2 3 2" xfId="40488"/>
    <cellStyle name="Normal 87 2 2 4" xfId="40489"/>
    <cellStyle name="Normal 87 2 3" xfId="40490"/>
    <cellStyle name="Normal 87 2 3 2" xfId="40491"/>
    <cellStyle name="Normal 87 2 4" xfId="40492"/>
    <cellStyle name="Normal 87 2 4 2" xfId="40493"/>
    <cellStyle name="Normal 87 2 5" xfId="40494"/>
    <cellStyle name="Normal 87 2 5 2" xfId="40495"/>
    <cellStyle name="Normal 87 2 6" xfId="40496"/>
    <cellStyle name="Normal 87 3" xfId="40497"/>
    <cellStyle name="Normal 87 3 2" xfId="40498"/>
    <cellStyle name="Normal 87 3 2 2" xfId="40499"/>
    <cellStyle name="Normal 87 3 3" xfId="40500"/>
    <cellStyle name="Normal 87 3 3 2" xfId="40501"/>
    <cellStyle name="Normal 87 3 4" xfId="40502"/>
    <cellStyle name="Normal 87 4" xfId="40503"/>
    <cellStyle name="Normal 87 4 2" xfId="40504"/>
    <cellStyle name="Normal 87 4 2 2" xfId="40505"/>
    <cellStyle name="Normal 87 4 3" xfId="40506"/>
    <cellStyle name="Normal 87 4 3 2" xfId="40507"/>
    <cellStyle name="Normal 87 4 4" xfId="40508"/>
    <cellStyle name="Normal 87 5" xfId="40509"/>
    <cellStyle name="Normal 87 5 2" xfId="40510"/>
    <cellStyle name="Normal 87 6" xfId="40511"/>
    <cellStyle name="Normal 87 6 2" xfId="40512"/>
    <cellStyle name="Normal 87 7" xfId="40513"/>
    <cellStyle name="Normal 88" xfId="40514"/>
    <cellStyle name="Normal 88 2" xfId="40515"/>
    <cellStyle name="Normal 88 2 2" xfId="40516"/>
    <cellStyle name="Normal 88 2 2 2" xfId="40517"/>
    <cellStyle name="Normal 88 2 2 2 2" xfId="40518"/>
    <cellStyle name="Normal 88 2 2 3" xfId="40519"/>
    <cellStyle name="Normal 88 2 2 3 2" xfId="40520"/>
    <cellStyle name="Normal 88 2 2 4" xfId="40521"/>
    <cellStyle name="Normal 88 2 3" xfId="40522"/>
    <cellStyle name="Normal 88 2 3 2" xfId="40523"/>
    <cellStyle name="Normal 88 2 4" xfId="40524"/>
    <cellStyle name="Normal 88 2 4 2" xfId="40525"/>
    <cellStyle name="Normal 88 2 5" xfId="40526"/>
    <cellStyle name="Normal 88 2 5 2" xfId="40527"/>
    <cellStyle name="Normal 88 2 6" xfId="40528"/>
    <cellStyle name="Normal 88 3" xfId="40529"/>
    <cellStyle name="Normal 88 3 2" xfId="40530"/>
    <cellStyle name="Normal 88 3 2 2" xfId="40531"/>
    <cellStyle name="Normal 88 3 3" xfId="40532"/>
    <cellStyle name="Normal 88 3 3 2" xfId="40533"/>
    <cellStyle name="Normal 88 3 4" xfId="40534"/>
    <cellStyle name="Normal 88 4" xfId="40535"/>
    <cellStyle name="Normal 88 4 2" xfId="40536"/>
    <cellStyle name="Normal 88 4 2 2" xfId="40537"/>
    <cellStyle name="Normal 88 4 3" xfId="40538"/>
    <cellStyle name="Normal 88 4 3 2" xfId="40539"/>
    <cellStyle name="Normal 88 4 4" xfId="40540"/>
    <cellStyle name="Normal 88 5" xfId="40541"/>
    <cellStyle name="Normal 88 5 2" xfId="40542"/>
    <cellStyle name="Normal 88 6" xfId="40543"/>
    <cellStyle name="Normal 88 6 2" xfId="40544"/>
    <cellStyle name="Normal 88 7" xfId="40545"/>
    <cellStyle name="Normal 89" xfId="40546"/>
    <cellStyle name="Normal 89 2" xfId="40547"/>
    <cellStyle name="Normal 89 2 2" xfId="40548"/>
    <cellStyle name="Normal 89 2 2 2" xfId="40549"/>
    <cellStyle name="Normal 89 2 2 2 2" xfId="40550"/>
    <cellStyle name="Normal 89 2 2 3" xfId="40551"/>
    <cellStyle name="Normal 89 2 2 3 2" xfId="40552"/>
    <cellStyle name="Normal 89 2 2 4" xfId="40553"/>
    <cellStyle name="Normal 89 2 3" xfId="40554"/>
    <cellStyle name="Normal 89 2 3 2" xfId="40555"/>
    <cellStyle name="Normal 89 2 4" xfId="40556"/>
    <cellStyle name="Normal 89 2 4 2" xfId="40557"/>
    <cellStyle name="Normal 89 2 5" xfId="40558"/>
    <cellStyle name="Normal 89 2 5 2" xfId="40559"/>
    <cellStyle name="Normal 89 2 6" xfId="40560"/>
    <cellStyle name="Normal 89 3" xfId="40561"/>
    <cellStyle name="Normal 89 3 2" xfId="40562"/>
    <cellStyle name="Normal 89 3 2 2" xfId="40563"/>
    <cellStyle name="Normal 89 3 3" xfId="40564"/>
    <cellStyle name="Normal 89 3 3 2" xfId="40565"/>
    <cellStyle name="Normal 89 3 4" xfId="40566"/>
    <cellStyle name="Normal 89 3 4 2" xfId="40567"/>
    <cellStyle name="Normal 89 3 5" xfId="40568"/>
    <cellStyle name="Normal 89 4" xfId="40569"/>
    <cellStyle name="Normal 89 4 2" xfId="40570"/>
    <cellStyle name="Normal 89 4 2 2" xfId="40571"/>
    <cellStyle name="Normal 89 4 3" xfId="40572"/>
    <cellStyle name="Normal 89 4 3 2" xfId="40573"/>
    <cellStyle name="Normal 89 4 4" xfId="40574"/>
    <cellStyle name="Normal 89 5" xfId="40575"/>
    <cellStyle name="Normal 89 5 2" xfId="40576"/>
    <cellStyle name="Normal 89 6" xfId="40577"/>
    <cellStyle name="Normal 89 6 2" xfId="40578"/>
    <cellStyle name="Normal 89 7" xfId="40579"/>
    <cellStyle name="Normal 89 7 2" xfId="40580"/>
    <cellStyle name="Normal 89 8" xfId="40581"/>
    <cellStyle name="Normal 9" xfId="40582"/>
    <cellStyle name="Normal 9 10" xfId="40583"/>
    <cellStyle name="Normal 9 11" xfId="40584"/>
    <cellStyle name="Normal 9 12" xfId="40585"/>
    <cellStyle name="Normal 9 13" xfId="40586"/>
    <cellStyle name="Normal 9 14" xfId="40587"/>
    <cellStyle name="Normal 9 15" xfId="40588"/>
    <cellStyle name="Normal 9 15 2" xfId="40589"/>
    <cellStyle name="Normal 9 15 2 2" xfId="40590"/>
    <cellStyle name="Normal 9 15 2 2 2" xfId="40591"/>
    <cellStyle name="Normal 9 15 2 2 2 2" xfId="40592"/>
    <cellStyle name="Normal 9 15 2 2 3" xfId="40593"/>
    <cellStyle name="Normal 9 15 2 2 3 2" xfId="40594"/>
    <cellStyle name="Normal 9 15 2 2 4" xfId="40595"/>
    <cellStyle name="Normal 9 15 2 3" xfId="40596"/>
    <cellStyle name="Normal 9 15 2 3 2" xfId="40597"/>
    <cellStyle name="Normal 9 15 2 4" xfId="40598"/>
    <cellStyle name="Normal 9 15 2 4 2" xfId="40599"/>
    <cellStyle name="Normal 9 15 2 5" xfId="40600"/>
    <cellStyle name="Normal 9 15 2 5 2" xfId="40601"/>
    <cellStyle name="Normal 9 15 2 6" xfId="40602"/>
    <cellStyle name="Normal 9 15 3" xfId="40603"/>
    <cellStyle name="Normal 9 15 3 2" xfId="40604"/>
    <cellStyle name="Normal 9 15 3 2 2" xfId="40605"/>
    <cellStyle name="Normal 9 15 3 3" xfId="40606"/>
    <cellStyle name="Normal 9 15 3 3 2" xfId="40607"/>
    <cellStyle name="Normal 9 15 3 4" xfId="40608"/>
    <cellStyle name="Normal 9 15 4" xfId="40609"/>
    <cellStyle name="Normal 9 15 4 2" xfId="40610"/>
    <cellStyle name="Normal 9 15 4 2 2" xfId="40611"/>
    <cellStyle name="Normal 9 15 4 3" xfId="40612"/>
    <cellStyle name="Normal 9 15 4 3 2" xfId="40613"/>
    <cellStyle name="Normal 9 15 4 4" xfId="40614"/>
    <cellStyle name="Normal 9 15 5" xfId="40615"/>
    <cellStyle name="Normal 9 15 5 2" xfId="40616"/>
    <cellStyle name="Normal 9 15 6" xfId="40617"/>
    <cellStyle name="Normal 9 15 6 2" xfId="40618"/>
    <cellStyle name="Normal 9 15 7" xfId="40619"/>
    <cellStyle name="Normal 9 16" xfId="40620"/>
    <cellStyle name="Normal 9 16 2" xfId="40621"/>
    <cellStyle name="Normal 9 16 2 2" xfId="40622"/>
    <cellStyle name="Normal 9 16 2 2 2" xfId="40623"/>
    <cellStyle name="Normal 9 16 2 3" xfId="40624"/>
    <cellStyle name="Normal 9 16 2 3 2" xfId="40625"/>
    <cellStyle name="Normal 9 16 2 4" xfId="40626"/>
    <cellStyle name="Normal 9 16 3" xfId="40627"/>
    <cellStyle name="Normal 9 16 3 2" xfId="40628"/>
    <cellStyle name="Normal 9 16 4" xfId="40629"/>
    <cellStyle name="Normal 9 16 4 2" xfId="40630"/>
    <cellStyle name="Normal 9 16 5" xfId="40631"/>
    <cellStyle name="Normal 9 16 5 2" xfId="40632"/>
    <cellStyle name="Normal 9 16 6" xfId="40633"/>
    <cellStyle name="Normal 9 17" xfId="40634"/>
    <cellStyle name="Normal 9 17 2" xfId="40635"/>
    <cellStyle name="Normal 9 17 2 2" xfId="40636"/>
    <cellStyle name="Normal 9 17 2 2 2" xfId="40637"/>
    <cellStyle name="Normal 9 17 2 3" xfId="40638"/>
    <cellStyle name="Normal 9 17 3" xfId="40639"/>
    <cellStyle name="Normal 9 17 3 2" xfId="40640"/>
    <cellStyle name="Normal 9 17 4" xfId="40641"/>
    <cellStyle name="Normal 9 17 4 2" xfId="40642"/>
    <cellStyle name="Normal 9 17 5" xfId="40643"/>
    <cellStyle name="Normal 9 18" xfId="40644"/>
    <cellStyle name="Normal 9 18 2" xfId="40645"/>
    <cellStyle name="Normal 9 18 2 2" xfId="40646"/>
    <cellStyle name="Normal 9 18 3" xfId="40647"/>
    <cellStyle name="Normal 9 18 3 2" xfId="40648"/>
    <cellStyle name="Normal 9 18 4" xfId="40649"/>
    <cellStyle name="Normal 9 19" xfId="40650"/>
    <cellStyle name="Normal 9 19 2" xfId="40651"/>
    <cellStyle name="Normal 9 2" xfId="40652"/>
    <cellStyle name="Normal 9 2 2" xfId="40653"/>
    <cellStyle name="Normal 9 2 3" xfId="40654"/>
    <cellStyle name="Normal 9 2 4" xfId="40655"/>
    <cellStyle name="Normal 9 20" xfId="40656"/>
    <cellStyle name="Normal 9 20 2" xfId="40657"/>
    <cellStyle name="Normal 9 21" xfId="40658"/>
    <cellStyle name="Normal 9 21 2" xfId="40659"/>
    <cellStyle name="Normal 9 22" xfId="40660"/>
    <cellStyle name="Normal 9 3" xfId="40661"/>
    <cellStyle name="Normal 9 3 2" xfId="40662"/>
    <cellStyle name="Normal 9 3 2 2" xfId="40663"/>
    <cellStyle name="Normal 9 4" xfId="40664"/>
    <cellStyle name="Normal 9 5" xfId="40665"/>
    <cellStyle name="Normal 9 6" xfId="40666"/>
    <cellStyle name="Normal 9 7" xfId="40667"/>
    <cellStyle name="Normal 9 8" xfId="40668"/>
    <cellStyle name="Normal 9 9" xfId="40669"/>
    <cellStyle name="Normal 90" xfId="40670"/>
    <cellStyle name="Normal 90 2" xfId="40671"/>
    <cellStyle name="Normal 90 2 2" xfId="40672"/>
    <cellStyle name="Normal 90 2 2 2" xfId="40673"/>
    <cellStyle name="Normal 90 2 2 2 2" xfId="40674"/>
    <cellStyle name="Normal 90 2 2 3" xfId="40675"/>
    <cellStyle name="Normal 90 2 2 3 2" xfId="40676"/>
    <cellStyle name="Normal 90 2 2 4" xfId="40677"/>
    <cellStyle name="Normal 90 2 3" xfId="40678"/>
    <cellStyle name="Normal 90 2 3 2" xfId="40679"/>
    <cellStyle name="Normal 90 2 4" xfId="40680"/>
    <cellStyle name="Normal 90 2 4 2" xfId="40681"/>
    <cellStyle name="Normal 90 2 5" xfId="40682"/>
    <cellStyle name="Normal 90 2 5 2" xfId="40683"/>
    <cellStyle name="Normal 90 2 6" xfId="40684"/>
    <cellStyle name="Normal 90 3" xfId="40685"/>
    <cellStyle name="Normal 90 3 2" xfId="40686"/>
    <cellStyle name="Normal 90 3 2 2" xfId="40687"/>
    <cellStyle name="Normal 90 3 3" xfId="40688"/>
    <cellStyle name="Normal 90 3 3 2" xfId="40689"/>
    <cellStyle name="Normal 90 3 4" xfId="40690"/>
    <cellStyle name="Normal 90 4" xfId="40691"/>
    <cellStyle name="Normal 90 4 2" xfId="40692"/>
    <cellStyle name="Normal 90 4 2 2" xfId="40693"/>
    <cellStyle name="Normal 90 4 3" xfId="40694"/>
    <cellStyle name="Normal 90 4 3 2" xfId="40695"/>
    <cellStyle name="Normal 90 4 4" xfId="40696"/>
    <cellStyle name="Normal 90 5" xfId="40697"/>
    <cellStyle name="Normal 90 5 2" xfId="40698"/>
    <cellStyle name="Normal 90 6" xfId="40699"/>
    <cellStyle name="Normal 90 6 2" xfId="40700"/>
    <cellStyle name="Normal 90 7" xfId="40701"/>
    <cellStyle name="Normal 91" xfId="40702"/>
    <cellStyle name="Normal 91 2" xfId="40703"/>
    <cellStyle name="Normal 91 2 2" xfId="40704"/>
    <cellStyle name="Normal 91 2 2 2" xfId="40705"/>
    <cellStyle name="Normal 91 2 2 2 2" xfId="40706"/>
    <cellStyle name="Normal 91 2 2 2 2 2" xfId="40707"/>
    <cellStyle name="Normal 91 2 2 2 3" xfId="40708"/>
    <cellStyle name="Normal 91 2 2 3" xfId="40709"/>
    <cellStyle name="Normal 91 2 2 3 2" xfId="40710"/>
    <cellStyle name="Normal 91 2 2 4" xfId="40711"/>
    <cellStyle name="Normal 91 2 2 4 2" xfId="40712"/>
    <cellStyle name="Normal 91 2 2 5" xfId="40713"/>
    <cellStyle name="Normal 91 2 3" xfId="40714"/>
    <cellStyle name="Normal 91 2 3 2" xfId="40715"/>
    <cellStyle name="Normal 91 2 3 2 2" xfId="40716"/>
    <cellStyle name="Normal 91 2 3 3" xfId="40717"/>
    <cellStyle name="Normal 91 2 3 3 2" xfId="40718"/>
    <cellStyle name="Normal 91 2 3 4" xfId="40719"/>
    <cellStyle name="Normal 91 2 4" xfId="40720"/>
    <cellStyle name="Normal 91 2 4 2" xfId="40721"/>
    <cellStyle name="Normal 91 2 4 2 2" xfId="40722"/>
    <cellStyle name="Normal 91 2 4 3" xfId="40723"/>
    <cellStyle name="Normal 91 2 4 3 2" xfId="40724"/>
    <cellStyle name="Normal 91 2 4 4" xfId="40725"/>
    <cellStyle name="Normal 91 2 5" xfId="40726"/>
    <cellStyle name="Normal 91 2 5 2" xfId="40727"/>
    <cellStyle name="Normal 91 2 6" xfId="40728"/>
    <cellStyle name="Normal 91 2 6 2" xfId="40729"/>
    <cellStyle name="Normal 91 2 7" xfId="40730"/>
    <cellStyle name="Normal 91 3" xfId="40731"/>
    <cellStyle name="Normal 91 3 2" xfId="40732"/>
    <cellStyle name="Normal 91 3 2 2" xfId="40733"/>
    <cellStyle name="Normal 91 3 3" xfId="40734"/>
    <cellStyle name="Normal 91 3 3 2" xfId="40735"/>
    <cellStyle name="Normal 91 3 4" xfId="40736"/>
    <cellStyle name="Normal 91 3 4 2" xfId="40737"/>
    <cellStyle name="Normal 91 3 5" xfId="40738"/>
    <cellStyle name="Normal 91 4" xfId="40739"/>
    <cellStyle name="Normal 91 4 2" xfId="40740"/>
    <cellStyle name="Normal 91 4 2 2" xfId="40741"/>
    <cellStyle name="Normal 91 4 3" xfId="40742"/>
    <cellStyle name="Normal 91 4 3 2" xfId="40743"/>
    <cellStyle name="Normal 91 4 4" xfId="40744"/>
    <cellStyle name="Normal 91 5" xfId="40745"/>
    <cellStyle name="Normal 91 5 2" xfId="40746"/>
    <cellStyle name="Normal 91 6" xfId="40747"/>
    <cellStyle name="Normal 91 6 2" xfId="40748"/>
    <cellStyle name="Normal 91 7" xfId="40749"/>
    <cellStyle name="Normal 91 7 2" xfId="40750"/>
    <cellStyle name="Normal 91 8" xfId="40751"/>
    <cellStyle name="Normal 92" xfId="40752"/>
    <cellStyle name="Normal 92 2" xfId="40753"/>
    <cellStyle name="Normal 92 2 2" xfId="40754"/>
    <cellStyle name="Normal 92 2 2 2" xfId="40755"/>
    <cellStyle name="Normal 92 2 2 2 2" xfId="40756"/>
    <cellStyle name="Normal 92 2 2 3" xfId="40757"/>
    <cellStyle name="Normal 92 2 2 3 2" xfId="40758"/>
    <cellStyle name="Normal 92 2 2 4" xfId="40759"/>
    <cellStyle name="Normal 92 2 3" xfId="40760"/>
    <cellStyle name="Normal 92 2 3 2" xfId="40761"/>
    <cellStyle name="Normal 92 2 4" xfId="40762"/>
    <cellStyle name="Normal 92 2 4 2" xfId="40763"/>
    <cellStyle name="Normal 92 2 5" xfId="40764"/>
    <cellStyle name="Normal 92 2 5 2" xfId="40765"/>
    <cellStyle name="Normal 92 2 6" xfId="40766"/>
    <cellStyle name="Normal 92 3" xfId="40767"/>
    <cellStyle name="Normal 92 3 2" xfId="40768"/>
    <cellStyle name="Normal 92 3 2 2" xfId="40769"/>
    <cellStyle name="Normal 92 3 3" xfId="40770"/>
    <cellStyle name="Normal 92 3 3 2" xfId="40771"/>
    <cellStyle name="Normal 92 3 4" xfId="40772"/>
    <cellStyle name="Normal 92 4" xfId="40773"/>
    <cellStyle name="Normal 92 4 2" xfId="40774"/>
    <cellStyle name="Normal 92 4 2 2" xfId="40775"/>
    <cellStyle name="Normal 92 4 3" xfId="40776"/>
    <cellStyle name="Normal 92 4 3 2" xfId="40777"/>
    <cellStyle name="Normal 92 4 4" xfId="40778"/>
    <cellStyle name="Normal 92 5" xfId="40779"/>
    <cellStyle name="Normal 92 5 2" xfId="40780"/>
    <cellStyle name="Normal 92 6" xfId="40781"/>
    <cellStyle name="Normal 92 6 2" xfId="40782"/>
    <cellStyle name="Normal 92 7" xfId="40783"/>
    <cellStyle name="Normal 93" xfId="40784"/>
    <cellStyle name="Normal 93 2" xfId="40785"/>
    <cellStyle name="Normal 93 2 2" xfId="40786"/>
    <cellStyle name="Normal 93 2 2 2" xfId="40787"/>
    <cellStyle name="Normal 93 2 2 2 2" xfId="40788"/>
    <cellStyle name="Normal 93 2 2 3" xfId="40789"/>
    <cellStyle name="Normal 93 2 2 3 2" xfId="40790"/>
    <cellStyle name="Normal 93 2 2 4" xfId="40791"/>
    <cellStyle name="Normal 93 2 3" xfId="40792"/>
    <cellStyle name="Normal 93 2 3 2" xfId="40793"/>
    <cellStyle name="Normal 93 2 4" xfId="40794"/>
    <cellStyle name="Normal 93 2 4 2" xfId="40795"/>
    <cellStyle name="Normal 93 2 5" xfId="40796"/>
    <cellStyle name="Normal 93 2 5 2" xfId="40797"/>
    <cellStyle name="Normal 93 2 6" xfId="40798"/>
    <cellStyle name="Normal 93 3" xfId="40799"/>
    <cellStyle name="Normal 93 3 2" xfId="40800"/>
    <cellStyle name="Normal 93 3 2 2" xfId="40801"/>
    <cellStyle name="Normal 93 3 3" xfId="40802"/>
    <cellStyle name="Normal 93 3 3 2" xfId="40803"/>
    <cellStyle name="Normal 93 3 4" xfId="40804"/>
    <cellStyle name="Normal 93 4" xfId="40805"/>
    <cellStyle name="Normal 93 4 2" xfId="40806"/>
    <cellStyle name="Normal 93 4 2 2" xfId="40807"/>
    <cellStyle name="Normal 93 4 3" xfId="40808"/>
    <cellStyle name="Normal 93 4 3 2" xfId="40809"/>
    <cellStyle name="Normal 93 4 4" xfId="40810"/>
    <cellStyle name="Normal 93 5" xfId="40811"/>
    <cellStyle name="Normal 93 5 2" xfId="40812"/>
    <cellStyle name="Normal 93 6" xfId="40813"/>
    <cellStyle name="Normal 93 6 2" xfId="40814"/>
    <cellStyle name="Normal 93 7" xfId="40815"/>
    <cellStyle name="Normal 94" xfId="40816"/>
    <cellStyle name="Normal 94 2" xfId="40817"/>
    <cellStyle name="Normal 94 2 2" xfId="40818"/>
    <cellStyle name="Normal 94 2 2 2" xfId="40819"/>
    <cellStyle name="Normal 94 2 2 2 2" xfId="40820"/>
    <cellStyle name="Normal 94 2 2 3" xfId="40821"/>
    <cellStyle name="Normal 94 2 2 3 2" xfId="40822"/>
    <cellStyle name="Normal 94 2 2 4" xfId="40823"/>
    <cellStyle name="Normal 94 2 3" xfId="40824"/>
    <cellStyle name="Normal 94 2 3 2" xfId="40825"/>
    <cellStyle name="Normal 94 2 4" xfId="40826"/>
    <cellStyle name="Normal 94 2 4 2" xfId="40827"/>
    <cellStyle name="Normal 94 2 5" xfId="40828"/>
    <cellStyle name="Normal 94 2 5 2" xfId="40829"/>
    <cellStyle name="Normal 94 2 6" xfId="40830"/>
    <cellStyle name="Normal 94 3" xfId="40831"/>
    <cellStyle name="Normal 94 3 2" xfId="40832"/>
    <cellStyle name="Normal 94 3 2 2" xfId="40833"/>
    <cellStyle name="Normal 94 3 3" xfId="40834"/>
    <cellStyle name="Normal 94 3 3 2" xfId="40835"/>
    <cellStyle name="Normal 94 3 4" xfId="40836"/>
    <cellStyle name="Normal 94 4" xfId="40837"/>
    <cellStyle name="Normal 94 4 2" xfId="40838"/>
    <cellStyle name="Normal 94 4 2 2" xfId="40839"/>
    <cellStyle name="Normal 94 4 3" xfId="40840"/>
    <cellStyle name="Normal 94 4 3 2" xfId="40841"/>
    <cellStyle name="Normal 94 4 4" xfId="40842"/>
    <cellStyle name="Normal 94 5" xfId="40843"/>
    <cellStyle name="Normal 94 5 2" xfId="40844"/>
    <cellStyle name="Normal 94 6" xfId="40845"/>
    <cellStyle name="Normal 94 6 2" xfId="40846"/>
    <cellStyle name="Normal 94 7" xfId="40847"/>
    <cellStyle name="Normal 95" xfId="40848"/>
    <cellStyle name="Normal 95 2" xfId="40849"/>
    <cellStyle name="Normal 95 3" xfId="40850"/>
    <cellStyle name="Normal 95 4" xfId="40851"/>
    <cellStyle name="Normal 95 5" xfId="40852"/>
    <cellStyle name="Normal 95 5 2" xfId="40853"/>
    <cellStyle name="Normal 95 6" xfId="40854"/>
    <cellStyle name="Normal 95 6 2" xfId="40855"/>
    <cellStyle name="Normal 96" xfId="40856"/>
    <cellStyle name="Normal 96 2" xfId="40857"/>
    <cellStyle name="Normal 96 2 2" xfId="40858"/>
    <cellStyle name="Normal 96 2 2 2" xfId="40859"/>
    <cellStyle name="Normal 96 2 3" xfId="40860"/>
    <cellStyle name="Normal 96 2 3 2" xfId="40861"/>
    <cellStyle name="Normal 96 2 4" xfId="40862"/>
    <cellStyle name="Normal 96 3" xfId="40863"/>
    <cellStyle name="Normal 96 4" xfId="40864"/>
    <cellStyle name="Normal 96 4 2" xfId="40865"/>
    <cellStyle name="Normal 96 5" xfId="40866"/>
    <cellStyle name="Normal 96 5 2" xfId="40867"/>
    <cellStyle name="Normal 96 6" xfId="40868"/>
    <cellStyle name="Normal 96 6 2" xfId="40869"/>
    <cellStyle name="Normal 97" xfId="40870"/>
    <cellStyle name="Normal 97 2" xfId="40871"/>
    <cellStyle name="Normal 97 2 2" xfId="40872"/>
    <cellStyle name="Normal 97 2 2 2" xfId="40873"/>
    <cellStyle name="Normal 97 2 3" xfId="40874"/>
    <cellStyle name="Normal 97 2 3 2" xfId="40875"/>
    <cellStyle name="Normal 97 2 4" xfId="40876"/>
    <cellStyle name="Normal 97 3" xfId="40877"/>
    <cellStyle name="Normal 97 4" xfId="40878"/>
    <cellStyle name="Normal 97 4 2" xfId="40879"/>
    <cellStyle name="Normal 97 5" xfId="40880"/>
    <cellStyle name="Normal 97 5 2" xfId="40881"/>
    <cellStyle name="Normal 97 6" xfId="40882"/>
    <cellStyle name="Normal 97 6 2" xfId="40883"/>
    <cellStyle name="Normal 98" xfId="40884"/>
    <cellStyle name="Normal 98 2" xfId="40885"/>
    <cellStyle name="Normal 98 2 2" xfId="40886"/>
    <cellStyle name="Normal 98 2 2 2" xfId="40887"/>
    <cellStyle name="Normal 98 2 3" xfId="40888"/>
    <cellStyle name="Normal 98 2 3 2" xfId="40889"/>
    <cellStyle name="Normal 98 2 4" xfId="40890"/>
    <cellStyle name="Normal 98 3" xfId="40891"/>
    <cellStyle name="Normal 98 3 2" xfId="40892"/>
    <cellStyle name="Normal 98 4" xfId="40893"/>
    <cellStyle name="Normal 98 4 2" xfId="40894"/>
    <cellStyle name="Normal 98 5" xfId="40895"/>
    <cellStyle name="Normal 98 5 2" xfId="40896"/>
    <cellStyle name="Normal 98 6" xfId="40897"/>
    <cellStyle name="Normal 99" xfId="40898"/>
    <cellStyle name="Normal 99 2" xfId="40899"/>
    <cellStyle name="Normal 99 2 2" xfId="40900"/>
    <cellStyle name="Normal 99 2 2 2" xfId="40901"/>
    <cellStyle name="Normal 99 2 3" xfId="40902"/>
    <cellStyle name="Normal 99 2 3 2" xfId="40903"/>
    <cellStyle name="Normal 99 2 4" xfId="40904"/>
    <cellStyle name="Normal 99 3" xfId="40905"/>
    <cellStyle name="Normal 99 3 2" xfId="40906"/>
    <cellStyle name="Normal 99 4" xfId="40907"/>
    <cellStyle name="Normal 99 4 2" xfId="40908"/>
    <cellStyle name="Normal 99 5" xfId="40909"/>
    <cellStyle name="Normal 99 5 2" xfId="40910"/>
    <cellStyle name="Normal 99 6" xfId="40911"/>
    <cellStyle name="normleftborder" xfId="40912"/>
    <cellStyle name="normleftborder 2" xfId="40913"/>
    <cellStyle name="normleftborder 2 2" xfId="40914"/>
    <cellStyle name="normleftborder 2 2 2" xfId="40915"/>
    <cellStyle name="normleftborder 2 3" xfId="40916"/>
    <cellStyle name="normleftborder 2 3 2" xfId="40917"/>
    <cellStyle name="normleftborder 3" xfId="40918"/>
    <cellStyle name="normleftborder 3 2" xfId="40919"/>
    <cellStyle name="normleftborder 4" xfId="40920"/>
    <cellStyle name="normleftborder 5" xfId="40921"/>
    <cellStyle name="Note 10" xfId="40922"/>
    <cellStyle name="Note 10 2" xfId="40923"/>
    <cellStyle name="Note 11" xfId="40924"/>
    <cellStyle name="Note 11 2" xfId="40925"/>
    <cellStyle name="Note 12" xfId="40926"/>
    <cellStyle name="Note 2" xfId="40927"/>
    <cellStyle name="Note 2 2" xfId="40928"/>
    <cellStyle name="Note 2 2 2" xfId="40929"/>
    <cellStyle name="Note 2 2 2 2" xfId="40930"/>
    <cellStyle name="Note 2 3" xfId="40931"/>
    <cellStyle name="Note 2 4" xfId="40932"/>
    <cellStyle name="Note 2 4 2" xfId="40933"/>
    <cellStyle name="Note 2 5" xfId="40934"/>
    <cellStyle name="Note 2 6" xfId="40935"/>
    <cellStyle name="Note 2 7" xfId="40936"/>
    <cellStyle name="Note 3" xfId="40937"/>
    <cellStyle name="Note 3 2" xfId="40938"/>
    <cellStyle name="Note 3 2 2" xfId="40939"/>
    <cellStyle name="Note 3 3" xfId="40940"/>
    <cellStyle name="Note 3 3 2" xfId="40941"/>
    <cellStyle name="Note 3 4" xfId="40942"/>
    <cellStyle name="Note 3 4 2" xfId="40943"/>
    <cellStyle name="Note 3 5" xfId="40944"/>
    <cellStyle name="Note 3 5 2" xfId="40945"/>
    <cellStyle name="Note 3 6" xfId="40946"/>
    <cellStyle name="Note 4" xfId="40947"/>
    <cellStyle name="Note 4 2" xfId="40948"/>
    <cellStyle name="Note 4 2 2" xfId="40949"/>
    <cellStyle name="Note 4 3" xfId="40950"/>
    <cellStyle name="Note 4 3 2" xfId="40951"/>
    <cellStyle name="Note 4 4" xfId="40952"/>
    <cellStyle name="Note 5" xfId="40953"/>
    <cellStyle name="Note 5 2" xfId="40954"/>
    <cellStyle name="Note 6" xfId="40955"/>
    <cellStyle name="Note 6 2" xfId="40956"/>
    <cellStyle name="Note 7" xfId="40957"/>
    <cellStyle name="Note 7 2" xfId="40958"/>
    <cellStyle name="Note 8" xfId="40959"/>
    <cellStyle name="Note 8 2" xfId="40960"/>
    <cellStyle name="Note 8 3" xfId="40961"/>
    <cellStyle name="Note 8 4" xfId="40962"/>
    <cellStyle name="Note 9" xfId="40963"/>
    <cellStyle name="Note 9 2" xfId="40964"/>
    <cellStyle name="Notes" xfId="40965"/>
    <cellStyle name="Notes 2" xfId="40966"/>
    <cellStyle name="Notes 2 2" xfId="40967"/>
    <cellStyle name="Notes 2 2 2" xfId="40968"/>
    <cellStyle name="Notes 2 3" xfId="40969"/>
    <cellStyle name="Notes 2 3 2" xfId="40970"/>
    <cellStyle name="Notes 3" xfId="40971"/>
    <cellStyle name="Notes 3 2" xfId="40972"/>
    <cellStyle name="Notes 4" xfId="40973"/>
    <cellStyle name="Notes 5" xfId="40974"/>
    <cellStyle name="nullid" xfId="40975"/>
    <cellStyle name="Old Forecast" xfId="40976"/>
    <cellStyle name="Output" xfId="40977"/>
    <cellStyle name="Output 10" xfId="40978"/>
    <cellStyle name="Output 2" xfId="40979"/>
    <cellStyle name="Output 2 2" xfId="40980"/>
    <cellStyle name="Output 2 2 2" xfId="40981"/>
    <cellStyle name="Output 2 3" xfId="40982"/>
    <cellStyle name="Output 2 4" xfId="40983"/>
    <cellStyle name="Output 2 5" xfId="40984"/>
    <cellStyle name="Output 3" xfId="40985"/>
    <cellStyle name="Output 3 2" xfId="40986"/>
    <cellStyle name="Output 3 2 2" xfId="40987"/>
    <cellStyle name="Output 3 3" xfId="40988"/>
    <cellStyle name="Output 4" xfId="40989"/>
    <cellStyle name="Output 4 2" xfId="40990"/>
    <cellStyle name="Output 4 2 2" xfId="40991"/>
    <cellStyle name="Output 4 3" xfId="40992"/>
    <cellStyle name="Output 4 4" xfId="40993"/>
    <cellStyle name="Output 4 5" xfId="40994"/>
    <cellStyle name="Output 5" xfId="40995"/>
    <cellStyle name="Output 5 2" xfId="40996"/>
    <cellStyle name="Output 5 3" xfId="40997"/>
    <cellStyle name="Output 5 4" xfId="40998"/>
    <cellStyle name="Output 6" xfId="40999"/>
    <cellStyle name="Output 6 2" xfId="41000"/>
    <cellStyle name="Output 7" xfId="41001"/>
    <cellStyle name="Output 7 2" xfId="41002"/>
    <cellStyle name="Output 8" xfId="41003"/>
    <cellStyle name="Output 8 2" xfId="41004"/>
    <cellStyle name="Output 9" xfId="41005"/>
    <cellStyle name="Output 9 2" xfId="41006"/>
    <cellStyle name="pays" xfId="41007"/>
    <cellStyle name="pays 2" xfId="41008"/>
    <cellStyle name="pays 2 2" xfId="41009"/>
    <cellStyle name="pays 2 2 2" xfId="41010"/>
    <cellStyle name="pays 2 3" xfId="41011"/>
    <cellStyle name="pays 2 3 2" xfId="41012"/>
    <cellStyle name="pays 3" xfId="41013"/>
    <cellStyle name="pays 3 2" xfId="41014"/>
    <cellStyle name="pays 4" xfId="41015"/>
    <cellStyle name="pays 5" xfId="41016"/>
    <cellStyle name="Percent 10" xfId="41017"/>
    <cellStyle name="Percent 7" xfId="41018"/>
    <cellStyle name="Percent 8" xfId="41019"/>
    <cellStyle name="Percent 9" xfId="41020"/>
    <cellStyle name="Procent" xfId="49345" builtinId="5"/>
    <cellStyle name="Procent 10" xfId="41021"/>
    <cellStyle name="Procent 10 2" xfId="41022"/>
    <cellStyle name="Procent 10 2 2" xfId="41023"/>
    <cellStyle name="Procent 10 3" xfId="41024"/>
    <cellStyle name="Procent 10 3 2" xfId="41025"/>
    <cellStyle name="Procent 10 4" xfId="41026"/>
    <cellStyle name="Procent 10 4 2" xfId="41027"/>
    <cellStyle name="Procent 10 5" xfId="41028"/>
    <cellStyle name="Procent 11" xfId="41029"/>
    <cellStyle name="Procent 11 2" xfId="41030"/>
    <cellStyle name="Procent 11 2 2" xfId="41031"/>
    <cellStyle name="Procent 11 2 3" xfId="41032"/>
    <cellStyle name="Procent 11 3" xfId="41033"/>
    <cellStyle name="Procent 11 3 2" xfId="41034"/>
    <cellStyle name="Procent 11 4" xfId="41035"/>
    <cellStyle name="Procent 11 4 2" xfId="41036"/>
    <cellStyle name="Procent 11 5" xfId="41037"/>
    <cellStyle name="Procent 11 6" xfId="41038"/>
    <cellStyle name="Procent 11 7" xfId="41039"/>
    <cellStyle name="Procent 12" xfId="41040"/>
    <cellStyle name="Procent 12 2" xfId="41041"/>
    <cellStyle name="Procent 12 2 2" xfId="41042"/>
    <cellStyle name="Procent 12 2 3" xfId="41043"/>
    <cellStyle name="Procent 12 3" xfId="41044"/>
    <cellStyle name="Procent 12 3 2" xfId="41045"/>
    <cellStyle name="Procent 12 3 3" xfId="41046"/>
    <cellStyle name="Procent 12 4" xfId="41047"/>
    <cellStyle name="Procent 12 4 2" xfId="41048"/>
    <cellStyle name="Procent 12 4 3" xfId="41049"/>
    <cellStyle name="Procent 12 5" xfId="41050"/>
    <cellStyle name="Procent 12 5 2" xfId="41051"/>
    <cellStyle name="Procent 12 5 3" xfId="41052"/>
    <cellStyle name="Procent 12 6" xfId="41053"/>
    <cellStyle name="Procent 12 7" xfId="41054"/>
    <cellStyle name="Procent 2" xfId="41055"/>
    <cellStyle name="Procent 2 2" xfId="41056"/>
    <cellStyle name="Procent 2 2 2" xfId="41057"/>
    <cellStyle name="Procent 2 2 2 2" xfId="41058"/>
    <cellStyle name="Procent 2 2 2 2 2" xfId="41059"/>
    <cellStyle name="Procent 2 2 2 2 3" xfId="41060"/>
    <cellStyle name="Procent 2 2 2 3" xfId="41061"/>
    <cellStyle name="Procent 2 2 2 4" xfId="41062"/>
    <cellStyle name="Procent 2 2 3" xfId="41063"/>
    <cellStyle name="Procent 2 2 3 2" xfId="41064"/>
    <cellStyle name="Procent 2 2 3 3" xfId="41065"/>
    <cellStyle name="Procent 2 2 4" xfId="41066"/>
    <cellStyle name="Procent 2 2 5" xfId="41067"/>
    <cellStyle name="Procent 2 3" xfId="41068"/>
    <cellStyle name="Procent 2 3 2" xfId="41069"/>
    <cellStyle name="Procent 2 3 2 2" xfId="41070"/>
    <cellStyle name="Procent 2 3 2 3" xfId="41071"/>
    <cellStyle name="Procent 2 3 3" xfId="41072"/>
    <cellStyle name="Procent 2 3 4" xfId="41073"/>
    <cellStyle name="Procent 2 4" xfId="41074"/>
    <cellStyle name="Procent 2 4 2" xfId="41075"/>
    <cellStyle name="Procent 2 4 2 2" xfId="41076"/>
    <cellStyle name="Procent 2 4 3" xfId="41077"/>
    <cellStyle name="Procent 2 4 3 2" xfId="41078"/>
    <cellStyle name="Procent 2 4 4" xfId="41079"/>
    <cellStyle name="Procent 2 5" xfId="41080"/>
    <cellStyle name="Procent 2 6" xfId="41081"/>
    <cellStyle name="Procent 3" xfId="41082"/>
    <cellStyle name="Procent 3 2" xfId="41083"/>
    <cellStyle name="Procent 3 2 2" xfId="41084"/>
    <cellStyle name="Procent 3 2 2 2" xfId="41085"/>
    <cellStyle name="Procent 3 2 2 2 2" xfId="41086"/>
    <cellStyle name="Procent 3 2 2 2 2 2" xfId="41087"/>
    <cellStyle name="Procent 3 2 2 2 2 2 2" xfId="41088"/>
    <cellStyle name="Procent 3 2 2 2 2 3" xfId="41089"/>
    <cellStyle name="Procent 3 2 2 2 3" xfId="41090"/>
    <cellStyle name="Procent 3 2 2 2 3 2" xfId="41091"/>
    <cellStyle name="Procent 3 2 2 2 3 2 2" xfId="41092"/>
    <cellStyle name="Procent 3 2 2 2 3 3" xfId="41093"/>
    <cellStyle name="Procent 3 2 2 2 4" xfId="41094"/>
    <cellStyle name="Procent 3 2 2 2 4 2" xfId="41095"/>
    <cellStyle name="Procent 3 2 2 2 5" xfId="41096"/>
    <cellStyle name="Procent 3 2 2 2 5 2" xfId="41097"/>
    <cellStyle name="Procent 3 2 2 2 6" xfId="41098"/>
    <cellStyle name="Procent 3 2 2 3" xfId="41099"/>
    <cellStyle name="Procent 3 2 2 3 2" xfId="41100"/>
    <cellStyle name="Procent 3 2 2 3 2 2" xfId="41101"/>
    <cellStyle name="Procent 3 2 2 3 2 2 2" xfId="41102"/>
    <cellStyle name="Procent 3 2 2 3 2 3" xfId="41103"/>
    <cellStyle name="Procent 3 2 2 3 3" xfId="41104"/>
    <cellStyle name="Procent 3 2 2 3 3 2" xfId="41105"/>
    <cellStyle name="Procent 3 2 2 3 4" xfId="41106"/>
    <cellStyle name="Procent 3 2 2 3 4 2" xfId="41107"/>
    <cellStyle name="Procent 3 2 2 3 5" xfId="41108"/>
    <cellStyle name="Procent 3 2 2 4" xfId="41109"/>
    <cellStyle name="Procent 3 2 2 5" xfId="41110"/>
    <cellStyle name="Procent 3 2 2 5 2" xfId="41111"/>
    <cellStyle name="Procent 3 2 2 6" xfId="41112"/>
    <cellStyle name="Procent 3 2 2 6 2" xfId="41113"/>
    <cellStyle name="Procent 3 2 3" xfId="41114"/>
    <cellStyle name="Procent 3 2 3 2" xfId="41115"/>
    <cellStyle name="Procent 3 2 3 2 2" xfId="41116"/>
    <cellStyle name="Procent 3 2 3 2 2 2" xfId="41117"/>
    <cellStyle name="Procent 3 2 3 2 3" xfId="41118"/>
    <cellStyle name="Procent 3 2 3 3" xfId="41119"/>
    <cellStyle name="Procent 3 2 3 3 2" xfId="41120"/>
    <cellStyle name="Procent 3 2 3 3 2 2" xfId="41121"/>
    <cellStyle name="Procent 3 2 3 3 3" xfId="41122"/>
    <cellStyle name="Procent 3 2 3 4" xfId="41123"/>
    <cellStyle name="Procent 3 2 3 4 2" xfId="41124"/>
    <cellStyle name="Procent 3 2 3 5" xfId="41125"/>
    <cellStyle name="Procent 3 2 3 5 2" xfId="41126"/>
    <cellStyle name="Procent 3 2 3 6" xfId="41127"/>
    <cellStyle name="Procent 3 2 4" xfId="41128"/>
    <cellStyle name="Procent 3 2 4 2" xfId="41129"/>
    <cellStyle name="Procent 3 2 4 2 2" xfId="41130"/>
    <cellStyle name="Procent 3 2 4 2 2 2" xfId="41131"/>
    <cellStyle name="Procent 3 2 4 2 3" xfId="41132"/>
    <cellStyle name="Procent 3 2 4 3" xfId="41133"/>
    <cellStyle name="Procent 3 2 4 3 2" xfId="41134"/>
    <cellStyle name="Procent 3 2 4 4" xfId="41135"/>
    <cellStyle name="Procent 3 2 4 4 2" xfId="41136"/>
    <cellStyle name="Procent 3 2 4 5" xfId="41137"/>
    <cellStyle name="Procent 3 2 5" xfId="41138"/>
    <cellStyle name="Procent 3 2 6" xfId="41139"/>
    <cellStyle name="Procent 3 2 6 2" xfId="41140"/>
    <cellStyle name="Procent 3 2 7" xfId="41141"/>
    <cellStyle name="Procent 3 2 7 2" xfId="41142"/>
    <cellStyle name="Procent 3 3" xfId="41143"/>
    <cellStyle name="Procent 3 3 2" xfId="41144"/>
    <cellStyle name="Procent 3 3 2 2" xfId="41145"/>
    <cellStyle name="Procent 3 3 2 2 2" xfId="41146"/>
    <cellStyle name="Procent 3 3 2 2 2 2" xfId="41147"/>
    <cellStyle name="Procent 3 3 2 2 3" xfId="41148"/>
    <cellStyle name="Procent 3 3 2 2 3 2" xfId="41149"/>
    <cellStyle name="Procent 3 3 2 2 4" xfId="41150"/>
    <cellStyle name="Procent 3 3 2 3" xfId="41151"/>
    <cellStyle name="Procent 3 3 2 3 2" xfId="41152"/>
    <cellStyle name="Procent 3 3 2 3 2 2" xfId="41153"/>
    <cellStyle name="Procent 3 3 2 3 3" xfId="41154"/>
    <cellStyle name="Procent 3 3 2 3 3 2" xfId="41155"/>
    <cellStyle name="Procent 3 3 2 4" xfId="41156"/>
    <cellStyle name="Procent 3 3 2 4 2" xfId="41157"/>
    <cellStyle name="Procent 3 3 2 5" xfId="41158"/>
    <cellStyle name="Procent 3 3 2 5 2" xfId="41159"/>
    <cellStyle name="Procent 3 3 2 6" xfId="41160"/>
    <cellStyle name="Procent 3 3 2 6 2" xfId="41161"/>
    <cellStyle name="Procent 3 3 3" xfId="41162"/>
    <cellStyle name="Procent 3 3 3 2" xfId="41163"/>
    <cellStyle name="Procent 3 3 3 2 2" xfId="41164"/>
    <cellStyle name="Procent 3 3 3 2 2 2" xfId="41165"/>
    <cellStyle name="Procent 3 3 3 2 3" xfId="41166"/>
    <cellStyle name="Procent 3 3 3 3" xfId="41167"/>
    <cellStyle name="Procent 3 3 3 3 2" xfId="41168"/>
    <cellStyle name="Procent 3 3 3 4" xfId="41169"/>
    <cellStyle name="Procent 3 3 3 4 2" xfId="41170"/>
    <cellStyle name="Procent 3 3 3 5" xfId="41171"/>
    <cellStyle name="Procent 3 3 4" xfId="41172"/>
    <cellStyle name="Procent 3 3 4 2" xfId="41173"/>
    <cellStyle name="Procent 3 3 4 2 2" xfId="41174"/>
    <cellStyle name="Procent 3 3 4 2 2 2" xfId="41175"/>
    <cellStyle name="Procent 3 3 4 2 3" xfId="41176"/>
    <cellStyle name="Procent 3 3 4 3" xfId="41177"/>
    <cellStyle name="Procent 3 3 4 4" xfId="41178"/>
    <cellStyle name="Procent 3 3 5" xfId="41179"/>
    <cellStyle name="Procent 3 3 5 2" xfId="41180"/>
    <cellStyle name="Procent 3 3 6" xfId="41181"/>
    <cellStyle name="Procent 3 3 6 2" xfId="41182"/>
    <cellStyle name="Procent 3 3 7" xfId="41183"/>
    <cellStyle name="Procent 3 4" xfId="41184"/>
    <cellStyle name="Procent 3 4 2" xfId="41185"/>
    <cellStyle name="Procent 3 4 2 2" xfId="41186"/>
    <cellStyle name="Procent 3 4 2 2 2" xfId="41187"/>
    <cellStyle name="Procent 3 4 2 2 2 2" xfId="41188"/>
    <cellStyle name="Procent 3 4 2 2 3" xfId="41189"/>
    <cellStyle name="Procent 3 4 2 3" xfId="41190"/>
    <cellStyle name="Procent 3 4 2 3 2" xfId="41191"/>
    <cellStyle name="Procent 3 4 2 4" xfId="41192"/>
    <cellStyle name="Procent 3 4 2 4 2" xfId="41193"/>
    <cellStyle name="Procent 3 4 2 5" xfId="41194"/>
    <cellStyle name="Procent 3 4 3" xfId="41195"/>
    <cellStyle name="Procent 3 4 4" xfId="41196"/>
    <cellStyle name="Procent 3 4 4 2" xfId="41197"/>
    <cellStyle name="Procent 3 4 5" xfId="41198"/>
    <cellStyle name="Procent 3 4 5 2" xfId="41199"/>
    <cellStyle name="Procent 3 5" xfId="41200"/>
    <cellStyle name="Procent 3 5 2" xfId="41201"/>
    <cellStyle name="Procent 3 5 2 2" xfId="41202"/>
    <cellStyle name="Procent 3 5 2 2 2" xfId="41203"/>
    <cellStyle name="Procent 3 5 2 3" xfId="41204"/>
    <cellStyle name="Procent 3 5 2 3 2" xfId="41205"/>
    <cellStyle name="Procent 3 5 2 4" xfId="41206"/>
    <cellStyle name="Procent 3 5 3" xfId="41207"/>
    <cellStyle name="Procent 3 5 3 2" xfId="41208"/>
    <cellStyle name="Procent 3 5 3 2 2" xfId="41209"/>
    <cellStyle name="Procent 3 5 3 3" xfId="41210"/>
    <cellStyle name="Procent 3 5 3 3 2" xfId="41211"/>
    <cellStyle name="Procent 3 5 3 4" xfId="41212"/>
    <cellStyle name="Procent 3 5 4" xfId="41213"/>
    <cellStyle name="Procent 3 5 5" xfId="41214"/>
    <cellStyle name="Procent 3 6" xfId="41215"/>
    <cellStyle name="Procent 3 6 2" xfId="41216"/>
    <cellStyle name="Procent 3 6 2 2" xfId="41217"/>
    <cellStyle name="Procent 3 6 3" xfId="41218"/>
    <cellStyle name="Procent 3 7" xfId="41219"/>
    <cellStyle name="Procent 3 7 2" xfId="41220"/>
    <cellStyle name="Procent 3 8" xfId="41221"/>
    <cellStyle name="Procent 3 8 2" xfId="41222"/>
    <cellStyle name="Procent 3 9" xfId="41223"/>
    <cellStyle name="Procent 4" xfId="41224"/>
    <cellStyle name="Procent 4 2" xfId="41225"/>
    <cellStyle name="Procent 4 2 2" xfId="41226"/>
    <cellStyle name="Procent 4 2 3" xfId="41227"/>
    <cellStyle name="Procent 4 3" xfId="41228"/>
    <cellStyle name="Procent 4 4" xfId="41229"/>
    <cellStyle name="Procent 5" xfId="41230"/>
    <cellStyle name="Procent 5 2" xfId="41231"/>
    <cellStyle name="Procent 5 2 2" xfId="41232"/>
    <cellStyle name="Procent 5 2 2 2" xfId="41233"/>
    <cellStyle name="Procent 5 2 2 2 2" xfId="41234"/>
    <cellStyle name="Procent 5 2 2 3" xfId="41235"/>
    <cellStyle name="Procent 5 2 2 3 2" xfId="41236"/>
    <cellStyle name="Procent 5 2 2 4" xfId="41237"/>
    <cellStyle name="Procent 5 2 3" xfId="41238"/>
    <cellStyle name="Procent 5 2 3 2" xfId="41239"/>
    <cellStyle name="Procent 5 2 3 2 2" xfId="41240"/>
    <cellStyle name="Procent 5 2 3 3" xfId="41241"/>
    <cellStyle name="Procent 5 2 3 3 2" xfId="41242"/>
    <cellStyle name="Procent 5 2 3 4" xfId="41243"/>
    <cellStyle name="Procent 5 2 4" xfId="41244"/>
    <cellStyle name="Procent 5 2 5" xfId="41245"/>
    <cellStyle name="Procent 5 3" xfId="41246"/>
    <cellStyle name="Procent 5 4" xfId="41247"/>
    <cellStyle name="Procent 5 5" xfId="41248"/>
    <cellStyle name="Procent 5 6" xfId="41249"/>
    <cellStyle name="Procent 5 6 2" xfId="41250"/>
    <cellStyle name="Procent 5 7" xfId="41251"/>
    <cellStyle name="Procent 5 7 2" xfId="41252"/>
    <cellStyle name="Procent 5 8" xfId="41253"/>
    <cellStyle name="Procent 6" xfId="41254"/>
    <cellStyle name="Procent 6 2" xfId="41255"/>
    <cellStyle name="Procent 6 2 2" xfId="41256"/>
    <cellStyle name="Procent 6 2 2 2" xfId="41257"/>
    <cellStyle name="Procent 6 2 2 2 2" xfId="41258"/>
    <cellStyle name="Procent 6 2 2 2 2 2" xfId="41259"/>
    <cellStyle name="Procent 6 2 2 2 2 2 2" xfId="41260"/>
    <cellStyle name="Procent 6 2 2 2 2 2 2 2" xfId="41261"/>
    <cellStyle name="Procent 6 2 2 2 2 2 3" xfId="41262"/>
    <cellStyle name="Procent 6 2 2 2 2 2 3 2" xfId="41263"/>
    <cellStyle name="Procent 6 2 2 2 2 2 4" xfId="41264"/>
    <cellStyle name="Procent 6 2 2 2 2 3" xfId="41265"/>
    <cellStyle name="Procent 6 2 2 2 2 3 2" xfId="41266"/>
    <cellStyle name="Procent 6 2 2 2 2 4" xfId="41267"/>
    <cellStyle name="Procent 6 2 2 2 2 4 2" xfId="41268"/>
    <cellStyle name="Procent 6 2 2 2 2 5" xfId="41269"/>
    <cellStyle name="Procent 6 2 2 2 2 5 2" xfId="41270"/>
    <cellStyle name="Procent 6 2 2 2 2 6" xfId="41271"/>
    <cellStyle name="Procent 6 2 2 2 3" xfId="41272"/>
    <cellStyle name="Procent 6 2 2 2 3 2" xfId="41273"/>
    <cellStyle name="Procent 6 2 2 2 3 2 2" xfId="41274"/>
    <cellStyle name="Procent 6 2 2 2 3 3" xfId="41275"/>
    <cellStyle name="Procent 6 2 2 2 3 3 2" xfId="41276"/>
    <cellStyle name="Procent 6 2 2 2 3 4" xfId="41277"/>
    <cellStyle name="Procent 6 2 2 2 4" xfId="41278"/>
    <cellStyle name="Procent 6 2 2 2 4 2" xfId="41279"/>
    <cellStyle name="Procent 6 2 2 2 4 2 2" xfId="41280"/>
    <cellStyle name="Procent 6 2 2 2 4 3" xfId="41281"/>
    <cellStyle name="Procent 6 2 2 2 4 3 2" xfId="41282"/>
    <cellStyle name="Procent 6 2 2 2 4 4" xfId="41283"/>
    <cellStyle name="Procent 6 2 2 2 5" xfId="41284"/>
    <cellStyle name="Procent 6 2 2 2 5 2" xfId="41285"/>
    <cellStyle name="Procent 6 2 2 2 6" xfId="41286"/>
    <cellStyle name="Procent 6 2 2 2 6 2" xfId="41287"/>
    <cellStyle name="Procent 6 2 2 2 7" xfId="41288"/>
    <cellStyle name="Procent 6 2 2 3" xfId="41289"/>
    <cellStyle name="Procent 6 2 2 3 2" xfId="41290"/>
    <cellStyle name="Procent 6 2 2 3 2 2" xfId="41291"/>
    <cellStyle name="Procent 6 2 2 3 2 2 2" xfId="41292"/>
    <cellStyle name="Procent 6 2 2 3 2 3" xfId="41293"/>
    <cellStyle name="Procent 6 2 2 3 2 3 2" xfId="41294"/>
    <cellStyle name="Procent 6 2 2 3 2 4" xfId="41295"/>
    <cellStyle name="Procent 6 2 2 3 3" xfId="41296"/>
    <cellStyle name="Procent 6 2 2 3 3 2" xfId="41297"/>
    <cellStyle name="Procent 6 2 2 3 4" xfId="41298"/>
    <cellStyle name="Procent 6 2 2 3 4 2" xfId="41299"/>
    <cellStyle name="Procent 6 2 2 3 5" xfId="41300"/>
    <cellStyle name="Procent 6 2 2 3 5 2" xfId="41301"/>
    <cellStyle name="Procent 6 2 2 3 6" xfId="41302"/>
    <cellStyle name="Procent 6 2 2 4" xfId="41303"/>
    <cellStyle name="Procent 6 2 2 4 2" xfId="41304"/>
    <cellStyle name="Procent 6 2 2 4 2 2" xfId="41305"/>
    <cellStyle name="Procent 6 2 2 4 3" xfId="41306"/>
    <cellStyle name="Procent 6 2 2 4 3 2" xfId="41307"/>
    <cellStyle name="Procent 6 2 2 4 4" xfId="41308"/>
    <cellStyle name="Procent 6 2 2 5" xfId="41309"/>
    <cellStyle name="Procent 6 2 2 5 2" xfId="41310"/>
    <cellStyle name="Procent 6 2 2 5 2 2" xfId="41311"/>
    <cellStyle name="Procent 6 2 2 5 3" xfId="41312"/>
    <cellStyle name="Procent 6 2 2 5 3 2" xfId="41313"/>
    <cellStyle name="Procent 6 2 2 5 4" xfId="41314"/>
    <cellStyle name="Procent 6 2 2 6" xfId="41315"/>
    <cellStyle name="Procent 6 2 2 6 2" xfId="41316"/>
    <cellStyle name="Procent 6 2 2 7" xfId="41317"/>
    <cellStyle name="Procent 6 2 2 7 2" xfId="41318"/>
    <cellStyle name="Procent 6 2 2 8" xfId="41319"/>
    <cellStyle name="Procent 6 2 3" xfId="41320"/>
    <cellStyle name="Procent 6 2 3 2" xfId="41321"/>
    <cellStyle name="Procent 6 2 3 2 2" xfId="41322"/>
    <cellStyle name="Procent 6 2 3 2 2 2" xfId="41323"/>
    <cellStyle name="Procent 6 2 3 2 2 2 2" xfId="41324"/>
    <cellStyle name="Procent 6 2 3 2 2 3" xfId="41325"/>
    <cellStyle name="Procent 6 2 3 2 2 3 2" xfId="41326"/>
    <cellStyle name="Procent 6 2 3 2 2 4" xfId="41327"/>
    <cellStyle name="Procent 6 2 3 2 3" xfId="41328"/>
    <cellStyle name="Procent 6 2 3 2 3 2" xfId="41329"/>
    <cellStyle name="Procent 6 2 3 2 4" xfId="41330"/>
    <cellStyle name="Procent 6 2 3 2 4 2" xfId="41331"/>
    <cellStyle name="Procent 6 2 3 2 5" xfId="41332"/>
    <cellStyle name="Procent 6 2 3 2 5 2" xfId="41333"/>
    <cellStyle name="Procent 6 2 3 2 6" xfId="41334"/>
    <cellStyle name="Procent 6 2 3 3" xfId="41335"/>
    <cellStyle name="Procent 6 2 3 3 2" xfId="41336"/>
    <cellStyle name="Procent 6 2 3 3 2 2" xfId="41337"/>
    <cellStyle name="Procent 6 2 3 3 3" xfId="41338"/>
    <cellStyle name="Procent 6 2 3 3 3 2" xfId="41339"/>
    <cellStyle name="Procent 6 2 3 3 4" xfId="41340"/>
    <cellStyle name="Procent 6 2 3 4" xfId="41341"/>
    <cellStyle name="Procent 6 2 3 4 2" xfId="41342"/>
    <cellStyle name="Procent 6 2 3 4 2 2" xfId="41343"/>
    <cellStyle name="Procent 6 2 3 4 3" xfId="41344"/>
    <cellStyle name="Procent 6 2 3 4 3 2" xfId="41345"/>
    <cellStyle name="Procent 6 2 3 4 4" xfId="41346"/>
    <cellStyle name="Procent 6 2 3 5" xfId="41347"/>
    <cellStyle name="Procent 6 2 3 5 2" xfId="41348"/>
    <cellStyle name="Procent 6 2 3 6" xfId="41349"/>
    <cellStyle name="Procent 6 2 3 6 2" xfId="41350"/>
    <cellStyle name="Procent 6 2 3 7" xfId="41351"/>
    <cellStyle name="Procent 6 2 4" xfId="41352"/>
    <cellStyle name="Procent 6 2 4 2" xfId="41353"/>
    <cellStyle name="Procent 6 2 4 2 2" xfId="41354"/>
    <cellStyle name="Procent 6 2 4 2 2 2" xfId="41355"/>
    <cellStyle name="Procent 6 2 4 2 3" xfId="41356"/>
    <cellStyle name="Procent 6 2 4 2 3 2" xfId="41357"/>
    <cellStyle name="Procent 6 2 4 2 4" xfId="41358"/>
    <cellStyle name="Procent 6 2 4 3" xfId="41359"/>
    <cellStyle name="Procent 6 2 4 3 2" xfId="41360"/>
    <cellStyle name="Procent 6 2 4 4" xfId="41361"/>
    <cellStyle name="Procent 6 2 4 4 2" xfId="41362"/>
    <cellStyle name="Procent 6 2 4 5" xfId="41363"/>
    <cellStyle name="Procent 6 2 4 5 2" xfId="41364"/>
    <cellStyle name="Procent 6 2 4 6" xfId="41365"/>
    <cellStyle name="Procent 6 2 5" xfId="41366"/>
    <cellStyle name="Procent 6 2 5 2" xfId="41367"/>
    <cellStyle name="Procent 6 2 5 2 2" xfId="41368"/>
    <cellStyle name="Procent 6 2 5 3" xfId="41369"/>
    <cellStyle name="Procent 6 2 5 3 2" xfId="41370"/>
    <cellStyle name="Procent 6 2 5 4" xfId="41371"/>
    <cellStyle name="Procent 6 2 6" xfId="41372"/>
    <cellStyle name="Procent 6 2 6 2" xfId="41373"/>
    <cellStyle name="Procent 6 2 6 2 2" xfId="41374"/>
    <cellStyle name="Procent 6 2 6 3" xfId="41375"/>
    <cellStyle name="Procent 6 2 6 3 2" xfId="41376"/>
    <cellStyle name="Procent 6 2 6 4" xfId="41377"/>
    <cellStyle name="Procent 6 2 7" xfId="41378"/>
    <cellStyle name="Procent 6 2 7 2" xfId="41379"/>
    <cellStyle name="Procent 6 2 8" xfId="41380"/>
    <cellStyle name="Procent 6 2 8 2" xfId="41381"/>
    <cellStyle name="Procent 6 2 9" xfId="41382"/>
    <cellStyle name="Procent 6 3" xfId="41383"/>
    <cellStyle name="Procent 6 3 2" xfId="41384"/>
    <cellStyle name="Procent 6 3 2 2" xfId="41385"/>
    <cellStyle name="Procent 6 3 2 2 2" xfId="41386"/>
    <cellStyle name="Procent 6 3 2 3" xfId="41387"/>
    <cellStyle name="Procent 6 3 2 3 2" xfId="41388"/>
    <cellStyle name="Procent 6 3 2 4" xfId="41389"/>
    <cellStyle name="Procent 6 3 3" xfId="41390"/>
    <cellStyle name="Procent 6 3 3 2" xfId="41391"/>
    <cellStyle name="Procent 6 3 4" xfId="41392"/>
    <cellStyle name="Procent 6 3 4 2" xfId="41393"/>
    <cellStyle name="Procent 6 3 5" xfId="41394"/>
    <cellStyle name="Procent 6 3 5 2" xfId="41395"/>
    <cellStyle name="Procent 6 3 6" xfId="41396"/>
    <cellStyle name="Procent 6 4" xfId="41397"/>
    <cellStyle name="Procent 6 4 2" xfId="41398"/>
    <cellStyle name="Procent 6 4 3" xfId="41399"/>
    <cellStyle name="Procent 6 4 3 2" xfId="41400"/>
    <cellStyle name="Procent 6 4 4" xfId="41401"/>
    <cellStyle name="Procent 6 4 4 2" xfId="41402"/>
    <cellStyle name="Procent 6 5" xfId="41403"/>
    <cellStyle name="Procent 6 5 2" xfId="41404"/>
    <cellStyle name="Procent 6 5 2 2" xfId="41405"/>
    <cellStyle name="Procent 6 5 3" xfId="41406"/>
    <cellStyle name="Procent 6 5 3 2" xfId="41407"/>
    <cellStyle name="Procent 6 5 4" xfId="41408"/>
    <cellStyle name="Procent 6 6" xfId="41409"/>
    <cellStyle name="Procent 6 6 2" xfId="41410"/>
    <cellStyle name="Procent 6 7" xfId="41411"/>
    <cellStyle name="Procent 6 7 2" xfId="41412"/>
    <cellStyle name="Procent 6 8" xfId="41413"/>
    <cellStyle name="Procent 6 8 2" xfId="41414"/>
    <cellStyle name="Procent 6 9" xfId="41415"/>
    <cellStyle name="Procent 7" xfId="41416"/>
    <cellStyle name="Procent 7 2" xfId="41417"/>
    <cellStyle name="Procent 7 2 2" xfId="41418"/>
    <cellStyle name="Procent 7 2 2 2" xfId="41419"/>
    <cellStyle name="Procent 7 2 2 2 2" xfId="41420"/>
    <cellStyle name="Procent 7 2 2 3" xfId="41421"/>
    <cellStyle name="Procent 7 2 2 3 2" xfId="41422"/>
    <cellStyle name="Procent 7 2 2 4" xfId="41423"/>
    <cellStyle name="Procent 7 2 3" xfId="41424"/>
    <cellStyle name="Procent 7 2 3 2" xfId="41425"/>
    <cellStyle name="Procent 7 2 4" xfId="41426"/>
    <cellStyle name="Procent 7 2 4 2" xfId="41427"/>
    <cellStyle name="Procent 7 2 5" xfId="41428"/>
    <cellStyle name="Procent 7 2 5 2" xfId="41429"/>
    <cellStyle name="Procent 7 2 6" xfId="41430"/>
    <cellStyle name="Procent 7 3" xfId="41431"/>
    <cellStyle name="Procent 7 3 2" xfId="41432"/>
    <cellStyle name="Procent 7 3 2 2" xfId="41433"/>
    <cellStyle name="Procent 7 3 2 2 2" xfId="41434"/>
    <cellStyle name="Procent 7 3 2 3" xfId="41435"/>
    <cellStyle name="Procent 7 3 3" xfId="41436"/>
    <cellStyle name="Procent 7 3 3 2" xfId="41437"/>
    <cellStyle name="Procent 7 3 4" xfId="41438"/>
    <cellStyle name="Procent 7 3 4 2" xfId="41439"/>
    <cellStyle name="Procent 7 3 5" xfId="41440"/>
    <cellStyle name="Procent 7 4" xfId="41441"/>
    <cellStyle name="Procent 7 4 2" xfId="41442"/>
    <cellStyle name="Procent 7 4 2 2" xfId="41443"/>
    <cellStyle name="Procent 7 4 3" xfId="41444"/>
    <cellStyle name="Procent 7 4 3 2" xfId="41445"/>
    <cellStyle name="Procent 7 4 4" xfId="41446"/>
    <cellStyle name="Procent 7 5" xfId="41447"/>
    <cellStyle name="Procent 7 5 2" xfId="41448"/>
    <cellStyle name="Procent 7 6" xfId="41449"/>
    <cellStyle name="Procent 7 6 2" xfId="41450"/>
    <cellStyle name="Procent 7 7" xfId="41451"/>
    <cellStyle name="Procent 7 7 2" xfId="41452"/>
    <cellStyle name="Procent 7 8" xfId="41453"/>
    <cellStyle name="Procent 8" xfId="41454"/>
    <cellStyle name="Procent 8 2" xfId="41455"/>
    <cellStyle name="Procent 8 2 2" xfId="41456"/>
    <cellStyle name="Procent 8 2 2 2" xfId="41457"/>
    <cellStyle name="Procent 8 2 2 2 2" xfId="41458"/>
    <cellStyle name="Procent 8 2 2 2 2 2" xfId="41459"/>
    <cellStyle name="Procent 8 2 2 2 3" xfId="41460"/>
    <cellStyle name="Procent 8 2 2 2 3 2" xfId="41461"/>
    <cellStyle name="Procent 8 2 2 2 4" xfId="41462"/>
    <cellStyle name="Procent 8 2 2 3" xfId="41463"/>
    <cellStyle name="Procent 8 2 2 3 2" xfId="41464"/>
    <cellStyle name="Procent 8 2 2 4" xfId="41465"/>
    <cellStyle name="Procent 8 2 2 4 2" xfId="41466"/>
    <cellStyle name="Procent 8 2 2 5" xfId="41467"/>
    <cellStyle name="Procent 8 2 2 5 2" xfId="41468"/>
    <cellStyle name="Procent 8 2 2 6" xfId="41469"/>
    <cellStyle name="Procent 8 2 3" xfId="41470"/>
    <cellStyle name="Procent 8 2 3 2" xfId="41471"/>
    <cellStyle name="Procent 8 2 3 2 2" xfId="41472"/>
    <cellStyle name="Procent 8 2 3 3" xfId="41473"/>
    <cellStyle name="Procent 8 2 3 3 2" xfId="41474"/>
    <cellStyle name="Procent 8 2 3 4" xfId="41475"/>
    <cellStyle name="Procent 8 2 4" xfId="41476"/>
    <cellStyle name="Procent 8 2 4 2" xfId="41477"/>
    <cellStyle name="Procent 8 2 4 2 2" xfId="41478"/>
    <cellStyle name="Procent 8 2 4 3" xfId="41479"/>
    <cellStyle name="Procent 8 2 4 3 2" xfId="41480"/>
    <cellStyle name="Procent 8 2 4 4" xfId="41481"/>
    <cellStyle name="Procent 8 2 5" xfId="41482"/>
    <cellStyle name="Procent 8 2 5 2" xfId="41483"/>
    <cellStyle name="Procent 8 2 6" xfId="41484"/>
    <cellStyle name="Procent 8 2 6 2" xfId="41485"/>
    <cellStyle name="Procent 8 2 7" xfId="41486"/>
    <cellStyle name="Procent 8 3" xfId="41487"/>
    <cellStyle name="Procent 8 3 2" xfId="41488"/>
    <cellStyle name="Procent 8 3 2 2" xfId="41489"/>
    <cellStyle name="Procent 8 3 2 2 2" xfId="41490"/>
    <cellStyle name="Procent 8 3 2 2 2 2" xfId="41491"/>
    <cellStyle name="Procent 8 3 2 2 3" xfId="41492"/>
    <cellStyle name="Procent 8 3 2 2 3 2" xfId="41493"/>
    <cellStyle name="Procent 8 3 2 2 4" xfId="41494"/>
    <cellStyle name="Procent 8 3 2 3" xfId="41495"/>
    <cellStyle name="Procent 8 3 2 3 2" xfId="41496"/>
    <cellStyle name="Procent 8 3 2 4" xfId="41497"/>
    <cellStyle name="Procent 8 3 2 4 2" xfId="41498"/>
    <cellStyle name="Procent 8 3 2 5" xfId="41499"/>
    <cellStyle name="Procent 8 3 2 5 2" xfId="41500"/>
    <cellStyle name="Procent 8 3 2 6" xfId="41501"/>
    <cellStyle name="Procent 8 3 3" xfId="41502"/>
    <cellStyle name="Procent 8 3 3 2" xfId="41503"/>
    <cellStyle name="Procent 8 3 3 2 2" xfId="41504"/>
    <cellStyle name="Procent 8 3 3 3" xfId="41505"/>
    <cellStyle name="Procent 8 3 3 3 2" xfId="41506"/>
    <cellStyle name="Procent 8 3 3 4" xfId="41507"/>
    <cellStyle name="Procent 8 3 4" xfId="41508"/>
    <cellStyle name="Procent 8 3 4 2" xfId="41509"/>
    <cellStyle name="Procent 8 3 4 2 2" xfId="41510"/>
    <cellStyle name="Procent 8 3 4 3" xfId="41511"/>
    <cellStyle name="Procent 8 3 4 3 2" xfId="41512"/>
    <cellStyle name="Procent 8 3 4 4" xfId="41513"/>
    <cellStyle name="Procent 8 3 5" xfId="41514"/>
    <cellStyle name="Procent 8 3 5 2" xfId="41515"/>
    <cellStyle name="Procent 8 3 6" xfId="41516"/>
    <cellStyle name="Procent 8 3 6 2" xfId="41517"/>
    <cellStyle name="Procent 8 3 7" xfId="41518"/>
    <cellStyle name="Procent 8 4" xfId="41519"/>
    <cellStyle name="Procent 8 4 2" xfId="41520"/>
    <cellStyle name="Procent 8 4 2 2" xfId="41521"/>
    <cellStyle name="Procent 8 4 2 2 2" xfId="41522"/>
    <cellStyle name="Procent 8 4 2 3" xfId="41523"/>
    <cellStyle name="Procent 8 4 2 3 2" xfId="41524"/>
    <cellStyle name="Procent 8 4 2 4" xfId="41525"/>
    <cellStyle name="Procent 8 4 3" xfId="41526"/>
    <cellStyle name="Procent 8 4 3 2" xfId="41527"/>
    <cellStyle name="Procent 8 4 4" xfId="41528"/>
    <cellStyle name="Procent 8 4 4 2" xfId="41529"/>
    <cellStyle name="Procent 8 4 5" xfId="41530"/>
    <cellStyle name="Procent 8 4 5 2" xfId="41531"/>
    <cellStyle name="Procent 8 4 6" xfId="41532"/>
    <cellStyle name="Procent 8 5" xfId="41533"/>
    <cellStyle name="Procent 8 5 2" xfId="41534"/>
    <cellStyle name="Procent 8 5 2 2" xfId="41535"/>
    <cellStyle name="Procent 8 5 3" xfId="41536"/>
    <cellStyle name="Procent 8 5 3 2" xfId="41537"/>
    <cellStyle name="Procent 8 5 4" xfId="41538"/>
    <cellStyle name="Procent 8 6" xfId="41539"/>
    <cellStyle name="Procent 8 6 2" xfId="41540"/>
    <cellStyle name="Procent 8 6 2 2" xfId="41541"/>
    <cellStyle name="Procent 8 6 3" xfId="41542"/>
    <cellStyle name="Procent 8 6 3 2" xfId="41543"/>
    <cellStyle name="Procent 8 6 4" xfId="41544"/>
    <cellStyle name="Procent 8 7" xfId="41545"/>
    <cellStyle name="Procent 8 7 2" xfId="41546"/>
    <cellStyle name="Procent 8 8" xfId="41547"/>
    <cellStyle name="Procent 8 8 2" xfId="41548"/>
    <cellStyle name="Procent 8 9" xfId="41549"/>
    <cellStyle name="Procent 9" xfId="41550"/>
    <cellStyle name="Procent 9 2" xfId="41551"/>
    <cellStyle name="Procent 9 2 2" xfId="41552"/>
    <cellStyle name="Procent 9 2 2 2" xfId="41553"/>
    <cellStyle name="Procent 9 2 2 2 2" xfId="41554"/>
    <cellStyle name="Procent 9 2 2 3" xfId="41555"/>
    <cellStyle name="Procent 9 2 2 3 2" xfId="41556"/>
    <cellStyle name="Procent 9 2 2 4" xfId="41557"/>
    <cellStyle name="Procent 9 2 3" xfId="41558"/>
    <cellStyle name="Procent 9 2 3 2" xfId="41559"/>
    <cellStyle name="Procent 9 2 4" xfId="41560"/>
    <cellStyle name="Procent 9 2 4 2" xfId="41561"/>
    <cellStyle name="Procent 9 2 5" xfId="41562"/>
    <cellStyle name="Procent 9 2 5 2" xfId="41563"/>
    <cellStyle name="Procent 9 2 6" xfId="41564"/>
    <cellStyle name="Procent 9 3" xfId="41565"/>
    <cellStyle name="Procent 9 3 2" xfId="41566"/>
    <cellStyle name="Procent 9 3 2 2" xfId="41567"/>
    <cellStyle name="Procent 9 3 3" xfId="41568"/>
    <cellStyle name="Procent 9 3 3 2" xfId="41569"/>
    <cellStyle name="Procent 9 3 4" xfId="41570"/>
    <cellStyle name="Procent 9 4" xfId="41571"/>
    <cellStyle name="Procent 9 4 2" xfId="41572"/>
    <cellStyle name="Procent 9 4 2 2" xfId="41573"/>
    <cellStyle name="Procent 9 4 3" xfId="41574"/>
    <cellStyle name="Procent 9 4 3 2" xfId="41575"/>
    <cellStyle name="Procent 9 4 4" xfId="41576"/>
    <cellStyle name="Procent 9 5" xfId="41577"/>
    <cellStyle name="Procent 9 5 2" xfId="41578"/>
    <cellStyle name="Procent 9 6" xfId="41579"/>
    <cellStyle name="Procent 9 6 2" xfId="41580"/>
    <cellStyle name="Procent 9 7" xfId="41581"/>
    <cellStyle name="PSChar" xfId="41582"/>
    <cellStyle name="PSChar 2" xfId="41583"/>
    <cellStyle name="PSChar 2 2" xfId="41584"/>
    <cellStyle name="PSChar 2 2 2" xfId="41585"/>
    <cellStyle name="PSChar 3" xfId="41586"/>
    <cellStyle name="PSChar 3 2" xfId="41587"/>
    <cellStyle name="PSChar 4" xfId="41588"/>
    <cellStyle name="PSChar 4 2" xfId="41589"/>
    <cellStyle name="PSChar 5" xfId="41590"/>
    <cellStyle name="PSChar 5 2" xfId="41591"/>
    <cellStyle name="PSChar 6" xfId="41592"/>
    <cellStyle name="PSDate" xfId="41593"/>
    <cellStyle name="PSDate 2" xfId="41594"/>
    <cellStyle name="PSDate 3" xfId="41595"/>
    <cellStyle name="PSDate 4" xfId="41596"/>
    <cellStyle name="PSDate 5" xfId="41597"/>
    <cellStyle name="PSDec" xfId="41598"/>
    <cellStyle name="PSDec 2" xfId="41599"/>
    <cellStyle name="PSDec 3" xfId="41600"/>
    <cellStyle name="PSDec 4" xfId="41601"/>
    <cellStyle name="PSDec 5" xfId="41602"/>
    <cellStyle name="PSHeading" xfId="41603"/>
    <cellStyle name="PSHeading 2" xfId="41604"/>
    <cellStyle name="PSHeading 2 2" xfId="41605"/>
    <cellStyle name="PSHeading 2 2 2" xfId="41606"/>
    <cellStyle name="PSHeading 3" xfId="41607"/>
    <cellStyle name="PSHeading 3 2" xfId="41608"/>
    <cellStyle name="PSHeading 4" xfId="41609"/>
    <cellStyle name="PSHeading 4 2" xfId="41610"/>
    <cellStyle name="PSHeading 5" xfId="41611"/>
    <cellStyle name="PSHeading 5 2" xfId="41612"/>
    <cellStyle name="PSHeading 6" xfId="41613"/>
    <cellStyle name="PSInt" xfId="41614"/>
    <cellStyle name="PSInt 2" xfId="41615"/>
    <cellStyle name="PSInt 3" xfId="41616"/>
    <cellStyle name="PSInt 4" xfId="41617"/>
    <cellStyle name="PSInt 5" xfId="41618"/>
    <cellStyle name="PSSpacer" xfId="41619"/>
    <cellStyle name="PSSpacer 2" xfId="41620"/>
    <cellStyle name="PSSpacer 2 2" xfId="41621"/>
    <cellStyle name="PSSpacer 2 2 2" xfId="41622"/>
    <cellStyle name="PSSpacer 3" xfId="41623"/>
    <cellStyle name="PSSpacer 3 2" xfId="41624"/>
    <cellStyle name="PSSpacer 4" xfId="41625"/>
    <cellStyle name="PSSpacer 4 2" xfId="41626"/>
    <cellStyle name="PSSpacer 5" xfId="41627"/>
    <cellStyle name="PSSpacer 5 2" xfId="41628"/>
    <cellStyle name="PSSpacer 6" xfId="41629"/>
    <cellStyle name="Rates" xfId="41630"/>
    <cellStyle name="Rates 2" xfId="41631"/>
    <cellStyle name="Rates 2 2" xfId="41632"/>
    <cellStyle name="Rates 2 2 2" xfId="41633"/>
    <cellStyle name="Rates 3" xfId="41634"/>
    <cellStyle name="Rates 3 2" xfId="41635"/>
    <cellStyle name="Rates 4" xfId="41636"/>
    <cellStyle name="Rates 4 2" xfId="41637"/>
    <cellStyle name="Rates 5" xfId="41638"/>
    <cellStyle name="ReadWriteValues" xfId="41639"/>
    <cellStyle name="ReadWriteValues 10" xfId="41640"/>
    <cellStyle name="ReadWriteValues 2" xfId="41641"/>
    <cellStyle name="ReadWriteValues 2 2" xfId="41642"/>
    <cellStyle name="ReadWriteValues 2 3" xfId="41643"/>
    <cellStyle name="ReadWriteValues 2 4" xfId="41644"/>
    <cellStyle name="ReadWriteValues 3" xfId="41645"/>
    <cellStyle name="ReadWriteValues 3 2" xfId="41646"/>
    <cellStyle name="ReadWriteValues 4" xfId="41647"/>
    <cellStyle name="ReadWriteValues 4 2" xfId="41648"/>
    <cellStyle name="ReadWriteValues 5" xfId="41649"/>
    <cellStyle name="ReadWriteValues 5 2" xfId="41650"/>
    <cellStyle name="ReadWriteValues 6" xfId="41651"/>
    <cellStyle name="ReadWriteValues 6 2" xfId="41652"/>
    <cellStyle name="ReadWriteValues 7" xfId="41653"/>
    <cellStyle name="ReadWriteValues 7 2" xfId="41654"/>
    <cellStyle name="ReadWriteValues 8" xfId="41655"/>
    <cellStyle name="ReadWriteValues 8 2" xfId="41656"/>
    <cellStyle name="ReadWriteValues 9" xfId="41657"/>
    <cellStyle name="ReadWriteValues 9 2" xfId="41658"/>
    <cellStyle name="realtime" xfId="41659"/>
    <cellStyle name="realtime 2" xfId="41660"/>
    <cellStyle name="realtime 2 2" xfId="41661"/>
    <cellStyle name="realtime 2 2 2" xfId="41662"/>
    <cellStyle name="realtime 3" xfId="41663"/>
    <cellStyle name="realtime 3 2" xfId="41664"/>
    <cellStyle name="realtime 4" xfId="41665"/>
    <cellStyle name="realtime 4 2" xfId="41666"/>
    <cellStyle name="realtime 5" xfId="41667"/>
    <cellStyle name="Red" xfId="41668"/>
    <cellStyle name="result" xfId="41669"/>
    <cellStyle name="result 2" xfId="41670"/>
    <cellStyle name="result 2 2" xfId="41671"/>
    <cellStyle name="result 2 2 2" xfId="41672"/>
    <cellStyle name="result 3" xfId="41673"/>
    <cellStyle name="result 3 2" xfId="41674"/>
    <cellStyle name="result 4" xfId="41675"/>
    <cellStyle name="result 4 2" xfId="41676"/>
    <cellStyle name="result 5" xfId="41677"/>
    <cellStyle name="rt" xfId="41678"/>
    <cellStyle name="rt 2" xfId="41679"/>
    <cellStyle name="rt 2 2" xfId="41680"/>
    <cellStyle name="rt 2 2 2" xfId="41681"/>
    <cellStyle name="rt 3" xfId="41682"/>
    <cellStyle name="rt 3 2" xfId="41683"/>
    <cellStyle name="rt 4" xfId="41684"/>
    <cellStyle name="rt 4 2" xfId="41685"/>
    <cellStyle name="rt 5" xfId="41686"/>
    <cellStyle name="Rubrik 1 2" xfId="41687"/>
    <cellStyle name="Rubrik 1 2 2" xfId="41688"/>
    <cellStyle name="Rubrik 1 2 2 2" xfId="41689"/>
    <cellStyle name="Rubrik 1 2 2 3" xfId="41690"/>
    <cellStyle name="Rubrik 1 2 3" xfId="41691"/>
    <cellStyle name="Rubrik 1 2 3 2" xfId="41692"/>
    <cellStyle name="Rubrik 1 2 3 3" xfId="41693"/>
    <cellStyle name="Rubrik 1 2 4" xfId="41694"/>
    <cellStyle name="Rubrik 1 2 5" xfId="41695"/>
    <cellStyle name="Rubrik 1 2 6" xfId="41696"/>
    <cellStyle name="Rubrik 1 2 7" xfId="41697"/>
    <cellStyle name="Rubrik 1 2 7 2" xfId="41698"/>
    <cellStyle name="Rubrik 1 2 8" xfId="41699"/>
    <cellStyle name="Rubrik 1 2 9" xfId="41700"/>
    <cellStyle name="Rubrik 1 3" xfId="41701"/>
    <cellStyle name="Rubrik 1 3 2" xfId="41702"/>
    <cellStyle name="Rubrik 1 3 2 2" xfId="41703"/>
    <cellStyle name="Rubrik 1 3 3" xfId="41704"/>
    <cellStyle name="Rubrik 1 3 4" xfId="41705"/>
    <cellStyle name="Rubrik 1 4" xfId="41706"/>
    <cellStyle name="Rubrik 1 4 2" xfId="41707"/>
    <cellStyle name="Rubrik 1 5" xfId="41708"/>
    <cellStyle name="Rubrik 1 5 2" xfId="41709"/>
    <cellStyle name="Rubrik 1 6" xfId="41710"/>
    <cellStyle name="Rubrik 1 7" xfId="41711"/>
    <cellStyle name="Rubrik 1 7 2" xfId="41712"/>
    <cellStyle name="Rubrik 1 7 2 2" xfId="41713"/>
    <cellStyle name="Rubrik 1 7 2 2 2" xfId="41714"/>
    <cellStyle name="Rubrik 1 7 2 2 2 2" xfId="41715"/>
    <cellStyle name="Rubrik 1 7 2 2 3" xfId="41716"/>
    <cellStyle name="Rubrik 1 7 2 2 3 2" xfId="41717"/>
    <cellStyle name="Rubrik 1 7 2 2 4" xfId="41718"/>
    <cellStyle name="Rubrik 1 7 2 3" xfId="41719"/>
    <cellStyle name="Rubrik 1 7 2 3 2" xfId="41720"/>
    <cellStyle name="Rubrik 1 7 2 4" xfId="41721"/>
    <cellStyle name="Rubrik 1 7 2 4 2" xfId="41722"/>
    <cellStyle name="Rubrik 1 7 2 5" xfId="41723"/>
    <cellStyle name="Rubrik 1 7 2 5 2" xfId="41724"/>
    <cellStyle name="Rubrik 1 7 2 6" xfId="41725"/>
    <cellStyle name="Rubrik 1 7 3" xfId="41726"/>
    <cellStyle name="Rubrik 1 7 3 2" xfId="41727"/>
    <cellStyle name="Rubrik 1 7 3 2 2" xfId="41728"/>
    <cellStyle name="Rubrik 1 7 3 3" xfId="41729"/>
    <cellStyle name="Rubrik 1 7 3 3 2" xfId="41730"/>
    <cellStyle name="Rubrik 1 7 3 4" xfId="41731"/>
    <cellStyle name="Rubrik 1 7 4" xfId="41732"/>
    <cellStyle name="Rubrik 1 7 4 2" xfId="41733"/>
    <cellStyle name="Rubrik 1 7 4 2 2" xfId="41734"/>
    <cellStyle name="Rubrik 1 7 4 3" xfId="41735"/>
    <cellStyle name="Rubrik 1 7 4 3 2" xfId="41736"/>
    <cellStyle name="Rubrik 1 7 4 4" xfId="41737"/>
    <cellStyle name="Rubrik 1 7 5" xfId="41738"/>
    <cellStyle name="Rubrik 1 7 5 2" xfId="41739"/>
    <cellStyle name="Rubrik 1 7 6" xfId="41740"/>
    <cellStyle name="Rubrik 1 7 6 2" xfId="41741"/>
    <cellStyle name="Rubrik 1 7 7" xfId="41742"/>
    <cellStyle name="Rubrik 1 8" xfId="41743"/>
    <cellStyle name="Rubrik 10" xfId="41744"/>
    <cellStyle name="Rubrik 10 2" xfId="41745"/>
    <cellStyle name="Rubrik 11" xfId="41746"/>
    <cellStyle name="Rubrik 12" xfId="41747"/>
    <cellStyle name="Rubrik 13" xfId="41748"/>
    <cellStyle name="Rubrik 13 2" xfId="41749"/>
    <cellStyle name="Rubrik 13 2 2" xfId="41750"/>
    <cellStyle name="Rubrik 13 2 2 2" xfId="41751"/>
    <cellStyle name="Rubrik 13 2 2 2 2" xfId="41752"/>
    <cellStyle name="Rubrik 13 2 2 3" xfId="41753"/>
    <cellStyle name="Rubrik 13 2 2 3 2" xfId="41754"/>
    <cellStyle name="Rubrik 13 2 2 4" xfId="41755"/>
    <cellStyle name="Rubrik 13 2 3" xfId="41756"/>
    <cellStyle name="Rubrik 13 2 3 2" xfId="41757"/>
    <cellStyle name="Rubrik 13 2 4" xfId="41758"/>
    <cellStyle name="Rubrik 13 2 4 2" xfId="41759"/>
    <cellStyle name="Rubrik 13 2 5" xfId="41760"/>
    <cellStyle name="Rubrik 13 2 5 2" xfId="41761"/>
    <cellStyle name="Rubrik 13 2 6" xfId="41762"/>
    <cellStyle name="Rubrik 13 3" xfId="41763"/>
    <cellStyle name="Rubrik 13 3 2" xfId="41764"/>
    <cellStyle name="Rubrik 13 3 2 2" xfId="41765"/>
    <cellStyle name="Rubrik 13 3 3" xfId="41766"/>
    <cellStyle name="Rubrik 13 3 3 2" xfId="41767"/>
    <cellStyle name="Rubrik 13 3 4" xfId="41768"/>
    <cellStyle name="Rubrik 13 4" xfId="41769"/>
    <cellStyle name="Rubrik 13 4 2" xfId="41770"/>
    <cellStyle name="Rubrik 13 4 2 2" xfId="41771"/>
    <cellStyle name="Rubrik 13 4 3" xfId="41772"/>
    <cellStyle name="Rubrik 13 4 3 2" xfId="41773"/>
    <cellStyle name="Rubrik 13 4 4" xfId="41774"/>
    <cellStyle name="Rubrik 13 5" xfId="41775"/>
    <cellStyle name="Rubrik 13 5 2" xfId="41776"/>
    <cellStyle name="Rubrik 13 6" xfId="41777"/>
    <cellStyle name="Rubrik 13 6 2" xfId="41778"/>
    <cellStyle name="Rubrik 13 7" xfId="41779"/>
    <cellStyle name="Rubrik 2 2" xfId="41780"/>
    <cellStyle name="Rubrik 2 2 2" xfId="41781"/>
    <cellStyle name="Rubrik 2 2 3" xfId="41782"/>
    <cellStyle name="Rubrik 2 2 4" xfId="41783"/>
    <cellStyle name="Rubrik 2 2 5" xfId="41784"/>
    <cellStyle name="Rubrik 2 2 5 2" xfId="41785"/>
    <cellStyle name="Rubrik 2 2 6" xfId="41786"/>
    <cellStyle name="Rubrik 2 2 7" xfId="41787"/>
    <cellStyle name="Rubrik 2 3" xfId="41788"/>
    <cellStyle name="Rubrik 2 3 2" xfId="41789"/>
    <cellStyle name="Rubrik 2 3 3" xfId="41790"/>
    <cellStyle name="Rubrik 2 3 4" xfId="41791"/>
    <cellStyle name="Rubrik 2 4" xfId="41792"/>
    <cellStyle name="Rubrik 2 4 2" xfId="41793"/>
    <cellStyle name="Rubrik 2 5" xfId="41794"/>
    <cellStyle name="Rubrik 2 6" xfId="41795"/>
    <cellStyle name="Rubrik 2 6 2" xfId="41796"/>
    <cellStyle name="Rubrik 2 6 2 2" xfId="41797"/>
    <cellStyle name="Rubrik 2 6 2 2 2" xfId="41798"/>
    <cellStyle name="Rubrik 2 6 2 2 2 2" xfId="41799"/>
    <cellStyle name="Rubrik 2 6 2 2 3" xfId="41800"/>
    <cellStyle name="Rubrik 2 6 2 2 3 2" xfId="41801"/>
    <cellStyle name="Rubrik 2 6 2 2 4" xfId="41802"/>
    <cellStyle name="Rubrik 2 6 2 3" xfId="41803"/>
    <cellStyle name="Rubrik 2 6 2 3 2" xfId="41804"/>
    <cellStyle name="Rubrik 2 6 2 4" xfId="41805"/>
    <cellStyle name="Rubrik 2 6 2 4 2" xfId="41806"/>
    <cellStyle name="Rubrik 2 6 2 5" xfId="41807"/>
    <cellStyle name="Rubrik 2 6 2 5 2" xfId="41808"/>
    <cellStyle name="Rubrik 2 6 2 6" xfId="41809"/>
    <cellStyle name="Rubrik 2 6 3" xfId="41810"/>
    <cellStyle name="Rubrik 2 6 3 2" xfId="41811"/>
    <cellStyle name="Rubrik 2 6 3 2 2" xfId="41812"/>
    <cellStyle name="Rubrik 2 6 3 3" xfId="41813"/>
    <cellStyle name="Rubrik 2 6 3 3 2" xfId="41814"/>
    <cellStyle name="Rubrik 2 6 3 4" xfId="41815"/>
    <cellStyle name="Rubrik 2 6 4" xfId="41816"/>
    <cellStyle name="Rubrik 2 6 4 2" xfId="41817"/>
    <cellStyle name="Rubrik 2 6 4 2 2" xfId="41818"/>
    <cellStyle name="Rubrik 2 6 4 3" xfId="41819"/>
    <cellStyle name="Rubrik 2 6 4 3 2" xfId="41820"/>
    <cellStyle name="Rubrik 2 6 4 4" xfId="41821"/>
    <cellStyle name="Rubrik 2 6 5" xfId="41822"/>
    <cellStyle name="Rubrik 2 6 5 2" xfId="41823"/>
    <cellStyle name="Rubrik 2 6 6" xfId="41824"/>
    <cellStyle name="Rubrik 2 6 6 2" xfId="41825"/>
    <cellStyle name="Rubrik 2 6 7" xfId="41826"/>
    <cellStyle name="Rubrik 2 7" xfId="41827"/>
    <cellStyle name="Rubrik 3 2" xfId="41828"/>
    <cellStyle name="Rubrik 3 2 2" xfId="41829"/>
    <cellStyle name="Rubrik 3 2 3" xfId="41830"/>
    <cellStyle name="Rubrik 3 2 4" xfId="41831"/>
    <cellStyle name="Rubrik 3 2 5" xfId="41832"/>
    <cellStyle name="Rubrik 3 2 5 2" xfId="41833"/>
    <cellStyle name="Rubrik 3 2 6" xfId="41834"/>
    <cellStyle name="Rubrik 3 2 7" xfId="41835"/>
    <cellStyle name="Rubrik 3 3" xfId="41836"/>
    <cellStyle name="Rubrik 3 3 2" xfId="41837"/>
    <cellStyle name="Rubrik 3 3 3" xfId="41838"/>
    <cellStyle name="Rubrik 3 3 4" xfId="41839"/>
    <cellStyle name="Rubrik 3 4" xfId="41840"/>
    <cellStyle name="Rubrik 3 4 2" xfId="41841"/>
    <cellStyle name="Rubrik 3 5" xfId="41842"/>
    <cellStyle name="Rubrik 3 6" xfId="41843"/>
    <cellStyle name="Rubrik 3 6 2" xfId="41844"/>
    <cellStyle name="Rubrik 3 6 2 2" xfId="41845"/>
    <cellStyle name="Rubrik 3 6 2 2 2" xfId="41846"/>
    <cellStyle name="Rubrik 3 6 2 2 2 2" xfId="41847"/>
    <cellStyle name="Rubrik 3 6 2 2 3" xfId="41848"/>
    <cellStyle name="Rubrik 3 6 2 2 3 2" xfId="41849"/>
    <cellStyle name="Rubrik 3 6 2 2 4" xfId="41850"/>
    <cellStyle name="Rubrik 3 6 2 3" xfId="41851"/>
    <cellStyle name="Rubrik 3 6 2 3 2" xfId="41852"/>
    <cellStyle name="Rubrik 3 6 2 4" xfId="41853"/>
    <cellStyle name="Rubrik 3 6 2 4 2" xfId="41854"/>
    <cellStyle name="Rubrik 3 6 2 5" xfId="41855"/>
    <cellStyle name="Rubrik 3 6 2 5 2" xfId="41856"/>
    <cellStyle name="Rubrik 3 6 2 6" xfId="41857"/>
    <cellStyle name="Rubrik 3 6 3" xfId="41858"/>
    <cellStyle name="Rubrik 3 6 3 2" xfId="41859"/>
    <cellStyle name="Rubrik 3 6 3 2 2" xfId="41860"/>
    <cellStyle name="Rubrik 3 6 3 3" xfId="41861"/>
    <cellStyle name="Rubrik 3 6 3 3 2" xfId="41862"/>
    <cellStyle name="Rubrik 3 6 3 4" xfId="41863"/>
    <cellStyle name="Rubrik 3 6 4" xfId="41864"/>
    <cellStyle name="Rubrik 3 6 4 2" xfId="41865"/>
    <cellStyle name="Rubrik 3 6 4 2 2" xfId="41866"/>
    <cellStyle name="Rubrik 3 6 4 3" xfId="41867"/>
    <cellStyle name="Rubrik 3 6 4 3 2" xfId="41868"/>
    <cellStyle name="Rubrik 3 6 4 4" xfId="41869"/>
    <cellStyle name="Rubrik 3 6 5" xfId="41870"/>
    <cellStyle name="Rubrik 3 6 5 2" xfId="41871"/>
    <cellStyle name="Rubrik 3 6 6" xfId="41872"/>
    <cellStyle name="Rubrik 3 6 6 2" xfId="41873"/>
    <cellStyle name="Rubrik 3 6 7" xfId="41874"/>
    <cellStyle name="Rubrik 3 7" xfId="41875"/>
    <cellStyle name="Rubrik 4 2" xfId="41876"/>
    <cellStyle name="Rubrik 4 2 2" xfId="41877"/>
    <cellStyle name="Rubrik 4 2 3" xfId="41878"/>
    <cellStyle name="Rubrik 4 2 4" xfId="41879"/>
    <cellStyle name="Rubrik 4 2 5" xfId="41880"/>
    <cellStyle name="Rubrik 4 2 5 2" xfId="41881"/>
    <cellStyle name="Rubrik 4 2 6" xfId="41882"/>
    <cellStyle name="Rubrik 4 2 7" xfId="41883"/>
    <cellStyle name="Rubrik 4 3" xfId="41884"/>
    <cellStyle name="Rubrik 4 3 2" xfId="41885"/>
    <cellStyle name="Rubrik 4 3 3" xfId="41886"/>
    <cellStyle name="Rubrik 4 3 4" xfId="41887"/>
    <cellStyle name="Rubrik 4 4" xfId="41888"/>
    <cellStyle name="Rubrik 4 4 2" xfId="41889"/>
    <cellStyle name="Rubrik 4 5" xfId="41890"/>
    <cellStyle name="Rubrik 4 6" xfId="41891"/>
    <cellStyle name="Rubrik 4 6 2" xfId="41892"/>
    <cellStyle name="Rubrik 4 6 2 2" xfId="41893"/>
    <cellStyle name="Rubrik 4 6 2 2 2" xfId="41894"/>
    <cellStyle name="Rubrik 4 6 2 2 2 2" xfId="41895"/>
    <cellStyle name="Rubrik 4 6 2 2 3" xfId="41896"/>
    <cellStyle name="Rubrik 4 6 2 2 3 2" xfId="41897"/>
    <cellStyle name="Rubrik 4 6 2 2 4" xfId="41898"/>
    <cellStyle name="Rubrik 4 6 2 3" xfId="41899"/>
    <cellStyle name="Rubrik 4 6 2 3 2" xfId="41900"/>
    <cellStyle name="Rubrik 4 6 2 4" xfId="41901"/>
    <cellStyle name="Rubrik 4 6 2 4 2" xfId="41902"/>
    <cellStyle name="Rubrik 4 6 2 5" xfId="41903"/>
    <cellStyle name="Rubrik 4 6 2 5 2" xfId="41904"/>
    <cellStyle name="Rubrik 4 6 2 6" xfId="41905"/>
    <cellStyle name="Rubrik 4 6 3" xfId="41906"/>
    <cellStyle name="Rubrik 4 6 3 2" xfId="41907"/>
    <cellStyle name="Rubrik 4 6 3 2 2" xfId="41908"/>
    <cellStyle name="Rubrik 4 6 3 3" xfId="41909"/>
    <cellStyle name="Rubrik 4 6 3 3 2" xfId="41910"/>
    <cellStyle name="Rubrik 4 6 3 4" xfId="41911"/>
    <cellStyle name="Rubrik 4 6 4" xfId="41912"/>
    <cellStyle name="Rubrik 4 6 4 2" xfId="41913"/>
    <cellStyle name="Rubrik 4 6 4 2 2" xfId="41914"/>
    <cellStyle name="Rubrik 4 6 4 3" xfId="41915"/>
    <cellStyle name="Rubrik 4 6 4 3 2" xfId="41916"/>
    <cellStyle name="Rubrik 4 6 4 4" xfId="41917"/>
    <cellStyle name="Rubrik 4 6 5" xfId="41918"/>
    <cellStyle name="Rubrik 4 6 5 2" xfId="41919"/>
    <cellStyle name="Rubrik 4 6 6" xfId="41920"/>
    <cellStyle name="Rubrik 4 6 6 2" xfId="41921"/>
    <cellStyle name="Rubrik 4 6 7" xfId="41922"/>
    <cellStyle name="Rubrik 4 7" xfId="41923"/>
    <cellStyle name="Rubrik 5" xfId="41924"/>
    <cellStyle name="Rubrik 5 2" xfId="41925"/>
    <cellStyle name="Rubrik 5 3" xfId="41926"/>
    <cellStyle name="Rubrik 5 4" xfId="41927"/>
    <cellStyle name="Rubrik 5 5" xfId="41928"/>
    <cellStyle name="Rubrik 5 5 2" xfId="41929"/>
    <cellStyle name="Rubrik 5 6" xfId="41930"/>
    <cellStyle name="Rubrik 5 7" xfId="41931"/>
    <cellStyle name="Rubrik 6" xfId="41932"/>
    <cellStyle name="Rubrik 6 2" xfId="41933"/>
    <cellStyle name="Rubrik 7" xfId="41934"/>
    <cellStyle name="Rubrik 7 2" xfId="41935"/>
    <cellStyle name="Rubrik 7 2 2" xfId="41936"/>
    <cellStyle name="Rubrik 8" xfId="41937"/>
    <cellStyle name="Rubrik 8 2" xfId="41938"/>
    <cellStyle name="Rubrik 9" xfId="41939"/>
    <cellStyle name="Rubrik 9 2" xfId="41940"/>
    <cellStyle name="Rubrik2" xfId="41941"/>
    <cellStyle name="Rubrik2 2" xfId="41942"/>
    <cellStyle name="Rubrik2 2 2" xfId="41943"/>
    <cellStyle name="Rubrik2 2 2 2" xfId="41944"/>
    <cellStyle name="Rubrik2 2 3" xfId="41945"/>
    <cellStyle name="Rubrik2 2 3 2" xfId="41946"/>
    <cellStyle name="Rubrik2 3" xfId="41947"/>
    <cellStyle name="Rubrik2 3 2" xfId="41948"/>
    <cellStyle name="Rubrik2 4" xfId="41949"/>
    <cellStyle name="Rubrik2 5" xfId="41950"/>
    <cellStyle name="Rubrik3" xfId="41951"/>
    <cellStyle name="Rubrik3 2" xfId="41952"/>
    <cellStyle name="Rubrik3 2 2" xfId="41953"/>
    <cellStyle name="Rubrik3 2 2 2" xfId="41954"/>
    <cellStyle name="Rubrik3 2 3" xfId="41955"/>
    <cellStyle name="Rubrik3 2 3 2" xfId="41956"/>
    <cellStyle name="Rubrik3 3" xfId="41957"/>
    <cellStyle name="Rubrik3 3 2" xfId="41958"/>
    <cellStyle name="Rubrik3 4" xfId="41959"/>
    <cellStyle name="Rubrik3 5" xfId="41960"/>
    <cellStyle name="Sales Pricing" xfId="41961"/>
    <cellStyle name="semestre" xfId="41962"/>
    <cellStyle name="semestre 2" xfId="41963"/>
    <cellStyle name="semestre 2 2" xfId="41964"/>
    <cellStyle name="semestre 2 2 2" xfId="41965"/>
    <cellStyle name="semestre 2 3" xfId="41966"/>
    <cellStyle name="semestre 2 3 2" xfId="41967"/>
    <cellStyle name="semestre 3" xfId="41968"/>
    <cellStyle name="semestre 3 2" xfId="41969"/>
    <cellStyle name="semestre 4" xfId="41970"/>
    <cellStyle name="semestre 5" xfId="41971"/>
    <cellStyle name="static" xfId="41972"/>
    <cellStyle name="static 2" xfId="41973"/>
    <cellStyle name="static 2 2" xfId="41974"/>
    <cellStyle name="static 2 2 2" xfId="41975"/>
    <cellStyle name="static 3" xfId="41976"/>
    <cellStyle name="static 3 2" xfId="41977"/>
    <cellStyle name="static 4" xfId="41978"/>
    <cellStyle name="static 4 2" xfId="41979"/>
    <cellStyle name="static 5" xfId="41980"/>
    <cellStyle name="Style 1" xfId="41981"/>
    <cellStyle name="Style 1 2" xfId="41982"/>
    <cellStyle name="Style 10" xfId="41983"/>
    <cellStyle name="Style 10 2" xfId="41984"/>
    <cellStyle name="Style 10 2 2" xfId="41985"/>
    <cellStyle name="Style 10 2 2 2" xfId="41986"/>
    <cellStyle name="Style 10 2 2 3" xfId="41987"/>
    <cellStyle name="Style 10 3" xfId="41988"/>
    <cellStyle name="Style 100" xfId="41989"/>
    <cellStyle name="Style 100 2" xfId="41990"/>
    <cellStyle name="Style 100 2 2" xfId="41991"/>
    <cellStyle name="Style 100 2 2 2" xfId="41992"/>
    <cellStyle name="Style 100 2 2 3" xfId="41993"/>
    <cellStyle name="Style 100 3" xfId="41994"/>
    <cellStyle name="Style 101" xfId="41995"/>
    <cellStyle name="Style 101 2" xfId="41996"/>
    <cellStyle name="Style 101 2 2" xfId="41997"/>
    <cellStyle name="Style 101 2 2 2" xfId="41998"/>
    <cellStyle name="Style 101 2 2 3" xfId="41999"/>
    <cellStyle name="Style 101 3" xfId="42000"/>
    <cellStyle name="Style 102" xfId="42001"/>
    <cellStyle name="Style 102 2" xfId="42002"/>
    <cellStyle name="Style 102 3" xfId="42003"/>
    <cellStyle name="Style 102 4" xfId="42004"/>
    <cellStyle name="Style 103" xfId="42005"/>
    <cellStyle name="Style 103 2" xfId="42006"/>
    <cellStyle name="Style 103 3" xfId="42007"/>
    <cellStyle name="Style 103 4" xfId="42008"/>
    <cellStyle name="Style 104" xfId="42009"/>
    <cellStyle name="Style 104 2" xfId="42010"/>
    <cellStyle name="Style 104 2 2" xfId="42011"/>
    <cellStyle name="Style 104 2 2 2" xfId="42012"/>
    <cellStyle name="Style 104 2 2 3" xfId="42013"/>
    <cellStyle name="Style 104 3" xfId="42014"/>
    <cellStyle name="Style 105" xfId="42015"/>
    <cellStyle name="Style 105 2" xfId="42016"/>
    <cellStyle name="Style 105 2 2" xfId="42017"/>
    <cellStyle name="Style 105 2 2 2" xfId="42018"/>
    <cellStyle name="Style 105 2 2 3" xfId="42019"/>
    <cellStyle name="Style 105 3" xfId="42020"/>
    <cellStyle name="Style 106" xfId="42021"/>
    <cellStyle name="Style 106 2" xfId="42022"/>
    <cellStyle name="Style 106 3" xfId="42023"/>
    <cellStyle name="Style 106 4" xfId="42024"/>
    <cellStyle name="Style 107" xfId="42025"/>
    <cellStyle name="Style 107 2" xfId="42026"/>
    <cellStyle name="Style 107 3" xfId="42027"/>
    <cellStyle name="Style 107 4" xfId="42028"/>
    <cellStyle name="Style 108" xfId="42029"/>
    <cellStyle name="Style 108 2" xfId="42030"/>
    <cellStyle name="Style 108 2 2" xfId="42031"/>
    <cellStyle name="Style 108 2 2 2" xfId="42032"/>
    <cellStyle name="Style 108 2 2 3" xfId="42033"/>
    <cellStyle name="Style 108 3" xfId="42034"/>
    <cellStyle name="Style 109" xfId="42035"/>
    <cellStyle name="Style 109 2" xfId="42036"/>
    <cellStyle name="Style 109 2 2" xfId="42037"/>
    <cellStyle name="Style 109 2 2 2" xfId="42038"/>
    <cellStyle name="Style 109 2 2 3" xfId="42039"/>
    <cellStyle name="Style 109 3" xfId="42040"/>
    <cellStyle name="Style 11" xfId="42041"/>
    <cellStyle name="Style 11 2" xfId="42042"/>
    <cellStyle name="Style 11 2 2" xfId="42043"/>
    <cellStyle name="Style 11 2 2 2" xfId="42044"/>
    <cellStyle name="Style 11 2 2 3" xfId="42045"/>
    <cellStyle name="Style 11 3" xfId="42046"/>
    <cellStyle name="Style 110" xfId="42047"/>
    <cellStyle name="Style 110 2" xfId="42048"/>
    <cellStyle name="Style 110 3" xfId="42049"/>
    <cellStyle name="Style 110 4" xfId="42050"/>
    <cellStyle name="Style 111" xfId="42051"/>
    <cellStyle name="Style 111 2" xfId="42052"/>
    <cellStyle name="Style 111 3" xfId="42053"/>
    <cellStyle name="Style 111 4" xfId="42054"/>
    <cellStyle name="Style 112" xfId="42055"/>
    <cellStyle name="Style 112 2" xfId="42056"/>
    <cellStyle name="Style 112 2 2" xfId="42057"/>
    <cellStyle name="Style 112 2 2 2" xfId="42058"/>
    <cellStyle name="Style 112 2 2 3" xfId="42059"/>
    <cellStyle name="Style 112 3" xfId="42060"/>
    <cellStyle name="Style 113" xfId="42061"/>
    <cellStyle name="Style 113 2" xfId="42062"/>
    <cellStyle name="Style 113 2 2" xfId="42063"/>
    <cellStyle name="Style 113 2 2 2" xfId="42064"/>
    <cellStyle name="Style 113 2 2 3" xfId="42065"/>
    <cellStyle name="Style 113 3" xfId="42066"/>
    <cellStyle name="Style 114" xfId="42067"/>
    <cellStyle name="Style 114 2" xfId="42068"/>
    <cellStyle name="Style 114 3" xfId="42069"/>
    <cellStyle name="Style 114 4" xfId="42070"/>
    <cellStyle name="Style 115" xfId="42071"/>
    <cellStyle name="Style 115 2" xfId="42072"/>
    <cellStyle name="Style 115 3" xfId="42073"/>
    <cellStyle name="Style 115 4" xfId="42074"/>
    <cellStyle name="Style 116" xfId="42075"/>
    <cellStyle name="Style 116 2" xfId="42076"/>
    <cellStyle name="Style 116 2 2" xfId="42077"/>
    <cellStyle name="Style 116 2 2 2" xfId="42078"/>
    <cellStyle name="Style 116 2 2 3" xfId="42079"/>
    <cellStyle name="Style 116 3" xfId="42080"/>
    <cellStyle name="Style 117" xfId="42081"/>
    <cellStyle name="Style 117 2" xfId="42082"/>
    <cellStyle name="Style 117 2 2" xfId="42083"/>
    <cellStyle name="Style 117 2 2 2" xfId="42084"/>
    <cellStyle name="Style 117 2 2 3" xfId="42085"/>
    <cellStyle name="Style 117 3" xfId="42086"/>
    <cellStyle name="Style 118" xfId="42087"/>
    <cellStyle name="Style 118 2" xfId="42088"/>
    <cellStyle name="Style 118 3" xfId="42089"/>
    <cellStyle name="Style 118 4" xfId="42090"/>
    <cellStyle name="Style 119" xfId="42091"/>
    <cellStyle name="Style 119 2" xfId="42092"/>
    <cellStyle name="Style 119 3" xfId="42093"/>
    <cellStyle name="Style 119 4" xfId="42094"/>
    <cellStyle name="Style 12" xfId="42095"/>
    <cellStyle name="Style 12 2" xfId="42096"/>
    <cellStyle name="Style 12 3" xfId="42097"/>
    <cellStyle name="Style 12 4" xfId="42098"/>
    <cellStyle name="Style 120" xfId="42099"/>
    <cellStyle name="Style 120 2" xfId="42100"/>
    <cellStyle name="Style 120 2 2" xfId="42101"/>
    <cellStyle name="Style 120 2 2 2" xfId="42102"/>
    <cellStyle name="Style 120 2 2 3" xfId="42103"/>
    <cellStyle name="Style 120 3" xfId="42104"/>
    <cellStyle name="Style 121" xfId="42105"/>
    <cellStyle name="Style 121 2" xfId="42106"/>
    <cellStyle name="Style 121 2 2" xfId="42107"/>
    <cellStyle name="Style 121 2 2 2" xfId="42108"/>
    <cellStyle name="Style 121 2 2 3" xfId="42109"/>
    <cellStyle name="Style 121 3" xfId="42110"/>
    <cellStyle name="Style 122" xfId="42111"/>
    <cellStyle name="Style 122 2" xfId="42112"/>
    <cellStyle name="Style 122 3" xfId="42113"/>
    <cellStyle name="Style 122 4" xfId="42114"/>
    <cellStyle name="Style 123" xfId="42115"/>
    <cellStyle name="Style 123 2" xfId="42116"/>
    <cellStyle name="Style 123 3" xfId="42117"/>
    <cellStyle name="Style 123 4" xfId="42118"/>
    <cellStyle name="Style 124" xfId="42119"/>
    <cellStyle name="Style 124 2" xfId="42120"/>
    <cellStyle name="Style 124 2 2" xfId="42121"/>
    <cellStyle name="Style 124 2 2 2" xfId="42122"/>
    <cellStyle name="Style 124 2 2 3" xfId="42123"/>
    <cellStyle name="Style 124 3" xfId="42124"/>
    <cellStyle name="Style 125" xfId="42125"/>
    <cellStyle name="Style 125 2" xfId="42126"/>
    <cellStyle name="Style 125 2 2" xfId="42127"/>
    <cellStyle name="Style 125 2 2 2" xfId="42128"/>
    <cellStyle name="Style 125 2 2 3" xfId="42129"/>
    <cellStyle name="Style 125 3" xfId="42130"/>
    <cellStyle name="Style 126" xfId="42131"/>
    <cellStyle name="Style 126 2" xfId="42132"/>
    <cellStyle name="Style 126 3" xfId="42133"/>
    <cellStyle name="Style 126 4" xfId="42134"/>
    <cellStyle name="Style 127" xfId="42135"/>
    <cellStyle name="Style 127 2" xfId="42136"/>
    <cellStyle name="Style 127 3" xfId="42137"/>
    <cellStyle name="Style 127 4" xfId="42138"/>
    <cellStyle name="Style 128" xfId="42139"/>
    <cellStyle name="Style 128 2" xfId="42140"/>
    <cellStyle name="Style 128 2 2" xfId="42141"/>
    <cellStyle name="Style 128 2 2 2" xfId="42142"/>
    <cellStyle name="Style 128 2 2 3" xfId="42143"/>
    <cellStyle name="Style 128 3" xfId="42144"/>
    <cellStyle name="Style 129" xfId="42145"/>
    <cellStyle name="Style 129 2" xfId="42146"/>
    <cellStyle name="Style 129 2 2" xfId="42147"/>
    <cellStyle name="Style 129 2 2 2" xfId="42148"/>
    <cellStyle name="Style 129 2 2 3" xfId="42149"/>
    <cellStyle name="Style 129 3" xfId="42150"/>
    <cellStyle name="Style 13" xfId="42151"/>
    <cellStyle name="Style 13 2" xfId="42152"/>
    <cellStyle name="Style 13 2 2" xfId="42153"/>
    <cellStyle name="Style 13 2 2 2" xfId="42154"/>
    <cellStyle name="Style 13 2 2 3" xfId="42155"/>
    <cellStyle name="Style 13 3" xfId="42156"/>
    <cellStyle name="Style 130" xfId="42157"/>
    <cellStyle name="Style 130 2" xfId="42158"/>
    <cellStyle name="Style 130 3" xfId="42159"/>
    <cellStyle name="Style 130 4" xfId="42160"/>
    <cellStyle name="Style 131" xfId="42161"/>
    <cellStyle name="Style 131 2" xfId="42162"/>
    <cellStyle name="Style 131 3" xfId="42163"/>
    <cellStyle name="Style 131 4" xfId="42164"/>
    <cellStyle name="Style 132" xfId="42165"/>
    <cellStyle name="Style 132 2" xfId="42166"/>
    <cellStyle name="Style 132 2 2" xfId="42167"/>
    <cellStyle name="Style 132 2 2 2" xfId="42168"/>
    <cellStyle name="Style 132 2 2 3" xfId="42169"/>
    <cellStyle name="Style 132 3" xfId="42170"/>
    <cellStyle name="Style 133" xfId="42171"/>
    <cellStyle name="Style 133 2" xfId="42172"/>
    <cellStyle name="Style 133 2 2" xfId="42173"/>
    <cellStyle name="Style 133 2 2 2" xfId="42174"/>
    <cellStyle name="Style 133 2 2 3" xfId="42175"/>
    <cellStyle name="Style 133 3" xfId="42176"/>
    <cellStyle name="Style 134" xfId="42177"/>
    <cellStyle name="Style 134 2" xfId="42178"/>
    <cellStyle name="Style 134 3" xfId="42179"/>
    <cellStyle name="Style 134 4" xfId="42180"/>
    <cellStyle name="Style 135" xfId="42181"/>
    <cellStyle name="Style 135 2" xfId="42182"/>
    <cellStyle name="Style 135 3" xfId="42183"/>
    <cellStyle name="Style 135 4" xfId="42184"/>
    <cellStyle name="Style 136" xfId="42185"/>
    <cellStyle name="Style 136 2" xfId="42186"/>
    <cellStyle name="Style 136 2 2" xfId="42187"/>
    <cellStyle name="Style 136 2 2 2" xfId="42188"/>
    <cellStyle name="Style 136 2 2 3" xfId="42189"/>
    <cellStyle name="Style 136 3" xfId="42190"/>
    <cellStyle name="Style 137" xfId="42191"/>
    <cellStyle name="Style 137 2" xfId="42192"/>
    <cellStyle name="Style 137 2 2" xfId="42193"/>
    <cellStyle name="Style 137 2 2 2" xfId="42194"/>
    <cellStyle name="Style 137 2 2 3" xfId="42195"/>
    <cellStyle name="Style 137 3" xfId="42196"/>
    <cellStyle name="Style 138" xfId="42197"/>
    <cellStyle name="Style 138 2" xfId="42198"/>
    <cellStyle name="Style 138 3" xfId="42199"/>
    <cellStyle name="Style 138 4" xfId="42200"/>
    <cellStyle name="Style 139" xfId="42201"/>
    <cellStyle name="Style 139 2" xfId="42202"/>
    <cellStyle name="Style 139 3" xfId="42203"/>
    <cellStyle name="Style 139 4" xfId="42204"/>
    <cellStyle name="Style 14" xfId="42205"/>
    <cellStyle name="Style 14 2" xfId="42206"/>
    <cellStyle name="Style 14 2 2" xfId="42207"/>
    <cellStyle name="Style 14 2 2 2" xfId="42208"/>
    <cellStyle name="Style 14 2 2 3" xfId="42209"/>
    <cellStyle name="Style 14 3" xfId="42210"/>
    <cellStyle name="Style 140" xfId="42211"/>
    <cellStyle name="Style 140 2" xfId="42212"/>
    <cellStyle name="Style 140 2 2" xfId="42213"/>
    <cellStyle name="Style 140 2 2 2" xfId="42214"/>
    <cellStyle name="Style 140 2 2 3" xfId="42215"/>
    <cellStyle name="Style 140 3" xfId="42216"/>
    <cellStyle name="Style 141" xfId="42217"/>
    <cellStyle name="Style 141 2" xfId="42218"/>
    <cellStyle name="Style 141 2 2" xfId="42219"/>
    <cellStyle name="Style 141 2 2 2" xfId="42220"/>
    <cellStyle name="Style 141 2 2 3" xfId="42221"/>
    <cellStyle name="Style 141 3" xfId="42222"/>
    <cellStyle name="Style 142" xfId="42223"/>
    <cellStyle name="Style 142 2" xfId="42224"/>
    <cellStyle name="Style 142 3" xfId="42225"/>
    <cellStyle name="Style 142 4" xfId="42226"/>
    <cellStyle name="Style 143" xfId="42227"/>
    <cellStyle name="Style 143 2" xfId="42228"/>
    <cellStyle name="Style 143 3" xfId="42229"/>
    <cellStyle name="Style 143 4" xfId="42230"/>
    <cellStyle name="Style 144" xfId="42231"/>
    <cellStyle name="Style 144 2" xfId="42232"/>
    <cellStyle name="Style 144 2 2" xfId="42233"/>
    <cellStyle name="Style 144 2 2 2" xfId="42234"/>
    <cellStyle name="Style 144 2 2 3" xfId="42235"/>
    <cellStyle name="Style 144 3" xfId="42236"/>
    <cellStyle name="Style 145" xfId="42237"/>
    <cellStyle name="Style 145 2" xfId="42238"/>
    <cellStyle name="Style 145 2 2" xfId="42239"/>
    <cellStyle name="Style 145 2 2 2" xfId="42240"/>
    <cellStyle name="Style 145 2 2 3" xfId="42241"/>
    <cellStyle name="Style 145 3" xfId="42242"/>
    <cellStyle name="Style 146" xfId="42243"/>
    <cellStyle name="Style 146 2" xfId="42244"/>
    <cellStyle name="Style 146 3" xfId="42245"/>
    <cellStyle name="Style 146 4" xfId="42246"/>
    <cellStyle name="Style 147" xfId="42247"/>
    <cellStyle name="Style 147 2" xfId="42248"/>
    <cellStyle name="Style 147 3" xfId="42249"/>
    <cellStyle name="Style 147 4" xfId="42250"/>
    <cellStyle name="Style 148" xfId="42251"/>
    <cellStyle name="Style 148 2" xfId="42252"/>
    <cellStyle name="Style 148 2 2" xfId="42253"/>
    <cellStyle name="Style 148 2 2 2" xfId="42254"/>
    <cellStyle name="Style 148 2 2 3" xfId="42255"/>
    <cellStyle name="Style 148 3" xfId="42256"/>
    <cellStyle name="Style 149" xfId="42257"/>
    <cellStyle name="Style 149 2" xfId="42258"/>
    <cellStyle name="Style 149 2 2" xfId="42259"/>
    <cellStyle name="Style 149 2 2 2" xfId="42260"/>
    <cellStyle name="Style 149 2 2 3" xfId="42261"/>
    <cellStyle name="Style 149 3" xfId="42262"/>
    <cellStyle name="Style 15" xfId="42263"/>
    <cellStyle name="Style 15 2" xfId="42264"/>
    <cellStyle name="Style 15 3" xfId="42265"/>
    <cellStyle name="Style 15 4" xfId="42266"/>
    <cellStyle name="Style 150" xfId="42267"/>
    <cellStyle name="Style 150 2" xfId="42268"/>
    <cellStyle name="Style 150 3" xfId="42269"/>
    <cellStyle name="Style 150 4" xfId="42270"/>
    <cellStyle name="Style 151" xfId="42271"/>
    <cellStyle name="Style 151 2" xfId="42272"/>
    <cellStyle name="Style 151 3" xfId="42273"/>
    <cellStyle name="Style 151 4" xfId="42274"/>
    <cellStyle name="Style 152" xfId="42275"/>
    <cellStyle name="Style 152 2" xfId="42276"/>
    <cellStyle name="Style 152 2 2" xfId="42277"/>
    <cellStyle name="Style 152 2 2 2" xfId="42278"/>
    <cellStyle name="Style 152 2 2 3" xfId="42279"/>
    <cellStyle name="Style 152 3" xfId="42280"/>
    <cellStyle name="Style 153" xfId="42281"/>
    <cellStyle name="Style 153 2" xfId="42282"/>
    <cellStyle name="Style 153 2 2" xfId="42283"/>
    <cellStyle name="Style 153 2 2 2" xfId="42284"/>
    <cellStyle name="Style 153 2 2 3" xfId="42285"/>
    <cellStyle name="Style 153 3" xfId="42286"/>
    <cellStyle name="Style 154" xfId="42287"/>
    <cellStyle name="Style 154 2" xfId="42288"/>
    <cellStyle name="Style 154 3" xfId="42289"/>
    <cellStyle name="Style 154 4" xfId="42290"/>
    <cellStyle name="Style 155" xfId="42291"/>
    <cellStyle name="Style 155 2" xfId="42292"/>
    <cellStyle name="Style 155 3" xfId="42293"/>
    <cellStyle name="Style 155 4" xfId="42294"/>
    <cellStyle name="Style 156" xfId="42295"/>
    <cellStyle name="Style 156 2" xfId="42296"/>
    <cellStyle name="Style 156 2 2" xfId="42297"/>
    <cellStyle name="Style 156 2 2 2" xfId="42298"/>
    <cellStyle name="Style 156 2 2 3" xfId="42299"/>
    <cellStyle name="Style 156 3" xfId="42300"/>
    <cellStyle name="Style 157" xfId="42301"/>
    <cellStyle name="Style 157 2" xfId="42302"/>
    <cellStyle name="Style 157 2 2" xfId="42303"/>
    <cellStyle name="Style 157 2 2 2" xfId="42304"/>
    <cellStyle name="Style 157 2 2 3" xfId="42305"/>
    <cellStyle name="Style 157 3" xfId="42306"/>
    <cellStyle name="Style 158" xfId="42307"/>
    <cellStyle name="Style 158 2" xfId="42308"/>
    <cellStyle name="Style 158 3" xfId="42309"/>
    <cellStyle name="Style 158 4" xfId="42310"/>
    <cellStyle name="Style 159" xfId="42311"/>
    <cellStyle name="Style 159 2" xfId="42312"/>
    <cellStyle name="Style 159 3" xfId="42313"/>
    <cellStyle name="Style 159 4" xfId="42314"/>
    <cellStyle name="Style 16" xfId="42315"/>
    <cellStyle name="Style 16 2" xfId="42316"/>
    <cellStyle name="Style 16 3" xfId="42317"/>
    <cellStyle name="Style 16 4" xfId="42318"/>
    <cellStyle name="Style 160" xfId="42319"/>
    <cellStyle name="Style 160 2" xfId="42320"/>
    <cellStyle name="Style 160 2 2" xfId="42321"/>
    <cellStyle name="Style 160 2 2 2" xfId="42322"/>
    <cellStyle name="Style 160 2 2 3" xfId="42323"/>
    <cellStyle name="Style 160 3" xfId="42324"/>
    <cellStyle name="Style 161" xfId="42325"/>
    <cellStyle name="Style 161 2" xfId="42326"/>
    <cellStyle name="Style 161 2 2" xfId="42327"/>
    <cellStyle name="Style 161 2 2 2" xfId="42328"/>
    <cellStyle name="Style 161 2 2 3" xfId="42329"/>
    <cellStyle name="Style 161 3" xfId="42330"/>
    <cellStyle name="Style 162" xfId="42331"/>
    <cellStyle name="Style 162 2" xfId="42332"/>
    <cellStyle name="Style 162 3" xfId="42333"/>
    <cellStyle name="Style 162 4" xfId="42334"/>
    <cellStyle name="Style 163" xfId="42335"/>
    <cellStyle name="Style 163 2" xfId="42336"/>
    <cellStyle name="Style 163 2 2" xfId="42337"/>
    <cellStyle name="Style 163 2 2 2" xfId="42338"/>
    <cellStyle name="Style 163 2 2 3" xfId="42339"/>
    <cellStyle name="Style 163 3" xfId="42340"/>
    <cellStyle name="Style 164" xfId="42341"/>
    <cellStyle name="Style 164 2" xfId="42342"/>
    <cellStyle name="Style 164 3" xfId="42343"/>
    <cellStyle name="Style 164 4" xfId="42344"/>
    <cellStyle name="Style 165" xfId="42345"/>
    <cellStyle name="Style 165 2" xfId="42346"/>
    <cellStyle name="Style 165 3" xfId="42347"/>
    <cellStyle name="Style 165 4" xfId="42348"/>
    <cellStyle name="Style 166" xfId="42349"/>
    <cellStyle name="Style 166 2" xfId="42350"/>
    <cellStyle name="Style 166 2 2" xfId="42351"/>
    <cellStyle name="Style 166 2 2 2" xfId="42352"/>
    <cellStyle name="Style 166 2 2 3" xfId="42353"/>
    <cellStyle name="Style 166 3" xfId="42354"/>
    <cellStyle name="Style 167" xfId="42355"/>
    <cellStyle name="Style 167 2" xfId="42356"/>
    <cellStyle name="Style 167 2 2" xfId="42357"/>
    <cellStyle name="Style 167 2 2 2" xfId="42358"/>
    <cellStyle name="Style 167 2 2 3" xfId="42359"/>
    <cellStyle name="Style 167 3" xfId="42360"/>
    <cellStyle name="Style 168" xfId="42361"/>
    <cellStyle name="Style 168 2" xfId="42362"/>
    <cellStyle name="Style 168 3" xfId="42363"/>
    <cellStyle name="Style 168 4" xfId="42364"/>
    <cellStyle name="Style 169" xfId="42365"/>
    <cellStyle name="Style 169 2" xfId="42366"/>
    <cellStyle name="Style 169 2 2" xfId="42367"/>
    <cellStyle name="Style 169 2 2 2" xfId="42368"/>
    <cellStyle name="Style 169 2 2 3" xfId="42369"/>
    <cellStyle name="Style 169 3" xfId="42370"/>
    <cellStyle name="Style 17" xfId="42371"/>
    <cellStyle name="Style 17 2" xfId="42372"/>
    <cellStyle name="Style 17 2 2" xfId="42373"/>
    <cellStyle name="Style 17 2 2 2" xfId="42374"/>
    <cellStyle name="Style 17 2 2 3" xfId="42375"/>
    <cellStyle name="Style 17 3" xfId="42376"/>
    <cellStyle name="Style 170" xfId="42377"/>
    <cellStyle name="Style 170 2" xfId="42378"/>
    <cellStyle name="Style 170 3" xfId="42379"/>
    <cellStyle name="Style 170 4" xfId="42380"/>
    <cellStyle name="Style 171" xfId="42381"/>
    <cellStyle name="Style 171 2" xfId="42382"/>
    <cellStyle name="Style 171 2 2" xfId="42383"/>
    <cellStyle name="Style 171 2 2 2" xfId="42384"/>
    <cellStyle name="Style 171 2 2 3" xfId="42385"/>
    <cellStyle name="Style 171 3" xfId="42386"/>
    <cellStyle name="Style 172" xfId="42387"/>
    <cellStyle name="Style 172 2" xfId="42388"/>
    <cellStyle name="Style 172 3" xfId="42389"/>
    <cellStyle name="Style 172 4" xfId="42390"/>
    <cellStyle name="Style 173" xfId="42391"/>
    <cellStyle name="Style 173 2" xfId="42392"/>
    <cellStyle name="Style 173 3" xfId="42393"/>
    <cellStyle name="Style 173 4" xfId="42394"/>
    <cellStyle name="Style 174" xfId="42395"/>
    <cellStyle name="Style 174 2" xfId="42396"/>
    <cellStyle name="Style 174 2 2" xfId="42397"/>
    <cellStyle name="Style 174 2 2 2" xfId="42398"/>
    <cellStyle name="Style 174 2 2 3" xfId="42399"/>
    <cellStyle name="Style 174 3" xfId="42400"/>
    <cellStyle name="Style 175" xfId="42401"/>
    <cellStyle name="Style 175 2" xfId="42402"/>
    <cellStyle name="Style 175 3" xfId="42403"/>
    <cellStyle name="Style 175 4" xfId="42404"/>
    <cellStyle name="Style 176" xfId="42405"/>
    <cellStyle name="Style 176 2" xfId="42406"/>
    <cellStyle name="Style 176 2 2" xfId="42407"/>
    <cellStyle name="Style 176 2 2 2" xfId="42408"/>
    <cellStyle name="Style 176 2 2 3" xfId="42409"/>
    <cellStyle name="Style 176 3" xfId="42410"/>
    <cellStyle name="Style 177" xfId="42411"/>
    <cellStyle name="Style 177 2" xfId="42412"/>
    <cellStyle name="Style 177 2 2" xfId="42413"/>
    <cellStyle name="Style 177 2 2 2" xfId="42414"/>
    <cellStyle name="Style 177 2 2 3" xfId="42415"/>
    <cellStyle name="Style 177 3" xfId="42416"/>
    <cellStyle name="Style 178" xfId="42417"/>
    <cellStyle name="Style 178 2" xfId="42418"/>
    <cellStyle name="Style 178 3" xfId="42419"/>
    <cellStyle name="Style 178 4" xfId="42420"/>
    <cellStyle name="Style 179" xfId="42421"/>
    <cellStyle name="Style 179 2" xfId="42422"/>
    <cellStyle name="Style 179 3" xfId="42423"/>
    <cellStyle name="Style 179 4" xfId="42424"/>
    <cellStyle name="Style 18" xfId="42425"/>
    <cellStyle name="Style 18 2" xfId="42426"/>
    <cellStyle name="Style 18 2 2" xfId="42427"/>
    <cellStyle name="Style 18 2 2 2" xfId="42428"/>
    <cellStyle name="Style 18 2 2 3" xfId="42429"/>
    <cellStyle name="Style 18 3" xfId="42430"/>
    <cellStyle name="Style 180" xfId="42431"/>
    <cellStyle name="Style 180 2" xfId="42432"/>
    <cellStyle name="Style 180 2 2" xfId="42433"/>
    <cellStyle name="Style 180 2 2 2" xfId="42434"/>
    <cellStyle name="Style 180 2 2 3" xfId="42435"/>
    <cellStyle name="Style 180 3" xfId="42436"/>
    <cellStyle name="Style 181" xfId="42437"/>
    <cellStyle name="Style 181 2" xfId="42438"/>
    <cellStyle name="Style 181 2 2" xfId="42439"/>
    <cellStyle name="Style 181 2 2 2" xfId="42440"/>
    <cellStyle name="Style 181 2 2 3" xfId="42441"/>
    <cellStyle name="Style 181 3" xfId="42442"/>
    <cellStyle name="Style 182" xfId="42443"/>
    <cellStyle name="Style 182 2" xfId="42444"/>
    <cellStyle name="Style 182 3" xfId="42445"/>
    <cellStyle name="Style 182 4" xfId="42446"/>
    <cellStyle name="Style 183" xfId="42447"/>
    <cellStyle name="Style 183 2" xfId="42448"/>
    <cellStyle name="Style 183 3" xfId="42449"/>
    <cellStyle name="Style 183 4" xfId="42450"/>
    <cellStyle name="Style 184" xfId="42451"/>
    <cellStyle name="Style 184 2" xfId="42452"/>
    <cellStyle name="Style 184 2 2" xfId="42453"/>
    <cellStyle name="Style 184 2 2 2" xfId="42454"/>
    <cellStyle name="Style 184 2 2 3" xfId="42455"/>
    <cellStyle name="Style 184 3" xfId="42456"/>
    <cellStyle name="Style 185" xfId="42457"/>
    <cellStyle name="Style 185 2" xfId="42458"/>
    <cellStyle name="Style 185 2 2" xfId="42459"/>
    <cellStyle name="Style 185 2 2 2" xfId="42460"/>
    <cellStyle name="Style 185 2 2 3" xfId="42461"/>
    <cellStyle name="Style 185 3" xfId="42462"/>
    <cellStyle name="Style 186" xfId="42463"/>
    <cellStyle name="Style 186 2" xfId="42464"/>
    <cellStyle name="Style 186 3" xfId="42465"/>
    <cellStyle name="Style 186 4" xfId="42466"/>
    <cellStyle name="Style 187" xfId="42467"/>
    <cellStyle name="Style 187 2" xfId="42468"/>
    <cellStyle name="Style 187 3" xfId="42469"/>
    <cellStyle name="Style 187 4" xfId="42470"/>
    <cellStyle name="Style 188" xfId="42471"/>
    <cellStyle name="Style 188 2" xfId="42472"/>
    <cellStyle name="Style 188 2 2" xfId="42473"/>
    <cellStyle name="Style 188 2 2 2" xfId="42474"/>
    <cellStyle name="Style 188 2 2 3" xfId="42475"/>
    <cellStyle name="Style 188 3" xfId="42476"/>
    <cellStyle name="Style 189" xfId="42477"/>
    <cellStyle name="Style 189 2" xfId="42478"/>
    <cellStyle name="Style 189 2 2" xfId="42479"/>
    <cellStyle name="Style 189 2 2 2" xfId="42480"/>
    <cellStyle name="Style 189 2 2 3" xfId="42481"/>
    <cellStyle name="Style 189 3" xfId="42482"/>
    <cellStyle name="Style 19" xfId="42483"/>
    <cellStyle name="Style 19 2" xfId="42484"/>
    <cellStyle name="Style 19 3" xfId="42485"/>
    <cellStyle name="Style 19 4" xfId="42486"/>
    <cellStyle name="Style 190" xfId="42487"/>
    <cellStyle name="Style 190 2" xfId="42488"/>
    <cellStyle name="Style 190 3" xfId="42489"/>
    <cellStyle name="Style 190 4" xfId="42490"/>
    <cellStyle name="Style 191" xfId="42491"/>
    <cellStyle name="Style 191 2" xfId="42492"/>
    <cellStyle name="Style 191 3" xfId="42493"/>
    <cellStyle name="Style 191 4" xfId="42494"/>
    <cellStyle name="Style 192" xfId="42495"/>
    <cellStyle name="Style 192 2" xfId="42496"/>
    <cellStyle name="Style 192 2 2" xfId="42497"/>
    <cellStyle name="Style 192 2 2 2" xfId="42498"/>
    <cellStyle name="Style 192 2 2 3" xfId="42499"/>
    <cellStyle name="Style 192 3" xfId="42500"/>
    <cellStyle name="Style 193" xfId="42501"/>
    <cellStyle name="Style 193 2" xfId="42502"/>
    <cellStyle name="Style 193 2 2" xfId="42503"/>
    <cellStyle name="Style 193 2 2 2" xfId="42504"/>
    <cellStyle name="Style 193 2 2 3" xfId="42505"/>
    <cellStyle name="Style 193 3" xfId="42506"/>
    <cellStyle name="Style 194" xfId="42507"/>
    <cellStyle name="Style 194 2" xfId="42508"/>
    <cellStyle name="Style 194 3" xfId="42509"/>
    <cellStyle name="Style 194 4" xfId="42510"/>
    <cellStyle name="Style 195" xfId="42511"/>
    <cellStyle name="Style 195 2" xfId="42512"/>
    <cellStyle name="Style 195 3" xfId="42513"/>
    <cellStyle name="Style 195 4" xfId="42514"/>
    <cellStyle name="Style 196" xfId="42515"/>
    <cellStyle name="Style 196 2" xfId="42516"/>
    <cellStyle name="Style 196 2 2" xfId="42517"/>
    <cellStyle name="Style 196 2 2 2" xfId="42518"/>
    <cellStyle name="Style 196 2 2 3" xfId="42519"/>
    <cellStyle name="Style 196 3" xfId="42520"/>
    <cellStyle name="Style 197" xfId="42521"/>
    <cellStyle name="Style 197 2" xfId="42522"/>
    <cellStyle name="Style 197 2 2" xfId="42523"/>
    <cellStyle name="Style 197 2 2 2" xfId="42524"/>
    <cellStyle name="Style 197 2 2 3" xfId="42525"/>
    <cellStyle name="Style 197 3" xfId="42526"/>
    <cellStyle name="Style 198" xfId="42527"/>
    <cellStyle name="Style 198 2" xfId="42528"/>
    <cellStyle name="Style 198 3" xfId="42529"/>
    <cellStyle name="Style 198 4" xfId="42530"/>
    <cellStyle name="Style 199" xfId="42531"/>
    <cellStyle name="Style 199 2" xfId="42532"/>
    <cellStyle name="Style 199 3" xfId="42533"/>
    <cellStyle name="Style 199 4" xfId="42534"/>
    <cellStyle name="Style 2" xfId="42535"/>
    <cellStyle name="Style 20" xfId="42536"/>
    <cellStyle name="Style 20 2" xfId="42537"/>
    <cellStyle name="Style 20 3" xfId="42538"/>
    <cellStyle name="Style 20 4" xfId="42539"/>
    <cellStyle name="Style 200" xfId="42540"/>
    <cellStyle name="Style 200 2" xfId="42541"/>
    <cellStyle name="Style 200 2 2" xfId="42542"/>
    <cellStyle name="Style 200 2 2 2" xfId="42543"/>
    <cellStyle name="Style 200 2 2 3" xfId="42544"/>
    <cellStyle name="Style 200 3" xfId="42545"/>
    <cellStyle name="Style 201" xfId="42546"/>
    <cellStyle name="Style 201 2" xfId="42547"/>
    <cellStyle name="Style 201 2 2" xfId="42548"/>
    <cellStyle name="Style 201 2 2 2" xfId="42549"/>
    <cellStyle name="Style 201 2 2 3" xfId="42550"/>
    <cellStyle name="Style 201 3" xfId="42551"/>
    <cellStyle name="Style 202" xfId="42552"/>
    <cellStyle name="Style 202 2" xfId="42553"/>
    <cellStyle name="Style 202 2 2" xfId="42554"/>
    <cellStyle name="Style 202 2 2 2" xfId="42555"/>
    <cellStyle name="Style 202 2 2 3" xfId="42556"/>
    <cellStyle name="Style 202 3" xfId="42557"/>
    <cellStyle name="Style 203" xfId="42558"/>
    <cellStyle name="Style 203 2" xfId="42559"/>
    <cellStyle name="Style 203 3" xfId="42560"/>
    <cellStyle name="Style 203 4" xfId="42561"/>
    <cellStyle name="Style 204" xfId="42562"/>
    <cellStyle name="Style 204 2" xfId="42563"/>
    <cellStyle name="Style 204 2 2" xfId="42564"/>
    <cellStyle name="Style 204 2 2 2" xfId="42565"/>
    <cellStyle name="Style 204 2 2 3" xfId="42566"/>
    <cellStyle name="Style 204 3" xfId="42567"/>
    <cellStyle name="Style 205" xfId="42568"/>
    <cellStyle name="Style 205 2" xfId="42569"/>
    <cellStyle name="Style 205 3" xfId="42570"/>
    <cellStyle name="Style 205 4" xfId="42571"/>
    <cellStyle name="Style 206" xfId="42572"/>
    <cellStyle name="Style 206 2" xfId="42573"/>
    <cellStyle name="Style 206 2 2" xfId="42574"/>
    <cellStyle name="Style 206 2 2 2" xfId="42575"/>
    <cellStyle name="Style 206 2 2 3" xfId="42576"/>
    <cellStyle name="Style 206 3" xfId="42577"/>
    <cellStyle name="Style 207" xfId="42578"/>
    <cellStyle name="Style 207 2" xfId="42579"/>
    <cellStyle name="Style 207 3" xfId="42580"/>
    <cellStyle name="Style 207 4" xfId="42581"/>
    <cellStyle name="Style 208" xfId="42582"/>
    <cellStyle name="Style 208 2" xfId="42583"/>
    <cellStyle name="Style 208 3" xfId="42584"/>
    <cellStyle name="Style 208 4" xfId="42585"/>
    <cellStyle name="Style 209" xfId="42586"/>
    <cellStyle name="Style 209 2" xfId="42587"/>
    <cellStyle name="Style 209 2 2" xfId="42588"/>
    <cellStyle name="Style 209 2 2 2" xfId="42589"/>
    <cellStyle name="Style 209 2 2 3" xfId="42590"/>
    <cellStyle name="Style 209 3" xfId="42591"/>
    <cellStyle name="Style 21" xfId="42592"/>
    <cellStyle name="Style 21 2" xfId="42593"/>
    <cellStyle name="Style 21 2 2" xfId="42594"/>
    <cellStyle name="Style 21 2 2 2" xfId="42595"/>
    <cellStyle name="Style 21 2 2 3" xfId="42596"/>
    <cellStyle name="Style 21 3" xfId="42597"/>
    <cellStyle name="Style 210" xfId="42598"/>
    <cellStyle name="Style 210 2" xfId="42599"/>
    <cellStyle name="Style 210 3" xfId="42600"/>
    <cellStyle name="Style 210 4" xfId="42601"/>
    <cellStyle name="Style 211" xfId="42602"/>
    <cellStyle name="Style 211 2" xfId="42603"/>
    <cellStyle name="Style 211 2 2" xfId="42604"/>
    <cellStyle name="Style 211 2 2 2" xfId="42605"/>
    <cellStyle name="Style 211 2 2 3" xfId="42606"/>
    <cellStyle name="Style 211 3" xfId="42607"/>
    <cellStyle name="Style 212" xfId="42608"/>
    <cellStyle name="Style 212 2" xfId="42609"/>
    <cellStyle name="Style 212 2 2" xfId="42610"/>
    <cellStyle name="Style 212 2 2 2" xfId="42611"/>
    <cellStyle name="Style 212 2 2 3" xfId="42612"/>
    <cellStyle name="Style 212 3" xfId="42613"/>
    <cellStyle name="Style 213" xfId="42614"/>
    <cellStyle name="Style 213 2" xfId="42615"/>
    <cellStyle name="Style 213 3" xfId="42616"/>
    <cellStyle name="Style 213 4" xfId="42617"/>
    <cellStyle name="Style 214" xfId="42618"/>
    <cellStyle name="Style 214 2" xfId="42619"/>
    <cellStyle name="Style 214 3" xfId="42620"/>
    <cellStyle name="Style 214 4" xfId="42621"/>
    <cellStyle name="Style 215" xfId="42622"/>
    <cellStyle name="Style 215 2" xfId="42623"/>
    <cellStyle name="Style 215 2 2" xfId="42624"/>
    <cellStyle name="Style 215 2 2 2" xfId="42625"/>
    <cellStyle name="Style 215 2 2 3" xfId="42626"/>
    <cellStyle name="Style 215 3" xfId="42627"/>
    <cellStyle name="Style 216" xfId="42628"/>
    <cellStyle name="Style 216 2" xfId="42629"/>
    <cellStyle name="Style 216 2 2" xfId="42630"/>
    <cellStyle name="Style 216 2 2 2" xfId="42631"/>
    <cellStyle name="Style 216 2 2 3" xfId="42632"/>
    <cellStyle name="Style 216 3" xfId="42633"/>
    <cellStyle name="Style 217" xfId="42634"/>
    <cellStyle name="Style 217 2" xfId="42635"/>
    <cellStyle name="Style 217 2 2" xfId="42636"/>
    <cellStyle name="Style 217 2 2 2" xfId="42637"/>
    <cellStyle name="Style 217 2 2 3" xfId="42638"/>
    <cellStyle name="Style 217 3" xfId="42639"/>
    <cellStyle name="Style 218" xfId="42640"/>
    <cellStyle name="Style 218 2" xfId="42641"/>
    <cellStyle name="Style 218 3" xfId="42642"/>
    <cellStyle name="Style 218 4" xfId="42643"/>
    <cellStyle name="Style 219" xfId="42644"/>
    <cellStyle name="Style 219 2" xfId="42645"/>
    <cellStyle name="Style 219 2 2" xfId="42646"/>
    <cellStyle name="Style 219 2 2 2" xfId="42647"/>
    <cellStyle name="Style 219 2 2 3" xfId="42648"/>
    <cellStyle name="Style 219 3" xfId="42649"/>
    <cellStyle name="Style 22" xfId="42650"/>
    <cellStyle name="Style 22 2" xfId="42651"/>
    <cellStyle name="Style 22 2 2" xfId="42652"/>
    <cellStyle name="Style 22 2 2 2" xfId="42653"/>
    <cellStyle name="Style 22 2 2 3" xfId="42654"/>
    <cellStyle name="Style 22 3" xfId="42655"/>
    <cellStyle name="Style 220" xfId="42656"/>
    <cellStyle name="Style 220 2" xfId="42657"/>
    <cellStyle name="Style 220 3" xfId="42658"/>
    <cellStyle name="Style 220 4" xfId="42659"/>
    <cellStyle name="Style 221" xfId="42660"/>
    <cellStyle name="Style 221 2" xfId="42661"/>
    <cellStyle name="Style 221 3" xfId="42662"/>
    <cellStyle name="Style 221 4" xfId="42663"/>
    <cellStyle name="Style 222" xfId="42664"/>
    <cellStyle name="Style 222 2" xfId="42665"/>
    <cellStyle name="Style 222 2 2" xfId="42666"/>
    <cellStyle name="Style 222 2 2 2" xfId="42667"/>
    <cellStyle name="Style 222 2 2 3" xfId="42668"/>
    <cellStyle name="Style 222 3" xfId="42669"/>
    <cellStyle name="Style 223" xfId="42670"/>
    <cellStyle name="Style 223 2" xfId="42671"/>
    <cellStyle name="Style 223 2 2" xfId="42672"/>
    <cellStyle name="Style 223 2 2 2" xfId="42673"/>
    <cellStyle name="Style 223 2 2 3" xfId="42674"/>
    <cellStyle name="Style 223 3" xfId="42675"/>
    <cellStyle name="Style 224" xfId="42676"/>
    <cellStyle name="Style 224 2" xfId="42677"/>
    <cellStyle name="Style 224 3" xfId="42678"/>
    <cellStyle name="Style 224 4" xfId="42679"/>
    <cellStyle name="Style 225" xfId="42680"/>
    <cellStyle name="Style 225 2" xfId="42681"/>
    <cellStyle name="Style 225 2 2" xfId="42682"/>
    <cellStyle name="Style 225 2 2 2" xfId="42683"/>
    <cellStyle name="Style 225 2 2 3" xfId="42684"/>
    <cellStyle name="Style 225 3" xfId="42685"/>
    <cellStyle name="Style 226" xfId="42686"/>
    <cellStyle name="Style 226 2" xfId="42687"/>
    <cellStyle name="Style 226 3" xfId="42688"/>
    <cellStyle name="Style 226 4" xfId="42689"/>
    <cellStyle name="Style 227" xfId="42690"/>
    <cellStyle name="Style 227 2" xfId="42691"/>
    <cellStyle name="Style 227 2 2" xfId="42692"/>
    <cellStyle name="Style 227 2 2 2" xfId="42693"/>
    <cellStyle name="Style 227 2 2 3" xfId="42694"/>
    <cellStyle name="Style 227 3" xfId="42695"/>
    <cellStyle name="Style 228" xfId="42696"/>
    <cellStyle name="Style 228 2" xfId="42697"/>
    <cellStyle name="Style 228 3" xfId="42698"/>
    <cellStyle name="Style 228 4" xfId="42699"/>
    <cellStyle name="Style 229" xfId="42700"/>
    <cellStyle name="Style 229 2" xfId="42701"/>
    <cellStyle name="Style 229 3" xfId="42702"/>
    <cellStyle name="Style 229 4" xfId="42703"/>
    <cellStyle name="Style 23" xfId="42704"/>
    <cellStyle name="Style 23 2" xfId="42705"/>
    <cellStyle name="Style 23 3" xfId="42706"/>
    <cellStyle name="Style 23 4" xfId="42707"/>
    <cellStyle name="Style 230" xfId="42708"/>
    <cellStyle name="Style 230 2" xfId="42709"/>
    <cellStyle name="Style 230 2 2" xfId="42710"/>
    <cellStyle name="Style 230 2 2 2" xfId="42711"/>
    <cellStyle name="Style 230 2 2 3" xfId="42712"/>
    <cellStyle name="Style 230 3" xfId="42713"/>
    <cellStyle name="Style 231" xfId="42714"/>
    <cellStyle name="Style 231 2" xfId="42715"/>
    <cellStyle name="Style 231 3" xfId="42716"/>
    <cellStyle name="Style 231 4" xfId="42717"/>
    <cellStyle name="Style 232" xfId="42718"/>
    <cellStyle name="Style 232 2" xfId="42719"/>
    <cellStyle name="Style 232 2 2" xfId="42720"/>
    <cellStyle name="Style 232 2 2 2" xfId="42721"/>
    <cellStyle name="Style 232 2 2 3" xfId="42722"/>
    <cellStyle name="Style 232 3" xfId="42723"/>
    <cellStyle name="Style 233" xfId="42724"/>
    <cellStyle name="Style 233 2" xfId="42725"/>
    <cellStyle name="Style 233 2 2" xfId="42726"/>
    <cellStyle name="Style 233 2 2 2" xfId="42727"/>
    <cellStyle name="Style 233 2 2 3" xfId="42728"/>
    <cellStyle name="Style 233 3" xfId="42729"/>
    <cellStyle name="Style 234" xfId="42730"/>
    <cellStyle name="Style 234 2" xfId="42731"/>
    <cellStyle name="Style 234 3" xfId="42732"/>
    <cellStyle name="Style 234 4" xfId="42733"/>
    <cellStyle name="Style 235" xfId="42734"/>
    <cellStyle name="Style 235 2" xfId="42735"/>
    <cellStyle name="Style 235 3" xfId="42736"/>
    <cellStyle name="Style 235 4" xfId="42737"/>
    <cellStyle name="Style 236" xfId="42738"/>
    <cellStyle name="Style 236 2" xfId="42739"/>
    <cellStyle name="Style 236 2 2" xfId="42740"/>
    <cellStyle name="Style 236 2 2 2" xfId="42741"/>
    <cellStyle name="Style 236 2 2 3" xfId="42742"/>
    <cellStyle name="Style 236 3" xfId="42743"/>
    <cellStyle name="Style 237" xfId="42744"/>
    <cellStyle name="Style 237 2" xfId="42745"/>
    <cellStyle name="Style 237 2 2" xfId="42746"/>
    <cellStyle name="Style 237 2 2 2" xfId="42747"/>
    <cellStyle name="Style 237 2 2 3" xfId="42748"/>
    <cellStyle name="Style 237 3" xfId="42749"/>
    <cellStyle name="Style 238" xfId="42750"/>
    <cellStyle name="Style 238 2" xfId="42751"/>
    <cellStyle name="Style 238 3" xfId="42752"/>
    <cellStyle name="Style 238 4" xfId="42753"/>
    <cellStyle name="Style 239" xfId="42754"/>
    <cellStyle name="Style 239 2" xfId="42755"/>
    <cellStyle name="Style 239 3" xfId="42756"/>
    <cellStyle name="Style 239 4" xfId="42757"/>
    <cellStyle name="Style 24" xfId="42758"/>
    <cellStyle name="Style 24 2" xfId="42759"/>
    <cellStyle name="Style 24 3" xfId="42760"/>
    <cellStyle name="Style 24 4" xfId="42761"/>
    <cellStyle name="Style 240" xfId="42762"/>
    <cellStyle name="Style 240 2" xfId="42763"/>
    <cellStyle name="Style 240 2 2" xfId="42764"/>
    <cellStyle name="Style 240 2 2 2" xfId="42765"/>
    <cellStyle name="Style 240 2 2 3" xfId="42766"/>
    <cellStyle name="Style 240 3" xfId="42767"/>
    <cellStyle name="Style 241" xfId="42768"/>
    <cellStyle name="Style 241 2" xfId="42769"/>
    <cellStyle name="Style 241 2 2" xfId="42770"/>
    <cellStyle name="Style 241 2 2 2" xfId="42771"/>
    <cellStyle name="Style 241 2 2 3" xfId="42772"/>
    <cellStyle name="Style 241 3" xfId="42773"/>
    <cellStyle name="Style 242" xfId="42774"/>
    <cellStyle name="Style 242 2" xfId="42775"/>
    <cellStyle name="Style 242 3" xfId="42776"/>
    <cellStyle name="Style 242 4" xfId="42777"/>
    <cellStyle name="Style 243" xfId="42778"/>
    <cellStyle name="Style 243 2" xfId="42779"/>
    <cellStyle name="Style 243 2 2" xfId="42780"/>
    <cellStyle name="Style 243 2 2 2" xfId="42781"/>
    <cellStyle name="Style 243 2 2 3" xfId="42782"/>
    <cellStyle name="Style 243 3" xfId="42783"/>
    <cellStyle name="Style 244" xfId="42784"/>
    <cellStyle name="Style 244 2" xfId="42785"/>
    <cellStyle name="Style 244 2 2" xfId="42786"/>
    <cellStyle name="Style 244 2 2 2" xfId="42787"/>
    <cellStyle name="Style 244 2 2 3" xfId="42788"/>
    <cellStyle name="Style 244 3" xfId="42789"/>
    <cellStyle name="Style 245" xfId="42790"/>
    <cellStyle name="Style 245 2" xfId="42791"/>
    <cellStyle name="Style 245 2 2" xfId="42792"/>
    <cellStyle name="Style 245 2 2 2" xfId="42793"/>
    <cellStyle name="Style 245 2 2 3" xfId="42794"/>
    <cellStyle name="Style 245 3" xfId="42795"/>
    <cellStyle name="Style 246" xfId="42796"/>
    <cellStyle name="Style 246 2" xfId="42797"/>
    <cellStyle name="Style 246 3" xfId="42798"/>
    <cellStyle name="Style 246 4" xfId="42799"/>
    <cellStyle name="Style 247" xfId="42800"/>
    <cellStyle name="Style 247 2" xfId="42801"/>
    <cellStyle name="Style 247 2 2" xfId="42802"/>
    <cellStyle name="Style 247 2 2 2" xfId="42803"/>
    <cellStyle name="Style 247 2 2 3" xfId="42804"/>
    <cellStyle name="Style 247 3" xfId="42805"/>
    <cellStyle name="Style 248" xfId="42806"/>
    <cellStyle name="Style 248 2" xfId="42807"/>
    <cellStyle name="Style 248 3" xfId="42808"/>
    <cellStyle name="Style 248 4" xfId="42809"/>
    <cellStyle name="Style 249" xfId="42810"/>
    <cellStyle name="Style 249 2" xfId="42811"/>
    <cellStyle name="Style 249 2 2" xfId="42812"/>
    <cellStyle name="Style 249 2 2 2" xfId="42813"/>
    <cellStyle name="Style 249 2 2 3" xfId="42814"/>
    <cellStyle name="Style 249 3" xfId="42815"/>
    <cellStyle name="Style 25" xfId="42816"/>
    <cellStyle name="Style 25 2" xfId="42817"/>
    <cellStyle name="Style 25 2 2" xfId="42818"/>
    <cellStyle name="Style 25 2 2 2" xfId="42819"/>
    <cellStyle name="Style 25 2 2 3" xfId="42820"/>
    <cellStyle name="Style 25 3" xfId="42821"/>
    <cellStyle name="Style 250" xfId="42822"/>
    <cellStyle name="Style 250 2" xfId="42823"/>
    <cellStyle name="Style 250 3" xfId="42824"/>
    <cellStyle name="Style 250 4" xfId="42825"/>
    <cellStyle name="Style 251" xfId="42826"/>
    <cellStyle name="Style 251 2" xfId="42827"/>
    <cellStyle name="Style 251 3" xfId="42828"/>
    <cellStyle name="Style 251 4" xfId="42829"/>
    <cellStyle name="Style 252" xfId="42830"/>
    <cellStyle name="Style 252 2" xfId="42831"/>
    <cellStyle name="Style 252 2 2" xfId="42832"/>
    <cellStyle name="Style 252 2 2 2" xfId="42833"/>
    <cellStyle name="Style 252 2 2 3" xfId="42834"/>
    <cellStyle name="Style 252 3" xfId="42835"/>
    <cellStyle name="Style 253" xfId="42836"/>
    <cellStyle name="Style 253 2" xfId="42837"/>
    <cellStyle name="Style 253 2 2" xfId="42838"/>
    <cellStyle name="Style 253 2 2 2" xfId="42839"/>
    <cellStyle name="Style 253 2 2 3" xfId="42840"/>
    <cellStyle name="Style 253 3" xfId="42841"/>
    <cellStyle name="Style 254" xfId="42842"/>
    <cellStyle name="Style 254 2" xfId="42843"/>
    <cellStyle name="Style 254 3" xfId="42844"/>
    <cellStyle name="Style 254 4" xfId="42845"/>
    <cellStyle name="Style 255" xfId="42846"/>
    <cellStyle name="Style 255 2" xfId="42847"/>
    <cellStyle name="Style 255 2 2" xfId="42848"/>
    <cellStyle name="Style 255 2 2 2" xfId="42849"/>
    <cellStyle name="Style 255 2 2 3" xfId="42850"/>
    <cellStyle name="Style 255 3" xfId="42851"/>
    <cellStyle name="Style 26" xfId="42852"/>
    <cellStyle name="Style 26 2" xfId="42853"/>
    <cellStyle name="Style 26 2 2" xfId="42854"/>
    <cellStyle name="Style 26 2 2 2" xfId="42855"/>
    <cellStyle name="Style 26 2 2 3" xfId="42856"/>
    <cellStyle name="Style 26 3" xfId="42857"/>
    <cellStyle name="Style 27" xfId="42858"/>
    <cellStyle name="Style 27 2" xfId="42859"/>
    <cellStyle name="Style 27 3" xfId="42860"/>
    <cellStyle name="Style 27 4" xfId="42861"/>
    <cellStyle name="Style 28" xfId="42862"/>
    <cellStyle name="Style 28 2" xfId="42863"/>
    <cellStyle name="Style 28 3" xfId="42864"/>
    <cellStyle name="Style 28 4" xfId="42865"/>
    <cellStyle name="Style 29" xfId="42866"/>
    <cellStyle name="Style 29 2" xfId="42867"/>
    <cellStyle name="Style 29 2 2" xfId="42868"/>
    <cellStyle name="Style 29 2 2 2" xfId="42869"/>
    <cellStyle name="Style 29 2 2 3" xfId="42870"/>
    <cellStyle name="Style 29 3" xfId="42871"/>
    <cellStyle name="Style 3" xfId="42872"/>
    <cellStyle name="Style 30" xfId="42873"/>
    <cellStyle name="Style 30 2" xfId="42874"/>
    <cellStyle name="Style 30 2 2" xfId="42875"/>
    <cellStyle name="Style 30 2 2 2" xfId="42876"/>
    <cellStyle name="Style 30 2 2 3" xfId="42877"/>
    <cellStyle name="Style 30 3" xfId="42878"/>
    <cellStyle name="Style 31" xfId="42879"/>
    <cellStyle name="Style 31 2" xfId="42880"/>
    <cellStyle name="Style 31 3" xfId="42881"/>
    <cellStyle name="Style 31 4" xfId="42882"/>
    <cellStyle name="Style 32" xfId="42883"/>
    <cellStyle name="Style 32 2" xfId="42884"/>
    <cellStyle name="Style 32 3" xfId="42885"/>
    <cellStyle name="Style 32 4" xfId="42886"/>
    <cellStyle name="Style 33" xfId="42887"/>
    <cellStyle name="Style 33 2" xfId="42888"/>
    <cellStyle name="Style 33 2 2" xfId="42889"/>
    <cellStyle name="Style 33 2 2 2" xfId="42890"/>
    <cellStyle name="Style 33 2 2 3" xfId="42891"/>
    <cellStyle name="Style 33 3" xfId="42892"/>
    <cellStyle name="Style 34" xfId="42893"/>
    <cellStyle name="Style 34 2" xfId="42894"/>
    <cellStyle name="Style 34 2 2" xfId="42895"/>
    <cellStyle name="Style 34 2 2 2" xfId="42896"/>
    <cellStyle name="Style 34 2 2 3" xfId="42897"/>
    <cellStyle name="Style 34 3" xfId="42898"/>
    <cellStyle name="Style 35" xfId="42899"/>
    <cellStyle name="Style 35 2" xfId="42900"/>
    <cellStyle name="Style 35 3" xfId="42901"/>
    <cellStyle name="Style 35 4" xfId="42902"/>
    <cellStyle name="Style 36" xfId="42903"/>
    <cellStyle name="Style 36 2" xfId="42904"/>
    <cellStyle name="Style 36 3" xfId="42905"/>
    <cellStyle name="Style 36 4" xfId="42906"/>
    <cellStyle name="Style 37" xfId="42907"/>
    <cellStyle name="Style 37 2" xfId="42908"/>
    <cellStyle name="Style 37 2 2" xfId="42909"/>
    <cellStyle name="Style 37 2 2 2" xfId="42910"/>
    <cellStyle name="Style 37 2 2 3" xfId="42911"/>
    <cellStyle name="Style 37 3" xfId="42912"/>
    <cellStyle name="Style 38" xfId="42913"/>
    <cellStyle name="Style 38 2" xfId="42914"/>
    <cellStyle name="Style 38 2 2" xfId="42915"/>
    <cellStyle name="Style 38 2 2 2" xfId="42916"/>
    <cellStyle name="Style 38 2 2 3" xfId="42917"/>
    <cellStyle name="Style 38 3" xfId="42918"/>
    <cellStyle name="Style 39" xfId="42919"/>
    <cellStyle name="Style 39 2" xfId="42920"/>
    <cellStyle name="Style 39 3" xfId="42921"/>
    <cellStyle name="Style 39 4" xfId="42922"/>
    <cellStyle name="Style 4" xfId="42923"/>
    <cellStyle name="Style 40" xfId="42924"/>
    <cellStyle name="Style 40 2" xfId="42925"/>
    <cellStyle name="Style 40 3" xfId="42926"/>
    <cellStyle name="Style 40 4" xfId="42927"/>
    <cellStyle name="Style 41" xfId="42928"/>
    <cellStyle name="Style 41 2" xfId="42929"/>
    <cellStyle name="Style 41 2 2" xfId="42930"/>
    <cellStyle name="Style 41 2 2 2" xfId="42931"/>
    <cellStyle name="Style 41 2 2 3" xfId="42932"/>
    <cellStyle name="Style 41 3" xfId="42933"/>
    <cellStyle name="Style 42" xfId="42934"/>
    <cellStyle name="Style 42 2" xfId="42935"/>
    <cellStyle name="Style 42 2 2" xfId="42936"/>
    <cellStyle name="Style 42 2 2 2" xfId="42937"/>
    <cellStyle name="Style 42 2 2 3" xfId="42938"/>
    <cellStyle name="Style 42 3" xfId="42939"/>
    <cellStyle name="Style 43" xfId="42940"/>
    <cellStyle name="Style 43 2" xfId="42941"/>
    <cellStyle name="Style 43 3" xfId="42942"/>
    <cellStyle name="Style 43 4" xfId="42943"/>
    <cellStyle name="Style 44" xfId="42944"/>
    <cellStyle name="Style 44 2" xfId="42945"/>
    <cellStyle name="Style 44 3" xfId="42946"/>
    <cellStyle name="Style 44 4" xfId="42947"/>
    <cellStyle name="Style 45" xfId="42948"/>
    <cellStyle name="Style 45 2" xfId="42949"/>
    <cellStyle name="Style 45 2 2" xfId="42950"/>
    <cellStyle name="Style 45 2 2 2" xfId="42951"/>
    <cellStyle name="Style 45 2 2 3" xfId="42952"/>
    <cellStyle name="Style 45 3" xfId="42953"/>
    <cellStyle name="Style 46" xfId="42954"/>
    <cellStyle name="Style 46 2" xfId="42955"/>
    <cellStyle name="Style 46 2 2" xfId="42956"/>
    <cellStyle name="Style 46 2 2 2" xfId="42957"/>
    <cellStyle name="Style 46 2 2 3" xfId="42958"/>
    <cellStyle name="Style 46 3" xfId="42959"/>
    <cellStyle name="Style 47" xfId="42960"/>
    <cellStyle name="Style 47 2" xfId="42961"/>
    <cellStyle name="Style 47 3" xfId="42962"/>
    <cellStyle name="Style 47 4" xfId="42963"/>
    <cellStyle name="Style 48" xfId="42964"/>
    <cellStyle name="Style 48 2" xfId="42965"/>
    <cellStyle name="Style 48 3" xfId="42966"/>
    <cellStyle name="Style 48 4" xfId="42967"/>
    <cellStyle name="Style 49" xfId="42968"/>
    <cellStyle name="Style 49 2" xfId="42969"/>
    <cellStyle name="Style 49 2 2" xfId="42970"/>
    <cellStyle name="Style 49 2 2 2" xfId="42971"/>
    <cellStyle name="Style 49 2 2 3" xfId="42972"/>
    <cellStyle name="Style 49 3" xfId="42973"/>
    <cellStyle name="Style 5" xfId="42974"/>
    <cellStyle name="Style 50" xfId="42975"/>
    <cellStyle name="Style 50 2" xfId="42976"/>
    <cellStyle name="Style 50 2 2" xfId="42977"/>
    <cellStyle name="Style 50 2 2 2" xfId="42978"/>
    <cellStyle name="Style 50 2 2 3" xfId="42979"/>
    <cellStyle name="Style 50 3" xfId="42980"/>
    <cellStyle name="Style 51" xfId="42981"/>
    <cellStyle name="Style 51 2" xfId="42982"/>
    <cellStyle name="Style 51 3" xfId="42983"/>
    <cellStyle name="Style 51 4" xfId="42984"/>
    <cellStyle name="Style 52" xfId="42985"/>
    <cellStyle name="Style 52 2" xfId="42986"/>
    <cellStyle name="Style 52 3" xfId="42987"/>
    <cellStyle name="Style 52 4" xfId="42988"/>
    <cellStyle name="Style 53" xfId="42989"/>
    <cellStyle name="Style 53 2" xfId="42990"/>
    <cellStyle name="Style 53 2 2" xfId="42991"/>
    <cellStyle name="Style 53 2 2 2" xfId="42992"/>
    <cellStyle name="Style 53 2 2 3" xfId="42993"/>
    <cellStyle name="Style 53 3" xfId="42994"/>
    <cellStyle name="Style 54" xfId="42995"/>
    <cellStyle name="Style 54 2" xfId="42996"/>
    <cellStyle name="Style 54 2 2" xfId="42997"/>
    <cellStyle name="Style 54 2 2 2" xfId="42998"/>
    <cellStyle name="Style 54 2 2 3" xfId="42999"/>
    <cellStyle name="Style 54 3" xfId="43000"/>
    <cellStyle name="Style 55" xfId="43001"/>
    <cellStyle name="Style 55 2" xfId="43002"/>
    <cellStyle name="Style 55 3" xfId="43003"/>
    <cellStyle name="Style 55 4" xfId="43004"/>
    <cellStyle name="Style 56" xfId="43005"/>
    <cellStyle name="Style 56 2" xfId="43006"/>
    <cellStyle name="Style 56 3" xfId="43007"/>
    <cellStyle name="Style 56 4" xfId="43008"/>
    <cellStyle name="Style 57" xfId="43009"/>
    <cellStyle name="Style 57 2" xfId="43010"/>
    <cellStyle name="Style 57 2 2" xfId="43011"/>
    <cellStyle name="Style 57 2 2 2" xfId="43012"/>
    <cellStyle name="Style 57 2 2 3" xfId="43013"/>
    <cellStyle name="Style 57 3" xfId="43014"/>
    <cellStyle name="Style 58" xfId="43015"/>
    <cellStyle name="Style 58 2" xfId="43016"/>
    <cellStyle name="Style 58 3" xfId="43017"/>
    <cellStyle name="Style 58 4" xfId="43018"/>
    <cellStyle name="Style 59" xfId="43019"/>
    <cellStyle name="Style 59 2" xfId="43020"/>
    <cellStyle name="Style 59 2 2" xfId="43021"/>
    <cellStyle name="Style 59 2 2 2" xfId="43022"/>
    <cellStyle name="Style 59 2 2 3" xfId="43023"/>
    <cellStyle name="Style 59 3" xfId="43024"/>
    <cellStyle name="Style 6" xfId="43025"/>
    <cellStyle name="Style 60" xfId="43026"/>
    <cellStyle name="Style 60 2" xfId="43027"/>
    <cellStyle name="Style 60 2 2" xfId="43028"/>
    <cellStyle name="Style 60 2 2 2" xfId="43029"/>
    <cellStyle name="Style 60 2 2 3" xfId="43030"/>
    <cellStyle name="Style 60 3" xfId="43031"/>
    <cellStyle name="Style 61" xfId="43032"/>
    <cellStyle name="Style 61 2" xfId="43033"/>
    <cellStyle name="Style 61 3" xfId="43034"/>
    <cellStyle name="Style 61 4" xfId="43035"/>
    <cellStyle name="Style 62" xfId="43036"/>
    <cellStyle name="Style 62 2" xfId="43037"/>
    <cellStyle name="Style 62 3" xfId="43038"/>
    <cellStyle name="Style 62 4" xfId="43039"/>
    <cellStyle name="Style 63" xfId="43040"/>
    <cellStyle name="Style 63 2" xfId="43041"/>
    <cellStyle name="Style 63 2 2" xfId="43042"/>
    <cellStyle name="Style 63 2 2 2" xfId="43043"/>
    <cellStyle name="Style 63 2 2 3" xfId="43044"/>
    <cellStyle name="Style 63 3" xfId="43045"/>
    <cellStyle name="Style 64" xfId="43046"/>
    <cellStyle name="Style 64 2" xfId="43047"/>
    <cellStyle name="Style 64 2 2" xfId="43048"/>
    <cellStyle name="Style 64 2 2 2" xfId="43049"/>
    <cellStyle name="Style 64 2 2 3" xfId="43050"/>
    <cellStyle name="Style 64 3" xfId="43051"/>
    <cellStyle name="Style 65" xfId="43052"/>
    <cellStyle name="Style 65 2" xfId="43053"/>
    <cellStyle name="Style 65 3" xfId="43054"/>
    <cellStyle name="Style 65 4" xfId="43055"/>
    <cellStyle name="Style 66" xfId="43056"/>
    <cellStyle name="Style 66 2" xfId="43057"/>
    <cellStyle name="Style 66 3" xfId="43058"/>
    <cellStyle name="Style 66 4" xfId="43059"/>
    <cellStyle name="Style 67" xfId="43060"/>
    <cellStyle name="Style 67 2" xfId="43061"/>
    <cellStyle name="Style 67 2 2" xfId="43062"/>
    <cellStyle name="Style 67 2 2 2" xfId="43063"/>
    <cellStyle name="Style 67 2 2 3" xfId="43064"/>
    <cellStyle name="Style 67 3" xfId="43065"/>
    <cellStyle name="Style 68" xfId="43066"/>
    <cellStyle name="Style 68 2" xfId="43067"/>
    <cellStyle name="Style 68 2 2" xfId="43068"/>
    <cellStyle name="Style 68 2 2 2" xfId="43069"/>
    <cellStyle name="Style 68 2 2 3" xfId="43070"/>
    <cellStyle name="Style 68 3" xfId="43071"/>
    <cellStyle name="Style 69" xfId="43072"/>
    <cellStyle name="Style 69 2" xfId="43073"/>
    <cellStyle name="Style 69 3" xfId="43074"/>
    <cellStyle name="Style 69 4" xfId="43075"/>
    <cellStyle name="Style 7" xfId="43076"/>
    <cellStyle name="Style 70" xfId="43077"/>
    <cellStyle name="Style 70 2" xfId="43078"/>
    <cellStyle name="Style 70 3" xfId="43079"/>
    <cellStyle name="Style 70 4" xfId="43080"/>
    <cellStyle name="Style 71" xfId="43081"/>
    <cellStyle name="Style 71 2" xfId="43082"/>
    <cellStyle name="Style 71 2 2" xfId="43083"/>
    <cellStyle name="Style 71 2 2 2" xfId="43084"/>
    <cellStyle name="Style 71 2 2 3" xfId="43085"/>
    <cellStyle name="Style 71 3" xfId="43086"/>
    <cellStyle name="Style 72" xfId="43087"/>
    <cellStyle name="Style 72 2" xfId="43088"/>
    <cellStyle name="Style 72 2 2" xfId="43089"/>
    <cellStyle name="Style 72 2 2 2" xfId="43090"/>
    <cellStyle name="Style 72 2 2 3" xfId="43091"/>
    <cellStyle name="Style 72 3" xfId="43092"/>
    <cellStyle name="Style 73" xfId="43093"/>
    <cellStyle name="Style 73 2" xfId="43094"/>
    <cellStyle name="Style 73 3" xfId="43095"/>
    <cellStyle name="Style 73 4" xfId="43096"/>
    <cellStyle name="Style 74" xfId="43097"/>
    <cellStyle name="Style 74 2" xfId="43098"/>
    <cellStyle name="Style 74 3" xfId="43099"/>
    <cellStyle name="Style 74 4" xfId="43100"/>
    <cellStyle name="Style 75" xfId="43101"/>
    <cellStyle name="Style 75 2" xfId="43102"/>
    <cellStyle name="Style 75 2 2" xfId="43103"/>
    <cellStyle name="Style 75 2 2 2" xfId="43104"/>
    <cellStyle name="Style 75 2 2 3" xfId="43105"/>
    <cellStyle name="Style 75 3" xfId="43106"/>
    <cellStyle name="Style 76" xfId="43107"/>
    <cellStyle name="Style 76 2" xfId="43108"/>
    <cellStyle name="Style 76 2 2" xfId="43109"/>
    <cellStyle name="Style 76 2 2 2" xfId="43110"/>
    <cellStyle name="Style 76 2 2 3" xfId="43111"/>
    <cellStyle name="Style 76 3" xfId="43112"/>
    <cellStyle name="Style 77" xfId="43113"/>
    <cellStyle name="Style 77 2" xfId="43114"/>
    <cellStyle name="Style 77 3" xfId="43115"/>
    <cellStyle name="Style 77 4" xfId="43116"/>
    <cellStyle name="Style 78" xfId="43117"/>
    <cellStyle name="Style 78 2" xfId="43118"/>
    <cellStyle name="Style 78 3" xfId="43119"/>
    <cellStyle name="Style 78 4" xfId="43120"/>
    <cellStyle name="Style 79" xfId="43121"/>
    <cellStyle name="Style 79 2" xfId="43122"/>
    <cellStyle name="Style 79 2 2" xfId="43123"/>
    <cellStyle name="Style 79 2 2 2" xfId="43124"/>
    <cellStyle name="Style 79 2 2 3" xfId="43125"/>
    <cellStyle name="Style 79 3" xfId="43126"/>
    <cellStyle name="Style 8" xfId="43127"/>
    <cellStyle name="Style 80" xfId="43128"/>
    <cellStyle name="Style 80 2" xfId="43129"/>
    <cellStyle name="Style 80 2 2" xfId="43130"/>
    <cellStyle name="Style 80 2 2 2" xfId="43131"/>
    <cellStyle name="Style 80 2 2 3" xfId="43132"/>
    <cellStyle name="Style 80 3" xfId="43133"/>
    <cellStyle name="Style 81" xfId="43134"/>
    <cellStyle name="Style 81 2" xfId="43135"/>
    <cellStyle name="Style 81 3" xfId="43136"/>
    <cellStyle name="Style 81 4" xfId="43137"/>
    <cellStyle name="Style 82" xfId="43138"/>
    <cellStyle name="Style 82 2" xfId="43139"/>
    <cellStyle name="Style 82 3" xfId="43140"/>
    <cellStyle name="Style 82 4" xfId="43141"/>
    <cellStyle name="Style 83" xfId="43142"/>
    <cellStyle name="Style 83 2" xfId="43143"/>
    <cellStyle name="Style 83 3" xfId="43144"/>
    <cellStyle name="Style 83 4" xfId="43145"/>
    <cellStyle name="Style 84" xfId="43146"/>
    <cellStyle name="Style 84 2" xfId="43147"/>
    <cellStyle name="Style 84 2 2" xfId="43148"/>
    <cellStyle name="Style 84 2 2 2" xfId="43149"/>
    <cellStyle name="Style 84 2 2 3" xfId="43150"/>
    <cellStyle name="Style 84 3" xfId="43151"/>
    <cellStyle name="Style 85" xfId="43152"/>
    <cellStyle name="Style 85 2" xfId="43153"/>
    <cellStyle name="Style 85 2 2" xfId="43154"/>
    <cellStyle name="Style 85 2 2 2" xfId="43155"/>
    <cellStyle name="Style 85 2 2 3" xfId="43156"/>
    <cellStyle name="Style 85 3" xfId="43157"/>
    <cellStyle name="Style 86" xfId="43158"/>
    <cellStyle name="Style 86 2" xfId="43159"/>
    <cellStyle name="Style 86 3" xfId="43160"/>
    <cellStyle name="Style 86 4" xfId="43161"/>
    <cellStyle name="Style 87" xfId="43162"/>
    <cellStyle name="Style 87 2" xfId="43163"/>
    <cellStyle name="Style 87 3" xfId="43164"/>
    <cellStyle name="Style 87 4" xfId="43165"/>
    <cellStyle name="Style 88" xfId="43166"/>
    <cellStyle name="Style 88 2" xfId="43167"/>
    <cellStyle name="Style 88 2 2" xfId="43168"/>
    <cellStyle name="Style 88 2 2 2" xfId="43169"/>
    <cellStyle name="Style 88 2 2 3" xfId="43170"/>
    <cellStyle name="Style 88 3" xfId="43171"/>
    <cellStyle name="Style 89" xfId="43172"/>
    <cellStyle name="Style 89 2" xfId="43173"/>
    <cellStyle name="Style 89 2 2" xfId="43174"/>
    <cellStyle name="Style 89 2 2 2" xfId="43175"/>
    <cellStyle name="Style 89 2 2 3" xfId="43176"/>
    <cellStyle name="Style 89 3" xfId="43177"/>
    <cellStyle name="Style 9" xfId="43178"/>
    <cellStyle name="Style 9 2" xfId="43179"/>
    <cellStyle name="Style 9 2 2" xfId="43180"/>
    <cellStyle name="Style 9 2 2 2" xfId="43181"/>
    <cellStyle name="Style 9 2 2 3" xfId="43182"/>
    <cellStyle name="Style 9 3" xfId="43183"/>
    <cellStyle name="Style 90" xfId="43184"/>
    <cellStyle name="Style 90 2" xfId="43185"/>
    <cellStyle name="Style 90 3" xfId="43186"/>
    <cellStyle name="Style 90 4" xfId="43187"/>
    <cellStyle name="Style 91" xfId="43188"/>
    <cellStyle name="Style 91 2" xfId="43189"/>
    <cellStyle name="Style 91 3" xfId="43190"/>
    <cellStyle name="Style 91 4" xfId="43191"/>
    <cellStyle name="Style 92" xfId="43192"/>
    <cellStyle name="Style 92 2" xfId="43193"/>
    <cellStyle name="Style 92 2 2" xfId="43194"/>
    <cellStyle name="Style 92 2 2 2" xfId="43195"/>
    <cellStyle name="Style 92 2 2 3" xfId="43196"/>
    <cellStyle name="Style 92 3" xfId="43197"/>
    <cellStyle name="Style 93" xfId="43198"/>
    <cellStyle name="Style 93 2" xfId="43199"/>
    <cellStyle name="Style 93 2 2" xfId="43200"/>
    <cellStyle name="Style 93 2 2 2" xfId="43201"/>
    <cellStyle name="Style 93 2 2 3" xfId="43202"/>
    <cellStyle name="Style 93 3" xfId="43203"/>
    <cellStyle name="Style 94" xfId="43204"/>
    <cellStyle name="Style 94 2" xfId="43205"/>
    <cellStyle name="Style 94 3" xfId="43206"/>
    <cellStyle name="Style 94 4" xfId="43207"/>
    <cellStyle name="Style 95" xfId="43208"/>
    <cellStyle name="Style 95 2" xfId="43209"/>
    <cellStyle name="Style 95 3" xfId="43210"/>
    <cellStyle name="Style 95 4" xfId="43211"/>
    <cellStyle name="Style 96" xfId="43212"/>
    <cellStyle name="Style 96 2" xfId="43213"/>
    <cellStyle name="Style 96 2 2" xfId="43214"/>
    <cellStyle name="Style 96 2 2 2" xfId="43215"/>
    <cellStyle name="Style 96 2 2 3" xfId="43216"/>
    <cellStyle name="Style 96 3" xfId="43217"/>
    <cellStyle name="Style 97" xfId="43218"/>
    <cellStyle name="Style 97 2" xfId="43219"/>
    <cellStyle name="Style 97 2 2" xfId="43220"/>
    <cellStyle name="Style 97 2 2 2" xfId="43221"/>
    <cellStyle name="Style 97 2 2 3" xfId="43222"/>
    <cellStyle name="Style 97 3" xfId="43223"/>
    <cellStyle name="Style 98" xfId="43224"/>
    <cellStyle name="Style 98 2" xfId="43225"/>
    <cellStyle name="Style 98 3" xfId="43226"/>
    <cellStyle name="Style 98 4" xfId="43227"/>
    <cellStyle name="Style 99" xfId="43228"/>
    <cellStyle name="Style 99 2" xfId="43229"/>
    <cellStyle name="Style 99 3" xfId="43230"/>
    <cellStyle name="Style 99 4" xfId="43231"/>
    <cellStyle name="Summa 10" xfId="43232"/>
    <cellStyle name="Summa 10 2" xfId="43233"/>
    <cellStyle name="Summa 10 2 2" xfId="43234"/>
    <cellStyle name="Summa 10 2 2 2" xfId="43235"/>
    <cellStyle name="Summa 10 2 2 2 2" xfId="43236"/>
    <cellStyle name="Summa 10 2 2 3" xfId="43237"/>
    <cellStyle name="Summa 10 2 2 3 2" xfId="43238"/>
    <cellStyle name="Summa 10 2 2 4" xfId="43239"/>
    <cellStyle name="Summa 10 2 3" xfId="43240"/>
    <cellStyle name="Summa 10 2 3 2" xfId="43241"/>
    <cellStyle name="Summa 10 2 4" xfId="43242"/>
    <cellStyle name="Summa 10 2 4 2" xfId="43243"/>
    <cellStyle name="Summa 10 2 5" xfId="43244"/>
    <cellStyle name="Summa 10 2 5 2" xfId="43245"/>
    <cellStyle name="Summa 10 2 6" xfId="43246"/>
    <cellStyle name="Summa 10 3" xfId="43247"/>
    <cellStyle name="Summa 10 3 2" xfId="43248"/>
    <cellStyle name="Summa 10 3 2 2" xfId="43249"/>
    <cellStyle name="Summa 10 3 3" xfId="43250"/>
    <cellStyle name="Summa 10 3 3 2" xfId="43251"/>
    <cellStyle name="Summa 10 3 4" xfId="43252"/>
    <cellStyle name="Summa 10 4" xfId="43253"/>
    <cellStyle name="Summa 10 4 2" xfId="43254"/>
    <cellStyle name="Summa 10 4 2 2" xfId="43255"/>
    <cellStyle name="Summa 10 4 3" xfId="43256"/>
    <cellStyle name="Summa 10 4 3 2" xfId="43257"/>
    <cellStyle name="Summa 10 4 4" xfId="43258"/>
    <cellStyle name="Summa 10 5" xfId="43259"/>
    <cellStyle name="Summa 10 5 2" xfId="43260"/>
    <cellStyle name="Summa 10 6" xfId="43261"/>
    <cellStyle name="Summa 10 6 2" xfId="43262"/>
    <cellStyle name="Summa 10 7" xfId="43263"/>
    <cellStyle name="Summa 2" xfId="43264"/>
    <cellStyle name="Summa 2 2" xfId="43265"/>
    <cellStyle name="Summa 2 3" xfId="43266"/>
    <cellStyle name="Summa 2 4" xfId="43267"/>
    <cellStyle name="Summa 2 5" xfId="43268"/>
    <cellStyle name="Summa 2 5 2" xfId="43269"/>
    <cellStyle name="Summa 2 6" xfId="43270"/>
    <cellStyle name="Summa 2 7" xfId="43271"/>
    <cellStyle name="Summa 3" xfId="43272"/>
    <cellStyle name="Summa 3 2" xfId="43273"/>
    <cellStyle name="Summa 3 2 2" xfId="43274"/>
    <cellStyle name="Summa 3 3" xfId="43275"/>
    <cellStyle name="Summa 4" xfId="43276"/>
    <cellStyle name="Summa 4 2" xfId="43277"/>
    <cellStyle name="Summa 4 2 2" xfId="43278"/>
    <cellStyle name="Summa 4 2 2 2" xfId="43279"/>
    <cellStyle name="Summa 4 2 3" xfId="43280"/>
    <cellStyle name="Summa 4 3" xfId="43281"/>
    <cellStyle name="Summa 5" xfId="43282"/>
    <cellStyle name="Summa 5 2" xfId="43283"/>
    <cellStyle name="Summa 5 2 2" xfId="43284"/>
    <cellStyle name="Summa 5 3" xfId="43285"/>
    <cellStyle name="Summa 6" xfId="43286"/>
    <cellStyle name="Summa 6 2" xfId="43287"/>
    <cellStyle name="Summa 6 2 2" xfId="43288"/>
    <cellStyle name="Summa 6 3" xfId="43289"/>
    <cellStyle name="Summa 7" xfId="43290"/>
    <cellStyle name="Summa 7 2" xfId="43291"/>
    <cellStyle name="Summa 7 2 2" xfId="43292"/>
    <cellStyle name="Summa 7 3" xfId="43293"/>
    <cellStyle name="Summa 8" xfId="43294"/>
    <cellStyle name="Summa 8 2" xfId="43295"/>
    <cellStyle name="Summa 9" xfId="43296"/>
    <cellStyle name="Summa 9 2" xfId="43297"/>
    <cellStyle name="Tabellrubrik" xfId="43298"/>
    <cellStyle name="Tabellrubrik 2" xfId="43299"/>
    <cellStyle name="Tabellrubrik 2 2" xfId="43300"/>
    <cellStyle name="Tabellrubrik 2 2 2" xfId="43301"/>
    <cellStyle name="Tabellrubrik 2 3" xfId="43302"/>
    <cellStyle name="Tabellrubrik 2 3 2" xfId="43303"/>
    <cellStyle name="Tabellrubrik 3" xfId="43304"/>
    <cellStyle name="Tabellrubrik 3 2" xfId="43305"/>
    <cellStyle name="Tabellrubrik 4" xfId="43306"/>
    <cellStyle name="Tabellrubrik 5" xfId="43307"/>
    <cellStyle name="Tal1" xfId="43308"/>
    <cellStyle name="Tal1 2" xfId="43309"/>
    <cellStyle name="Tal1 2 2" xfId="43310"/>
    <cellStyle name="Tal1 2 2 2" xfId="43311"/>
    <cellStyle name="Tal1 2 3" xfId="43312"/>
    <cellStyle name="Tal1 2 3 2" xfId="43313"/>
    <cellStyle name="Tal1 3" xfId="43314"/>
    <cellStyle name="Tal1 3 2" xfId="43315"/>
    <cellStyle name="Tal1 4" xfId="43316"/>
    <cellStyle name="Tal1 5" xfId="43317"/>
    <cellStyle name="Tal2" xfId="43318"/>
    <cellStyle name="Tal2 2" xfId="43319"/>
    <cellStyle name="Tal2 2 2" xfId="43320"/>
    <cellStyle name="Tal2 2 2 2" xfId="43321"/>
    <cellStyle name="Tal2 2 3" xfId="43322"/>
    <cellStyle name="Tal2 2 3 2" xfId="43323"/>
    <cellStyle name="Tal2 3" xfId="43324"/>
    <cellStyle name="Tal2 3 2" xfId="43325"/>
    <cellStyle name="Tal2 4" xfId="43326"/>
    <cellStyle name="Tal2 5" xfId="43327"/>
    <cellStyle name="Tal3" xfId="43328"/>
    <cellStyle name="Tal3 2" xfId="43329"/>
    <cellStyle name="Tal3 2 2" xfId="43330"/>
    <cellStyle name="Tal3 2 2 2" xfId="43331"/>
    <cellStyle name="Tal3 2 3" xfId="43332"/>
    <cellStyle name="Tal3 2 3 2" xfId="43333"/>
    <cellStyle name="Tal3 3" xfId="43334"/>
    <cellStyle name="Tal3 3 2" xfId="43335"/>
    <cellStyle name="Tal3 4" xfId="43336"/>
    <cellStyle name="Tal3 5" xfId="43337"/>
    <cellStyle name="tête chapitre" xfId="43338"/>
    <cellStyle name="tête chapitre 2" xfId="43339"/>
    <cellStyle name="tête chapitre 2 2" xfId="43340"/>
    <cellStyle name="tête chapitre 2 2 2" xfId="43341"/>
    <cellStyle name="tête chapitre 2 3" xfId="43342"/>
    <cellStyle name="tête chapitre 2 3 2" xfId="43343"/>
    <cellStyle name="tête chapitre 3" xfId="43344"/>
    <cellStyle name="tête chapitre 3 2" xfId="43345"/>
    <cellStyle name="tête chapitre 4" xfId="43346"/>
    <cellStyle name="tête chapitre 5" xfId="43347"/>
    <cellStyle name="text" xfId="43348"/>
    <cellStyle name="text 2" xfId="43349"/>
    <cellStyle name="text 2 2" xfId="43350"/>
    <cellStyle name="text 2 2 2" xfId="43351"/>
    <cellStyle name="text 3" xfId="43352"/>
    <cellStyle name="text 3 2" xfId="43353"/>
    <cellStyle name="text 4" xfId="43354"/>
    <cellStyle name="text 4 2" xfId="43355"/>
    <cellStyle name="text 5" xfId="43356"/>
    <cellStyle name="Tiblink" xfId="43357"/>
    <cellStyle name="Title 2" xfId="43358"/>
    <cellStyle name="Title 2 2" xfId="43359"/>
    <cellStyle name="Title 2 2 2" xfId="43360"/>
    <cellStyle name="Title 3" xfId="43361"/>
    <cellStyle name="Title 3 2" xfId="43362"/>
    <cellStyle name="Title 4" xfId="43363"/>
    <cellStyle name="Title 4 2" xfId="43364"/>
    <cellStyle name="Title 5" xfId="43365"/>
    <cellStyle name="Title 6" xfId="43366"/>
    <cellStyle name="Title 7" xfId="43367"/>
    <cellStyle name="Title 8" xfId="43368"/>
    <cellStyle name="titre" xfId="43369"/>
    <cellStyle name="titre 2" xfId="43370"/>
    <cellStyle name="titre 2 2" xfId="43371"/>
    <cellStyle name="titre 2 2 2" xfId="43372"/>
    <cellStyle name="titre 2 3" xfId="43373"/>
    <cellStyle name="titre 2 3 2" xfId="43374"/>
    <cellStyle name="titre 3" xfId="43375"/>
    <cellStyle name="titre 3 2" xfId="43376"/>
    <cellStyle name="titre 4" xfId="43377"/>
    <cellStyle name="titre 5" xfId="43378"/>
    <cellStyle name="TitreRub" xfId="43379"/>
    <cellStyle name="TitreRub 2" xfId="43380"/>
    <cellStyle name="TitreRub 2 2" xfId="43381"/>
    <cellStyle name="TitreRub 2 2 2" xfId="43382"/>
    <cellStyle name="TitreRub 3" xfId="43383"/>
    <cellStyle name="TitreRub 3 2" xfId="43384"/>
    <cellStyle name="TitreRub 4" xfId="43385"/>
    <cellStyle name="TitreRub 4 2" xfId="43386"/>
    <cellStyle name="TitreRub 5" xfId="43387"/>
    <cellStyle name="TitreTab" xfId="43388"/>
    <cellStyle name="TitreTab 2" xfId="43389"/>
    <cellStyle name="TitreTab 2 2" xfId="43390"/>
    <cellStyle name="TitreTab 2 2 2" xfId="43391"/>
    <cellStyle name="TitreTab 3" xfId="43392"/>
    <cellStyle name="TitreTab 3 2" xfId="43393"/>
    <cellStyle name="TitreTab 4" xfId="43394"/>
    <cellStyle name="TitreTab 4 2" xfId="43395"/>
    <cellStyle name="TitreTab 5" xfId="43396"/>
    <cellStyle name="Topheader" xfId="43397"/>
    <cellStyle name="Topheader 2" xfId="43398"/>
    <cellStyle name="Topheader 2 2" xfId="43399"/>
    <cellStyle name="Topheader 2 2 2" xfId="43400"/>
    <cellStyle name="Topheader 3" xfId="43401"/>
    <cellStyle name="Topheader 3 2" xfId="43402"/>
    <cellStyle name="Topheader 4" xfId="43403"/>
    <cellStyle name="Topheader 4 2" xfId="43404"/>
    <cellStyle name="Topheader 5" xfId="43405"/>
    <cellStyle name="Total 10" xfId="43406"/>
    <cellStyle name="Total 10 2" xfId="43407"/>
    <cellStyle name="Total 11" xfId="43408"/>
    <cellStyle name="Total 11 2" xfId="43409"/>
    <cellStyle name="Total 12" xfId="43410"/>
    <cellStyle name="Total 2" xfId="43411"/>
    <cellStyle name="Total 2 2" xfId="43412"/>
    <cellStyle name="Total 2 2 2" xfId="43413"/>
    <cellStyle name="Total 2 2 2 2" xfId="43414"/>
    <cellStyle name="Total 2 2 3" xfId="43415"/>
    <cellStyle name="Total 2 3" xfId="43416"/>
    <cellStyle name="Total 2 3 2" xfId="43417"/>
    <cellStyle name="Total 2 4" xfId="43418"/>
    <cellStyle name="Total 2 5" xfId="43419"/>
    <cellStyle name="Total 2 6" xfId="43420"/>
    <cellStyle name="Total 3" xfId="43421"/>
    <cellStyle name="Total 3 2" xfId="43422"/>
    <cellStyle name="Total 3 2 2" xfId="43423"/>
    <cellStyle name="Total 3 3" xfId="43424"/>
    <cellStyle name="Total 3 3 2" xfId="43425"/>
    <cellStyle name="Total 3 4" xfId="43426"/>
    <cellStyle name="Total 3 5" xfId="43427"/>
    <cellStyle name="Total 3 6" xfId="43428"/>
    <cellStyle name="Total 4" xfId="43429"/>
    <cellStyle name="Total 4 2" xfId="43430"/>
    <cellStyle name="Total 4 2 2" xfId="43431"/>
    <cellStyle name="Total 4 3" xfId="43432"/>
    <cellStyle name="Total 4 3 2" xfId="43433"/>
    <cellStyle name="Total 4 4" xfId="43434"/>
    <cellStyle name="Total 4 5" xfId="43435"/>
    <cellStyle name="Total 4 6" xfId="43436"/>
    <cellStyle name="Total 5" xfId="43437"/>
    <cellStyle name="Total 5 2" xfId="43438"/>
    <cellStyle name="Total 5 2 2" xfId="43439"/>
    <cellStyle name="Total 5 3" xfId="43440"/>
    <cellStyle name="Total 5 4" xfId="43441"/>
    <cellStyle name="Total 5 5" xfId="43442"/>
    <cellStyle name="Total 6" xfId="43443"/>
    <cellStyle name="Total 6 2" xfId="43444"/>
    <cellStyle name="Total 7" xfId="43445"/>
    <cellStyle name="Total 7 2" xfId="43446"/>
    <cellStyle name="Total 8" xfId="43447"/>
    <cellStyle name="Total 8 2" xfId="43448"/>
    <cellStyle name="Total 8 3" xfId="43449"/>
    <cellStyle name="Total 8 4" xfId="43450"/>
    <cellStyle name="Total 9" xfId="43451"/>
    <cellStyle name="Total 9 2" xfId="43452"/>
    <cellStyle name="Tusenskille_Bank_indicators_all_countries" xfId="43453"/>
    <cellStyle name="Tusental (0)_125år" xfId="43454"/>
    <cellStyle name="Tusental 10" xfId="43455"/>
    <cellStyle name="Tusental 10 2" xfId="43456"/>
    <cellStyle name="Tusental 10 2 2" xfId="43457"/>
    <cellStyle name="Tusental 10 2 2 2" xfId="43458"/>
    <cellStyle name="Tusental 10 2 2 2 2" xfId="43459"/>
    <cellStyle name="Tusental 10 2 2 2 2 2" xfId="43460"/>
    <cellStyle name="Tusental 10 2 2 2 3" xfId="43461"/>
    <cellStyle name="Tusental 10 2 2 2 3 2" xfId="43462"/>
    <cellStyle name="Tusental 10 2 2 2 4" xfId="43463"/>
    <cellStyle name="Tusental 10 2 2 3" xfId="43464"/>
    <cellStyle name="Tusental 10 2 2 3 2" xfId="43465"/>
    <cellStyle name="Tusental 10 2 2 4" xfId="43466"/>
    <cellStyle name="Tusental 10 2 2 4 2" xfId="43467"/>
    <cellStyle name="Tusental 10 2 2 5" xfId="43468"/>
    <cellStyle name="Tusental 10 2 2 5 2" xfId="43469"/>
    <cellStyle name="Tusental 10 2 2 6" xfId="43470"/>
    <cellStyle name="Tusental 10 2 3" xfId="43471"/>
    <cellStyle name="Tusental 10 2 3 2" xfId="43472"/>
    <cellStyle name="Tusental 10 2 3 2 2" xfId="43473"/>
    <cellStyle name="Tusental 10 2 3 3" xfId="43474"/>
    <cellStyle name="Tusental 10 2 3 3 2" xfId="43475"/>
    <cellStyle name="Tusental 10 2 3 4" xfId="43476"/>
    <cellStyle name="Tusental 10 2 4" xfId="43477"/>
    <cellStyle name="Tusental 10 2 4 2" xfId="43478"/>
    <cellStyle name="Tusental 10 2 4 2 2" xfId="43479"/>
    <cellStyle name="Tusental 10 2 4 3" xfId="43480"/>
    <cellStyle name="Tusental 10 2 4 3 2" xfId="43481"/>
    <cellStyle name="Tusental 10 2 4 4" xfId="43482"/>
    <cellStyle name="Tusental 10 2 5" xfId="43483"/>
    <cellStyle name="Tusental 10 2 5 2" xfId="43484"/>
    <cellStyle name="Tusental 10 2 6" xfId="43485"/>
    <cellStyle name="Tusental 10 2 6 2" xfId="43486"/>
    <cellStyle name="Tusental 10 2 7" xfId="43487"/>
    <cellStyle name="Tusental 10 3" xfId="43488"/>
    <cellStyle name="Tusental 10 4" xfId="43489"/>
    <cellStyle name="Tusental 100" xfId="43490"/>
    <cellStyle name="Tusental 100 2" xfId="43491"/>
    <cellStyle name="Tusental 100 2 2" xfId="43492"/>
    <cellStyle name="Tusental 100 2 2 2" xfId="43493"/>
    <cellStyle name="Tusental 100 2 2 2 2" xfId="43494"/>
    <cellStyle name="Tusental 100 2 2 3" xfId="43495"/>
    <cellStyle name="Tusental 100 2 2 3 2" xfId="43496"/>
    <cellStyle name="Tusental 100 2 2 4" xfId="43497"/>
    <cellStyle name="Tusental 100 2 3" xfId="43498"/>
    <cellStyle name="Tusental 100 2 3 2" xfId="43499"/>
    <cellStyle name="Tusental 100 2 4" xfId="43500"/>
    <cellStyle name="Tusental 100 2 4 2" xfId="43501"/>
    <cellStyle name="Tusental 100 2 5" xfId="43502"/>
    <cellStyle name="Tusental 100 2 5 2" xfId="43503"/>
    <cellStyle name="Tusental 100 2 6" xfId="43504"/>
    <cellStyle name="Tusental 100 3" xfId="43505"/>
    <cellStyle name="Tusental 100 3 2" xfId="43506"/>
    <cellStyle name="Tusental 100 3 2 2" xfId="43507"/>
    <cellStyle name="Tusental 100 3 3" xfId="43508"/>
    <cellStyle name="Tusental 100 3 3 2" xfId="43509"/>
    <cellStyle name="Tusental 100 3 4" xfId="43510"/>
    <cellStyle name="Tusental 100 4" xfId="43511"/>
    <cellStyle name="Tusental 100 4 2" xfId="43512"/>
    <cellStyle name="Tusental 100 4 2 2" xfId="43513"/>
    <cellStyle name="Tusental 100 4 3" xfId="43514"/>
    <cellStyle name="Tusental 100 4 3 2" xfId="43515"/>
    <cellStyle name="Tusental 100 4 4" xfId="43516"/>
    <cellStyle name="Tusental 100 5" xfId="43517"/>
    <cellStyle name="Tusental 100 5 2" xfId="43518"/>
    <cellStyle name="Tusental 100 6" xfId="43519"/>
    <cellStyle name="Tusental 100 6 2" xfId="43520"/>
    <cellStyle name="Tusental 100 7" xfId="43521"/>
    <cellStyle name="Tusental 101" xfId="43522"/>
    <cellStyle name="Tusental 101 2" xfId="43523"/>
    <cellStyle name="Tusental 101 2 2" xfId="43524"/>
    <cellStyle name="Tusental 101 2 2 2" xfId="43525"/>
    <cellStyle name="Tusental 101 2 2 2 2" xfId="43526"/>
    <cellStyle name="Tusental 101 2 2 3" xfId="43527"/>
    <cellStyle name="Tusental 101 2 2 3 2" xfId="43528"/>
    <cellStyle name="Tusental 101 2 2 4" xfId="43529"/>
    <cellStyle name="Tusental 101 2 3" xfId="43530"/>
    <cellStyle name="Tusental 101 2 3 2" xfId="43531"/>
    <cellStyle name="Tusental 101 2 4" xfId="43532"/>
    <cellStyle name="Tusental 101 2 4 2" xfId="43533"/>
    <cellStyle name="Tusental 101 2 5" xfId="43534"/>
    <cellStyle name="Tusental 101 2 5 2" xfId="43535"/>
    <cellStyle name="Tusental 101 2 6" xfId="43536"/>
    <cellStyle name="Tusental 101 3" xfId="43537"/>
    <cellStyle name="Tusental 101 3 2" xfId="43538"/>
    <cellStyle name="Tusental 101 3 2 2" xfId="43539"/>
    <cellStyle name="Tusental 101 3 3" xfId="43540"/>
    <cellStyle name="Tusental 101 3 3 2" xfId="43541"/>
    <cellStyle name="Tusental 101 3 4" xfId="43542"/>
    <cellStyle name="Tusental 101 4" xfId="43543"/>
    <cellStyle name="Tusental 101 4 2" xfId="43544"/>
    <cellStyle name="Tusental 101 4 2 2" xfId="43545"/>
    <cellStyle name="Tusental 101 4 3" xfId="43546"/>
    <cellStyle name="Tusental 101 4 3 2" xfId="43547"/>
    <cellStyle name="Tusental 101 4 4" xfId="43548"/>
    <cellStyle name="Tusental 101 5" xfId="43549"/>
    <cellStyle name="Tusental 101 5 2" xfId="43550"/>
    <cellStyle name="Tusental 101 6" xfId="43551"/>
    <cellStyle name="Tusental 101 6 2" xfId="43552"/>
    <cellStyle name="Tusental 101 7" xfId="43553"/>
    <cellStyle name="Tusental 102" xfId="43554"/>
    <cellStyle name="Tusental 102 2" xfId="43555"/>
    <cellStyle name="Tusental 102 2 2" xfId="43556"/>
    <cellStyle name="Tusental 102 2 2 2" xfId="43557"/>
    <cellStyle name="Tusental 102 2 2 2 2" xfId="43558"/>
    <cellStyle name="Tusental 102 2 2 3" xfId="43559"/>
    <cellStyle name="Tusental 102 2 2 3 2" xfId="43560"/>
    <cellStyle name="Tusental 102 2 2 4" xfId="43561"/>
    <cellStyle name="Tusental 102 2 3" xfId="43562"/>
    <cellStyle name="Tusental 102 2 3 2" xfId="43563"/>
    <cellStyle name="Tusental 102 2 4" xfId="43564"/>
    <cellStyle name="Tusental 102 2 4 2" xfId="43565"/>
    <cellStyle name="Tusental 102 2 5" xfId="43566"/>
    <cellStyle name="Tusental 102 2 5 2" xfId="43567"/>
    <cellStyle name="Tusental 102 2 6" xfId="43568"/>
    <cellStyle name="Tusental 102 3" xfId="43569"/>
    <cellStyle name="Tusental 102 3 2" xfId="43570"/>
    <cellStyle name="Tusental 102 3 2 2" xfId="43571"/>
    <cellStyle name="Tusental 102 3 3" xfId="43572"/>
    <cellStyle name="Tusental 102 3 3 2" xfId="43573"/>
    <cellStyle name="Tusental 102 3 4" xfId="43574"/>
    <cellStyle name="Tusental 102 4" xfId="43575"/>
    <cellStyle name="Tusental 102 4 2" xfId="43576"/>
    <cellStyle name="Tusental 102 4 2 2" xfId="43577"/>
    <cellStyle name="Tusental 102 4 3" xfId="43578"/>
    <cellStyle name="Tusental 102 4 3 2" xfId="43579"/>
    <cellStyle name="Tusental 102 4 4" xfId="43580"/>
    <cellStyle name="Tusental 102 5" xfId="43581"/>
    <cellStyle name="Tusental 102 5 2" xfId="43582"/>
    <cellStyle name="Tusental 102 6" xfId="43583"/>
    <cellStyle name="Tusental 102 6 2" xfId="43584"/>
    <cellStyle name="Tusental 102 7" xfId="43585"/>
    <cellStyle name="Tusental 103" xfId="43586"/>
    <cellStyle name="Tusental 103 2" xfId="43587"/>
    <cellStyle name="Tusental 103 2 2" xfId="43588"/>
    <cellStyle name="Tusental 103 2 2 2" xfId="43589"/>
    <cellStyle name="Tusental 103 2 2 2 2" xfId="43590"/>
    <cellStyle name="Tusental 103 2 2 3" xfId="43591"/>
    <cellStyle name="Tusental 103 2 2 3 2" xfId="43592"/>
    <cellStyle name="Tusental 103 2 2 4" xfId="43593"/>
    <cellStyle name="Tusental 103 2 3" xfId="43594"/>
    <cellStyle name="Tusental 103 2 3 2" xfId="43595"/>
    <cellStyle name="Tusental 103 2 4" xfId="43596"/>
    <cellStyle name="Tusental 103 2 4 2" xfId="43597"/>
    <cellStyle name="Tusental 103 2 5" xfId="43598"/>
    <cellStyle name="Tusental 103 2 5 2" xfId="43599"/>
    <cellStyle name="Tusental 103 2 6" xfId="43600"/>
    <cellStyle name="Tusental 103 3" xfId="43601"/>
    <cellStyle name="Tusental 103 3 2" xfId="43602"/>
    <cellStyle name="Tusental 103 3 2 2" xfId="43603"/>
    <cellStyle name="Tusental 103 3 3" xfId="43604"/>
    <cellStyle name="Tusental 103 3 3 2" xfId="43605"/>
    <cellStyle name="Tusental 103 3 4" xfId="43606"/>
    <cellStyle name="Tusental 103 4" xfId="43607"/>
    <cellStyle name="Tusental 103 4 2" xfId="43608"/>
    <cellStyle name="Tusental 103 4 2 2" xfId="43609"/>
    <cellStyle name="Tusental 103 4 3" xfId="43610"/>
    <cellStyle name="Tusental 103 4 3 2" xfId="43611"/>
    <cellStyle name="Tusental 103 4 4" xfId="43612"/>
    <cellStyle name="Tusental 103 5" xfId="43613"/>
    <cellStyle name="Tusental 103 5 2" xfId="43614"/>
    <cellStyle name="Tusental 103 6" xfId="43615"/>
    <cellStyle name="Tusental 103 6 2" xfId="43616"/>
    <cellStyle name="Tusental 103 7" xfId="43617"/>
    <cellStyle name="Tusental 104" xfId="43618"/>
    <cellStyle name="Tusental 104 2" xfId="43619"/>
    <cellStyle name="Tusental 104 2 2" xfId="43620"/>
    <cellStyle name="Tusental 104 2 2 2" xfId="43621"/>
    <cellStyle name="Tusental 104 2 2 2 2" xfId="43622"/>
    <cellStyle name="Tusental 104 2 2 3" xfId="43623"/>
    <cellStyle name="Tusental 104 2 2 3 2" xfId="43624"/>
    <cellStyle name="Tusental 104 2 2 4" xfId="43625"/>
    <cellStyle name="Tusental 104 2 3" xfId="43626"/>
    <cellStyle name="Tusental 104 2 3 2" xfId="43627"/>
    <cellStyle name="Tusental 104 2 4" xfId="43628"/>
    <cellStyle name="Tusental 104 2 4 2" xfId="43629"/>
    <cellStyle name="Tusental 104 2 5" xfId="43630"/>
    <cellStyle name="Tusental 104 2 5 2" xfId="43631"/>
    <cellStyle name="Tusental 104 2 6" xfId="43632"/>
    <cellStyle name="Tusental 104 3" xfId="43633"/>
    <cellStyle name="Tusental 104 3 2" xfId="43634"/>
    <cellStyle name="Tusental 104 3 2 2" xfId="43635"/>
    <cellStyle name="Tusental 104 3 3" xfId="43636"/>
    <cellStyle name="Tusental 104 3 3 2" xfId="43637"/>
    <cellStyle name="Tusental 104 3 4" xfId="43638"/>
    <cellStyle name="Tusental 104 4" xfId="43639"/>
    <cellStyle name="Tusental 104 4 2" xfId="43640"/>
    <cellStyle name="Tusental 104 4 2 2" xfId="43641"/>
    <cellStyle name="Tusental 104 4 3" xfId="43642"/>
    <cellStyle name="Tusental 104 4 3 2" xfId="43643"/>
    <cellStyle name="Tusental 104 4 4" xfId="43644"/>
    <cellStyle name="Tusental 104 5" xfId="43645"/>
    <cellStyle name="Tusental 104 5 2" xfId="43646"/>
    <cellStyle name="Tusental 104 6" xfId="43647"/>
    <cellStyle name="Tusental 104 6 2" xfId="43648"/>
    <cellStyle name="Tusental 104 7" xfId="43649"/>
    <cellStyle name="Tusental 105" xfId="43650"/>
    <cellStyle name="Tusental 105 2" xfId="43651"/>
    <cellStyle name="Tusental 105 2 2" xfId="43652"/>
    <cellStyle name="Tusental 105 2 2 2" xfId="43653"/>
    <cellStyle name="Tusental 105 2 2 2 2" xfId="43654"/>
    <cellStyle name="Tusental 105 2 2 3" xfId="43655"/>
    <cellStyle name="Tusental 105 2 2 3 2" xfId="43656"/>
    <cellStyle name="Tusental 105 2 2 4" xfId="43657"/>
    <cellStyle name="Tusental 105 2 3" xfId="43658"/>
    <cellStyle name="Tusental 105 2 3 2" xfId="43659"/>
    <cellStyle name="Tusental 105 2 4" xfId="43660"/>
    <cellStyle name="Tusental 105 2 4 2" xfId="43661"/>
    <cellStyle name="Tusental 105 2 5" xfId="43662"/>
    <cellStyle name="Tusental 105 2 5 2" xfId="43663"/>
    <cellStyle name="Tusental 105 2 6" xfId="43664"/>
    <cellStyle name="Tusental 105 3" xfId="43665"/>
    <cellStyle name="Tusental 105 3 2" xfId="43666"/>
    <cellStyle name="Tusental 105 3 2 2" xfId="43667"/>
    <cellStyle name="Tusental 105 3 3" xfId="43668"/>
    <cellStyle name="Tusental 105 3 3 2" xfId="43669"/>
    <cellStyle name="Tusental 105 3 4" xfId="43670"/>
    <cellStyle name="Tusental 105 4" xfId="43671"/>
    <cellStyle name="Tusental 105 4 2" xfId="43672"/>
    <cellStyle name="Tusental 105 4 2 2" xfId="43673"/>
    <cellStyle name="Tusental 105 4 3" xfId="43674"/>
    <cellStyle name="Tusental 105 4 3 2" xfId="43675"/>
    <cellStyle name="Tusental 105 4 4" xfId="43676"/>
    <cellStyle name="Tusental 105 5" xfId="43677"/>
    <cellStyle name="Tusental 105 5 2" xfId="43678"/>
    <cellStyle name="Tusental 105 6" xfId="43679"/>
    <cellStyle name="Tusental 105 6 2" xfId="43680"/>
    <cellStyle name="Tusental 105 7" xfId="43681"/>
    <cellStyle name="Tusental 106" xfId="43682"/>
    <cellStyle name="Tusental 106 2" xfId="43683"/>
    <cellStyle name="Tusental 106 2 2" xfId="43684"/>
    <cellStyle name="Tusental 106 2 2 2" xfId="43685"/>
    <cellStyle name="Tusental 106 2 2 2 2" xfId="43686"/>
    <cellStyle name="Tusental 106 2 2 3" xfId="43687"/>
    <cellStyle name="Tusental 106 2 2 3 2" xfId="43688"/>
    <cellStyle name="Tusental 106 2 2 4" xfId="43689"/>
    <cellStyle name="Tusental 106 2 3" xfId="43690"/>
    <cellStyle name="Tusental 106 2 3 2" xfId="43691"/>
    <cellStyle name="Tusental 106 2 4" xfId="43692"/>
    <cellStyle name="Tusental 106 2 4 2" xfId="43693"/>
    <cellStyle name="Tusental 106 2 5" xfId="43694"/>
    <cellStyle name="Tusental 106 2 5 2" xfId="43695"/>
    <cellStyle name="Tusental 106 2 6" xfId="43696"/>
    <cellStyle name="Tusental 106 3" xfId="43697"/>
    <cellStyle name="Tusental 106 3 2" xfId="43698"/>
    <cellStyle name="Tusental 106 3 2 2" xfId="43699"/>
    <cellStyle name="Tusental 106 3 3" xfId="43700"/>
    <cellStyle name="Tusental 106 3 3 2" xfId="43701"/>
    <cellStyle name="Tusental 106 3 4" xfId="43702"/>
    <cellStyle name="Tusental 106 4" xfId="43703"/>
    <cellStyle name="Tusental 106 4 2" xfId="43704"/>
    <cellStyle name="Tusental 106 4 2 2" xfId="43705"/>
    <cellStyle name="Tusental 106 4 3" xfId="43706"/>
    <cellStyle name="Tusental 106 4 3 2" xfId="43707"/>
    <cellStyle name="Tusental 106 4 4" xfId="43708"/>
    <cellStyle name="Tusental 106 5" xfId="43709"/>
    <cellStyle name="Tusental 106 5 2" xfId="43710"/>
    <cellStyle name="Tusental 106 6" xfId="43711"/>
    <cellStyle name="Tusental 106 6 2" xfId="43712"/>
    <cellStyle name="Tusental 106 7" xfId="43713"/>
    <cellStyle name="Tusental 107" xfId="43714"/>
    <cellStyle name="Tusental 107 2" xfId="43715"/>
    <cellStyle name="Tusental 107 2 2" xfId="43716"/>
    <cellStyle name="Tusental 107 2 2 2" xfId="43717"/>
    <cellStyle name="Tusental 107 2 2 2 2" xfId="43718"/>
    <cellStyle name="Tusental 107 2 2 3" xfId="43719"/>
    <cellStyle name="Tusental 107 2 2 3 2" xfId="43720"/>
    <cellStyle name="Tusental 107 2 2 4" xfId="43721"/>
    <cellStyle name="Tusental 107 2 3" xfId="43722"/>
    <cellStyle name="Tusental 107 2 3 2" xfId="43723"/>
    <cellStyle name="Tusental 107 2 4" xfId="43724"/>
    <cellStyle name="Tusental 107 2 4 2" xfId="43725"/>
    <cellStyle name="Tusental 107 2 5" xfId="43726"/>
    <cellStyle name="Tusental 107 2 5 2" xfId="43727"/>
    <cellStyle name="Tusental 107 2 6" xfId="43728"/>
    <cellStyle name="Tusental 107 3" xfId="43729"/>
    <cellStyle name="Tusental 107 3 2" xfId="43730"/>
    <cellStyle name="Tusental 107 3 2 2" xfId="43731"/>
    <cellStyle name="Tusental 107 3 3" xfId="43732"/>
    <cellStyle name="Tusental 107 3 3 2" xfId="43733"/>
    <cellStyle name="Tusental 107 3 4" xfId="43734"/>
    <cellStyle name="Tusental 107 4" xfId="43735"/>
    <cellStyle name="Tusental 107 4 2" xfId="43736"/>
    <cellStyle name="Tusental 107 4 2 2" xfId="43737"/>
    <cellStyle name="Tusental 107 4 3" xfId="43738"/>
    <cellStyle name="Tusental 107 4 3 2" xfId="43739"/>
    <cellStyle name="Tusental 107 4 4" xfId="43740"/>
    <cellStyle name="Tusental 107 5" xfId="43741"/>
    <cellStyle name="Tusental 107 5 2" xfId="43742"/>
    <cellStyle name="Tusental 107 6" xfId="43743"/>
    <cellStyle name="Tusental 107 6 2" xfId="43744"/>
    <cellStyle name="Tusental 107 7" xfId="43745"/>
    <cellStyle name="Tusental 108" xfId="43746"/>
    <cellStyle name="Tusental 108 2" xfId="43747"/>
    <cellStyle name="Tusental 108 2 2" xfId="43748"/>
    <cellStyle name="Tusental 108 2 2 2" xfId="43749"/>
    <cellStyle name="Tusental 108 2 2 2 2" xfId="43750"/>
    <cellStyle name="Tusental 108 2 2 3" xfId="43751"/>
    <cellStyle name="Tusental 108 2 2 3 2" xfId="43752"/>
    <cellStyle name="Tusental 108 2 2 4" xfId="43753"/>
    <cellStyle name="Tusental 108 2 3" xfId="43754"/>
    <cellStyle name="Tusental 108 2 3 2" xfId="43755"/>
    <cellStyle name="Tusental 108 2 4" xfId="43756"/>
    <cellStyle name="Tusental 108 2 4 2" xfId="43757"/>
    <cellStyle name="Tusental 108 2 5" xfId="43758"/>
    <cellStyle name="Tusental 108 2 5 2" xfId="43759"/>
    <cellStyle name="Tusental 108 2 6" xfId="43760"/>
    <cellStyle name="Tusental 108 3" xfId="43761"/>
    <cellStyle name="Tusental 108 3 2" xfId="43762"/>
    <cellStyle name="Tusental 108 3 2 2" xfId="43763"/>
    <cellStyle name="Tusental 108 3 3" xfId="43764"/>
    <cellStyle name="Tusental 108 3 3 2" xfId="43765"/>
    <cellStyle name="Tusental 108 3 4" xfId="43766"/>
    <cellStyle name="Tusental 108 4" xfId="43767"/>
    <cellStyle name="Tusental 108 4 2" xfId="43768"/>
    <cellStyle name="Tusental 108 4 2 2" xfId="43769"/>
    <cellStyle name="Tusental 108 4 3" xfId="43770"/>
    <cellStyle name="Tusental 108 4 3 2" xfId="43771"/>
    <cellStyle name="Tusental 108 4 4" xfId="43772"/>
    <cellStyle name="Tusental 108 5" xfId="43773"/>
    <cellStyle name="Tusental 108 5 2" xfId="43774"/>
    <cellStyle name="Tusental 108 6" xfId="43775"/>
    <cellStyle name="Tusental 108 6 2" xfId="43776"/>
    <cellStyle name="Tusental 108 7" xfId="43777"/>
    <cellStyle name="Tusental 109" xfId="43778"/>
    <cellStyle name="Tusental 109 2" xfId="43779"/>
    <cellStyle name="Tusental 109 2 2" xfId="43780"/>
    <cellStyle name="Tusental 109 2 2 2" xfId="43781"/>
    <cellStyle name="Tusental 109 2 2 2 2" xfId="43782"/>
    <cellStyle name="Tusental 109 2 2 3" xfId="43783"/>
    <cellStyle name="Tusental 109 2 2 3 2" xfId="43784"/>
    <cellStyle name="Tusental 109 2 2 4" xfId="43785"/>
    <cellStyle name="Tusental 109 2 3" xfId="43786"/>
    <cellStyle name="Tusental 109 2 3 2" xfId="43787"/>
    <cellStyle name="Tusental 109 2 4" xfId="43788"/>
    <cellStyle name="Tusental 109 2 4 2" xfId="43789"/>
    <cellStyle name="Tusental 109 2 5" xfId="43790"/>
    <cellStyle name="Tusental 109 2 5 2" xfId="43791"/>
    <cellStyle name="Tusental 109 2 6" xfId="43792"/>
    <cellStyle name="Tusental 109 3" xfId="43793"/>
    <cellStyle name="Tusental 109 3 2" xfId="43794"/>
    <cellStyle name="Tusental 109 3 2 2" xfId="43795"/>
    <cellStyle name="Tusental 109 3 3" xfId="43796"/>
    <cellStyle name="Tusental 109 3 3 2" xfId="43797"/>
    <cellStyle name="Tusental 109 3 4" xfId="43798"/>
    <cellStyle name="Tusental 109 4" xfId="43799"/>
    <cellStyle name="Tusental 109 4 2" xfId="43800"/>
    <cellStyle name="Tusental 109 4 2 2" xfId="43801"/>
    <cellStyle name="Tusental 109 4 3" xfId="43802"/>
    <cellStyle name="Tusental 109 4 3 2" xfId="43803"/>
    <cellStyle name="Tusental 109 4 4" xfId="43804"/>
    <cellStyle name="Tusental 109 5" xfId="43805"/>
    <cellStyle name="Tusental 109 5 2" xfId="43806"/>
    <cellStyle name="Tusental 109 6" xfId="43807"/>
    <cellStyle name="Tusental 109 6 2" xfId="43808"/>
    <cellStyle name="Tusental 109 7" xfId="43809"/>
    <cellStyle name="Tusental 11" xfId="43810"/>
    <cellStyle name="Tusental 11 2" xfId="43811"/>
    <cellStyle name="Tusental 11 2 2" xfId="43812"/>
    <cellStyle name="Tusental 11 2 2 2" xfId="43813"/>
    <cellStyle name="Tusental 11 2 2 2 2" xfId="43814"/>
    <cellStyle name="Tusental 11 2 2 2 2 2" xfId="43815"/>
    <cellStyle name="Tusental 11 2 2 2 3" xfId="43816"/>
    <cellStyle name="Tusental 11 2 2 2 3 2" xfId="43817"/>
    <cellStyle name="Tusental 11 2 2 2 4" xfId="43818"/>
    <cellStyle name="Tusental 11 2 2 3" xfId="43819"/>
    <cellStyle name="Tusental 11 2 2 3 2" xfId="43820"/>
    <cellStyle name="Tusental 11 2 2 4" xfId="43821"/>
    <cellStyle name="Tusental 11 2 2 4 2" xfId="43822"/>
    <cellStyle name="Tusental 11 2 2 5" xfId="43823"/>
    <cellStyle name="Tusental 11 2 2 5 2" xfId="43824"/>
    <cellStyle name="Tusental 11 2 2 6" xfId="43825"/>
    <cellStyle name="Tusental 11 2 3" xfId="43826"/>
    <cellStyle name="Tusental 11 2 3 2" xfId="43827"/>
    <cellStyle name="Tusental 11 2 3 2 2" xfId="43828"/>
    <cellStyle name="Tusental 11 2 3 3" xfId="43829"/>
    <cellStyle name="Tusental 11 2 3 3 2" xfId="43830"/>
    <cellStyle name="Tusental 11 2 3 4" xfId="43831"/>
    <cellStyle name="Tusental 11 2 4" xfId="43832"/>
    <cellStyle name="Tusental 11 2 4 2" xfId="43833"/>
    <cellStyle name="Tusental 11 2 4 2 2" xfId="43834"/>
    <cellStyle name="Tusental 11 2 4 3" xfId="43835"/>
    <cellStyle name="Tusental 11 2 4 3 2" xfId="43836"/>
    <cellStyle name="Tusental 11 2 4 4" xfId="43837"/>
    <cellStyle name="Tusental 11 2 5" xfId="43838"/>
    <cellStyle name="Tusental 11 2 5 2" xfId="43839"/>
    <cellStyle name="Tusental 11 2 6" xfId="43840"/>
    <cellStyle name="Tusental 11 2 6 2" xfId="43841"/>
    <cellStyle name="Tusental 11 2 7" xfId="43842"/>
    <cellStyle name="Tusental 11 3" xfId="43843"/>
    <cellStyle name="Tusental 11 4" xfId="43844"/>
    <cellStyle name="Tusental 110" xfId="43845"/>
    <cellStyle name="Tusental 110 2" xfId="43846"/>
    <cellStyle name="Tusental 110 2 2" xfId="43847"/>
    <cellStyle name="Tusental 110 2 2 2" xfId="43848"/>
    <cellStyle name="Tusental 110 2 2 2 2" xfId="43849"/>
    <cellStyle name="Tusental 110 2 2 3" xfId="43850"/>
    <cellStyle name="Tusental 110 2 2 3 2" xfId="43851"/>
    <cellStyle name="Tusental 110 2 2 4" xfId="43852"/>
    <cellStyle name="Tusental 110 2 3" xfId="43853"/>
    <cellStyle name="Tusental 110 2 3 2" xfId="43854"/>
    <cellStyle name="Tusental 110 2 4" xfId="43855"/>
    <cellStyle name="Tusental 110 2 4 2" xfId="43856"/>
    <cellStyle name="Tusental 110 2 5" xfId="43857"/>
    <cellStyle name="Tusental 110 2 5 2" xfId="43858"/>
    <cellStyle name="Tusental 110 2 6" xfId="43859"/>
    <cellStyle name="Tusental 110 3" xfId="43860"/>
    <cellStyle name="Tusental 110 3 2" xfId="43861"/>
    <cellStyle name="Tusental 110 3 2 2" xfId="43862"/>
    <cellStyle name="Tusental 110 3 3" xfId="43863"/>
    <cellStyle name="Tusental 110 3 3 2" xfId="43864"/>
    <cellStyle name="Tusental 110 3 4" xfId="43865"/>
    <cellStyle name="Tusental 110 4" xfId="43866"/>
    <cellStyle name="Tusental 110 4 2" xfId="43867"/>
    <cellStyle name="Tusental 110 4 2 2" xfId="43868"/>
    <cellStyle name="Tusental 110 4 3" xfId="43869"/>
    <cellStyle name="Tusental 110 4 3 2" xfId="43870"/>
    <cellStyle name="Tusental 110 4 4" xfId="43871"/>
    <cellStyle name="Tusental 110 5" xfId="43872"/>
    <cellStyle name="Tusental 110 5 2" xfId="43873"/>
    <cellStyle name="Tusental 110 6" xfId="43874"/>
    <cellStyle name="Tusental 110 6 2" xfId="43875"/>
    <cellStyle name="Tusental 110 7" xfId="43876"/>
    <cellStyle name="Tusental 111" xfId="43877"/>
    <cellStyle name="Tusental 111 2" xfId="43878"/>
    <cellStyle name="Tusental 111 2 2" xfId="43879"/>
    <cellStyle name="Tusental 111 2 2 2" xfId="43880"/>
    <cellStyle name="Tusental 111 2 2 2 2" xfId="43881"/>
    <cellStyle name="Tusental 111 2 2 3" xfId="43882"/>
    <cellStyle name="Tusental 111 2 2 3 2" xfId="43883"/>
    <cellStyle name="Tusental 111 2 2 4" xfId="43884"/>
    <cellStyle name="Tusental 111 2 3" xfId="43885"/>
    <cellStyle name="Tusental 111 2 3 2" xfId="43886"/>
    <cellStyle name="Tusental 111 2 4" xfId="43887"/>
    <cellStyle name="Tusental 111 2 4 2" xfId="43888"/>
    <cellStyle name="Tusental 111 2 5" xfId="43889"/>
    <cellStyle name="Tusental 111 2 5 2" xfId="43890"/>
    <cellStyle name="Tusental 111 2 6" xfId="43891"/>
    <cellStyle name="Tusental 111 3" xfId="43892"/>
    <cellStyle name="Tusental 111 3 2" xfId="43893"/>
    <cellStyle name="Tusental 111 3 2 2" xfId="43894"/>
    <cellStyle name="Tusental 111 3 3" xfId="43895"/>
    <cellStyle name="Tusental 111 3 3 2" xfId="43896"/>
    <cellStyle name="Tusental 111 3 4" xfId="43897"/>
    <cellStyle name="Tusental 111 4" xfId="43898"/>
    <cellStyle name="Tusental 111 4 2" xfId="43899"/>
    <cellStyle name="Tusental 111 4 2 2" xfId="43900"/>
    <cellStyle name="Tusental 111 4 3" xfId="43901"/>
    <cellStyle name="Tusental 111 4 3 2" xfId="43902"/>
    <cellStyle name="Tusental 111 4 4" xfId="43903"/>
    <cellStyle name="Tusental 111 5" xfId="43904"/>
    <cellStyle name="Tusental 111 5 2" xfId="43905"/>
    <cellStyle name="Tusental 111 6" xfId="43906"/>
    <cellStyle name="Tusental 111 6 2" xfId="43907"/>
    <cellStyle name="Tusental 111 7" xfId="43908"/>
    <cellStyle name="Tusental 112" xfId="43909"/>
    <cellStyle name="Tusental 112 2" xfId="43910"/>
    <cellStyle name="Tusental 112 2 2" xfId="43911"/>
    <cellStyle name="Tusental 112 2 2 2" xfId="43912"/>
    <cellStyle name="Tusental 112 2 2 2 2" xfId="43913"/>
    <cellStyle name="Tusental 112 2 2 3" xfId="43914"/>
    <cellStyle name="Tusental 112 2 2 3 2" xfId="43915"/>
    <cellStyle name="Tusental 112 2 2 4" xfId="43916"/>
    <cellStyle name="Tusental 112 2 3" xfId="43917"/>
    <cellStyle name="Tusental 112 2 3 2" xfId="43918"/>
    <cellStyle name="Tusental 112 2 4" xfId="43919"/>
    <cellStyle name="Tusental 112 2 4 2" xfId="43920"/>
    <cellStyle name="Tusental 112 2 5" xfId="43921"/>
    <cellStyle name="Tusental 112 2 5 2" xfId="43922"/>
    <cellStyle name="Tusental 112 2 6" xfId="43923"/>
    <cellStyle name="Tusental 112 3" xfId="43924"/>
    <cellStyle name="Tusental 112 3 2" xfId="43925"/>
    <cellStyle name="Tusental 112 3 2 2" xfId="43926"/>
    <cellStyle name="Tusental 112 3 3" xfId="43927"/>
    <cellStyle name="Tusental 112 3 3 2" xfId="43928"/>
    <cellStyle name="Tusental 112 3 4" xfId="43929"/>
    <cellStyle name="Tusental 112 4" xfId="43930"/>
    <cellStyle name="Tusental 112 4 2" xfId="43931"/>
    <cellStyle name="Tusental 112 4 2 2" xfId="43932"/>
    <cellStyle name="Tusental 112 4 3" xfId="43933"/>
    <cellStyle name="Tusental 112 4 3 2" xfId="43934"/>
    <cellStyle name="Tusental 112 4 4" xfId="43935"/>
    <cellStyle name="Tusental 112 5" xfId="43936"/>
    <cellStyle name="Tusental 112 5 2" xfId="43937"/>
    <cellStyle name="Tusental 112 6" xfId="43938"/>
    <cellStyle name="Tusental 112 6 2" xfId="43939"/>
    <cellStyle name="Tusental 112 7" xfId="43940"/>
    <cellStyle name="Tusental 113" xfId="43941"/>
    <cellStyle name="Tusental 113 2" xfId="43942"/>
    <cellStyle name="Tusental 113 2 2" xfId="43943"/>
    <cellStyle name="Tusental 113 2 2 2" xfId="43944"/>
    <cellStyle name="Tusental 113 2 2 2 2" xfId="43945"/>
    <cellStyle name="Tusental 113 2 2 3" xfId="43946"/>
    <cellStyle name="Tusental 113 2 2 3 2" xfId="43947"/>
    <cellStyle name="Tusental 113 2 2 4" xfId="43948"/>
    <cellStyle name="Tusental 113 2 3" xfId="43949"/>
    <cellStyle name="Tusental 113 2 3 2" xfId="43950"/>
    <cellStyle name="Tusental 113 2 4" xfId="43951"/>
    <cellStyle name="Tusental 113 2 4 2" xfId="43952"/>
    <cellStyle name="Tusental 113 2 5" xfId="43953"/>
    <cellStyle name="Tusental 113 2 5 2" xfId="43954"/>
    <cellStyle name="Tusental 113 2 6" xfId="43955"/>
    <cellStyle name="Tusental 113 3" xfId="43956"/>
    <cellStyle name="Tusental 113 3 2" xfId="43957"/>
    <cellStyle name="Tusental 113 3 2 2" xfId="43958"/>
    <cellStyle name="Tusental 113 3 3" xfId="43959"/>
    <cellStyle name="Tusental 113 3 3 2" xfId="43960"/>
    <cellStyle name="Tusental 113 3 4" xfId="43961"/>
    <cellStyle name="Tusental 113 4" xfId="43962"/>
    <cellStyle name="Tusental 113 4 2" xfId="43963"/>
    <cellStyle name="Tusental 113 4 2 2" xfId="43964"/>
    <cellStyle name="Tusental 113 4 3" xfId="43965"/>
    <cellStyle name="Tusental 113 4 3 2" xfId="43966"/>
    <cellStyle name="Tusental 113 4 4" xfId="43967"/>
    <cellStyle name="Tusental 113 5" xfId="43968"/>
    <cellStyle name="Tusental 113 5 2" xfId="43969"/>
    <cellStyle name="Tusental 113 6" xfId="43970"/>
    <cellStyle name="Tusental 113 6 2" xfId="43971"/>
    <cellStyle name="Tusental 113 7" xfId="43972"/>
    <cellStyle name="Tusental 114" xfId="43973"/>
    <cellStyle name="Tusental 114 2" xfId="43974"/>
    <cellStyle name="Tusental 114 2 2" xfId="43975"/>
    <cellStyle name="Tusental 114 2 2 2" xfId="43976"/>
    <cellStyle name="Tusental 114 2 2 2 2" xfId="43977"/>
    <cellStyle name="Tusental 114 2 2 3" xfId="43978"/>
    <cellStyle name="Tusental 114 2 2 3 2" xfId="43979"/>
    <cellStyle name="Tusental 114 2 2 4" xfId="43980"/>
    <cellStyle name="Tusental 114 2 3" xfId="43981"/>
    <cellStyle name="Tusental 114 2 3 2" xfId="43982"/>
    <cellStyle name="Tusental 114 2 4" xfId="43983"/>
    <cellStyle name="Tusental 114 2 4 2" xfId="43984"/>
    <cellStyle name="Tusental 114 2 5" xfId="43985"/>
    <cellStyle name="Tusental 114 2 5 2" xfId="43986"/>
    <cellStyle name="Tusental 114 2 6" xfId="43987"/>
    <cellStyle name="Tusental 114 3" xfId="43988"/>
    <cellStyle name="Tusental 114 3 2" xfId="43989"/>
    <cellStyle name="Tusental 114 3 2 2" xfId="43990"/>
    <cellStyle name="Tusental 114 3 3" xfId="43991"/>
    <cellStyle name="Tusental 114 3 3 2" xfId="43992"/>
    <cellStyle name="Tusental 114 3 4" xfId="43993"/>
    <cellStyle name="Tusental 114 4" xfId="43994"/>
    <cellStyle name="Tusental 114 4 2" xfId="43995"/>
    <cellStyle name="Tusental 114 4 2 2" xfId="43996"/>
    <cellStyle name="Tusental 114 4 3" xfId="43997"/>
    <cellStyle name="Tusental 114 4 3 2" xfId="43998"/>
    <cellStyle name="Tusental 114 4 4" xfId="43999"/>
    <cellStyle name="Tusental 114 5" xfId="44000"/>
    <cellStyle name="Tusental 114 5 2" xfId="44001"/>
    <cellStyle name="Tusental 114 6" xfId="44002"/>
    <cellStyle name="Tusental 114 6 2" xfId="44003"/>
    <cellStyle name="Tusental 114 7" xfId="44004"/>
    <cellStyle name="Tusental 115" xfId="44005"/>
    <cellStyle name="Tusental 115 2" xfId="44006"/>
    <cellStyle name="Tusental 115 2 2" xfId="44007"/>
    <cellStyle name="Tusental 115 2 2 2" xfId="44008"/>
    <cellStyle name="Tusental 115 2 2 2 2" xfId="44009"/>
    <cellStyle name="Tusental 115 2 2 3" xfId="44010"/>
    <cellStyle name="Tusental 115 2 2 3 2" xfId="44011"/>
    <cellStyle name="Tusental 115 2 2 4" xfId="44012"/>
    <cellStyle name="Tusental 115 2 3" xfId="44013"/>
    <cellStyle name="Tusental 115 2 3 2" xfId="44014"/>
    <cellStyle name="Tusental 115 2 4" xfId="44015"/>
    <cellStyle name="Tusental 115 2 4 2" xfId="44016"/>
    <cellStyle name="Tusental 115 2 5" xfId="44017"/>
    <cellStyle name="Tusental 115 2 5 2" xfId="44018"/>
    <cellStyle name="Tusental 115 2 6" xfId="44019"/>
    <cellStyle name="Tusental 115 3" xfId="44020"/>
    <cellStyle name="Tusental 115 3 2" xfId="44021"/>
    <cellStyle name="Tusental 115 3 2 2" xfId="44022"/>
    <cellStyle name="Tusental 115 3 3" xfId="44023"/>
    <cellStyle name="Tusental 115 3 3 2" xfId="44024"/>
    <cellStyle name="Tusental 115 3 4" xfId="44025"/>
    <cellStyle name="Tusental 115 4" xfId="44026"/>
    <cellStyle name="Tusental 115 4 2" xfId="44027"/>
    <cellStyle name="Tusental 115 4 2 2" xfId="44028"/>
    <cellStyle name="Tusental 115 4 3" xfId="44029"/>
    <cellStyle name="Tusental 115 4 3 2" xfId="44030"/>
    <cellStyle name="Tusental 115 4 4" xfId="44031"/>
    <cellStyle name="Tusental 115 5" xfId="44032"/>
    <cellStyle name="Tusental 115 5 2" xfId="44033"/>
    <cellStyle name="Tusental 115 6" xfId="44034"/>
    <cellStyle name="Tusental 115 6 2" xfId="44035"/>
    <cellStyle name="Tusental 115 7" xfId="44036"/>
    <cellStyle name="Tusental 116" xfId="44037"/>
    <cellStyle name="Tusental 116 2" xfId="44038"/>
    <cellStyle name="Tusental 116 2 2" xfId="44039"/>
    <cellStyle name="Tusental 116 2 2 2" xfId="44040"/>
    <cellStyle name="Tusental 116 2 2 2 2" xfId="44041"/>
    <cellStyle name="Tusental 116 2 2 3" xfId="44042"/>
    <cellStyle name="Tusental 116 2 2 3 2" xfId="44043"/>
    <cellStyle name="Tusental 116 2 2 4" xfId="44044"/>
    <cellStyle name="Tusental 116 2 3" xfId="44045"/>
    <cellStyle name="Tusental 116 2 3 2" xfId="44046"/>
    <cellStyle name="Tusental 116 2 4" xfId="44047"/>
    <cellStyle name="Tusental 116 2 4 2" xfId="44048"/>
    <cellStyle name="Tusental 116 2 5" xfId="44049"/>
    <cellStyle name="Tusental 116 2 5 2" xfId="44050"/>
    <cellStyle name="Tusental 116 2 6" xfId="44051"/>
    <cellStyle name="Tusental 116 3" xfId="44052"/>
    <cellStyle name="Tusental 116 3 2" xfId="44053"/>
    <cellStyle name="Tusental 116 3 2 2" xfId="44054"/>
    <cellStyle name="Tusental 116 3 3" xfId="44055"/>
    <cellStyle name="Tusental 116 3 3 2" xfId="44056"/>
    <cellStyle name="Tusental 116 3 4" xfId="44057"/>
    <cellStyle name="Tusental 116 4" xfId="44058"/>
    <cellStyle name="Tusental 116 4 2" xfId="44059"/>
    <cellStyle name="Tusental 116 4 2 2" xfId="44060"/>
    <cellStyle name="Tusental 116 4 3" xfId="44061"/>
    <cellStyle name="Tusental 116 4 3 2" xfId="44062"/>
    <cellStyle name="Tusental 116 4 4" xfId="44063"/>
    <cellStyle name="Tusental 116 5" xfId="44064"/>
    <cellStyle name="Tusental 116 5 2" xfId="44065"/>
    <cellStyle name="Tusental 116 6" xfId="44066"/>
    <cellStyle name="Tusental 116 6 2" xfId="44067"/>
    <cellStyle name="Tusental 116 7" xfId="44068"/>
    <cellStyle name="Tusental 117" xfId="44069"/>
    <cellStyle name="Tusental 117 2" xfId="44070"/>
    <cellStyle name="Tusental 117 2 2" xfId="44071"/>
    <cellStyle name="Tusental 117 2 2 2" xfId="44072"/>
    <cellStyle name="Tusental 117 2 2 2 2" xfId="44073"/>
    <cellStyle name="Tusental 117 2 2 3" xfId="44074"/>
    <cellStyle name="Tusental 117 2 2 3 2" xfId="44075"/>
    <cellStyle name="Tusental 117 2 2 4" xfId="44076"/>
    <cellStyle name="Tusental 117 2 3" xfId="44077"/>
    <cellStyle name="Tusental 117 2 3 2" xfId="44078"/>
    <cellStyle name="Tusental 117 2 4" xfId="44079"/>
    <cellStyle name="Tusental 117 2 4 2" xfId="44080"/>
    <cellStyle name="Tusental 117 2 5" xfId="44081"/>
    <cellStyle name="Tusental 117 2 5 2" xfId="44082"/>
    <cellStyle name="Tusental 117 2 6" xfId="44083"/>
    <cellStyle name="Tusental 117 3" xfId="44084"/>
    <cellStyle name="Tusental 117 3 2" xfId="44085"/>
    <cellStyle name="Tusental 117 3 2 2" xfId="44086"/>
    <cellStyle name="Tusental 117 3 3" xfId="44087"/>
    <cellStyle name="Tusental 117 3 3 2" xfId="44088"/>
    <cellStyle name="Tusental 117 3 4" xfId="44089"/>
    <cellStyle name="Tusental 117 4" xfId="44090"/>
    <cellStyle name="Tusental 117 4 2" xfId="44091"/>
    <cellStyle name="Tusental 117 4 2 2" xfId="44092"/>
    <cellStyle name="Tusental 117 4 3" xfId="44093"/>
    <cellStyle name="Tusental 117 4 3 2" xfId="44094"/>
    <cellStyle name="Tusental 117 4 4" xfId="44095"/>
    <cellStyle name="Tusental 117 5" xfId="44096"/>
    <cellStyle name="Tusental 117 5 2" xfId="44097"/>
    <cellStyle name="Tusental 117 6" xfId="44098"/>
    <cellStyle name="Tusental 117 6 2" xfId="44099"/>
    <cellStyle name="Tusental 117 7" xfId="44100"/>
    <cellStyle name="Tusental 118" xfId="44101"/>
    <cellStyle name="Tusental 118 2" xfId="44102"/>
    <cellStyle name="Tusental 118 2 2" xfId="44103"/>
    <cellStyle name="Tusental 118 2 2 2" xfId="44104"/>
    <cellStyle name="Tusental 118 2 2 2 2" xfId="44105"/>
    <cellStyle name="Tusental 118 2 2 3" xfId="44106"/>
    <cellStyle name="Tusental 118 2 2 3 2" xfId="44107"/>
    <cellStyle name="Tusental 118 2 2 4" xfId="44108"/>
    <cellStyle name="Tusental 118 2 3" xfId="44109"/>
    <cellStyle name="Tusental 118 2 3 2" xfId="44110"/>
    <cellStyle name="Tusental 118 2 4" xfId="44111"/>
    <cellStyle name="Tusental 118 2 4 2" xfId="44112"/>
    <cellStyle name="Tusental 118 2 5" xfId="44113"/>
    <cellStyle name="Tusental 118 2 5 2" xfId="44114"/>
    <cellStyle name="Tusental 118 2 6" xfId="44115"/>
    <cellStyle name="Tusental 118 3" xfId="44116"/>
    <cellStyle name="Tusental 118 3 2" xfId="44117"/>
    <cellStyle name="Tusental 118 3 2 2" xfId="44118"/>
    <cellStyle name="Tusental 118 3 3" xfId="44119"/>
    <cellStyle name="Tusental 118 3 3 2" xfId="44120"/>
    <cellStyle name="Tusental 118 3 4" xfId="44121"/>
    <cellStyle name="Tusental 118 4" xfId="44122"/>
    <cellStyle name="Tusental 118 4 2" xfId="44123"/>
    <cellStyle name="Tusental 118 4 2 2" xfId="44124"/>
    <cellStyle name="Tusental 118 4 3" xfId="44125"/>
    <cellStyle name="Tusental 118 4 3 2" xfId="44126"/>
    <cellStyle name="Tusental 118 4 4" xfId="44127"/>
    <cellStyle name="Tusental 118 5" xfId="44128"/>
    <cellStyle name="Tusental 118 5 2" xfId="44129"/>
    <cellStyle name="Tusental 118 6" xfId="44130"/>
    <cellStyle name="Tusental 118 6 2" xfId="44131"/>
    <cellStyle name="Tusental 118 7" xfId="44132"/>
    <cellStyle name="Tusental 119" xfId="44133"/>
    <cellStyle name="Tusental 119 2" xfId="44134"/>
    <cellStyle name="Tusental 119 2 2" xfId="44135"/>
    <cellStyle name="Tusental 119 2 2 2" xfId="44136"/>
    <cellStyle name="Tusental 119 2 2 2 2" xfId="44137"/>
    <cellStyle name="Tusental 119 2 2 3" xfId="44138"/>
    <cellStyle name="Tusental 119 2 2 3 2" xfId="44139"/>
    <cellStyle name="Tusental 119 2 2 4" xfId="44140"/>
    <cellStyle name="Tusental 119 2 3" xfId="44141"/>
    <cellStyle name="Tusental 119 2 3 2" xfId="44142"/>
    <cellStyle name="Tusental 119 2 4" xfId="44143"/>
    <cellStyle name="Tusental 119 2 4 2" xfId="44144"/>
    <cellStyle name="Tusental 119 2 5" xfId="44145"/>
    <cellStyle name="Tusental 119 2 5 2" xfId="44146"/>
    <cellStyle name="Tusental 119 2 6" xfId="44147"/>
    <cellStyle name="Tusental 119 3" xfId="44148"/>
    <cellStyle name="Tusental 119 3 2" xfId="44149"/>
    <cellStyle name="Tusental 119 3 2 2" xfId="44150"/>
    <cellStyle name="Tusental 119 3 3" xfId="44151"/>
    <cellStyle name="Tusental 119 3 3 2" xfId="44152"/>
    <cellStyle name="Tusental 119 3 4" xfId="44153"/>
    <cellStyle name="Tusental 119 4" xfId="44154"/>
    <cellStyle name="Tusental 119 4 2" xfId="44155"/>
    <cellStyle name="Tusental 119 4 2 2" xfId="44156"/>
    <cellStyle name="Tusental 119 4 3" xfId="44157"/>
    <cellStyle name="Tusental 119 4 3 2" xfId="44158"/>
    <cellStyle name="Tusental 119 4 4" xfId="44159"/>
    <cellStyle name="Tusental 119 5" xfId="44160"/>
    <cellStyle name="Tusental 119 5 2" xfId="44161"/>
    <cellStyle name="Tusental 119 6" xfId="44162"/>
    <cellStyle name="Tusental 119 6 2" xfId="44163"/>
    <cellStyle name="Tusental 119 7" xfId="44164"/>
    <cellStyle name="Tusental 12" xfId="44165"/>
    <cellStyle name="Tusental 12 2" xfId="44166"/>
    <cellStyle name="Tusental 12 2 2" xfId="44167"/>
    <cellStyle name="Tusental 12 2 2 2" xfId="44168"/>
    <cellStyle name="Tusental 12 2 2 2 2" xfId="44169"/>
    <cellStyle name="Tusental 12 2 2 2 2 2" xfId="44170"/>
    <cellStyle name="Tusental 12 2 2 2 3" xfId="44171"/>
    <cellStyle name="Tusental 12 2 2 2 3 2" xfId="44172"/>
    <cellStyle name="Tusental 12 2 2 2 4" xfId="44173"/>
    <cellStyle name="Tusental 12 2 2 3" xfId="44174"/>
    <cellStyle name="Tusental 12 2 2 3 2" xfId="44175"/>
    <cellStyle name="Tusental 12 2 2 4" xfId="44176"/>
    <cellStyle name="Tusental 12 2 2 4 2" xfId="44177"/>
    <cellStyle name="Tusental 12 2 2 5" xfId="44178"/>
    <cellStyle name="Tusental 12 2 2 5 2" xfId="44179"/>
    <cellStyle name="Tusental 12 2 2 6" xfId="44180"/>
    <cellStyle name="Tusental 12 2 3" xfId="44181"/>
    <cellStyle name="Tusental 12 2 3 2" xfId="44182"/>
    <cellStyle name="Tusental 12 2 3 2 2" xfId="44183"/>
    <cellStyle name="Tusental 12 2 3 3" xfId="44184"/>
    <cellStyle name="Tusental 12 2 3 3 2" xfId="44185"/>
    <cellStyle name="Tusental 12 2 3 4" xfId="44186"/>
    <cellStyle name="Tusental 12 2 4" xfId="44187"/>
    <cellStyle name="Tusental 12 2 4 2" xfId="44188"/>
    <cellStyle name="Tusental 12 2 4 2 2" xfId="44189"/>
    <cellStyle name="Tusental 12 2 4 3" xfId="44190"/>
    <cellStyle name="Tusental 12 2 4 3 2" xfId="44191"/>
    <cellStyle name="Tusental 12 2 4 4" xfId="44192"/>
    <cellStyle name="Tusental 12 2 5" xfId="44193"/>
    <cellStyle name="Tusental 12 2 5 2" xfId="44194"/>
    <cellStyle name="Tusental 12 2 6" xfId="44195"/>
    <cellStyle name="Tusental 12 2 6 2" xfId="44196"/>
    <cellStyle name="Tusental 12 2 7" xfId="44197"/>
    <cellStyle name="Tusental 12 3" xfId="44198"/>
    <cellStyle name="Tusental 12 4" xfId="44199"/>
    <cellStyle name="Tusental 120" xfId="44200"/>
    <cellStyle name="Tusental 120 2" xfId="44201"/>
    <cellStyle name="Tusental 120 2 2" xfId="44202"/>
    <cellStyle name="Tusental 120 2 2 2" xfId="44203"/>
    <cellStyle name="Tusental 120 2 2 2 2" xfId="44204"/>
    <cellStyle name="Tusental 120 2 2 3" xfId="44205"/>
    <cellStyle name="Tusental 120 2 2 3 2" xfId="44206"/>
    <cellStyle name="Tusental 120 2 2 4" xfId="44207"/>
    <cellStyle name="Tusental 120 2 3" xfId="44208"/>
    <cellStyle name="Tusental 120 2 3 2" xfId="44209"/>
    <cellStyle name="Tusental 120 2 4" xfId="44210"/>
    <cellStyle name="Tusental 120 2 4 2" xfId="44211"/>
    <cellStyle name="Tusental 120 2 5" xfId="44212"/>
    <cellStyle name="Tusental 120 2 5 2" xfId="44213"/>
    <cellStyle name="Tusental 120 2 6" xfId="44214"/>
    <cellStyle name="Tusental 120 3" xfId="44215"/>
    <cellStyle name="Tusental 120 3 2" xfId="44216"/>
    <cellStyle name="Tusental 120 3 2 2" xfId="44217"/>
    <cellStyle name="Tusental 120 3 3" xfId="44218"/>
    <cellStyle name="Tusental 120 3 3 2" xfId="44219"/>
    <cellStyle name="Tusental 120 3 4" xfId="44220"/>
    <cellStyle name="Tusental 120 4" xfId="44221"/>
    <cellStyle name="Tusental 120 4 2" xfId="44222"/>
    <cellStyle name="Tusental 120 4 2 2" xfId="44223"/>
    <cellStyle name="Tusental 120 4 3" xfId="44224"/>
    <cellStyle name="Tusental 120 4 3 2" xfId="44225"/>
    <cellStyle name="Tusental 120 4 4" xfId="44226"/>
    <cellStyle name="Tusental 120 5" xfId="44227"/>
    <cellStyle name="Tusental 120 5 2" xfId="44228"/>
    <cellStyle name="Tusental 120 6" xfId="44229"/>
    <cellStyle name="Tusental 120 6 2" xfId="44230"/>
    <cellStyle name="Tusental 120 7" xfId="44231"/>
    <cellStyle name="Tusental 121" xfId="44232"/>
    <cellStyle name="Tusental 121 2" xfId="44233"/>
    <cellStyle name="Tusental 121 2 2" xfId="44234"/>
    <cellStyle name="Tusental 121 2 2 2" xfId="44235"/>
    <cellStyle name="Tusental 121 2 2 2 2" xfId="44236"/>
    <cellStyle name="Tusental 121 2 2 3" xfId="44237"/>
    <cellStyle name="Tusental 121 2 2 3 2" xfId="44238"/>
    <cellStyle name="Tusental 121 2 2 4" xfId="44239"/>
    <cellStyle name="Tusental 121 2 3" xfId="44240"/>
    <cellStyle name="Tusental 121 2 3 2" xfId="44241"/>
    <cellStyle name="Tusental 121 2 4" xfId="44242"/>
    <cellStyle name="Tusental 121 2 4 2" xfId="44243"/>
    <cellStyle name="Tusental 121 2 5" xfId="44244"/>
    <cellStyle name="Tusental 121 2 5 2" xfId="44245"/>
    <cellStyle name="Tusental 121 2 6" xfId="44246"/>
    <cellStyle name="Tusental 121 3" xfId="44247"/>
    <cellStyle name="Tusental 121 3 2" xfId="44248"/>
    <cellStyle name="Tusental 121 3 2 2" xfId="44249"/>
    <cellStyle name="Tusental 121 3 3" xfId="44250"/>
    <cellStyle name="Tusental 121 3 3 2" xfId="44251"/>
    <cellStyle name="Tusental 121 3 4" xfId="44252"/>
    <cellStyle name="Tusental 121 4" xfId="44253"/>
    <cellStyle name="Tusental 121 4 2" xfId="44254"/>
    <cellStyle name="Tusental 121 4 2 2" xfId="44255"/>
    <cellStyle name="Tusental 121 4 3" xfId="44256"/>
    <cellStyle name="Tusental 121 4 3 2" xfId="44257"/>
    <cellStyle name="Tusental 121 4 4" xfId="44258"/>
    <cellStyle name="Tusental 121 5" xfId="44259"/>
    <cellStyle name="Tusental 121 5 2" xfId="44260"/>
    <cellStyle name="Tusental 121 6" xfId="44261"/>
    <cellStyle name="Tusental 121 6 2" xfId="44262"/>
    <cellStyle name="Tusental 121 7" xfId="44263"/>
    <cellStyle name="Tusental 122" xfId="44264"/>
    <cellStyle name="Tusental 122 2" xfId="44265"/>
    <cellStyle name="Tusental 122 2 2" xfId="44266"/>
    <cellStyle name="Tusental 122 2 2 2" xfId="44267"/>
    <cellStyle name="Tusental 122 2 2 2 2" xfId="44268"/>
    <cellStyle name="Tusental 122 2 2 3" xfId="44269"/>
    <cellStyle name="Tusental 122 2 2 3 2" xfId="44270"/>
    <cellStyle name="Tusental 122 2 2 4" xfId="44271"/>
    <cellStyle name="Tusental 122 2 3" xfId="44272"/>
    <cellStyle name="Tusental 122 2 3 2" xfId="44273"/>
    <cellStyle name="Tusental 122 2 4" xfId="44274"/>
    <cellStyle name="Tusental 122 2 4 2" xfId="44275"/>
    <cellStyle name="Tusental 122 2 5" xfId="44276"/>
    <cellStyle name="Tusental 122 2 5 2" xfId="44277"/>
    <cellStyle name="Tusental 122 2 6" xfId="44278"/>
    <cellStyle name="Tusental 122 3" xfId="44279"/>
    <cellStyle name="Tusental 122 3 2" xfId="44280"/>
    <cellStyle name="Tusental 122 3 2 2" xfId="44281"/>
    <cellStyle name="Tusental 122 3 3" xfId="44282"/>
    <cellStyle name="Tusental 122 3 3 2" xfId="44283"/>
    <cellStyle name="Tusental 122 3 4" xfId="44284"/>
    <cellStyle name="Tusental 122 4" xfId="44285"/>
    <cellStyle name="Tusental 122 4 2" xfId="44286"/>
    <cellStyle name="Tusental 122 4 2 2" xfId="44287"/>
    <cellStyle name="Tusental 122 4 3" xfId="44288"/>
    <cellStyle name="Tusental 122 4 3 2" xfId="44289"/>
    <cellStyle name="Tusental 122 4 4" xfId="44290"/>
    <cellStyle name="Tusental 122 5" xfId="44291"/>
    <cellStyle name="Tusental 122 5 2" xfId="44292"/>
    <cellStyle name="Tusental 122 6" xfId="44293"/>
    <cellStyle name="Tusental 122 6 2" xfId="44294"/>
    <cellStyle name="Tusental 122 7" xfId="44295"/>
    <cellStyle name="Tusental 123" xfId="44296"/>
    <cellStyle name="Tusental 123 2" xfId="44297"/>
    <cellStyle name="Tusental 123 2 2" xfId="44298"/>
    <cellStyle name="Tusental 123 2 2 2" xfId="44299"/>
    <cellStyle name="Tusental 123 2 2 2 2" xfId="44300"/>
    <cellStyle name="Tusental 123 2 2 3" xfId="44301"/>
    <cellStyle name="Tusental 123 2 2 3 2" xfId="44302"/>
    <cellStyle name="Tusental 123 2 2 4" xfId="44303"/>
    <cellStyle name="Tusental 123 2 3" xfId="44304"/>
    <cellStyle name="Tusental 123 2 3 2" xfId="44305"/>
    <cellStyle name="Tusental 123 2 4" xfId="44306"/>
    <cellStyle name="Tusental 123 2 4 2" xfId="44307"/>
    <cellStyle name="Tusental 123 2 5" xfId="44308"/>
    <cellStyle name="Tusental 123 2 5 2" xfId="44309"/>
    <cellStyle name="Tusental 123 2 6" xfId="44310"/>
    <cellStyle name="Tusental 123 3" xfId="44311"/>
    <cellStyle name="Tusental 123 3 2" xfId="44312"/>
    <cellStyle name="Tusental 123 3 2 2" xfId="44313"/>
    <cellStyle name="Tusental 123 3 3" xfId="44314"/>
    <cellStyle name="Tusental 123 3 3 2" xfId="44315"/>
    <cellStyle name="Tusental 123 3 4" xfId="44316"/>
    <cellStyle name="Tusental 123 4" xfId="44317"/>
    <cellStyle name="Tusental 123 4 2" xfId="44318"/>
    <cellStyle name="Tusental 123 4 2 2" xfId="44319"/>
    <cellStyle name="Tusental 123 4 3" xfId="44320"/>
    <cellStyle name="Tusental 123 4 3 2" xfId="44321"/>
    <cellStyle name="Tusental 123 4 4" xfId="44322"/>
    <cellStyle name="Tusental 123 5" xfId="44323"/>
    <cellStyle name="Tusental 123 5 2" xfId="44324"/>
    <cellStyle name="Tusental 123 6" xfId="44325"/>
    <cellStyle name="Tusental 123 6 2" xfId="44326"/>
    <cellStyle name="Tusental 123 7" xfId="44327"/>
    <cellStyle name="Tusental 124" xfId="44328"/>
    <cellStyle name="Tusental 124 2" xfId="44329"/>
    <cellStyle name="Tusental 124 2 2" xfId="44330"/>
    <cellStyle name="Tusental 124 2 2 2" xfId="44331"/>
    <cellStyle name="Tusental 124 2 2 2 2" xfId="44332"/>
    <cellStyle name="Tusental 124 2 2 3" xfId="44333"/>
    <cellStyle name="Tusental 124 2 2 3 2" xfId="44334"/>
    <cellStyle name="Tusental 124 2 2 4" xfId="44335"/>
    <cellStyle name="Tusental 124 2 3" xfId="44336"/>
    <cellStyle name="Tusental 124 2 3 2" xfId="44337"/>
    <cellStyle name="Tusental 124 2 4" xfId="44338"/>
    <cellStyle name="Tusental 124 2 4 2" xfId="44339"/>
    <cellStyle name="Tusental 124 2 5" xfId="44340"/>
    <cellStyle name="Tusental 124 2 5 2" xfId="44341"/>
    <cellStyle name="Tusental 124 2 6" xfId="44342"/>
    <cellStyle name="Tusental 124 3" xfId="44343"/>
    <cellStyle name="Tusental 124 3 2" xfId="44344"/>
    <cellStyle name="Tusental 124 3 2 2" xfId="44345"/>
    <cellStyle name="Tusental 124 3 3" xfId="44346"/>
    <cellStyle name="Tusental 124 3 3 2" xfId="44347"/>
    <cellStyle name="Tusental 124 3 4" xfId="44348"/>
    <cellStyle name="Tusental 124 4" xfId="44349"/>
    <cellStyle name="Tusental 124 4 2" xfId="44350"/>
    <cellStyle name="Tusental 124 4 2 2" xfId="44351"/>
    <cellStyle name="Tusental 124 4 3" xfId="44352"/>
    <cellStyle name="Tusental 124 4 3 2" xfId="44353"/>
    <cellStyle name="Tusental 124 4 4" xfId="44354"/>
    <cellStyle name="Tusental 124 5" xfId="44355"/>
    <cellStyle name="Tusental 124 5 2" xfId="44356"/>
    <cellStyle name="Tusental 124 6" xfId="44357"/>
    <cellStyle name="Tusental 124 6 2" xfId="44358"/>
    <cellStyle name="Tusental 124 7" xfId="44359"/>
    <cellStyle name="Tusental 125" xfId="44360"/>
    <cellStyle name="Tusental 125 2" xfId="44361"/>
    <cellStyle name="Tusental 125 2 2" xfId="44362"/>
    <cellStyle name="Tusental 125 2 2 2" xfId="44363"/>
    <cellStyle name="Tusental 125 2 2 2 2" xfId="44364"/>
    <cellStyle name="Tusental 125 2 2 3" xfId="44365"/>
    <cellStyle name="Tusental 125 2 2 3 2" xfId="44366"/>
    <cellStyle name="Tusental 125 2 2 4" xfId="44367"/>
    <cellStyle name="Tusental 125 2 3" xfId="44368"/>
    <cellStyle name="Tusental 125 2 3 2" xfId="44369"/>
    <cellStyle name="Tusental 125 2 4" xfId="44370"/>
    <cellStyle name="Tusental 125 2 4 2" xfId="44371"/>
    <cellStyle name="Tusental 125 2 5" xfId="44372"/>
    <cellStyle name="Tusental 125 2 5 2" xfId="44373"/>
    <cellStyle name="Tusental 125 2 6" xfId="44374"/>
    <cellStyle name="Tusental 125 3" xfId="44375"/>
    <cellStyle name="Tusental 125 3 2" xfId="44376"/>
    <cellStyle name="Tusental 125 3 2 2" xfId="44377"/>
    <cellStyle name="Tusental 125 3 3" xfId="44378"/>
    <cellStyle name="Tusental 125 3 3 2" xfId="44379"/>
    <cellStyle name="Tusental 125 3 4" xfId="44380"/>
    <cellStyle name="Tusental 125 4" xfId="44381"/>
    <cellStyle name="Tusental 125 4 2" xfId="44382"/>
    <cellStyle name="Tusental 125 4 2 2" xfId="44383"/>
    <cellStyle name="Tusental 125 4 3" xfId="44384"/>
    <cellStyle name="Tusental 125 4 3 2" xfId="44385"/>
    <cellStyle name="Tusental 125 4 4" xfId="44386"/>
    <cellStyle name="Tusental 125 5" xfId="44387"/>
    <cellStyle name="Tusental 125 5 2" xfId="44388"/>
    <cellStyle name="Tusental 125 6" xfId="44389"/>
    <cellStyle name="Tusental 125 6 2" xfId="44390"/>
    <cellStyle name="Tusental 125 7" xfId="44391"/>
    <cellStyle name="Tusental 126" xfId="44392"/>
    <cellStyle name="Tusental 126 2" xfId="44393"/>
    <cellStyle name="Tusental 126 2 2" xfId="44394"/>
    <cellStyle name="Tusental 126 2 2 2" xfId="44395"/>
    <cellStyle name="Tusental 126 2 2 2 2" xfId="44396"/>
    <cellStyle name="Tusental 126 2 2 3" xfId="44397"/>
    <cellStyle name="Tusental 126 2 2 3 2" xfId="44398"/>
    <cellStyle name="Tusental 126 2 2 4" xfId="44399"/>
    <cellStyle name="Tusental 126 2 3" xfId="44400"/>
    <cellStyle name="Tusental 126 2 3 2" xfId="44401"/>
    <cellStyle name="Tusental 126 2 4" xfId="44402"/>
    <cellStyle name="Tusental 126 2 4 2" xfId="44403"/>
    <cellStyle name="Tusental 126 2 5" xfId="44404"/>
    <cellStyle name="Tusental 126 2 5 2" xfId="44405"/>
    <cellStyle name="Tusental 126 2 6" xfId="44406"/>
    <cellStyle name="Tusental 126 3" xfId="44407"/>
    <cellStyle name="Tusental 126 3 2" xfId="44408"/>
    <cellStyle name="Tusental 126 3 2 2" xfId="44409"/>
    <cellStyle name="Tusental 126 3 3" xfId="44410"/>
    <cellStyle name="Tusental 126 3 3 2" xfId="44411"/>
    <cellStyle name="Tusental 126 3 4" xfId="44412"/>
    <cellStyle name="Tusental 126 4" xfId="44413"/>
    <cellStyle name="Tusental 126 4 2" xfId="44414"/>
    <cellStyle name="Tusental 126 4 2 2" xfId="44415"/>
    <cellStyle name="Tusental 126 4 3" xfId="44416"/>
    <cellStyle name="Tusental 126 4 3 2" xfId="44417"/>
    <cellStyle name="Tusental 126 4 4" xfId="44418"/>
    <cellStyle name="Tusental 126 5" xfId="44419"/>
    <cellStyle name="Tusental 126 5 2" xfId="44420"/>
    <cellStyle name="Tusental 126 6" xfId="44421"/>
    <cellStyle name="Tusental 126 6 2" xfId="44422"/>
    <cellStyle name="Tusental 126 7" xfId="44423"/>
    <cellStyle name="Tusental 127" xfId="44424"/>
    <cellStyle name="Tusental 127 2" xfId="44425"/>
    <cellStyle name="Tusental 127 2 2" xfId="44426"/>
    <cellStyle name="Tusental 127 2 2 2" xfId="44427"/>
    <cellStyle name="Tusental 127 2 2 2 2" xfId="44428"/>
    <cellStyle name="Tusental 127 2 2 3" xfId="44429"/>
    <cellStyle name="Tusental 127 2 2 3 2" xfId="44430"/>
    <cellStyle name="Tusental 127 2 2 4" xfId="44431"/>
    <cellStyle name="Tusental 127 2 3" xfId="44432"/>
    <cellStyle name="Tusental 127 2 3 2" xfId="44433"/>
    <cellStyle name="Tusental 127 2 4" xfId="44434"/>
    <cellStyle name="Tusental 127 2 4 2" xfId="44435"/>
    <cellStyle name="Tusental 127 2 5" xfId="44436"/>
    <cellStyle name="Tusental 127 2 5 2" xfId="44437"/>
    <cellStyle name="Tusental 127 2 6" xfId="44438"/>
    <cellStyle name="Tusental 127 3" xfId="44439"/>
    <cellStyle name="Tusental 127 3 2" xfId="44440"/>
    <cellStyle name="Tusental 127 3 2 2" xfId="44441"/>
    <cellStyle name="Tusental 127 3 3" xfId="44442"/>
    <cellStyle name="Tusental 127 3 3 2" xfId="44443"/>
    <cellStyle name="Tusental 127 3 4" xfId="44444"/>
    <cellStyle name="Tusental 127 4" xfId="44445"/>
    <cellStyle name="Tusental 127 4 2" xfId="44446"/>
    <cellStyle name="Tusental 127 4 2 2" xfId="44447"/>
    <cellStyle name="Tusental 127 4 3" xfId="44448"/>
    <cellStyle name="Tusental 127 4 3 2" xfId="44449"/>
    <cellStyle name="Tusental 127 4 4" xfId="44450"/>
    <cellStyle name="Tusental 127 5" xfId="44451"/>
    <cellStyle name="Tusental 127 5 2" xfId="44452"/>
    <cellStyle name="Tusental 127 6" xfId="44453"/>
    <cellStyle name="Tusental 127 6 2" xfId="44454"/>
    <cellStyle name="Tusental 127 7" xfId="44455"/>
    <cellStyle name="Tusental 128" xfId="44456"/>
    <cellStyle name="Tusental 128 2" xfId="44457"/>
    <cellStyle name="Tusental 128 2 2" xfId="44458"/>
    <cellStyle name="Tusental 128 2 2 2" xfId="44459"/>
    <cellStyle name="Tusental 128 2 2 2 2" xfId="44460"/>
    <cellStyle name="Tusental 128 2 2 3" xfId="44461"/>
    <cellStyle name="Tusental 128 2 2 3 2" xfId="44462"/>
    <cellStyle name="Tusental 128 2 2 4" xfId="44463"/>
    <cellStyle name="Tusental 128 2 3" xfId="44464"/>
    <cellStyle name="Tusental 128 2 3 2" xfId="44465"/>
    <cellStyle name="Tusental 128 2 4" xfId="44466"/>
    <cellStyle name="Tusental 128 2 4 2" xfId="44467"/>
    <cellStyle name="Tusental 128 2 5" xfId="44468"/>
    <cellStyle name="Tusental 128 2 5 2" xfId="44469"/>
    <cellStyle name="Tusental 128 2 6" xfId="44470"/>
    <cellStyle name="Tusental 128 3" xfId="44471"/>
    <cellStyle name="Tusental 128 3 2" xfId="44472"/>
    <cellStyle name="Tusental 128 3 2 2" xfId="44473"/>
    <cellStyle name="Tusental 128 3 3" xfId="44474"/>
    <cellStyle name="Tusental 128 3 3 2" xfId="44475"/>
    <cellStyle name="Tusental 128 3 4" xfId="44476"/>
    <cellStyle name="Tusental 128 4" xfId="44477"/>
    <cellStyle name="Tusental 128 4 2" xfId="44478"/>
    <cellStyle name="Tusental 128 4 2 2" xfId="44479"/>
    <cellStyle name="Tusental 128 4 3" xfId="44480"/>
    <cellStyle name="Tusental 128 4 3 2" xfId="44481"/>
    <cellStyle name="Tusental 128 4 4" xfId="44482"/>
    <cellStyle name="Tusental 128 5" xfId="44483"/>
    <cellStyle name="Tusental 128 5 2" xfId="44484"/>
    <cellStyle name="Tusental 128 6" xfId="44485"/>
    <cellStyle name="Tusental 128 6 2" xfId="44486"/>
    <cellStyle name="Tusental 128 7" xfId="44487"/>
    <cellStyle name="Tusental 129" xfId="44488"/>
    <cellStyle name="Tusental 129 2" xfId="44489"/>
    <cellStyle name="Tusental 129 2 2" xfId="44490"/>
    <cellStyle name="Tusental 129 2 2 2" xfId="44491"/>
    <cellStyle name="Tusental 129 2 2 2 2" xfId="44492"/>
    <cellStyle name="Tusental 129 2 2 3" xfId="44493"/>
    <cellStyle name="Tusental 129 2 2 3 2" xfId="44494"/>
    <cellStyle name="Tusental 129 2 2 4" xfId="44495"/>
    <cellStyle name="Tusental 129 2 3" xfId="44496"/>
    <cellStyle name="Tusental 129 2 3 2" xfId="44497"/>
    <cellStyle name="Tusental 129 2 4" xfId="44498"/>
    <cellStyle name="Tusental 129 2 4 2" xfId="44499"/>
    <cellStyle name="Tusental 129 2 5" xfId="44500"/>
    <cellStyle name="Tusental 129 2 5 2" xfId="44501"/>
    <cellStyle name="Tusental 129 2 6" xfId="44502"/>
    <cellStyle name="Tusental 129 3" xfId="44503"/>
    <cellStyle name="Tusental 129 3 2" xfId="44504"/>
    <cellStyle name="Tusental 129 3 2 2" xfId="44505"/>
    <cellStyle name="Tusental 129 3 3" xfId="44506"/>
    <cellStyle name="Tusental 129 3 3 2" xfId="44507"/>
    <cellStyle name="Tusental 129 3 4" xfId="44508"/>
    <cellStyle name="Tusental 129 4" xfId="44509"/>
    <cellStyle name="Tusental 129 4 2" xfId="44510"/>
    <cellStyle name="Tusental 129 4 2 2" xfId="44511"/>
    <cellStyle name="Tusental 129 4 3" xfId="44512"/>
    <cellStyle name="Tusental 129 4 3 2" xfId="44513"/>
    <cellStyle name="Tusental 129 4 4" xfId="44514"/>
    <cellStyle name="Tusental 129 5" xfId="44515"/>
    <cellStyle name="Tusental 129 5 2" xfId="44516"/>
    <cellStyle name="Tusental 129 6" xfId="44517"/>
    <cellStyle name="Tusental 129 6 2" xfId="44518"/>
    <cellStyle name="Tusental 129 7" xfId="44519"/>
    <cellStyle name="Tusental 13" xfId="44520"/>
    <cellStyle name="Tusental 13 2" xfId="44521"/>
    <cellStyle name="Tusental 13 2 2" xfId="44522"/>
    <cellStyle name="Tusental 13 2 2 2" xfId="44523"/>
    <cellStyle name="Tusental 13 2 2 2 2" xfId="44524"/>
    <cellStyle name="Tusental 13 2 2 2 2 2" xfId="44525"/>
    <cellStyle name="Tusental 13 2 2 2 3" xfId="44526"/>
    <cellStyle name="Tusental 13 2 2 2 3 2" xfId="44527"/>
    <cellStyle name="Tusental 13 2 2 2 4" xfId="44528"/>
    <cellStyle name="Tusental 13 2 2 3" xfId="44529"/>
    <cellStyle name="Tusental 13 2 2 3 2" xfId="44530"/>
    <cellStyle name="Tusental 13 2 2 4" xfId="44531"/>
    <cellStyle name="Tusental 13 2 2 4 2" xfId="44532"/>
    <cellStyle name="Tusental 13 2 2 5" xfId="44533"/>
    <cellStyle name="Tusental 13 2 2 5 2" xfId="44534"/>
    <cellStyle name="Tusental 13 2 2 6" xfId="44535"/>
    <cellStyle name="Tusental 13 2 3" xfId="44536"/>
    <cellStyle name="Tusental 13 2 3 2" xfId="44537"/>
    <cellStyle name="Tusental 13 2 3 2 2" xfId="44538"/>
    <cellStyle name="Tusental 13 2 3 3" xfId="44539"/>
    <cellStyle name="Tusental 13 2 3 3 2" xfId="44540"/>
    <cellStyle name="Tusental 13 2 3 4" xfId="44541"/>
    <cellStyle name="Tusental 13 2 4" xfId="44542"/>
    <cellStyle name="Tusental 13 2 4 2" xfId="44543"/>
    <cellStyle name="Tusental 13 2 4 2 2" xfId="44544"/>
    <cellStyle name="Tusental 13 2 4 3" xfId="44545"/>
    <cellStyle name="Tusental 13 2 4 3 2" xfId="44546"/>
    <cellStyle name="Tusental 13 2 4 4" xfId="44547"/>
    <cellStyle name="Tusental 13 2 5" xfId="44548"/>
    <cellStyle name="Tusental 13 2 5 2" xfId="44549"/>
    <cellStyle name="Tusental 13 2 6" xfId="44550"/>
    <cellStyle name="Tusental 13 2 6 2" xfId="44551"/>
    <cellStyle name="Tusental 13 2 7" xfId="44552"/>
    <cellStyle name="Tusental 13 3" xfId="44553"/>
    <cellStyle name="Tusental 13 4" xfId="44554"/>
    <cellStyle name="Tusental 130" xfId="44555"/>
    <cellStyle name="Tusental 130 2" xfId="44556"/>
    <cellStyle name="Tusental 130 2 2" xfId="44557"/>
    <cellStyle name="Tusental 130 2 2 2" xfId="44558"/>
    <cellStyle name="Tusental 130 2 2 2 2" xfId="44559"/>
    <cellStyle name="Tusental 130 2 2 3" xfId="44560"/>
    <cellStyle name="Tusental 130 2 2 3 2" xfId="44561"/>
    <cellStyle name="Tusental 130 2 2 4" xfId="44562"/>
    <cellStyle name="Tusental 130 2 3" xfId="44563"/>
    <cellStyle name="Tusental 130 2 3 2" xfId="44564"/>
    <cellStyle name="Tusental 130 2 4" xfId="44565"/>
    <cellStyle name="Tusental 130 2 4 2" xfId="44566"/>
    <cellStyle name="Tusental 130 2 5" xfId="44567"/>
    <cellStyle name="Tusental 130 2 5 2" xfId="44568"/>
    <cellStyle name="Tusental 130 2 6" xfId="44569"/>
    <cellStyle name="Tusental 130 3" xfId="44570"/>
    <cellStyle name="Tusental 130 3 2" xfId="44571"/>
    <cellStyle name="Tusental 130 3 2 2" xfId="44572"/>
    <cellStyle name="Tusental 130 3 3" xfId="44573"/>
    <cellStyle name="Tusental 130 3 3 2" xfId="44574"/>
    <cellStyle name="Tusental 130 3 4" xfId="44575"/>
    <cellStyle name="Tusental 130 4" xfId="44576"/>
    <cellStyle name="Tusental 130 4 2" xfId="44577"/>
    <cellStyle name="Tusental 130 4 2 2" xfId="44578"/>
    <cellStyle name="Tusental 130 4 3" xfId="44579"/>
    <cellStyle name="Tusental 130 4 3 2" xfId="44580"/>
    <cellStyle name="Tusental 130 4 4" xfId="44581"/>
    <cellStyle name="Tusental 130 5" xfId="44582"/>
    <cellStyle name="Tusental 130 5 2" xfId="44583"/>
    <cellStyle name="Tusental 130 6" xfId="44584"/>
    <cellStyle name="Tusental 130 6 2" xfId="44585"/>
    <cellStyle name="Tusental 130 7" xfId="44586"/>
    <cellStyle name="Tusental 131" xfId="44587"/>
    <cellStyle name="Tusental 131 2" xfId="44588"/>
    <cellStyle name="Tusental 131 2 2" xfId="44589"/>
    <cellStyle name="Tusental 131 2 2 2" xfId="44590"/>
    <cellStyle name="Tusental 131 2 2 2 2" xfId="44591"/>
    <cellStyle name="Tusental 131 2 2 3" xfId="44592"/>
    <cellStyle name="Tusental 131 2 2 3 2" xfId="44593"/>
    <cellStyle name="Tusental 131 2 2 4" xfId="44594"/>
    <cellStyle name="Tusental 131 2 3" xfId="44595"/>
    <cellStyle name="Tusental 131 2 3 2" xfId="44596"/>
    <cellStyle name="Tusental 131 2 4" xfId="44597"/>
    <cellStyle name="Tusental 131 2 4 2" xfId="44598"/>
    <cellStyle name="Tusental 131 2 5" xfId="44599"/>
    <cellStyle name="Tusental 131 2 5 2" xfId="44600"/>
    <cellStyle name="Tusental 131 2 6" xfId="44601"/>
    <cellStyle name="Tusental 131 3" xfId="44602"/>
    <cellStyle name="Tusental 131 3 2" xfId="44603"/>
    <cellStyle name="Tusental 131 3 2 2" xfId="44604"/>
    <cellStyle name="Tusental 131 3 3" xfId="44605"/>
    <cellStyle name="Tusental 131 3 3 2" xfId="44606"/>
    <cellStyle name="Tusental 131 3 4" xfId="44607"/>
    <cellStyle name="Tusental 131 4" xfId="44608"/>
    <cellStyle name="Tusental 131 4 2" xfId="44609"/>
    <cellStyle name="Tusental 131 4 2 2" xfId="44610"/>
    <cellStyle name="Tusental 131 4 3" xfId="44611"/>
    <cellStyle name="Tusental 131 4 3 2" xfId="44612"/>
    <cellStyle name="Tusental 131 4 4" xfId="44613"/>
    <cellStyle name="Tusental 131 5" xfId="44614"/>
    <cellStyle name="Tusental 131 5 2" xfId="44615"/>
    <cellStyle name="Tusental 131 6" xfId="44616"/>
    <cellStyle name="Tusental 131 6 2" xfId="44617"/>
    <cellStyle name="Tusental 131 7" xfId="44618"/>
    <cellStyle name="Tusental 132" xfId="44619"/>
    <cellStyle name="Tusental 132 2" xfId="44620"/>
    <cellStyle name="Tusental 132 2 2" xfId="44621"/>
    <cellStyle name="Tusental 132 2 2 2" xfId="44622"/>
    <cellStyle name="Tusental 132 2 2 2 2" xfId="44623"/>
    <cellStyle name="Tusental 132 2 2 3" xfId="44624"/>
    <cellStyle name="Tusental 132 2 2 3 2" xfId="44625"/>
    <cellStyle name="Tusental 132 2 2 4" xfId="44626"/>
    <cellStyle name="Tusental 132 2 3" xfId="44627"/>
    <cellStyle name="Tusental 132 2 3 2" xfId="44628"/>
    <cellStyle name="Tusental 132 2 4" xfId="44629"/>
    <cellStyle name="Tusental 132 2 4 2" xfId="44630"/>
    <cellStyle name="Tusental 132 2 5" xfId="44631"/>
    <cellStyle name="Tusental 132 2 5 2" xfId="44632"/>
    <cellStyle name="Tusental 132 2 6" xfId="44633"/>
    <cellStyle name="Tusental 132 3" xfId="44634"/>
    <cellStyle name="Tusental 132 3 2" xfId="44635"/>
    <cellStyle name="Tusental 132 3 2 2" xfId="44636"/>
    <cellStyle name="Tusental 132 3 3" xfId="44637"/>
    <cellStyle name="Tusental 132 3 3 2" xfId="44638"/>
    <cellStyle name="Tusental 132 3 4" xfId="44639"/>
    <cellStyle name="Tusental 132 4" xfId="44640"/>
    <cellStyle name="Tusental 132 4 2" xfId="44641"/>
    <cellStyle name="Tusental 132 4 2 2" xfId="44642"/>
    <cellStyle name="Tusental 132 4 3" xfId="44643"/>
    <cellStyle name="Tusental 132 4 3 2" xfId="44644"/>
    <cellStyle name="Tusental 132 4 4" xfId="44645"/>
    <cellStyle name="Tusental 132 5" xfId="44646"/>
    <cellStyle name="Tusental 132 5 2" xfId="44647"/>
    <cellStyle name="Tusental 132 6" xfId="44648"/>
    <cellStyle name="Tusental 132 6 2" xfId="44649"/>
    <cellStyle name="Tusental 132 7" xfId="44650"/>
    <cellStyle name="Tusental 133" xfId="44651"/>
    <cellStyle name="Tusental 133 2" xfId="44652"/>
    <cellStyle name="Tusental 133 2 2" xfId="44653"/>
    <cellStyle name="Tusental 133 2 2 2" xfId="44654"/>
    <cellStyle name="Tusental 133 2 2 2 2" xfId="44655"/>
    <cellStyle name="Tusental 133 2 2 3" xfId="44656"/>
    <cellStyle name="Tusental 133 2 2 3 2" xfId="44657"/>
    <cellStyle name="Tusental 133 2 2 4" xfId="44658"/>
    <cellStyle name="Tusental 133 2 3" xfId="44659"/>
    <cellStyle name="Tusental 133 2 3 2" xfId="44660"/>
    <cellStyle name="Tusental 133 2 4" xfId="44661"/>
    <cellStyle name="Tusental 133 2 4 2" xfId="44662"/>
    <cellStyle name="Tusental 133 2 5" xfId="44663"/>
    <cellStyle name="Tusental 133 2 5 2" xfId="44664"/>
    <cellStyle name="Tusental 133 2 6" xfId="44665"/>
    <cellStyle name="Tusental 133 3" xfId="44666"/>
    <cellStyle name="Tusental 133 3 2" xfId="44667"/>
    <cellStyle name="Tusental 133 3 2 2" xfId="44668"/>
    <cellStyle name="Tusental 133 3 3" xfId="44669"/>
    <cellStyle name="Tusental 133 3 3 2" xfId="44670"/>
    <cellStyle name="Tusental 133 3 4" xfId="44671"/>
    <cellStyle name="Tusental 133 4" xfId="44672"/>
    <cellStyle name="Tusental 133 4 2" xfId="44673"/>
    <cellStyle name="Tusental 133 4 2 2" xfId="44674"/>
    <cellStyle name="Tusental 133 4 3" xfId="44675"/>
    <cellStyle name="Tusental 133 4 3 2" xfId="44676"/>
    <cellStyle name="Tusental 133 4 4" xfId="44677"/>
    <cellStyle name="Tusental 133 5" xfId="44678"/>
    <cellStyle name="Tusental 133 5 2" xfId="44679"/>
    <cellStyle name="Tusental 133 6" xfId="44680"/>
    <cellStyle name="Tusental 133 6 2" xfId="44681"/>
    <cellStyle name="Tusental 133 7" xfId="44682"/>
    <cellStyle name="Tusental 134" xfId="44683"/>
    <cellStyle name="Tusental 134 2" xfId="44684"/>
    <cellStyle name="Tusental 134 2 2" xfId="44685"/>
    <cellStyle name="Tusental 134 2 2 2" xfId="44686"/>
    <cellStyle name="Tusental 134 2 2 2 2" xfId="44687"/>
    <cellStyle name="Tusental 134 2 2 3" xfId="44688"/>
    <cellStyle name="Tusental 134 2 2 3 2" xfId="44689"/>
    <cellStyle name="Tusental 134 2 2 4" xfId="44690"/>
    <cellStyle name="Tusental 134 2 3" xfId="44691"/>
    <cellStyle name="Tusental 134 2 3 2" xfId="44692"/>
    <cellStyle name="Tusental 134 2 4" xfId="44693"/>
    <cellStyle name="Tusental 134 2 4 2" xfId="44694"/>
    <cellStyle name="Tusental 134 2 5" xfId="44695"/>
    <cellStyle name="Tusental 134 2 5 2" xfId="44696"/>
    <cellStyle name="Tusental 134 2 6" xfId="44697"/>
    <cellStyle name="Tusental 134 3" xfId="44698"/>
    <cellStyle name="Tusental 134 3 2" xfId="44699"/>
    <cellStyle name="Tusental 134 3 2 2" xfId="44700"/>
    <cellStyle name="Tusental 134 3 3" xfId="44701"/>
    <cellStyle name="Tusental 134 3 3 2" xfId="44702"/>
    <cellStyle name="Tusental 134 3 4" xfId="44703"/>
    <cellStyle name="Tusental 134 4" xfId="44704"/>
    <cellStyle name="Tusental 134 4 2" xfId="44705"/>
    <cellStyle name="Tusental 134 4 2 2" xfId="44706"/>
    <cellStyle name="Tusental 134 4 3" xfId="44707"/>
    <cellStyle name="Tusental 134 4 3 2" xfId="44708"/>
    <cellStyle name="Tusental 134 4 4" xfId="44709"/>
    <cellStyle name="Tusental 134 5" xfId="44710"/>
    <cellStyle name="Tusental 134 5 2" xfId="44711"/>
    <cellStyle name="Tusental 134 6" xfId="44712"/>
    <cellStyle name="Tusental 134 6 2" xfId="44713"/>
    <cellStyle name="Tusental 134 7" xfId="44714"/>
    <cellStyle name="Tusental 135" xfId="44715"/>
    <cellStyle name="Tusental 135 2" xfId="44716"/>
    <cellStyle name="Tusental 135 2 2" xfId="44717"/>
    <cellStyle name="Tusental 135 2 2 2" xfId="44718"/>
    <cellStyle name="Tusental 135 2 2 2 2" xfId="44719"/>
    <cellStyle name="Tusental 135 2 2 3" xfId="44720"/>
    <cellStyle name="Tusental 135 2 2 3 2" xfId="44721"/>
    <cellStyle name="Tusental 135 2 2 4" xfId="44722"/>
    <cellStyle name="Tusental 135 2 3" xfId="44723"/>
    <cellStyle name="Tusental 135 2 3 2" xfId="44724"/>
    <cellStyle name="Tusental 135 2 4" xfId="44725"/>
    <cellStyle name="Tusental 135 2 4 2" xfId="44726"/>
    <cellStyle name="Tusental 135 2 5" xfId="44727"/>
    <cellStyle name="Tusental 135 2 5 2" xfId="44728"/>
    <cellStyle name="Tusental 135 2 6" xfId="44729"/>
    <cellStyle name="Tusental 135 3" xfId="44730"/>
    <cellStyle name="Tusental 135 3 2" xfId="44731"/>
    <cellStyle name="Tusental 135 3 2 2" xfId="44732"/>
    <cellStyle name="Tusental 135 3 3" xfId="44733"/>
    <cellStyle name="Tusental 135 3 3 2" xfId="44734"/>
    <cellStyle name="Tusental 135 3 4" xfId="44735"/>
    <cellStyle name="Tusental 135 4" xfId="44736"/>
    <cellStyle name="Tusental 135 4 2" xfId="44737"/>
    <cellStyle name="Tusental 135 4 2 2" xfId="44738"/>
    <cellStyle name="Tusental 135 4 3" xfId="44739"/>
    <cellStyle name="Tusental 135 4 3 2" xfId="44740"/>
    <cellStyle name="Tusental 135 4 4" xfId="44741"/>
    <cellStyle name="Tusental 135 5" xfId="44742"/>
    <cellStyle name="Tusental 135 5 2" xfId="44743"/>
    <cellStyle name="Tusental 135 6" xfId="44744"/>
    <cellStyle name="Tusental 135 6 2" xfId="44745"/>
    <cellStyle name="Tusental 135 7" xfId="44746"/>
    <cellStyle name="Tusental 136" xfId="44747"/>
    <cellStyle name="Tusental 136 2" xfId="44748"/>
    <cellStyle name="Tusental 136 2 2" xfId="44749"/>
    <cellStyle name="Tusental 136 2 2 2" xfId="44750"/>
    <cellStyle name="Tusental 136 2 2 2 2" xfId="44751"/>
    <cellStyle name="Tusental 136 2 2 3" xfId="44752"/>
    <cellStyle name="Tusental 136 2 2 3 2" xfId="44753"/>
    <cellStyle name="Tusental 136 2 2 4" xfId="44754"/>
    <cellStyle name="Tusental 136 2 3" xfId="44755"/>
    <cellStyle name="Tusental 136 2 3 2" xfId="44756"/>
    <cellStyle name="Tusental 136 2 4" xfId="44757"/>
    <cellStyle name="Tusental 136 2 4 2" xfId="44758"/>
    <cellStyle name="Tusental 136 2 5" xfId="44759"/>
    <cellStyle name="Tusental 136 2 5 2" xfId="44760"/>
    <cellStyle name="Tusental 136 2 6" xfId="44761"/>
    <cellStyle name="Tusental 136 3" xfId="44762"/>
    <cellStyle name="Tusental 136 3 2" xfId="44763"/>
    <cellStyle name="Tusental 136 3 2 2" xfId="44764"/>
    <cellStyle name="Tusental 136 3 3" xfId="44765"/>
    <cellStyle name="Tusental 136 3 3 2" xfId="44766"/>
    <cellStyle name="Tusental 136 3 4" xfId="44767"/>
    <cellStyle name="Tusental 136 4" xfId="44768"/>
    <cellStyle name="Tusental 136 4 2" xfId="44769"/>
    <cellStyle name="Tusental 136 4 2 2" xfId="44770"/>
    <cellStyle name="Tusental 136 4 3" xfId="44771"/>
    <cellStyle name="Tusental 136 4 3 2" xfId="44772"/>
    <cellStyle name="Tusental 136 4 4" xfId="44773"/>
    <cellStyle name="Tusental 136 5" xfId="44774"/>
    <cellStyle name="Tusental 136 5 2" xfId="44775"/>
    <cellStyle name="Tusental 136 6" xfId="44776"/>
    <cellStyle name="Tusental 136 6 2" xfId="44777"/>
    <cellStyle name="Tusental 136 7" xfId="44778"/>
    <cellStyle name="Tusental 137" xfId="44779"/>
    <cellStyle name="Tusental 137 2" xfId="44780"/>
    <cellStyle name="Tusental 137 2 2" xfId="44781"/>
    <cellStyle name="Tusental 137 2 2 2" xfId="44782"/>
    <cellStyle name="Tusental 137 2 2 2 2" xfId="44783"/>
    <cellStyle name="Tusental 137 2 2 3" xfId="44784"/>
    <cellStyle name="Tusental 137 2 2 3 2" xfId="44785"/>
    <cellStyle name="Tusental 137 2 2 4" xfId="44786"/>
    <cellStyle name="Tusental 137 2 3" xfId="44787"/>
    <cellStyle name="Tusental 137 2 3 2" xfId="44788"/>
    <cellStyle name="Tusental 137 2 4" xfId="44789"/>
    <cellStyle name="Tusental 137 2 4 2" xfId="44790"/>
    <cellStyle name="Tusental 137 2 5" xfId="44791"/>
    <cellStyle name="Tusental 137 2 5 2" xfId="44792"/>
    <cellStyle name="Tusental 137 2 6" xfId="44793"/>
    <cellStyle name="Tusental 137 3" xfId="44794"/>
    <cellStyle name="Tusental 137 3 2" xfId="44795"/>
    <cellStyle name="Tusental 137 3 2 2" xfId="44796"/>
    <cellStyle name="Tusental 137 3 3" xfId="44797"/>
    <cellStyle name="Tusental 137 3 3 2" xfId="44798"/>
    <cellStyle name="Tusental 137 3 4" xfId="44799"/>
    <cellStyle name="Tusental 137 4" xfId="44800"/>
    <cellStyle name="Tusental 137 4 2" xfId="44801"/>
    <cellStyle name="Tusental 137 4 2 2" xfId="44802"/>
    <cellStyle name="Tusental 137 4 3" xfId="44803"/>
    <cellStyle name="Tusental 137 4 3 2" xfId="44804"/>
    <cellStyle name="Tusental 137 4 4" xfId="44805"/>
    <cellStyle name="Tusental 137 5" xfId="44806"/>
    <cellStyle name="Tusental 137 5 2" xfId="44807"/>
    <cellStyle name="Tusental 137 6" xfId="44808"/>
    <cellStyle name="Tusental 137 6 2" xfId="44809"/>
    <cellStyle name="Tusental 137 7" xfId="44810"/>
    <cellStyle name="Tusental 138" xfId="44811"/>
    <cellStyle name="Tusental 138 2" xfId="44812"/>
    <cellStyle name="Tusental 138 2 2" xfId="44813"/>
    <cellStyle name="Tusental 138 2 2 2" xfId="44814"/>
    <cellStyle name="Tusental 138 2 2 2 2" xfId="44815"/>
    <cellStyle name="Tusental 138 2 2 3" xfId="44816"/>
    <cellStyle name="Tusental 138 2 2 3 2" xfId="44817"/>
    <cellStyle name="Tusental 138 2 2 4" xfId="44818"/>
    <cellStyle name="Tusental 138 2 3" xfId="44819"/>
    <cellStyle name="Tusental 138 2 3 2" xfId="44820"/>
    <cellStyle name="Tusental 138 2 4" xfId="44821"/>
    <cellStyle name="Tusental 138 2 4 2" xfId="44822"/>
    <cellStyle name="Tusental 138 2 5" xfId="44823"/>
    <cellStyle name="Tusental 138 2 5 2" xfId="44824"/>
    <cellStyle name="Tusental 138 2 6" xfId="44825"/>
    <cellStyle name="Tusental 138 3" xfId="44826"/>
    <cellStyle name="Tusental 138 3 2" xfId="44827"/>
    <cellStyle name="Tusental 138 3 2 2" xfId="44828"/>
    <cellStyle name="Tusental 138 3 3" xfId="44829"/>
    <cellStyle name="Tusental 138 3 3 2" xfId="44830"/>
    <cellStyle name="Tusental 138 3 4" xfId="44831"/>
    <cellStyle name="Tusental 138 4" xfId="44832"/>
    <cellStyle name="Tusental 138 4 2" xfId="44833"/>
    <cellStyle name="Tusental 138 4 2 2" xfId="44834"/>
    <cellStyle name="Tusental 138 4 3" xfId="44835"/>
    <cellStyle name="Tusental 138 4 3 2" xfId="44836"/>
    <cellStyle name="Tusental 138 4 4" xfId="44837"/>
    <cellStyle name="Tusental 138 5" xfId="44838"/>
    <cellStyle name="Tusental 138 5 2" xfId="44839"/>
    <cellStyle name="Tusental 138 6" xfId="44840"/>
    <cellStyle name="Tusental 138 6 2" xfId="44841"/>
    <cellStyle name="Tusental 138 7" xfId="44842"/>
    <cellStyle name="Tusental 139" xfId="44843"/>
    <cellStyle name="Tusental 139 2" xfId="44844"/>
    <cellStyle name="Tusental 139 2 2" xfId="44845"/>
    <cellStyle name="Tusental 139 2 2 2" xfId="44846"/>
    <cellStyle name="Tusental 139 2 2 2 2" xfId="44847"/>
    <cellStyle name="Tusental 139 2 2 3" xfId="44848"/>
    <cellStyle name="Tusental 139 2 2 3 2" xfId="44849"/>
    <cellStyle name="Tusental 139 2 2 4" xfId="44850"/>
    <cellStyle name="Tusental 139 2 3" xfId="44851"/>
    <cellStyle name="Tusental 139 2 3 2" xfId="44852"/>
    <cellStyle name="Tusental 139 2 4" xfId="44853"/>
    <cellStyle name="Tusental 139 2 4 2" xfId="44854"/>
    <cellStyle name="Tusental 139 2 5" xfId="44855"/>
    <cellStyle name="Tusental 139 2 5 2" xfId="44856"/>
    <cellStyle name="Tusental 139 2 6" xfId="44857"/>
    <cellStyle name="Tusental 139 3" xfId="44858"/>
    <cellStyle name="Tusental 139 3 2" xfId="44859"/>
    <cellStyle name="Tusental 139 3 2 2" xfId="44860"/>
    <cellStyle name="Tusental 139 3 3" xfId="44861"/>
    <cellStyle name="Tusental 139 3 3 2" xfId="44862"/>
    <cellStyle name="Tusental 139 3 4" xfId="44863"/>
    <cellStyle name="Tusental 139 4" xfId="44864"/>
    <cellStyle name="Tusental 139 4 2" xfId="44865"/>
    <cellStyle name="Tusental 139 4 2 2" xfId="44866"/>
    <cellStyle name="Tusental 139 4 3" xfId="44867"/>
    <cellStyle name="Tusental 139 4 3 2" xfId="44868"/>
    <cellStyle name="Tusental 139 4 4" xfId="44869"/>
    <cellStyle name="Tusental 139 5" xfId="44870"/>
    <cellStyle name="Tusental 139 5 2" xfId="44871"/>
    <cellStyle name="Tusental 139 6" xfId="44872"/>
    <cellStyle name="Tusental 139 6 2" xfId="44873"/>
    <cellStyle name="Tusental 139 7" xfId="44874"/>
    <cellStyle name="Tusental 14" xfId="44875"/>
    <cellStyle name="Tusental 14 2" xfId="44876"/>
    <cellStyle name="Tusental 14 2 2" xfId="44877"/>
    <cellStyle name="Tusental 14 2 2 2" xfId="44878"/>
    <cellStyle name="Tusental 14 2 2 2 2" xfId="44879"/>
    <cellStyle name="Tusental 14 2 2 2 2 2" xfId="44880"/>
    <cellStyle name="Tusental 14 2 2 2 3" xfId="44881"/>
    <cellStyle name="Tusental 14 2 2 2 3 2" xfId="44882"/>
    <cellStyle name="Tusental 14 2 2 2 4" xfId="44883"/>
    <cellStyle name="Tusental 14 2 2 3" xfId="44884"/>
    <cellStyle name="Tusental 14 2 2 3 2" xfId="44885"/>
    <cellStyle name="Tusental 14 2 2 4" xfId="44886"/>
    <cellStyle name="Tusental 14 2 2 4 2" xfId="44887"/>
    <cellStyle name="Tusental 14 2 2 5" xfId="44888"/>
    <cellStyle name="Tusental 14 2 2 5 2" xfId="44889"/>
    <cellStyle name="Tusental 14 2 2 6" xfId="44890"/>
    <cellStyle name="Tusental 14 2 3" xfId="44891"/>
    <cellStyle name="Tusental 14 2 3 2" xfId="44892"/>
    <cellStyle name="Tusental 14 2 3 2 2" xfId="44893"/>
    <cellStyle name="Tusental 14 2 3 3" xfId="44894"/>
    <cellStyle name="Tusental 14 2 3 3 2" xfId="44895"/>
    <cellStyle name="Tusental 14 2 3 4" xfId="44896"/>
    <cellStyle name="Tusental 14 2 4" xfId="44897"/>
    <cellStyle name="Tusental 14 2 4 2" xfId="44898"/>
    <cellStyle name="Tusental 14 2 4 2 2" xfId="44899"/>
    <cellStyle name="Tusental 14 2 4 3" xfId="44900"/>
    <cellStyle name="Tusental 14 2 4 3 2" xfId="44901"/>
    <cellStyle name="Tusental 14 2 4 4" xfId="44902"/>
    <cellStyle name="Tusental 14 2 5" xfId="44903"/>
    <cellStyle name="Tusental 14 2 5 2" xfId="44904"/>
    <cellStyle name="Tusental 14 2 6" xfId="44905"/>
    <cellStyle name="Tusental 14 2 6 2" xfId="44906"/>
    <cellStyle name="Tusental 14 2 7" xfId="44907"/>
    <cellStyle name="Tusental 14 3" xfId="44908"/>
    <cellStyle name="Tusental 14 4" xfId="44909"/>
    <cellStyle name="Tusental 140" xfId="44910"/>
    <cellStyle name="Tusental 140 2" xfId="44911"/>
    <cellStyle name="Tusental 140 2 2" xfId="44912"/>
    <cellStyle name="Tusental 140 2 2 2" xfId="44913"/>
    <cellStyle name="Tusental 140 2 2 2 2" xfId="44914"/>
    <cellStyle name="Tusental 140 2 2 3" xfId="44915"/>
    <cellStyle name="Tusental 140 2 2 3 2" xfId="44916"/>
    <cellStyle name="Tusental 140 2 2 4" xfId="44917"/>
    <cellStyle name="Tusental 140 2 3" xfId="44918"/>
    <cellStyle name="Tusental 140 2 3 2" xfId="44919"/>
    <cellStyle name="Tusental 140 2 4" xfId="44920"/>
    <cellStyle name="Tusental 140 2 4 2" xfId="44921"/>
    <cellStyle name="Tusental 140 2 5" xfId="44922"/>
    <cellStyle name="Tusental 140 2 5 2" xfId="44923"/>
    <cellStyle name="Tusental 140 2 6" xfId="44924"/>
    <cellStyle name="Tusental 140 3" xfId="44925"/>
    <cellStyle name="Tusental 140 3 2" xfId="44926"/>
    <cellStyle name="Tusental 140 3 2 2" xfId="44927"/>
    <cellStyle name="Tusental 140 3 3" xfId="44928"/>
    <cellStyle name="Tusental 140 3 3 2" xfId="44929"/>
    <cellStyle name="Tusental 140 3 4" xfId="44930"/>
    <cellStyle name="Tusental 140 4" xfId="44931"/>
    <cellStyle name="Tusental 140 4 2" xfId="44932"/>
    <cellStyle name="Tusental 140 4 2 2" xfId="44933"/>
    <cellStyle name="Tusental 140 4 3" xfId="44934"/>
    <cellStyle name="Tusental 140 4 3 2" xfId="44935"/>
    <cellStyle name="Tusental 140 4 4" xfId="44936"/>
    <cellStyle name="Tusental 140 5" xfId="44937"/>
    <cellStyle name="Tusental 140 5 2" xfId="44938"/>
    <cellStyle name="Tusental 140 6" xfId="44939"/>
    <cellStyle name="Tusental 140 6 2" xfId="44940"/>
    <cellStyle name="Tusental 140 7" xfId="44941"/>
    <cellStyle name="Tusental 141" xfId="44942"/>
    <cellStyle name="Tusental 141 2" xfId="44943"/>
    <cellStyle name="Tusental 141 3" xfId="44944"/>
    <cellStyle name="Tusental 142" xfId="44945"/>
    <cellStyle name="Tusental 142 2" xfId="44946"/>
    <cellStyle name="Tusental 142 2 2" xfId="44947"/>
    <cellStyle name="Tusental 142 2 2 2" xfId="44948"/>
    <cellStyle name="Tusental 142 2 2 2 2" xfId="44949"/>
    <cellStyle name="Tusental 142 2 2 3" xfId="44950"/>
    <cellStyle name="Tusental 142 2 2 3 2" xfId="44951"/>
    <cellStyle name="Tusental 142 2 2 4" xfId="44952"/>
    <cellStyle name="Tusental 142 2 3" xfId="44953"/>
    <cellStyle name="Tusental 142 2 3 2" xfId="44954"/>
    <cellStyle name="Tusental 142 2 4" xfId="44955"/>
    <cellStyle name="Tusental 142 2 4 2" xfId="44956"/>
    <cellStyle name="Tusental 142 2 5" xfId="44957"/>
    <cellStyle name="Tusental 142 2 5 2" xfId="44958"/>
    <cellStyle name="Tusental 142 2 6" xfId="44959"/>
    <cellStyle name="Tusental 142 3" xfId="44960"/>
    <cellStyle name="Tusental 142 3 2" xfId="44961"/>
    <cellStyle name="Tusental 142 3 2 2" xfId="44962"/>
    <cellStyle name="Tusental 142 3 3" xfId="44963"/>
    <cellStyle name="Tusental 142 3 3 2" xfId="44964"/>
    <cellStyle name="Tusental 142 3 4" xfId="44965"/>
    <cellStyle name="Tusental 142 4" xfId="44966"/>
    <cellStyle name="Tusental 142 4 2" xfId="44967"/>
    <cellStyle name="Tusental 142 4 2 2" xfId="44968"/>
    <cellStyle name="Tusental 142 4 3" xfId="44969"/>
    <cellStyle name="Tusental 142 4 3 2" xfId="44970"/>
    <cellStyle name="Tusental 142 4 4" xfId="44971"/>
    <cellStyle name="Tusental 142 5" xfId="44972"/>
    <cellStyle name="Tusental 142 5 2" xfId="44973"/>
    <cellStyle name="Tusental 142 6" xfId="44974"/>
    <cellStyle name="Tusental 142 6 2" xfId="44975"/>
    <cellStyle name="Tusental 142 7" xfId="44976"/>
    <cellStyle name="Tusental 143" xfId="44977"/>
    <cellStyle name="Tusental 143 2" xfId="44978"/>
    <cellStyle name="Tusental 143 3" xfId="44979"/>
    <cellStyle name="Tusental 143 3 2" xfId="44980"/>
    <cellStyle name="Tusental 143 4" xfId="44981"/>
    <cellStyle name="Tusental 143 5" xfId="44982"/>
    <cellStyle name="Tusental 143 5 2" xfId="44983"/>
    <cellStyle name="Tusental 143 6" xfId="44984"/>
    <cellStyle name="Tusental 143 6 2" xfId="44985"/>
    <cellStyle name="Tusental 143 7" xfId="44986"/>
    <cellStyle name="Tusental 144" xfId="44987"/>
    <cellStyle name="Tusental 144 2" xfId="44988"/>
    <cellStyle name="Tusental 144 2 2" xfId="44989"/>
    <cellStyle name="Tusental 144 3" xfId="44990"/>
    <cellStyle name="Tusental 144 3 2" xfId="44991"/>
    <cellStyle name="Tusental 144 4" xfId="44992"/>
    <cellStyle name="Tusental 145" xfId="44993"/>
    <cellStyle name="Tusental 145 2" xfId="44994"/>
    <cellStyle name="Tusental 145 2 2" xfId="44995"/>
    <cellStyle name="Tusental 145 3" xfId="44996"/>
    <cellStyle name="Tusental 145 3 2" xfId="44997"/>
    <cellStyle name="Tusental 145 4" xfId="44998"/>
    <cellStyle name="Tusental 146" xfId="44999"/>
    <cellStyle name="Tusental 146 2" xfId="45000"/>
    <cellStyle name="Tusental 146 2 2" xfId="45001"/>
    <cellStyle name="Tusental 146 3" xfId="45002"/>
    <cellStyle name="Tusental 146 3 2" xfId="45003"/>
    <cellStyle name="Tusental 146 4" xfId="45004"/>
    <cellStyle name="Tusental 147" xfId="45005"/>
    <cellStyle name="Tusental 147 2" xfId="45006"/>
    <cellStyle name="Tusental 147 2 2" xfId="45007"/>
    <cellStyle name="Tusental 147 3" xfId="45008"/>
    <cellStyle name="Tusental 147 3 2" xfId="45009"/>
    <cellStyle name="Tusental 147 4" xfId="45010"/>
    <cellStyle name="Tusental 148" xfId="45011"/>
    <cellStyle name="Tusental 148 2" xfId="45012"/>
    <cellStyle name="Tusental 148 2 2" xfId="45013"/>
    <cellStyle name="Tusental 148 3" xfId="45014"/>
    <cellStyle name="Tusental 148 3 2" xfId="45015"/>
    <cellStyle name="Tusental 148 4" xfId="45016"/>
    <cellStyle name="Tusental 149" xfId="45017"/>
    <cellStyle name="Tusental 149 2" xfId="45018"/>
    <cellStyle name="Tusental 149 2 2" xfId="45019"/>
    <cellStyle name="Tusental 149 3" xfId="45020"/>
    <cellStyle name="Tusental 149 3 2" xfId="45021"/>
    <cellStyle name="Tusental 149 4" xfId="45022"/>
    <cellStyle name="Tusental 15" xfId="45023"/>
    <cellStyle name="Tusental 15 2" xfId="45024"/>
    <cellStyle name="Tusental 15 2 2" xfId="45025"/>
    <cellStyle name="Tusental 15 2 2 2" xfId="45026"/>
    <cellStyle name="Tusental 15 2 2 2 2" xfId="45027"/>
    <cellStyle name="Tusental 15 2 2 2 2 2" xfId="45028"/>
    <cellStyle name="Tusental 15 2 2 2 3" xfId="45029"/>
    <cellStyle name="Tusental 15 2 2 2 3 2" xfId="45030"/>
    <cellStyle name="Tusental 15 2 2 2 4" xfId="45031"/>
    <cellStyle name="Tusental 15 2 2 3" xfId="45032"/>
    <cellStyle name="Tusental 15 2 2 3 2" xfId="45033"/>
    <cellStyle name="Tusental 15 2 2 4" xfId="45034"/>
    <cellStyle name="Tusental 15 2 2 4 2" xfId="45035"/>
    <cellStyle name="Tusental 15 2 2 5" xfId="45036"/>
    <cellStyle name="Tusental 15 2 2 5 2" xfId="45037"/>
    <cellStyle name="Tusental 15 2 2 6" xfId="45038"/>
    <cellStyle name="Tusental 15 2 3" xfId="45039"/>
    <cellStyle name="Tusental 15 2 3 2" xfId="45040"/>
    <cellStyle name="Tusental 15 2 3 2 2" xfId="45041"/>
    <cellStyle name="Tusental 15 2 3 3" xfId="45042"/>
    <cellStyle name="Tusental 15 2 3 3 2" xfId="45043"/>
    <cellStyle name="Tusental 15 2 3 4" xfId="45044"/>
    <cellStyle name="Tusental 15 2 4" xfId="45045"/>
    <cellStyle name="Tusental 15 2 4 2" xfId="45046"/>
    <cellStyle name="Tusental 15 2 4 2 2" xfId="45047"/>
    <cellStyle name="Tusental 15 2 4 3" xfId="45048"/>
    <cellStyle name="Tusental 15 2 4 3 2" xfId="45049"/>
    <cellStyle name="Tusental 15 2 4 4" xfId="45050"/>
    <cellStyle name="Tusental 15 2 5" xfId="45051"/>
    <cellStyle name="Tusental 15 2 5 2" xfId="45052"/>
    <cellStyle name="Tusental 15 2 6" xfId="45053"/>
    <cellStyle name="Tusental 15 2 6 2" xfId="45054"/>
    <cellStyle name="Tusental 15 2 7" xfId="45055"/>
    <cellStyle name="Tusental 15 3" xfId="45056"/>
    <cellStyle name="Tusental 15 4" xfId="45057"/>
    <cellStyle name="Tusental 150" xfId="45058"/>
    <cellStyle name="Tusental 150 2" xfId="45059"/>
    <cellStyle name="Tusental 150 2 2" xfId="45060"/>
    <cellStyle name="Tusental 150 3" xfId="45061"/>
    <cellStyle name="Tusental 150 3 2" xfId="45062"/>
    <cellStyle name="Tusental 150 4" xfId="45063"/>
    <cellStyle name="Tusental 151" xfId="45064"/>
    <cellStyle name="Tusental 151 2" xfId="45065"/>
    <cellStyle name="Tusental 151 2 2" xfId="45066"/>
    <cellStyle name="Tusental 151 3" xfId="45067"/>
    <cellStyle name="Tusental 152" xfId="45068"/>
    <cellStyle name="Tusental 152 2" xfId="45069"/>
    <cellStyle name="Tusental 152 2 2" xfId="45070"/>
    <cellStyle name="Tusental 152 3" xfId="45071"/>
    <cellStyle name="Tusental 153" xfId="45072"/>
    <cellStyle name="Tusental 153 2" xfId="45073"/>
    <cellStyle name="Tusental 153 2 2" xfId="45074"/>
    <cellStyle name="Tusental 153 3" xfId="45075"/>
    <cellStyle name="Tusental 154" xfId="45076"/>
    <cellStyle name="Tusental 154 2" xfId="45077"/>
    <cellStyle name="Tusental 154 2 2" xfId="45078"/>
    <cellStyle name="Tusental 154 3" xfId="45079"/>
    <cellStyle name="Tusental 155" xfId="45080"/>
    <cellStyle name="Tusental 155 2" xfId="45081"/>
    <cellStyle name="Tusental 155 2 2" xfId="45082"/>
    <cellStyle name="Tusental 155 3" xfId="45083"/>
    <cellStyle name="Tusental 156" xfId="45084"/>
    <cellStyle name="Tusental 156 2" xfId="45085"/>
    <cellStyle name="Tusental 156 2 2" xfId="45086"/>
    <cellStyle name="Tusental 156 3" xfId="45087"/>
    <cellStyle name="Tusental 157" xfId="45088"/>
    <cellStyle name="Tusental 157 2" xfId="45089"/>
    <cellStyle name="Tusental 157 2 2" xfId="45090"/>
    <cellStyle name="Tusental 157 3" xfId="45091"/>
    <cellStyle name="Tusental 158" xfId="45092"/>
    <cellStyle name="Tusental 158 2" xfId="45093"/>
    <cellStyle name="Tusental 158 2 2" xfId="45094"/>
    <cellStyle name="Tusental 158 3" xfId="45095"/>
    <cellStyle name="Tusental 159" xfId="45096"/>
    <cellStyle name="Tusental 159 2" xfId="45097"/>
    <cellStyle name="Tusental 159 2 2" xfId="45098"/>
    <cellStyle name="Tusental 159 3" xfId="45099"/>
    <cellStyle name="Tusental 16" xfId="45100"/>
    <cellStyle name="Tusental 16 2" xfId="45101"/>
    <cellStyle name="Tusental 16 2 2" xfId="45102"/>
    <cellStyle name="Tusental 16 2 2 2" xfId="45103"/>
    <cellStyle name="Tusental 16 2 2 2 2" xfId="45104"/>
    <cellStyle name="Tusental 16 2 2 2 2 2" xfId="45105"/>
    <cellStyle name="Tusental 16 2 2 2 3" xfId="45106"/>
    <cellStyle name="Tusental 16 2 2 2 3 2" xfId="45107"/>
    <cellStyle name="Tusental 16 2 2 2 4" xfId="45108"/>
    <cellStyle name="Tusental 16 2 2 3" xfId="45109"/>
    <cellStyle name="Tusental 16 2 2 3 2" xfId="45110"/>
    <cellStyle name="Tusental 16 2 2 4" xfId="45111"/>
    <cellStyle name="Tusental 16 2 2 4 2" xfId="45112"/>
    <cellStyle name="Tusental 16 2 2 5" xfId="45113"/>
    <cellStyle name="Tusental 16 2 2 5 2" xfId="45114"/>
    <cellStyle name="Tusental 16 2 2 6" xfId="45115"/>
    <cellStyle name="Tusental 16 2 3" xfId="45116"/>
    <cellStyle name="Tusental 16 2 3 2" xfId="45117"/>
    <cellStyle name="Tusental 16 2 3 2 2" xfId="45118"/>
    <cellStyle name="Tusental 16 2 3 3" xfId="45119"/>
    <cellStyle name="Tusental 16 2 3 3 2" xfId="45120"/>
    <cellStyle name="Tusental 16 2 3 4" xfId="45121"/>
    <cellStyle name="Tusental 16 2 4" xfId="45122"/>
    <cellStyle name="Tusental 16 2 4 2" xfId="45123"/>
    <cellStyle name="Tusental 16 2 4 2 2" xfId="45124"/>
    <cellStyle name="Tusental 16 2 4 3" xfId="45125"/>
    <cellStyle name="Tusental 16 2 4 3 2" xfId="45126"/>
    <cellStyle name="Tusental 16 2 4 4" xfId="45127"/>
    <cellStyle name="Tusental 16 2 5" xfId="45128"/>
    <cellStyle name="Tusental 16 2 5 2" xfId="45129"/>
    <cellStyle name="Tusental 16 2 6" xfId="45130"/>
    <cellStyle name="Tusental 16 2 6 2" xfId="45131"/>
    <cellStyle name="Tusental 16 2 7" xfId="45132"/>
    <cellStyle name="Tusental 16 3" xfId="45133"/>
    <cellStyle name="Tusental 16 4" xfId="45134"/>
    <cellStyle name="Tusental 160" xfId="45135"/>
    <cellStyle name="Tusental 160 2" xfId="45136"/>
    <cellStyle name="Tusental 160 2 2" xfId="45137"/>
    <cellStyle name="Tusental 160 3" xfId="45138"/>
    <cellStyle name="Tusental 161" xfId="45139"/>
    <cellStyle name="Tusental 161 2" xfId="45140"/>
    <cellStyle name="Tusental 161 2 2" xfId="45141"/>
    <cellStyle name="Tusental 161 3" xfId="45142"/>
    <cellStyle name="Tusental 162" xfId="45143"/>
    <cellStyle name="Tusental 162 2" xfId="45144"/>
    <cellStyle name="Tusental 162 2 2" xfId="45145"/>
    <cellStyle name="Tusental 162 3" xfId="45146"/>
    <cellStyle name="Tusental 163" xfId="45147"/>
    <cellStyle name="Tusental 163 2" xfId="45148"/>
    <cellStyle name="Tusental 163 2 2" xfId="45149"/>
    <cellStyle name="Tusental 163 3" xfId="45150"/>
    <cellStyle name="Tusental 164" xfId="45151"/>
    <cellStyle name="Tusental 164 2" xfId="45152"/>
    <cellStyle name="Tusental 164 2 2" xfId="45153"/>
    <cellStyle name="Tusental 164 3" xfId="45154"/>
    <cellStyle name="Tusental 165" xfId="45155"/>
    <cellStyle name="Tusental 165 2" xfId="45156"/>
    <cellStyle name="Tusental 165 2 2" xfId="45157"/>
    <cellStyle name="Tusental 165 3" xfId="45158"/>
    <cellStyle name="Tusental 166" xfId="45159"/>
    <cellStyle name="Tusental 166 2" xfId="45160"/>
    <cellStyle name="Tusental 166 2 2" xfId="45161"/>
    <cellStyle name="Tusental 166 3" xfId="45162"/>
    <cellStyle name="Tusental 167" xfId="45163"/>
    <cellStyle name="Tusental 167 2" xfId="45164"/>
    <cellStyle name="Tusental 167 2 2" xfId="45165"/>
    <cellStyle name="Tusental 167 3" xfId="45166"/>
    <cellStyle name="Tusental 168" xfId="45167"/>
    <cellStyle name="Tusental 168 2" xfId="45168"/>
    <cellStyle name="Tusental 168 2 2" xfId="45169"/>
    <cellStyle name="Tusental 168 3" xfId="45170"/>
    <cellStyle name="Tusental 169" xfId="45171"/>
    <cellStyle name="Tusental 169 2" xfId="45172"/>
    <cellStyle name="Tusental 169 2 2" xfId="45173"/>
    <cellStyle name="Tusental 169 3" xfId="45174"/>
    <cellStyle name="Tusental 17" xfId="45175"/>
    <cellStyle name="Tusental 17 2" xfId="45176"/>
    <cellStyle name="Tusental 17 2 2" xfId="45177"/>
    <cellStyle name="Tusental 17 2 2 2" xfId="45178"/>
    <cellStyle name="Tusental 17 2 2 2 2" xfId="45179"/>
    <cellStyle name="Tusental 17 2 2 2 2 2" xfId="45180"/>
    <cellStyle name="Tusental 17 2 2 2 3" xfId="45181"/>
    <cellStyle name="Tusental 17 2 2 2 3 2" xfId="45182"/>
    <cellStyle name="Tusental 17 2 2 2 4" xfId="45183"/>
    <cellStyle name="Tusental 17 2 2 3" xfId="45184"/>
    <cellStyle name="Tusental 17 2 2 3 2" xfId="45185"/>
    <cellStyle name="Tusental 17 2 2 4" xfId="45186"/>
    <cellStyle name="Tusental 17 2 2 4 2" xfId="45187"/>
    <cellStyle name="Tusental 17 2 2 5" xfId="45188"/>
    <cellStyle name="Tusental 17 2 2 5 2" xfId="45189"/>
    <cellStyle name="Tusental 17 2 2 6" xfId="45190"/>
    <cellStyle name="Tusental 17 2 3" xfId="45191"/>
    <cellStyle name="Tusental 17 2 3 2" xfId="45192"/>
    <cellStyle name="Tusental 17 2 3 2 2" xfId="45193"/>
    <cellStyle name="Tusental 17 2 3 3" xfId="45194"/>
    <cellStyle name="Tusental 17 2 3 3 2" xfId="45195"/>
    <cellStyle name="Tusental 17 2 3 4" xfId="45196"/>
    <cellStyle name="Tusental 17 2 4" xfId="45197"/>
    <cellStyle name="Tusental 17 2 4 2" xfId="45198"/>
    <cellStyle name="Tusental 17 2 4 2 2" xfId="45199"/>
    <cellStyle name="Tusental 17 2 4 3" xfId="45200"/>
    <cellStyle name="Tusental 17 2 4 3 2" xfId="45201"/>
    <cellStyle name="Tusental 17 2 4 4" xfId="45202"/>
    <cellStyle name="Tusental 17 2 5" xfId="45203"/>
    <cellStyle name="Tusental 17 2 5 2" xfId="45204"/>
    <cellStyle name="Tusental 17 2 6" xfId="45205"/>
    <cellStyle name="Tusental 17 2 6 2" xfId="45206"/>
    <cellStyle name="Tusental 17 2 7" xfId="45207"/>
    <cellStyle name="Tusental 17 3" xfId="45208"/>
    <cellStyle name="Tusental 17 3 2" xfId="45209"/>
    <cellStyle name="Tusental 17 3 3" xfId="45210"/>
    <cellStyle name="Tusental 17 3 3 2" xfId="45211"/>
    <cellStyle name="Tusental 17 3 4" xfId="45212"/>
    <cellStyle name="Tusental 17 3 5" xfId="45213"/>
    <cellStyle name="Tusental 17 3 6" xfId="45214"/>
    <cellStyle name="Tusental 17 4" xfId="45215"/>
    <cellStyle name="Tusental 17 4 2" xfId="45216"/>
    <cellStyle name="Tusental 17 4 2 2" xfId="45217"/>
    <cellStyle name="Tusental 17 4 3" xfId="45218"/>
    <cellStyle name="Tusental 17 4 3 2" xfId="45219"/>
    <cellStyle name="Tusental 17 4 4" xfId="45220"/>
    <cellStyle name="Tusental 17 5" xfId="45221"/>
    <cellStyle name="Tusental 17 5 2" xfId="45222"/>
    <cellStyle name="Tusental 17 5 2 2" xfId="45223"/>
    <cellStyle name="Tusental 17 5 3" xfId="45224"/>
    <cellStyle name="Tusental 17 5 3 2" xfId="45225"/>
    <cellStyle name="Tusental 17 5 4" xfId="45226"/>
    <cellStyle name="Tusental 17 6" xfId="45227"/>
    <cellStyle name="Tusental 17 7" xfId="45228"/>
    <cellStyle name="Tusental 170" xfId="45229"/>
    <cellStyle name="Tusental 171" xfId="45230"/>
    <cellStyle name="Tusental 171 2" xfId="45231"/>
    <cellStyle name="Tusental 171 2 2" xfId="45232"/>
    <cellStyle name="Tusental 171 3" xfId="45233"/>
    <cellStyle name="Tusental 172" xfId="45234"/>
    <cellStyle name="Tusental 172 2" xfId="45235"/>
    <cellStyle name="Tusental 172 2 2" xfId="45236"/>
    <cellStyle name="Tusental 172 3" xfId="45237"/>
    <cellStyle name="Tusental 173" xfId="45238"/>
    <cellStyle name="Tusental 173 2" xfId="45239"/>
    <cellStyle name="Tusental 173 2 2" xfId="45240"/>
    <cellStyle name="Tusental 173 3" xfId="45241"/>
    <cellStyle name="Tusental 174" xfId="45242"/>
    <cellStyle name="Tusental 174 2" xfId="45243"/>
    <cellStyle name="Tusental 174 2 2" xfId="45244"/>
    <cellStyle name="Tusental 174 3" xfId="45245"/>
    <cellStyle name="Tusental 175" xfId="45246"/>
    <cellStyle name="Tusental 175 2" xfId="45247"/>
    <cellStyle name="Tusental 175 2 2" xfId="45248"/>
    <cellStyle name="Tusental 175 3" xfId="45249"/>
    <cellStyle name="Tusental 176" xfId="45250"/>
    <cellStyle name="Tusental 176 2" xfId="45251"/>
    <cellStyle name="Tusental 176 2 2" xfId="45252"/>
    <cellStyle name="Tusental 176 3" xfId="45253"/>
    <cellStyle name="Tusental 177" xfId="45254"/>
    <cellStyle name="Tusental 177 2" xfId="45255"/>
    <cellStyle name="Tusental 177 2 2" xfId="45256"/>
    <cellStyle name="Tusental 177 3" xfId="45257"/>
    <cellStyle name="Tusental 178" xfId="45258"/>
    <cellStyle name="Tusental 178 2" xfId="45259"/>
    <cellStyle name="Tusental 178 2 2" xfId="45260"/>
    <cellStyle name="Tusental 178 3" xfId="45261"/>
    <cellStyle name="Tusental 179" xfId="45262"/>
    <cellStyle name="Tusental 179 2" xfId="45263"/>
    <cellStyle name="Tusental 179 2 2" xfId="45264"/>
    <cellStyle name="Tusental 179 3" xfId="45265"/>
    <cellStyle name="Tusental 18" xfId="45266"/>
    <cellStyle name="Tusental 18 2" xfId="45267"/>
    <cellStyle name="Tusental 18 2 2" xfId="45268"/>
    <cellStyle name="Tusental 18 2 2 2" xfId="45269"/>
    <cellStyle name="Tusental 18 2 2 2 2" xfId="45270"/>
    <cellStyle name="Tusental 18 2 2 2 2 2" xfId="45271"/>
    <cellStyle name="Tusental 18 2 2 2 3" xfId="45272"/>
    <cellStyle name="Tusental 18 2 2 2 3 2" xfId="45273"/>
    <cellStyle name="Tusental 18 2 2 2 4" xfId="45274"/>
    <cellStyle name="Tusental 18 2 2 3" xfId="45275"/>
    <cellStyle name="Tusental 18 2 2 3 2" xfId="45276"/>
    <cellStyle name="Tusental 18 2 2 4" xfId="45277"/>
    <cellStyle name="Tusental 18 2 2 4 2" xfId="45278"/>
    <cellStyle name="Tusental 18 2 2 5" xfId="45279"/>
    <cellStyle name="Tusental 18 2 2 5 2" xfId="45280"/>
    <cellStyle name="Tusental 18 2 2 6" xfId="45281"/>
    <cellStyle name="Tusental 18 2 3" xfId="45282"/>
    <cellStyle name="Tusental 18 2 3 2" xfId="45283"/>
    <cellStyle name="Tusental 18 2 3 2 2" xfId="45284"/>
    <cellStyle name="Tusental 18 2 3 3" xfId="45285"/>
    <cellStyle name="Tusental 18 2 3 3 2" xfId="45286"/>
    <cellStyle name="Tusental 18 2 3 4" xfId="45287"/>
    <cellStyle name="Tusental 18 2 4" xfId="45288"/>
    <cellStyle name="Tusental 18 2 4 2" xfId="45289"/>
    <cellStyle name="Tusental 18 2 4 2 2" xfId="45290"/>
    <cellStyle name="Tusental 18 2 4 3" xfId="45291"/>
    <cellStyle name="Tusental 18 2 4 3 2" xfId="45292"/>
    <cellStyle name="Tusental 18 2 4 4" xfId="45293"/>
    <cellStyle name="Tusental 18 2 5" xfId="45294"/>
    <cellStyle name="Tusental 18 2 5 2" xfId="45295"/>
    <cellStyle name="Tusental 18 2 6" xfId="45296"/>
    <cellStyle name="Tusental 18 2 6 2" xfId="45297"/>
    <cellStyle name="Tusental 18 2 7" xfId="45298"/>
    <cellStyle name="Tusental 18 3" xfId="45299"/>
    <cellStyle name="Tusental 18 3 2" xfId="45300"/>
    <cellStyle name="Tusental 18 3 2 2" xfId="45301"/>
    <cellStyle name="Tusental 18 3 2 2 2" xfId="45302"/>
    <cellStyle name="Tusental 18 3 2 3" xfId="45303"/>
    <cellStyle name="Tusental 18 3 2 3 2" xfId="45304"/>
    <cellStyle name="Tusental 18 3 2 4" xfId="45305"/>
    <cellStyle name="Tusental 18 3 3" xfId="45306"/>
    <cellStyle name="Tusental 18 3 3 2" xfId="45307"/>
    <cellStyle name="Tusental 18 3 4" xfId="45308"/>
    <cellStyle name="Tusental 18 3 4 2" xfId="45309"/>
    <cellStyle name="Tusental 18 3 5" xfId="45310"/>
    <cellStyle name="Tusental 18 3 5 2" xfId="45311"/>
    <cellStyle name="Tusental 18 3 6" xfId="45312"/>
    <cellStyle name="Tusental 18 4" xfId="45313"/>
    <cellStyle name="Tusental 18 4 2" xfId="45314"/>
    <cellStyle name="Tusental 18 4 2 2" xfId="45315"/>
    <cellStyle name="Tusental 18 4 3" xfId="45316"/>
    <cellStyle name="Tusental 18 4 3 2" xfId="45317"/>
    <cellStyle name="Tusental 18 4 4" xfId="45318"/>
    <cellStyle name="Tusental 18 5" xfId="45319"/>
    <cellStyle name="Tusental 18 5 2" xfId="45320"/>
    <cellStyle name="Tusental 18 5 2 2" xfId="45321"/>
    <cellStyle name="Tusental 18 5 3" xfId="45322"/>
    <cellStyle name="Tusental 18 5 3 2" xfId="45323"/>
    <cellStyle name="Tusental 18 5 4" xfId="45324"/>
    <cellStyle name="Tusental 18 6" xfId="45325"/>
    <cellStyle name="Tusental 18 6 2" xfId="45326"/>
    <cellStyle name="Tusental 18 7" xfId="45327"/>
    <cellStyle name="Tusental 18 7 2" xfId="45328"/>
    <cellStyle name="Tusental 18 8" xfId="45329"/>
    <cellStyle name="Tusental 180" xfId="45330"/>
    <cellStyle name="Tusental 180 2" xfId="45331"/>
    <cellStyle name="Tusental 180 2 2" xfId="45332"/>
    <cellStyle name="Tusental 180 3" xfId="45333"/>
    <cellStyle name="Tusental 181" xfId="45334"/>
    <cellStyle name="Tusental 181 2" xfId="45335"/>
    <cellStyle name="Tusental 181 2 2" xfId="45336"/>
    <cellStyle name="Tusental 181 3" xfId="45337"/>
    <cellStyle name="Tusental 182" xfId="45338"/>
    <cellStyle name="Tusental 182 2" xfId="45339"/>
    <cellStyle name="Tusental 182 2 2" xfId="45340"/>
    <cellStyle name="Tusental 182 3" xfId="45341"/>
    <cellStyle name="Tusental 183" xfId="45342"/>
    <cellStyle name="Tusental 183 2" xfId="45343"/>
    <cellStyle name="Tusental 183 2 2" xfId="45344"/>
    <cellStyle name="Tusental 183 3" xfId="45345"/>
    <cellStyle name="Tusental 184" xfId="45346"/>
    <cellStyle name="Tusental 184 2" xfId="45347"/>
    <cellStyle name="Tusental 184 2 2" xfId="45348"/>
    <cellStyle name="Tusental 184 3" xfId="45349"/>
    <cellStyle name="Tusental 185" xfId="45350"/>
    <cellStyle name="Tusental 185 2" xfId="45351"/>
    <cellStyle name="Tusental 185 2 2" xfId="45352"/>
    <cellStyle name="Tusental 185 3" xfId="45353"/>
    <cellStyle name="Tusental 186" xfId="45354"/>
    <cellStyle name="Tusental 186 2" xfId="45355"/>
    <cellStyle name="Tusental 186 2 2" xfId="45356"/>
    <cellStyle name="Tusental 186 3" xfId="45357"/>
    <cellStyle name="Tusental 187" xfId="45358"/>
    <cellStyle name="Tusental 187 2" xfId="45359"/>
    <cellStyle name="Tusental 187 2 2" xfId="45360"/>
    <cellStyle name="Tusental 187 3" xfId="45361"/>
    <cellStyle name="Tusental 188" xfId="45362"/>
    <cellStyle name="Tusental 188 2" xfId="45363"/>
    <cellStyle name="Tusental 188 2 2" xfId="45364"/>
    <cellStyle name="Tusental 188 3" xfId="45365"/>
    <cellStyle name="Tusental 189" xfId="45366"/>
    <cellStyle name="Tusental 189 2" xfId="45367"/>
    <cellStyle name="Tusental 189 2 2" xfId="45368"/>
    <cellStyle name="Tusental 189 3" xfId="45369"/>
    <cellStyle name="Tusental 19" xfId="45370"/>
    <cellStyle name="Tusental 19 2" xfId="45371"/>
    <cellStyle name="Tusental 19 2 2" xfId="45372"/>
    <cellStyle name="Tusental 19 2 2 2" xfId="45373"/>
    <cellStyle name="Tusental 19 2 2 2 2" xfId="45374"/>
    <cellStyle name="Tusental 19 2 2 2 2 2" xfId="45375"/>
    <cellStyle name="Tusental 19 2 2 2 3" xfId="45376"/>
    <cellStyle name="Tusental 19 2 2 2 3 2" xfId="45377"/>
    <cellStyle name="Tusental 19 2 2 2 4" xfId="45378"/>
    <cellStyle name="Tusental 19 2 2 3" xfId="45379"/>
    <cellStyle name="Tusental 19 2 2 3 2" xfId="45380"/>
    <cellStyle name="Tusental 19 2 2 4" xfId="45381"/>
    <cellStyle name="Tusental 19 2 2 4 2" xfId="45382"/>
    <cellStyle name="Tusental 19 2 2 5" xfId="45383"/>
    <cellStyle name="Tusental 19 2 2 5 2" xfId="45384"/>
    <cellStyle name="Tusental 19 2 2 6" xfId="45385"/>
    <cellStyle name="Tusental 19 2 3" xfId="45386"/>
    <cellStyle name="Tusental 19 2 3 2" xfId="45387"/>
    <cellStyle name="Tusental 19 2 3 2 2" xfId="45388"/>
    <cellStyle name="Tusental 19 2 3 3" xfId="45389"/>
    <cellStyle name="Tusental 19 2 3 3 2" xfId="45390"/>
    <cellStyle name="Tusental 19 2 3 4" xfId="45391"/>
    <cellStyle name="Tusental 19 2 4" xfId="45392"/>
    <cellStyle name="Tusental 19 2 4 2" xfId="45393"/>
    <cellStyle name="Tusental 19 2 4 2 2" xfId="45394"/>
    <cellStyle name="Tusental 19 2 4 3" xfId="45395"/>
    <cellStyle name="Tusental 19 2 4 3 2" xfId="45396"/>
    <cellStyle name="Tusental 19 2 4 4" xfId="45397"/>
    <cellStyle name="Tusental 19 2 5" xfId="45398"/>
    <cellStyle name="Tusental 19 2 5 2" xfId="45399"/>
    <cellStyle name="Tusental 19 2 6" xfId="45400"/>
    <cellStyle name="Tusental 19 2 6 2" xfId="45401"/>
    <cellStyle name="Tusental 19 2 7" xfId="45402"/>
    <cellStyle name="Tusental 19 3" xfId="45403"/>
    <cellStyle name="Tusental 19 3 2" xfId="45404"/>
    <cellStyle name="Tusental 19 3 2 2" xfId="45405"/>
    <cellStyle name="Tusental 19 3 2 2 2" xfId="45406"/>
    <cellStyle name="Tusental 19 3 2 3" xfId="45407"/>
    <cellStyle name="Tusental 19 3 2 3 2" xfId="45408"/>
    <cellStyle name="Tusental 19 3 2 4" xfId="45409"/>
    <cellStyle name="Tusental 19 3 3" xfId="45410"/>
    <cellStyle name="Tusental 19 3 3 2" xfId="45411"/>
    <cellStyle name="Tusental 19 3 4" xfId="45412"/>
    <cellStyle name="Tusental 19 3 4 2" xfId="45413"/>
    <cellStyle name="Tusental 19 3 5" xfId="45414"/>
    <cellStyle name="Tusental 19 3 5 2" xfId="45415"/>
    <cellStyle name="Tusental 19 3 6" xfId="45416"/>
    <cellStyle name="Tusental 19 4" xfId="45417"/>
    <cellStyle name="Tusental 19 4 2" xfId="45418"/>
    <cellStyle name="Tusental 19 4 2 2" xfId="45419"/>
    <cellStyle name="Tusental 19 4 3" xfId="45420"/>
    <cellStyle name="Tusental 19 4 3 2" xfId="45421"/>
    <cellStyle name="Tusental 19 4 4" xfId="45422"/>
    <cellStyle name="Tusental 19 5" xfId="45423"/>
    <cellStyle name="Tusental 19 5 2" xfId="45424"/>
    <cellStyle name="Tusental 19 5 2 2" xfId="45425"/>
    <cellStyle name="Tusental 19 5 3" xfId="45426"/>
    <cellStyle name="Tusental 19 5 3 2" xfId="45427"/>
    <cellStyle name="Tusental 19 5 4" xfId="45428"/>
    <cellStyle name="Tusental 19 6" xfId="45429"/>
    <cellStyle name="Tusental 19 6 2" xfId="45430"/>
    <cellStyle name="Tusental 19 7" xfId="45431"/>
    <cellStyle name="Tusental 19 7 2" xfId="45432"/>
    <cellStyle name="Tusental 19 8" xfId="45433"/>
    <cellStyle name="Tusental 190" xfId="45434"/>
    <cellStyle name="Tusental 190 2" xfId="45435"/>
    <cellStyle name="Tusental 190 2 2" xfId="45436"/>
    <cellStyle name="Tusental 190 3" xfId="45437"/>
    <cellStyle name="Tusental 191" xfId="45438"/>
    <cellStyle name="Tusental 191 2" xfId="45439"/>
    <cellStyle name="Tusental 191 2 2" xfId="45440"/>
    <cellStyle name="Tusental 191 3" xfId="45441"/>
    <cellStyle name="Tusental 192" xfId="45442"/>
    <cellStyle name="Tusental 192 2" xfId="45443"/>
    <cellStyle name="Tusental 192 2 2" xfId="45444"/>
    <cellStyle name="Tusental 192 3" xfId="45445"/>
    <cellStyle name="Tusental 193" xfId="45446"/>
    <cellStyle name="Tusental 193 2" xfId="45447"/>
    <cellStyle name="Tusental 193 2 2" xfId="45448"/>
    <cellStyle name="Tusental 193 3" xfId="45449"/>
    <cellStyle name="Tusental 194" xfId="45450"/>
    <cellStyle name="Tusental 194 2" xfId="45451"/>
    <cellStyle name="Tusental 194 2 2" xfId="45452"/>
    <cellStyle name="Tusental 194 3" xfId="45453"/>
    <cellStyle name="Tusental 195" xfId="45454"/>
    <cellStyle name="Tusental 195 2" xfId="45455"/>
    <cellStyle name="Tusental 195 2 2" xfId="45456"/>
    <cellStyle name="Tusental 195 3" xfId="45457"/>
    <cellStyle name="Tusental 196" xfId="45458"/>
    <cellStyle name="Tusental 196 2" xfId="45459"/>
    <cellStyle name="Tusental 196 2 2" xfId="45460"/>
    <cellStyle name="Tusental 196 3" xfId="45461"/>
    <cellStyle name="Tusental 197" xfId="45462"/>
    <cellStyle name="Tusental 197 2" xfId="45463"/>
    <cellStyle name="Tusental 197 2 2" xfId="45464"/>
    <cellStyle name="Tusental 197 3" xfId="45465"/>
    <cellStyle name="Tusental 198" xfId="45466"/>
    <cellStyle name="Tusental 198 2" xfId="45467"/>
    <cellStyle name="Tusental 198 2 2" xfId="45468"/>
    <cellStyle name="Tusental 198 3" xfId="45469"/>
    <cellStyle name="Tusental 199" xfId="45470"/>
    <cellStyle name="Tusental 199 2" xfId="45471"/>
    <cellStyle name="Tusental 199 2 2" xfId="45472"/>
    <cellStyle name="Tusental 199 3" xfId="45473"/>
    <cellStyle name="Tusental 2" xfId="45474"/>
    <cellStyle name="Tusental 2 10" xfId="45475"/>
    <cellStyle name="Tusental 2 2" xfId="45476"/>
    <cellStyle name="Tusental 2 2 2" xfId="45477"/>
    <cellStyle name="Tusental 2 2 2 2" xfId="45478"/>
    <cellStyle name="Tusental 2 2 2 2 2" xfId="45479"/>
    <cellStyle name="Tusental 2 2 2 3" xfId="45480"/>
    <cellStyle name="Tusental 2 2 2 4" xfId="45481"/>
    <cellStyle name="Tusental 2 2 2 4 2" xfId="45482"/>
    <cellStyle name="Tusental 2 2 2 5" xfId="45483"/>
    <cellStyle name="Tusental 2 2 2 5 2" xfId="45484"/>
    <cellStyle name="Tusental 2 2 2 6" xfId="45485"/>
    <cellStyle name="Tusental 2 2 2 6 2" xfId="45486"/>
    <cellStyle name="Tusental 2 2 3" xfId="45487"/>
    <cellStyle name="Tusental 2 2 3 2" xfId="45488"/>
    <cellStyle name="Tusental 2 2 3 3" xfId="45489"/>
    <cellStyle name="Tusental 2 2 3 3 2" xfId="45490"/>
    <cellStyle name="Tusental 2 2 3 4" xfId="45491"/>
    <cellStyle name="Tusental 2 2 3 5" xfId="45492"/>
    <cellStyle name="Tusental 2 2 4" xfId="45493"/>
    <cellStyle name="Tusental 2 3" xfId="45494"/>
    <cellStyle name="Tusental 2 3 2" xfId="45495"/>
    <cellStyle name="Tusental 2 3 3" xfId="45496"/>
    <cellStyle name="Tusental 2 3 3 2" xfId="45497"/>
    <cellStyle name="Tusental 2 3 3 2 2" xfId="45498"/>
    <cellStyle name="Tusental 2 3 4" xfId="45499"/>
    <cellStyle name="Tusental 2 3 5" xfId="45500"/>
    <cellStyle name="Tusental 2 4" xfId="45501"/>
    <cellStyle name="Tusental 2 4 2" xfId="45502"/>
    <cellStyle name="Tusental 2 4 2 2" xfId="45503"/>
    <cellStyle name="Tusental 2 4 2 2 2" xfId="45504"/>
    <cellStyle name="Tusental 2 4 2 3" xfId="45505"/>
    <cellStyle name="Tusental 2 4 2 3 2" xfId="45506"/>
    <cellStyle name="Tusental 2 4 2 4" xfId="45507"/>
    <cellStyle name="Tusental 2 4 3" xfId="45508"/>
    <cellStyle name="Tusental 2 4 4" xfId="45509"/>
    <cellStyle name="Tusental 2 5" xfId="45510"/>
    <cellStyle name="Tusental 2 5 2" xfId="45511"/>
    <cellStyle name="Tusental 2 5 2 2" xfId="45512"/>
    <cellStyle name="Tusental 2 5 2 3" xfId="45513"/>
    <cellStyle name="Tusental 2 5 3" xfId="45514"/>
    <cellStyle name="Tusental 2 5 4" xfId="45515"/>
    <cellStyle name="Tusental 2 6" xfId="45516"/>
    <cellStyle name="Tusental 2 6 2" xfId="45517"/>
    <cellStyle name="Tusental 2 6 3" xfId="45518"/>
    <cellStyle name="Tusental 2 7" xfId="45519"/>
    <cellStyle name="Tusental 2 7 2" xfId="45520"/>
    <cellStyle name="Tusental 2 7 3" xfId="45521"/>
    <cellStyle name="Tusental 2 8" xfId="45522"/>
    <cellStyle name="Tusental 2 8 2" xfId="45523"/>
    <cellStyle name="Tusental 2 8 3" xfId="45524"/>
    <cellStyle name="Tusental 2 9" xfId="45525"/>
    <cellStyle name="Tusental 2_2.3-2.7" xfId="45526"/>
    <cellStyle name="Tusental 20" xfId="45527"/>
    <cellStyle name="Tusental 20 2" xfId="45528"/>
    <cellStyle name="Tusental 20 2 2" xfId="45529"/>
    <cellStyle name="Tusental 20 2 2 2" xfId="45530"/>
    <cellStyle name="Tusental 20 2 2 2 2" xfId="45531"/>
    <cellStyle name="Tusental 20 2 2 2 2 2" xfId="45532"/>
    <cellStyle name="Tusental 20 2 2 2 3" xfId="45533"/>
    <cellStyle name="Tusental 20 2 2 2 3 2" xfId="45534"/>
    <cellStyle name="Tusental 20 2 2 2 4" xfId="45535"/>
    <cellStyle name="Tusental 20 2 2 3" xfId="45536"/>
    <cellStyle name="Tusental 20 2 2 3 2" xfId="45537"/>
    <cellStyle name="Tusental 20 2 2 4" xfId="45538"/>
    <cellStyle name="Tusental 20 2 2 4 2" xfId="45539"/>
    <cellStyle name="Tusental 20 2 2 5" xfId="45540"/>
    <cellStyle name="Tusental 20 2 2 5 2" xfId="45541"/>
    <cellStyle name="Tusental 20 2 2 6" xfId="45542"/>
    <cellStyle name="Tusental 20 2 3" xfId="45543"/>
    <cellStyle name="Tusental 20 2 3 2" xfId="45544"/>
    <cellStyle name="Tusental 20 2 3 2 2" xfId="45545"/>
    <cellStyle name="Tusental 20 2 3 3" xfId="45546"/>
    <cellStyle name="Tusental 20 2 3 3 2" xfId="45547"/>
    <cellStyle name="Tusental 20 2 3 4" xfId="45548"/>
    <cellStyle name="Tusental 20 2 4" xfId="45549"/>
    <cellStyle name="Tusental 20 2 4 2" xfId="45550"/>
    <cellStyle name="Tusental 20 2 4 2 2" xfId="45551"/>
    <cellStyle name="Tusental 20 2 4 3" xfId="45552"/>
    <cellStyle name="Tusental 20 2 4 3 2" xfId="45553"/>
    <cellStyle name="Tusental 20 2 4 4" xfId="45554"/>
    <cellStyle name="Tusental 20 2 5" xfId="45555"/>
    <cellStyle name="Tusental 20 2 5 2" xfId="45556"/>
    <cellStyle name="Tusental 20 2 6" xfId="45557"/>
    <cellStyle name="Tusental 20 2 6 2" xfId="45558"/>
    <cellStyle name="Tusental 20 2 7" xfId="45559"/>
    <cellStyle name="Tusental 20 3" xfId="45560"/>
    <cellStyle name="Tusental 20 3 2" xfId="45561"/>
    <cellStyle name="Tusental 20 3 2 2" xfId="45562"/>
    <cellStyle name="Tusental 20 3 2 2 2" xfId="45563"/>
    <cellStyle name="Tusental 20 3 2 3" xfId="45564"/>
    <cellStyle name="Tusental 20 3 2 3 2" xfId="45565"/>
    <cellStyle name="Tusental 20 3 2 4" xfId="45566"/>
    <cellStyle name="Tusental 20 3 3" xfId="45567"/>
    <cellStyle name="Tusental 20 3 3 2" xfId="45568"/>
    <cellStyle name="Tusental 20 3 4" xfId="45569"/>
    <cellStyle name="Tusental 20 3 4 2" xfId="45570"/>
    <cellStyle name="Tusental 20 3 5" xfId="45571"/>
    <cellStyle name="Tusental 20 3 5 2" xfId="45572"/>
    <cellStyle name="Tusental 20 3 6" xfId="45573"/>
    <cellStyle name="Tusental 20 4" xfId="45574"/>
    <cellStyle name="Tusental 20 4 2" xfId="45575"/>
    <cellStyle name="Tusental 20 4 2 2" xfId="45576"/>
    <cellStyle name="Tusental 20 4 3" xfId="45577"/>
    <cellStyle name="Tusental 20 4 3 2" xfId="45578"/>
    <cellStyle name="Tusental 20 4 4" xfId="45579"/>
    <cellStyle name="Tusental 20 5" xfId="45580"/>
    <cellStyle name="Tusental 20 5 2" xfId="45581"/>
    <cellStyle name="Tusental 20 5 2 2" xfId="45582"/>
    <cellStyle name="Tusental 20 5 3" xfId="45583"/>
    <cellStyle name="Tusental 20 5 3 2" xfId="45584"/>
    <cellStyle name="Tusental 20 5 4" xfId="45585"/>
    <cellStyle name="Tusental 20 6" xfId="45586"/>
    <cellStyle name="Tusental 20 6 2" xfId="45587"/>
    <cellStyle name="Tusental 20 7" xfId="45588"/>
    <cellStyle name="Tusental 20 7 2" xfId="45589"/>
    <cellStyle name="Tusental 20 8" xfId="45590"/>
    <cellStyle name="Tusental 200" xfId="45591"/>
    <cellStyle name="Tusental 200 2" xfId="45592"/>
    <cellStyle name="Tusental 200 2 2" xfId="45593"/>
    <cellStyle name="Tusental 200 3" xfId="45594"/>
    <cellStyle name="Tusental 201" xfId="45595"/>
    <cellStyle name="Tusental 201 2" xfId="45596"/>
    <cellStyle name="Tusental 201 2 2" xfId="45597"/>
    <cellStyle name="Tusental 201 3" xfId="45598"/>
    <cellStyle name="Tusental 202" xfId="45599"/>
    <cellStyle name="Tusental 202 2" xfId="45600"/>
    <cellStyle name="Tusental 202 2 2" xfId="45601"/>
    <cellStyle name="Tusental 202 3" xfId="45602"/>
    <cellStyle name="Tusental 203" xfId="45603"/>
    <cellStyle name="Tusental 203 2" xfId="45604"/>
    <cellStyle name="Tusental 203 2 2" xfId="45605"/>
    <cellStyle name="Tusental 203 3" xfId="45606"/>
    <cellStyle name="Tusental 204" xfId="45607"/>
    <cellStyle name="Tusental 204 2" xfId="45608"/>
    <cellStyle name="Tusental 204 2 2" xfId="45609"/>
    <cellStyle name="Tusental 204 3" xfId="45610"/>
    <cellStyle name="Tusental 205" xfId="45611"/>
    <cellStyle name="Tusental 205 2" xfId="45612"/>
    <cellStyle name="Tusental 205 2 2" xfId="45613"/>
    <cellStyle name="Tusental 205 3" xfId="45614"/>
    <cellStyle name="Tusental 206" xfId="45615"/>
    <cellStyle name="Tusental 206 2" xfId="45616"/>
    <cellStyle name="Tusental 206 2 2" xfId="45617"/>
    <cellStyle name="Tusental 206 3" xfId="45618"/>
    <cellStyle name="Tusental 207" xfId="45619"/>
    <cellStyle name="Tusental 207 2" xfId="45620"/>
    <cellStyle name="Tusental 207 2 2" xfId="45621"/>
    <cellStyle name="Tusental 207 3" xfId="45622"/>
    <cellStyle name="Tusental 208" xfId="45623"/>
    <cellStyle name="Tusental 208 2" xfId="45624"/>
    <cellStyle name="Tusental 208 2 2" xfId="45625"/>
    <cellStyle name="Tusental 208 3" xfId="45626"/>
    <cellStyle name="Tusental 209" xfId="45627"/>
    <cellStyle name="Tusental 209 2" xfId="45628"/>
    <cellStyle name="Tusental 209 2 2" xfId="45629"/>
    <cellStyle name="Tusental 209 3" xfId="45630"/>
    <cellStyle name="Tusental 21" xfId="45631"/>
    <cellStyle name="Tusental 21 2" xfId="45632"/>
    <cellStyle name="Tusental 21 2 2" xfId="45633"/>
    <cellStyle name="Tusental 21 2 2 2" xfId="45634"/>
    <cellStyle name="Tusental 21 2 2 2 2" xfId="45635"/>
    <cellStyle name="Tusental 21 2 2 2 2 2" xfId="45636"/>
    <cellStyle name="Tusental 21 2 2 2 3" xfId="45637"/>
    <cellStyle name="Tusental 21 2 2 2 3 2" xfId="45638"/>
    <cellStyle name="Tusental 21 2 2 2 4" xfId="45639"/>
    <cellStyle name="Tusental 21 2 2 3" xfId="45640"/>
    <cellStyle name="Tusental 21 2 2 3 2" xfId="45641"/>
    <cellStyle name="Tusental 21 2 2 4" xfId="45642"/>
    <cellStyle name="Tusental 21 2 2 4 2" xfId="45643"/>
    <cellStyle name="Tusental 21 2 2 5" xfId="45644"/>
    <cellStyle name="Tusental 21 2 2 5 2" xfId="45645"/>
    <cellStyle name="Tusental 21 2 2 6" xfId="45646"/>
    <cellStyle name="Tusental 21 2 3" xfId="45647"/>
    <cellStyle name="Tusental 21 2 3 2" xfId="45648"/>
    <cellStyle name="Tusental 21 2 3 2 2" xfId="45649"/>
    <cellStyle name="Tusental 21 2 3 3" xfId="45650"/>
    <cellStyle name="Tusental 21 2 3 3 2" xfId="45651"/>
    <cellStyle name="Tusental 21 2 3 4" xfId="45652"/>
    <cellStyle name="Tusental 21 2 4" xfId="45653"/>
    <cellStyle name="Tusental 21 2 4 2" xfId="45654"/>
    <cellStyle name="Tusental 21 2 4 2 2" xfId="45655"/>
    <cellStyle name="Tusental 21 2 4 3" xfId="45656"/>
    <cellStyle name="Tusental 21 2 4 3 2" xfId="45657"/>
    <cellStyle name="Tusental 21 2 4 4" xfId="45658"/>
    <cellStyle name="Tusental 21 2 5" xfId="45659"/>
    <cellStyle name="Tusental 21 2 5 2" xfId="45660"/>
    <cellStyle name="Tusental 21 2 6" xfId="45661"/>
    <cellStyle name="Tusental 21 2 6 2" xfId="45662"/>
    <cellStyle name="Tusental 21 2 7" xfId="45663"/>
    <cellStyle name="Tusental 21 3" xfId="45664"/>
    <cellStyle name="Tusental 21 3 2" xfId="45665"/>
    <cellStyle name="Tusental 21 3 2 2" xfId="45666"/>
    <cellStyle name="Tusental 21 3 2 2 2" xfId="45667"/>
    <cellStyle name="Tusental 21 3 2 3" xfId="45668"/>
    <cellStyle name="Tusental 21 3 2 3 2" xfId="45669"/>
    <cellStyle name="Tusental 21 3 2 4" xfId="45670"/>
    <cellStyle name="Tusental 21 3 3" xfId="45671"/>
    <cellStyle name="Tusental 21 3 3 2" xfId="45672"/>
    <cellStyle name="Tusental 21 3 4" xfId="45673"/>
    <cellStyle name="Tusental 21 3 4 2" xfId="45674"/>
    <cellStyle name="Tusental 21 3 5" xfId="45675"/>
    <cellStyle name="Tusental 21 3 5 2" xfId="45676"/>
    <cellStyle name="Tusental 21 3 6" xfId="45677"/>
    <cellStyle name="Tusental 21 4" xfId="45678"/>
    <cellStyle name="Tusental 21 4 2" xfId="45679"/>
    <cellStyle name="Tusental 21 4 2 2" xfId="45680"/>
    <cellStyle name="Tusental 21 4 3" xfId="45681"/>
    <cellStyle name="Tusental 21 4 3 2" xfId="45682"/>
    <cellStyle name="Tusental 21 4 4" xfId="45683"/>
    <cellStyle name="Tusental 21 5" xfId="45684"/>
    <cellStyle name="Tusental 21 5 2" xfId="45685"/>
    <cellStyle name="Tusental 21 5 2 2" xfId="45686"/>
    <cellStyle name="Tusental 21 5 3" xfId="45687"/>
    <cellStyle name="Tusental 21 5 3 2" xfId="45688"/>
    <cellStyle name="Tusental 21 5 4" xfId="45689"/>
    <cellStyle name="Tusental 21 6" xfId="45690"/>
    <cellStyle name="Tusental 21 6 2" xfId="45691"/>
    <cellStyle name="Tusental 21 7" xfId="45692"/>
    <cellStyle name="Tusental 21 7 2" xfId="45693"/>
    <cellStyle name="Tusental 21 8" xfId="45694"/>
    <cellStyle name="Tusental 210" xfId="45695"/>
    <cellStyle name="Tusental 210 2" xfId="45696"/>
    <cellStyle name="Tusental 210 2 2" xfId="45697"/>
    <cellStyle name="Tusental 210 3" xfId="45698"/>
    <cellStyle name="Tusental 211" xfId="45699"/>
    <cellStyle name="Tusental 211 2" xfId="45700"/>
    <cellStyle name="Tusental 211 2 2" xfId="45701"/>
    <cellStyle name="Tusental 211 3" xfId="45702"/>
    <cellStyle name="Tusental 212" xfId="45703"/>
    <cellStyle name="Tusental 212 2" xfId="45704"/>
    <cellStyle name="Tusental 212 2 2" xfId="45705"/>
    <cellStyle name="Tusental 212 3" xfId="45706"/>
    <cellStyle name="Tusental 213" xfId="45707"/>
    <cellStyle name="Tusental 213 2" xfId="45708"/>
    <cellStyle name="Tusental 213 2 2" xfId="45709"/>
    <cellStyle name="Tusental 213 3" xfId="45710"/>
    <cellStyle name="Tusental 214" xfId="45711"/>
    <cellStyle name="Tusental 214 2" xfId="45712"/>
    <cellStyle name="Tusental 214 2 2" xfId="45713"/>
    <cellStyle name="Tusental 214 3" xfId="45714"/>
    <cellStyle name="Tusental 215" xfId="45715"/>
    <cellStyle name="Tusental 215 2" xfId="45716"/>
    <cellStyle name="Tusental 215 2 2" xfId="45717"/>
    <cellStyle name="Tusental 215 3" xfId="45718"/>
    <cellStyle name="Tusental 216" xfId="45719"/>
    <cellStyle name="Tusental 216 2" xfId="45720"/>
    <cellStyle name="Tusental 216 2 2" xfId="45721"/>
    <cellStyle name="Tusental 216 3" xfId="45722"/>
    <cellStyle name="Tusental 217" xfId="45723"/>
    <cellStyle name="Tusental 217 2" xfId="45724"/>
    <cellStyle name="Tusental 217 2 2" xfId="45725"/>
    <cellStyle name="Tusental 217 3" xfId="45726"/>
    <cellStyle name="Tusental 218" xfId="45727"/>
    <cellStyle name="Tusental 218 2" xfId="45728"/>
    <cellStyle name="Tusental 218 2 2" xfId="45729"/>
    <cellStyle name="Tusental 218 3" xfId="45730"/>
    <cellStyle name="Tusental 219" xfId="45731"/>
    <cellStyle name="Tusental 219 2" xfId="45732"/>
    <cellStyle name="Tusental 219 2 2" xfId="45733"/>
    <cellStyle name="Tusental 219 3" xfId="45734"/>
    <cellStyle name="Tusental 22" xfId="45735"/>
    <cellStyle name="Tusental 22 2" xfId="45736"/>
    <cellStyle name="Tusental 22 2 2" xfId="45737"/>
    <cellStyle name="Tusental 22 2 2 2" xfId="45738"/>
    <cellStyle name="Tusental 22 2 2 2 2" xfId="45739"/>
    <cellStyle name="Tusental 22 2 2 2 2 2" xfId="45740"/>
    <cellStyle name="Tusental 22 2 2 2 3" xfId="45741"/>
    <cellStyle name="Tusental 22 2 2 2 3 2" xfId="45742"/>
    <cellStyle name="Tusental 22 2 2 2 4" xfId="45743"/>
    <cellStyle name="Tusental 22 2 2 3" xfId="45744"/>
    <cellStyle name="Tusental 22 2 2 3 2" xfId="45745"/>
    <cellStyle name="Tusental 22 2 2 4" xfId="45746"/>
    <cellStyle name="Tusental 22 2 2 4 2" xfId="45747"/>
    <cellStyle name="Tusental 22 2 2 5" xfId="45748"/>
    <cellStyle name="Tusental 22 2 2 5 2" xfId="45749"/>
    <cellStyle name="Tusental 22 2 2 6" xfId="45750"/>
    <cellStyle name="Tusental 22 2 3" xfId="45751"/>
    <cellStyle name="Tusental 22 2 3 2" xfId="45752"/>
    <cellStyle name="Tusental 22 2 3 2 2" xfId="45753"/>
    <cellStyle name="Tusental 22 2 3 3" xfId="45754"/>
    <cellStyle name="Tusental 22 2 3 3 2" xfId="45755"/>
    <cellStyle name="Tusental 22 2 3 4" xfId="45756"/>
    <cellStyle name="Tusental 22 2 4" xfId="45757"/>
    <cellStyle name="Tusental 22 2 4 2" xfId="45758"/>
    <cellStyle name="Tusental 22 2 4 2 2" xfId="45759"/>
    <cellStyle name="Tusental 22 2 4 3" xfId="45760"/>
    <cellStyle name="Tusental 22 2 4 3 2" xfId="45761"/>
    <cellStyle name="Tusental 22 2 4 4" xfId="45762"/>
    <cellStyle name="Tusental 22 2 5" xfId="45763"/>
    <cellStyle name="Tusental 22 2 5 2" xfId="45764"/>
    <cellStyle name="Tusental 22 2 6" xfId="45765"/>
    <cellStyle name="Tusental 22 2 6 2" xfId="45766"/>
    <cellStyle name="Tusental 22 2 7" xfId="45767"/>
    <cellStyle name="Tusental 22 3" xfId="45768"/>
    <cellStyle name="Tusental 22 3 2" xfId="45769"/>
    <cellStyle name="Tusental 22 3 2 2" xfId="45770"/>
    <cellStyle name="Tusental 22 3 2 2 2" xfId="45771"/>
    <cellStyle name="Tusental 22 3 2 3" xfId="45772"/>
    <cellStyle name="Tusental 22 3 2 3 2" xfId="45773"/>
    <cellStyle name="Tusental 22 3 2 4" xfId="45774"/>
    <cellStyle name="Tusental 22 3 3" xfId="45775"/>
    <cellStyle name="Tusental 22 3 3 2" xfId="45776"/>
    <cellStyle name="Tusental 22 3 4" xfId="45777"/>
    <cellStyle name="Tusental 22 3 4 2" xfId="45778"/>
    <cellStyle name="Tusental 22 3 5" xfId="45779"/>
    <cellStyle name="Tusental 22 3 5 2" xfId="45780"/>
    <cellStyle name="Tusental 22 3 6" xfId="45781"/>
    <cellStyle name="Tusental 22 4" xfId="45782"/>
    <cellStyle name="Tusental 22 4 2" xfId="45783"/>
    <cellStyle name="Tusental 22 4 2 2" xfId="45784"/>
    <cellStyle name="Tusental 22 4 3" xfId="45785"/>
    <cellStyle name="Tusental 22 4 3 2" xfId="45786"/>
    <cellStyle name="Tusental 22 4 4" xfId="45787"/>
    <cellStyle name="Tusental 22 5" xfId="45788"/>
    <cellStyle name="Tusental 22 5 2" xfId="45789"/>
    <cellStyle name="Tusental 22 5 2 2" xfId="45790"/>
    <cellStyle name="Tusental 22 5 3" xfId="45791"/>
    <cellStyle name="Tusental 22 5 3 2" xfId="45792"/>
    <cellStyle name="Tusental 22 5 4" xfId="45793"/>
    <cellStyle name="Tusental 22 6" xfId="45794"/>
    <cellStyle name="Tusental 22 6 2" xfId="45795"/>
    <cellStyle name="Tusental 22 7" xfId="45796"/>
    <cellStyle name="Tusental 22 7 2" xfId="45797"/>
    <cellStyle name="Tusental 22 8" xfId="45798"/>
    <cellStyle name="Tusental 220" xfId="45799"/>
    <cellStyle name="Tusental 220 2" xfId="45800"/>
    <cellStyle name="Tusental 220 2 2" xfId="45801"/>
    <cellStyle name="Tusental 220 3" xfId="45802"/>
    <cellStyle name="Tusental 221" xfId="45803"/>
    <cellStyle name="Tusental 221 2" xfId="45804"/>
    <cellStyle name="Tusental 221 2 2" xfId="45805"/>
    <cellStyle name="Tusental 221 3" xfId="45806"/>
    <cellStyle name="Tusental 222" xfId="45807"/>
    <cellStyle name="Tusental 222 2" xfId="45808"/>
    <cellStyle name="Tusental 222 2 2" xfId="45809"/>
    <cellStyle name="Tusental 222 3" xfId="45810"/>
    <cellStyle name="Tusental 223" xfId="45811"/>
    <cellStyle name="Tusental 223 2" xfId="45812"/>
    <cellStyle name="Tusental 223 2 2" xfId="45813"/>
    <cellStyle name="Tusental 223 3" xfId="45814"/>
    <cellStyle name="Tusental 224" xfId="45815"/>
    <cellStyle name="Tusental 224 2" xfId="45816"/>
    <cellStyle name="Tusental 224 2 2" xfId="45817"/>
    <cellStyle name="Tusental 224 3" xfId="45818"/>
    <cellStyle name="Tusental 225" xfId="45819"/>
    <cellStyle name="Tusental 225 2" xfId="45820"/>
    <cellStyle name="Tusental 225 2 2" xfId="45821"/>
    <cellStyle name="Tusental 225 3" xfId="45822"/>
    <cellStyle name="Tusental 226" xfId="45823"/>
    <cellStyle name="Tusental 226 2" xfId="45824"/>
    <cellStyle name="Tusental 226 2 2" xfId="45825"/>
    <cellStyle name="Tusental 226 3" xfId="45826"/>
    <cellStyle name="Tusental 227" xfId="45827"/>
    <cellStyle name="Tusental 228" xfId="45828"/>
    <cellStyle name="Tusental 229" xfId="45829"/>
    <cellStyle name="Tusental 23" xfId="45830"/>
    <cellStyle name="Tusental 23 2" xfId="45831"/>
    <cellStyle name="Tusental 23 2 2" xfId="45832"/>
    <cellStyle name="Tusental 23 2 2 2" xfId="45833"/>
    <cellStyle name="Tusental 23 2 2 2 2" xfId="45834"/>
    <cellStyle name="Tusental 23 2 2 2 2 2" xfId="45835"/>
    <cellStyle name="Tusental 23 2 2 2 3" xfId="45836"/>
    <cellStyle name="Tusental 23 2 2 2 3 2" xfId="45837"/>
    <cellStyle name="Tusental 23 2 2 2 4" xfId="45838"/>
    <cellStyle name="Tusental 23 2 2 3" xfId="45839"/>
    <cellStyle name="Tusental 23 2 2 3 2" xfId="45840"/>
    <cellStyle name="Tusental 23 2 2 4" xfId="45841"/>
    <cellStyle name="Tusental 23 2 2 4 2" xfId="45842"/>
    <cellStyle name="Tusental 23 2 2 5" xfId="45843"/>
    <cellStyle name="Tusental 23 2 2 5 2" xfId="45844"/>
    <cellStyle name="Tusental 23 2 2 6" xfId="45845"/>
    <cellStyle name="Tusental 23 2 3" xfId="45846"/>
    <cellStyle name="Tusental 23 2 3 2" xfId="45847"/>
    <cellStyle name="Tusental 23 2 3 2 2" xfId="45848"/>
    <cellStyle name="Tusental 23 2 3 3" xfId="45849"/>
    <cellStyle name="Tusental 23 2 3 3 2" xfId="45850"/>
    <cellStyle name="Tusental 23 2 3 4" xfId="45851"/>
    <cellStyle name="Tusental 23 2 4" xfId="45852"/>
    <cellStyle name="Tusental 23 2 4 2" xfId="45853"/>
    <cellStyle name="Tusental 23 2 4 2 2" xfId="45854"/>
    <cellStyle name="Tusental 23 2 4 3" xfId="45855"/>
    <cellStyle name="Tusental 23 2 4 3 2" xfId="45856"/>
    <cellStyle name="Tusental 23 2 4 4" xfId="45857"/>
    <cellStyle name="Tusental 23 2 5" xfId="45858"/>
    <cellStyle name="Tusental 23 2 5 2" xfId="45859"/>
    <cellStyle name="Tusental 23 2 6" xfId="45860"/>
    <cellStyle name="Tusental 23 2 6 2" xfId="45861"/>
    <cellStyle name="Tusental 23 2 7" xfId="45862"/>
    <cellStyle name="Tusental 23 3" xfId="45863"/>
    <cellStyle name="Tusental 23 3 2" xfId="45864"/>
    <cellStyle name="Tusental 23 3 2 2" xfId="45865"/>
    <cellStyle name="Tusental 23 3 2 2 2" xfId="45866"/>
    <cellStyle name="Tusental 23 3 2 3" xfId="45867"/>
    <cellStyle name="Tusental 23 3 2 3 2" xfId="45868"/>
    <cellStyle name="Tusental 23 3 2 4" xfId="45869"/>
    <cellStyle name="Tusental 23 3 3" xfId="45870"/>
    <cellStyle name="Tusental 23 3 3 2" xfId="45871"/>
    <cellStyle name="Tusental 23 3 4" xfId="45872"/>
    <cellStyle name="Tusental 23 3 4 2" xfId="45873"/>
    <cellStyle name="Tusental 23 3 5" xfId="45874"/>
    <cellStyle name="Tusental 23 3 5 2" xfId="45875"/>
    <cellStyle name="Tusental 23 3 6" xfId="45876"/>
    <cellStyle name="Tusental 23 4" xfId="45877"/>
    <cellStyle name="Tusental 23 4 2" xfId="45878"/>
    <cellStyle name="Tusental 23 4 2 2" xfId="45879"/>
    <cellStyle name="Tusental 23 4 3" xfId="45880"/>
    <cellStyle name="Tusental 23 4 3 2" xfId="45881"/>
    <cellStyle name="Tusental 23 4 4" xfId="45882"/>
    <cellStyle name="Tusental 23 5" xfId="45883"/>
    <cellStyle name="Tusental 23 5 2" xfId="45884"/>
    <cellStyle name="Tusental 23 5 2 2" xfId="45885"/>
    <cellStyle name="Tusental 23 5 3" xfId="45886"/>
    <cellStyle name="Tusental 23 5 3 2" xfId="45887"/>
    <cellStyle name="Tusental 23 5 4" xfId="45888"/>
    <cellStyle name="Tusental 23 6" xfId="45889"/>
    <cellStyle name="Tusental 23 6 2" xfId="45890"/>
    <cellStyle name="Tusental 23 7" xfId="45891"/>
    <cellStyle name="Tusental 23 7 2" xfId="45892"/>
    <cellStyle name="Tusental 23 8" xfId="45893"/>
    <cellStyle name="Tusental 230" xfId="45894"/>
    <cellStyle name="Tusental 231" xfId="45895"/>
    <cellStyle name="Tusental 232" xfId="45896"/>
    <cellStyle name="Tusental 233" xfId="45897"/>
    <cellStyle name="Tusental 234" xfId="45898"/>
    <cellStyle name="Tusental 235" xfId="45899"/>
    <cellStyle name="Tusental 236" xfId="45900"/>
    <cellStyle name="Tusental 237" xfId="45901"/>
    <cellStyle name="Tusental 238" xfId="45902"/>
    <cellStyle name="Tusental 239" xfId="45903"/>
    <cellStyle name="Tusental 239 2" xfId="45904"/>
    <cellStyle name="Tusental 24" xfId="45905"/>
    <cellStyle name="Tusental 24 2" xfId="45906"/>
    <cellStyle name="Tusental 24 2 2" xfId="45907"/>
    <cellStyle name="Tusental 24 2 2 2" xfId="45908"/>
    <cellStyle name="Tusental 24 2 2 3" xfId="45909"/>
    <cellStyle name="Tusental 24 2 3" xfId="45910"/>
    <cellStyle name="Tusental 24 2 4" xfId="45911"/>
    <cellStyle name="Tusental 24 3" xfId="45912"/>
    <cellStyle name="Tusental 24 3 2" xfId="45913"/>
    <cellStyle name="Tusental 24 3 3" xfId="45914"/>
    <cellStyle name="Tusental 24 4" xfId="45915"/>
    <cellStyle name="Tusental 24 5" xfId="45916"/>
    <cellStyle name="Tusental 240" xfId="45917"/>
    <cellStyle name="Tusental 240 2" xfId="45918"/>
    <cellStyle name="Tusental 25" xfId="45919"/>
    <cellStyle name="Tusental 25 2" xfId="45920"/>
    <cellStyle name="Tusental 25 2 2" xfId="45921"/>
    <cellStyle name="Tusental 25 2 2 2" xfId="45922"/>
    <cellStyle name="Tusental 25 2 2 3" xfId="45923"/>
    <cellStyle name="Tusental 25 2 3" xfId="45924"/>
    <cellStyle name="Tusental 25 2 4" xfId="45925"/>
    <cellStyle name="Tusental 25 3" xfId="45926"/>
    <cellStyle name="Tusental 25 3 2" xfId="45927"/>
    <cellStyle name="Tusental 25 3 3" xfId="45928"/>
    <cellStyle name="Tusental 25 4" xfId="45929"/>
    <cellStyle name="Tusental 25 5" xfId="45930"/>
    <cellStyle name="Tusental 26" xfId="45931"/>
    <cellStyle name="Tusental 26 2" xfId="45932"/>
    <cellStyle name="Tusental 26 2 2" xfId="45933"/>
    <cellStyle name="Tusental 26 2 3" xfId="45934"/>
    <cellStyle name="Tusental 26 3" xfId="45935"/>
    <cellStyle name="Tusental 26 4" xfId="45936"/>
    <cellStyle name="Tusental 27" xfId="45937"/>
    <cellStyle name="Tusental 27 2" xfId="45938"/>
    <cellStyle name="Tusental 27 2 2" xfId="45939"/>
    <cellStyle name="Tusental 27 2 3" xfId="45940"/>
    <cellStyle name="Tusental 27 3" xfId="45941"/>
    <cellStyle name="Tusental 27 4" xfId="45942"/>
    <cellStyle name="Tusental 28" xfId="45943"/>
    <cellStyle name="Tusental 28 2" xfId="45944"/>
    <cellStyle name="Tusental 28 2 2" xfId="45945"/>
    <cellStyle name="Tusental 28 2 3" xfId="45946"/>
    <cellStyle name="Tusental 28 3" xfId="45947"/>
    <cellStyle name="Tusental 28 4" xfId="45948"/>
    <cellStyle name="Tusental 29" xfId="45949"/>
    <cellStyle name="Tusental 29 2" xfId="45950"/>
    <cellStyle name="Tusental 29 2 2" xfId="45951"/>
    <cellStyle name="Tusental 29 2 3" xfId="45952"/>
    <cellStyle name="Tusental 29 3" xfId="45953"/>
    <cellStyle name="Tusental 29 4" xfId="45954"/>
    <cellStyle name="Tusental 3" xfId="45955"/>
    <cellStyle name="Tusental 3 2" xfId="45956"/>
    <cellStyle name="Tusental 3 2 10" xfId="45957"/>
    <cellStyle name="Tusental 3 2 2" xfId="45958"/>
    <cellStyle name="Tusental 3 2 2 2" xfId="45959"/>
    <cellStyle name="Tusental 3 2 2 2 2" xfId="45960"/>
    <cellStyle name="Tusental 3 2 2 2 2 2" xfId="45961"/>
    <cellStyle name="Tusental 3 2 2 2 2 2 2" xfId="45962"/>
    <cellStyle name="Tusental 3 2 2 2 2 2 2 2" xfId="45963"/>
    <cellStyle name="Tusental 3 2 2 2 2 2 3" xfId="45964"/>
    <cellStyle name="Tusental 3 2 2 2 2 3" xfId="45965"/>
    <cellStyle name="Tusental 3 2 2 2 2 3 2" xfId="45966"/>
    <cellStyle name="Tusental 3 2 2 2 2 3 2 2" xfId="45967"/>
    <cellStyle name="Tusental 3 2 2 2 2 3 3" xfId="45968"/>
    <cellStyle name="Tusental 3 2 2 2 2 4" xfId="45969"/>
    <cellStyle name="Tusental 3 2 2 2 2 4 2" xfId="45970"/>
    <cellStyle name="Tusental 3 2 2 2 2 5" xfId="45971"/>
    <cellStyle name="Tusental 3 2 2 2 2 5 2" xfId="45972"/>
    <cellStyle name="Tusental 3 2 2 2 2 6" xfId="45973"/>
    <cellStyle name="Tusental 3 2 2 2 3" xfId="45974"/>
    <cellStyle name="Tusental 3 2 2 2 3 2" xfId="45975"/>
    <cellStyle name="Tusental 3 2 2 2 3 2 2" xfId="45976"/>
    <cellStyle name="Tusental 3 2 2 2 3 3" xfId="45977"/>
    <cellStyle name="Tusental 3 2 2 2 4" xfId="45978"/>
    <cellStyle name="Tusental 3 2 2 2 4 2" xfId="45979"/>
    <cellStyle name="Tusental 3 2 2 2 4 2 2" xfId="45980"/>
    <cellStyle name="Tusental 3 2 2 2 4 3" xfId="45981"/>
    <cellStyle name="Tusental 3 2 2 2 5" xfId="45982"/>
    <cellStyle name="Tusental 3 2 2 2 5 2" xfId="45983"/>
    <cellStyle name="Tusental 3 2 2 2 6" xfId="45984"/>
    <cellStyle name="Tusental 3 2 2 2 6 2" xfId="45985"/>
    <cellStyle name="Tusental 3 2 2 2 7" xfId="45986"/>
    <cellStyle name="Tusental 3 2 2 3" xfId="45987"/>
    <cellStyle name="Tusental 3 2 2 3 2" xfId="45988"/>
    <cellStyle name="Tusental 3 2 2 3 2 2" xfId="45989"/>
    <cellStyle name="Tusental 3 2 2 3 2 2 2" xfId="45990"/>
    <cellStyle name="Tusental 3 2 2 3 2 3" xfId="45991"/>
    <cellStyle name="Tusental 3 2 2 3 3" xfId="45992"/>
    <cellStyle name="Tusental 3 2 2 3 3 2" xfId="45993"/>
    <cellStyle name="Tusental 3 2 2 3 3 2 2" xfId="45994"/>
    <cellStyle name="Tusental 3 2 2 3 3 3" xfId="45995"/>
    <cellStyle name="Tusental 3 2 2 3 4" xfId="45996"/>
    <cellStyle name="Tusental 3 2 2 3 4 2" xfId="45997"/>
    <cellStyle name="Tusental 3 2 2 3 5" xfId="45998"/>
    <cellStyle name="Tusental 3 2 2 3 5 2" xfId="45999"/>
    <cellStyle name="Tusental 3 2 2 3 6" xfId="46000"/>
    <cellStyle name="Tusental 3 2 2 4" xfId="46001"/>
    <cellStyle name="Tusental 3 2 2 4 2" xfId="46002"/>
    <cellStyle name="Tusental 3 2 2 4 2 2" xfId="46003"/>
    <cellStyle name="Tusental 3 2 2 4 3" xfId="46004"/>
    <cellStyle name="Tusental 3 2 2 4 3 2" xfId="46005"/>
    <cellStyle name="Tusental 3 2 2 4 4" xfId="46006"/>
    <cellStyle name="Tusental 3 2 2 5" xfId="46007"/>
    <cellStyle name="Tusental 3 2 2 5 2" xfId="46008"/>
    <cellStyle name="Tusental 3 2 2 5 2 2" xfId="46009"/>
    <cellStyle name="Tusental 3 2 2 5 3" xfId="46010"/>
    <cellStyle name="Tusental 3 2 2 5 3 2" xfId="46011"/>
    <cellStyle name="Tusental 3 2 2 5 4" xfId="46012"/>
    <cellStyle name="Tusental 3 2 2 6" xfId="46013"/>
    <cellStyle name="Tusental 3 2 2 6 2" xfId="46014"/>
    <cellStyle name="Tusental 3 2 2 7" xfId="46015"/>
    <cellStyle name="Tusental 3 2 2 7 2" xfId="46016"/>
    <cellStyle name="Tusental 3 2 2 8" xfId="46017"/>
    <cellStyle name="Tusental 3 2 3" xfId="46018"/>
    <cellStyle name="Tusental 3 2 3 2" xfId="46019"/>
    <cellStyle name="Tusental 3 2 3 2 2" xfId="46020"/>
    <cellStyle name="Tusental 3 2 3 2 2 2" xfId="46021"/>
    <cellStyle name="Tusental 3 2 3 2 2 2 2" xfId="46022"/>
    <cellStyle name="Tusental 3 2 3 2 2 3" xfId="46023"/>
    <cellStyle name="Tusental 3 2 3 2 3" xfId="46024"/>
    <cellStyle name="Tusental 3 2 3 2 3 2" xfId="46025"/>
    <cellStyle name="Tusental 3 2 3 2 3 2 2" xfId="46026"/>
    <cellStyle name="Tusental 3 2 3 2 3 3" xfId="46027"/>
    <cellStyle name="Tusental 3 2 3 2 4" xfId="46028"/>
    <cellStyle name="Tusental 3 2 3 2 4 2" xfId="46029"/>
    <cellStyle name="Tusental 3 2 3 2 5" xfId="46030"/>
    <cellStyle name="Tusental 3 2 3 2 5 2" xfId="46031"/>
    <cellStyle name="Tusental 3 2 3 2 6" xfId="46032"/>
    <cellStyle name="Tusental 3 2 3 3" xfId="46033"/>
    <cellStyle name="Tusental 3 2 3 3 2" xfId="46034"/>
    <cellStyle name="Tusental 3 2 3 3 2 2" xfId="46035"/>
    <cellStyle name="Tusental 3 2 3 3 3" xfId="46036"/>
    <cellStyle name="Tusental 3 2 3 4" xfId="46037"/>
    <cellStyle name="Tusental 3 2 3 4 2" xfId="46038"/>
    <cellStyle name="Tusental 3 2 3 4 2 2" xfId="46039"/>
    <cellStyle name="Tusental 3 2 3 4 3" xfId="46040"/>
    <cellStyle name="Tusental 3 2 3 5" xfId="46041"/>
    <cellStyle name="Tusental 3 2 3 5 2" xfId="46042"/>
    <cellStyle name="Tusental 3 2 3 6" xfId="46043"/>
    <cellStyle name="Tusental 3 2 3 6 2" xfId="46044"/>
    <cellStyle name="Tusental 3 2 3 7" xfId="46045"/>
    <cellStyle name="Tusental 3 2 4" xfId="46046"/>
    <cellStyle name="Tusental 3 2 4 2" xfId="46047"/>
    <cellStyle name="Tusental 3 2 4 2 2" xfId="46048"/>
    <cellStyle name="Tusental 3 2 4 2 2 2" xfId="46049"/>
    <cellStyle name="Tusental 3 2 4 2 3" xfId="46050"/>
    <cellStyle name="Tusental 3 2 4 3" xfId="46051"/>
    <cellStyle name="Tusental 3 2 4 3 2" xfId="46052"/>
    <cellStyle name="Tusental 3 2 4 3 2 2" xfId="46053"/>
    <cellStyle name="Tusental 3 2 4 3 3" xfId="46054"/>
    <cellStyle name="Tusental 3 2 4 4" xfId="46055"/>
    <cellStyle name="Tusental 3 2 4 4 2" xfId="46056"/>
    <cellStyle name="Tusental 3 2 4 5" xfId="46057"/>
    <cellStyle name="Tusental 3 2 4 5 2" xfId="46058"/>
    <cellStyle name="Tusental 3 2 4 6" xfId="46059"/>
    <cellStyle name="Tusental 3 2 5" xfId="46060"/>
    <cellStyle name="Tusental 3 2 5 2" xfId="46061"/>
    <cellStyle name="Tusental 3 2 5 2 2" xfId="46062"/>
    <cellStyle name="Tusental 3 2 5 2 2 2" xfId="46063"/>
    <cellStyle name="Tusental 3 2 5 2 3" xfId="46064"/>
    <cellStyle name="Tusental 3 2 5 3" xfId="46065"/>
    <cellStyle name="Tusental 3 2 5 3 2" xfId="46066"/>
    <cellStyle name="Tusental 3 2 5 4" xfId="46067"/>
    <cellStyle name="Tusental 3 2 5 4 2" xfId="46068"/>
    <cellStyle name="Tusental 3 2 5 5" xfId="46069"/>
    <cellStyle name="Tusental 3 2 6" xfId="46070"/>
    <cellStyle name="Tusental 3 2 6 2" xfId="46071"/>
    <cellStyle name="Tusental 3 2 6 2 2" xfId="46072"/>
    <cellStyle name="Tusental 3 2 6 3" xfId="46073"/>
    <cellStyle name="Tusental 3 2 6 3 2" xfId="46074"/>
    <cellStyle name="Tusental 3 2 6 4" xfId="46075"/>
    <cellStyle name="Tusental 3 2 7" xfId="46076"/>
    <cellStyle name="Tusental 3 2 7 2" xfId="46077"/>
    <cellStyle name="Tusental 3 2 7 2 2" xfId="46078"/>
    <cellStyle name="Tusental 3 2 7 3" xfId="46079"/>
    <cellStyle name="Tusental 3 2 7 3 2" xfId="46080"/>
    <cellStyle name="Tusental 3 2 7 4" xfId="46081"/>
    <cellStyle name="Tusental 3 2 8" xfId="46082"/>
    <cellStyle name="Tusental 3 2 8 2" xfId="46083"/>
    <cellStyle name="Tusental 3 2 9" xfId="46084"/>
    <cellStyle name="Tusental 3 2 9 2" xfId="46085"/>
    <cellStyle name="Tusental 3 3" xfId="46086"/>
    <cellStyle name="Tusental 3 3 2" xfId="46087"/>
    <cellStyle name="Tusental 3 3 2 2" xfId="46088"/>
    <cellStyle name="Tusental 3 3 2 2 2" xfId="46089"/>
    <cellStyle name="Tusental 3 3 2 2 2 2" xfId="46090"/>
    <cellStyle name="Tusental 3 3 2 2 3" xfId="46091"/>
    <cellStyle name="Tusental 3 3 2 2 3 2" xfId="46092"/>
    <cellStyle name="Tusental 3 3 2 2 4" xfId="46093"/>
    <cellStyle name="Tusental 3 3 2 3" xfId="46094"/>
    <cellStyle name="Tusental 3 3 2 3 2" xfId="46095"/>
    <cellStyle name="Tusental 3 3 2 4" xfId="46096"/>
    <cellStyle name="Tusental 3 3 2 4 2" xfId="46097"/>
    <cellStyle name="Tusental 3 3 2 5" xfId="46098"/>
    <cellStyle name="Tusental 3 3 2 5 2" xfId="46099"/>
    <cellStyle name="Tusental 3 3 2 6" xfId="46100"/>
    <cellStyle name="Tusental 3 3 3" xfId="46101"/>
    <cellStyle name="Tusental 3 3 3 2" xfId="46102"/>
    <cellStyle name="Tusental 3 3 3 2 2" xfId="46103"/>
    <cellStyle name="Tusental 3 3 3 3" xfId="46104"/>
    <cellStyle name="Tusental 3 3 3 3 2" xfId="46105"/>
    <cellStyle name="Tusental 3 3 3 4" xfId="46106"/>
    <cellStyle name="Tusental 3 3 4" xfId="46107"/>
    <cellStyle name="Tusental 3 3 4 2" xfId="46108"/>
    <cellStyle name="Tusental 3 3 4 2 2" xfId="46109"/>
    <cellStyle name="Tusental 3 3 4 3" xfId="46110"/>
    <cellStyle name="Tusental 3 3 4 3 2" xfId="46111"/>
    <cellStyle name="Tusental 3 3 4 4" xfId="46112"/>
    <cellStyle name="Tusental 3 3 5" xfId="46113"/>
    <cellStyle name="Tusental 3 3 5 2" xfId="46114"/>
    <cellStyle name="Tusental 3 3 6" xfId="46115"/>
    <cellStyle name="Tusental 3 3 6 2" xfId="46116"/>
    <cellStyle name="Tusental 3 3 7" xfId="46117"/>
    <cellStyle name="Tusental 3 4" xfId="46118"/>
    <cellStyle name="Tusental 3 4 2" xfId="46119"/>
    <cellStyle name="Tusental 3 4 3" xfId="46120"/>
    <cellStyle name="Tusental 3 5" xfId="46121"/>
    <cellStyle name="Tusental 3 6" xfId="46122"/>
    <cellStyle name="Tusental 30" xfId="46123"/>
    <cellStyle name="Tusental 30 2" xfId="46124"/>
    <cellStyle name="Tusental 30 2 2" xfId="46125"/>
    <cellStyle name="Tusental 30 2 3" xfId="46126"/>
    <cellStyle name="Tusental 30 3" xfId="46127"/>
    <cellStyle name="Tusental 30 4" xfId="46128"/>
    <cellStyle name="Tusental 31" xfId="46129"/>
    <cellStyle name="Tusental 31 2" xfId="46130"/>
    <cellStyle name="Tusental 31 2 2" xfId="46131"/>
    <cellStyle name="Tusental 31 2 3" xfId="46132"/>
    <cellStyle name="Tusental 31 3" xfId="46133"/>
    <cellStyle name="Tusental 31 4" xfId="46134"/>
    <cellStyle name="Tusental 32" xfId="46135"/>
    <cellStyle name="Tusental 32 2" xfId="46136"/>
    <cellStyle name="Tusental 32 2 2" xfId="46137"/>
    <cellStyle name="Tusental 32 2 3" xfId="46138"/>
    <cellStyle name="Tusental 32 3" xfId="46139"/>
    <cellStyle name="Tusental 32 4" xfId="46140"/>
    <cellStyle name="Tusental 33" xfId="46141"/>
    <cellStyle name="Tusental 33 2" xfId="46142"/>
    <cellStyle name="Tusental 33 2 2" xfId="46143"/>
    <cellStyle name="Tusental 33 2 3" xfId="46144"/>
    <cellStyle name="Tusental 33 3" xfId="46145"/>
    <cellStyle name="Tusental 33 4" xfId="46146"/>
    <cellStyle name="Tusental 34" xfId="46147"/>
    <cellStyle name="Tusental 34 2" xfId="46148"/>
    <cellStyle name="Tusental 34 2 2" xfId="46149"/>
    <cellStyle name="Tusental 34 2 3" xfId="46150"/>
    <cellStyle name="Tusental 34 3" xfId="46151"/>
    <cellStyle name="Tusental 34 4" xfId="46152"/>
    <cellStyle name="Tusental 35" xfId="46153"/>
    <cellStyle name="Tusental 35 2" xfId="46154"/>
    <cellStyle name="Tusental 35 2 2" xfId="46155"/>
    <cellStyle name="Tusental 35 2 3" xfId="46156"/>
    <cellStyle name="Tusental 35 3" xfId="46157"/>
    <cellStyle name="Tusental 35 4" xfId="46158"/>
    <cellStyle name="Tusental 36" xfId="46159"/>
    <cellStyle name="Tusental 36 2" xfId="46160"/>
    <cellStyle name="Tusental 36 2 2" xfId="46161"/>
    <cellStyle name="Tusental 36 2 3" xfId="46162"/>
    <cellStyle name="Tusental 36 3" xfId="46163"/>
    <cellStyle name="Tusental 36 4" xfId="46164"/>
    <cellStyle name="Tusental 37" xfId="46165"/>
    <cellStyle name="Tusental 37 2" xfId="46166"/>
    <cellStyle name="Tusental 37 2 2" xfId="46167"/>
    <cellStyle name="Tusental 37 2 3" xfId="46168"/>
    <cellStyle name="Tusental 37 3" xfId="46169"/>
    <cellStyle name="Tusental 37 4" xfId="46170"/>
    <cellStyle name="Tusental 38" xfId="46171"/>
    <cellStyle name="Tusental 38 2" xfId="46172"/>
    <cellStyle name="Tusental 38 2 2" xfId="46173"/>
    <cellStyle name="Tusental 38 2 3" xfId="46174"/>
    <cellStyle name="Tusental 38 3" xfId="46175"/>
    <cellStyle name="Tusental 38 4" xfId="46176"/>
    <cellStyle name="Tusental 39" xfId="46177"/>
    <cellStyle name="Tusental 39 2" xfId="46178"/>
    <cellStyle name="Tusental 39 2 2" xfId="46179"/>
    <cellStyle name="Tusental 39 2 3" xfId="46180"/>
    <cellStyle name="Tusental 39 3" xfId="46181"/>
    <cellStyle name="Tusental 39 4" xfId="46182"/>
    <cellStyle name="Tusental 4" xfId="46183"/>
    <cellStyle name="Tusental 4 2" xfId="46184"/>
    <cellStyle name="Tusental 4 2 2" xfId="46185"/>
    <cellStyle name="Tusental 4 2 2 2" xfId="46186"/>
    <cellStyle name="Tusental 4 2 2 2 2" xfId="46187"/>
    <cellStyle name="Tusental 4 2 2 2 2 2" xfId="46188"/>
    <cellStyle name="Tusental 4 2 2 2 2 2 2" xfId="46189"/>
    <cellStyle name="Tusental 4 2 2 2 2 2 2 2" xfId="46190"/>
    <cellStyle name="Tusental 4 2 2 2 2 2 3" xfId="46191"/>
    <cellStyle name="Tusental 4 2 2 2 2 3" xfId="46192"/>
    <cellStyle name="Tusental 4 2 2 2 2 3 2" xfId="46193"/>
    <cellStyle name="Tusental 4 2 2 2 2 3 2 2" xfId="46194"/>
    <cellStyle name="Tusental 4 2 2 2 2 3 3" xfId="46195"/>
    <cellStyle name="Tusental 4 2 2 2 2 4" xfId="46196"/>
    <cellStyle name="Tusental 4 2 2 2 2 4 2" xfId="46197"/>
    <cellStyle name="Tusental 4 2 2 2 2 5" xfId="46198"/>
    <cellStyle name="Tusental 4 2 2 2 2 5 2" xfId="46199"/>
    <cellStyle name="Tusental 4 2 2 2 2 6" xfId="46200"/>
    <cellStyle name="Tusental 4 2 2 2 3" xfId="46201"/>
    <cellStyle name="Tusental 4 2 2 2 3 2" xfId="46202"/>
    <cellStyle name="Tusental 4 2 2 2 3 2 2" xfId="46203"/>
    <cellStyle name="Tusental 4 2 2 2 3 3" xfId="46204"/>
    <cellStyle name="Tusental 4 2 2 2 4" xfId="46205"/>
    <cellStyle name="Tusental 4 2 2 2 4 2" xfId="46206"/>
    <cellStyle name="Tusental 4 2 2 2 4 2 2" xfId="46207"/>
    <cellStyle name="Tusental 4 2 2 2 4 3" xfId="46208"/>
    <cellStyle name="Tusental 4 2 2 2 5" xfId="46209"/>
    <cellStyle name="Tusental 4 2 2 2 5 2" xfId="46210"/>
    <cellStyle name="Tusental 4 2 2 2 6" xfId="46211"/>
    <cellStyle name="Tusental 4 2 2 2 6 2" xfId="46212"/>
    <cellStyle name="Tusental 4 2 2 2 7" xfId="46213"/>
    <cellStyle name="Tusental 4 2 2 3" xfId="46214"/>
    <cellStyle name="Tusental 4 2 2 3 2" xfId="46215"/>
    <cellStyle name="Tusental 4 2 2 3 2 2" xfId="46216"/>
    <cellStyle name="Tusental 4 2 2 3 2 2 2" xfId="46217"/>
    <cellStyle name="Tusental 4 2 2 3 2 3" xfId="46218"/>
    <cellStyle name="Tusental 4 2 2 3 3" xfId="46219"/>
    <cellStyle name="Tusental 4 2 2 3 3 2" xfId="46220"/>
    <cellStyle name="Tusental 4 2 2 3 3 2 2" xfId="46221"/>
    <cellStyle name="Tusental 4 2 2 3 3 3" xfId="46222"/>
    <cellStyle name="Tusental 4 2 2 3 4" xfId="46223"/>
    <cellStyle name="Tusental 4 2 2 3 4 2" xfId="46224"/>
    <cellStyle name="Tusental 4 2 2 3 5" xfId="46225"/>
    <cellStyle name="Tusental 4 2 2 3 5 2" xfId="46226"/>
    <cellStyle name="Tusental 4 2 2 3 6" xfId="46227"/>
    <cellStyle name="Tusental 4 2 2 4" xfId="46228"/>
    <cellStyle name="Tusental 4 2 2 4 2" xfId="46229"/>
    <cellStyle name="Tusental 4 2 2 4 2 2" xfId="46230"/>
    <cellStyle name="Tusental 4 2 2 4 3" xfId="46231"/>
    <cellStyle name="Tusental 4 2 2 5" xfId="46232"/>
    <cellStyle name="Tusental 4 2 2 5 2" xfId="46233"/>
    <cellStyle name="Tusental 4 2 2 5 2 2" xfId="46234"/>
    <cellStyle name="Tusental 4 2 2 5 3" xfId="46235"/>
    <cellStyle name="Tusental 4 2 2 6" xfId="46236"/>
    <cellStyle name="Tusental 4 2 2 6 2" xfId="46237"/>
    <cellStyle name="Tusental 4 2 2 7" xfId="46238"/>
    <cellStyle name="Tusental 4 2 2 7 2" xfId="46239"/>
    <cellStyle name="Tusental 4 2 2 8" xfId="46240"/>
    <cellStyle name="Tusental 4 2 3" xfId="46241"/>
    <cellStyle name="Tusental 4 2 3 2" xfId="46242"/>
    <cellStyle name="Tusental 4 2 3 2 2" xfId="46243"/>
    <cellStyle name="Tusental 4 2 3 2 2 2" xfId="46244"/>
    <cellStyle name="Tusental 4 2 3 2 2 2 2" xfId="46245"/>
    <cellStyle name="Tusental 4 2 3 2 2 3" xfId="46246"/>
    <cellStyle name="Tusental 4 2 3 2 3" xfId="46247"/>
    <cellStyle name="Tusental 4 2 3 2 3 2" xfId="46248"/>
    <cellStyle name="Tusental 4 2 3 2 3 2 2" xfId="46249"/>
    <cellStyle name="Tusental 4 2 3 2 3 3" xfId="46250"/>
    <cellStyle name="Tusental 4 2 3 2 4" xfId="46251"/>
    <cellStyle name="Tusental 4 2 3 2 4 2" xfId="46252"/>
    <cellStyle name="Tusental 4 2 3 2 5" xfId="46253"/>
    <cellStyle name="Tusental 4 2 3 2 5 2" xfId="46254"/>
    <cellStyle name="Tusental 4 2 3 2 6" xfId="46255"/>
    <cellStyle name="Tusental 4 2 3 3" xfId="46256"/>
    <cellStyle name="Tusental 4 2 3 3 2" xfId="46257"/>
    <cellStyle name="Tusental 4 2 3 3 2 2" xfId="46258"/>
    <cellStyle name="Tusental 4 2 3 3 3" xfId="46259"/>
    <cellStyle name="Tusental 4 2 3 4" xfId="46260"/>
    <cellStyle name="Tusental 4 2 3 4 2" xfId="46261"/>
    <cellStyle name="Tusental 4 2 3 4 2 2" xfId="46262"/>
    <cellStyle name="Tusental 4 2 3 4 3" xfId="46263"/>
    <cellStyle name="Tusental 4 2 3 5" xfId="46264"/>
    <cellStyle name="Tusental 4 2 3 5 2" xfId="46265"/>
    <cellStyle name="Tusental 4 2 3 6" xfId="46266"/>
    <cellStyle name="Tusental 4 2 3 6 2" xfId="46267"/>
    <cellStyle name="Tusental 4 2 3 7" xfId="46268"/>
    <cellStyle name="Tusental 4 2 4" xfId="46269"/>
    <cellStyle name="Tusental 4 2 4 2" xfId="46270"/>
    <cellStyle name="Tusental 4 2 4 2 2" xfId="46271"/>
    <cellStyle name="Tusental 4 2 4 2 2 2" xfId="46272"/>
    <cellStyle name="Tusental 4 2 4 2 3" xfId="46273"/>
    <cellStyle name="Tusental 4 2 4 3" xfId="46274"/>
    <cellStyle name="Tusental 4 2 4 3 2" xfId="46275"/>
    <cellStyle name="Tusental 4 2 4 3 2 2" xfId="46276"/>
    <cellStyle name="Tusental 4 2 4 3 3" xfId="46277"/>
    <cellStyle name="Tusental 4 2 4 4" xfId="46278"/>
    <cellStyle name="Tusental 4 2 4 4 2" xfId="46279"/>
    <cellStyle name="Tusental 4 2 4 5" xfId="46280"/>
    <cellStyle name="Tusental 4 2 4 5 2" xfId="46281"/>
    <cellStyle name="Tusental 4 2 4 6" xfId="46282"/>
    <cellStyle name="Tusental 4 2 5" xfId="46283"/>
    <cellStyle name="Tusental 4 2 5 2" xfId="46284"/>
    <cellStyle name="Tusental 4 2 5 2 2" xfId="46285"/>
    <cellStyle name="Tusental 4 2 5 2 2 2" xfId="46286"/>
    <cellStyle name="Tusental 4 2 5 2 3" xfId="46287"/>
    <cellStyle name="Tusental 4 2 5 3" xfId="46288"/>
    <cellStyle name="Tusental 4 2 5 3 2" xfId="46289"/>
    <cellStyle name="Tusental 4 2 5 4" xfId="46290"/>
    <cellStyle name="Tusental 4 2 5 4 2" xfId="46291"/>
    <cellStyle name="Tusental 4 2 5 5" xfId="46292"/>
    <cellStyle name="Tusental 4 2 6" xfId="46293"/>
    <cellStyle name="Tusental 4 2 7" xfId="46294"/>
    <cellStyle name="Tusental 4 2 8" xfId="46295"/>
    <cellStyle name="Tusental 4 2 8 2" xfId="46296"/>
    <cellStyle name="Tusental 4 2 9" xfId="46297"/>
    <cellStyle name="Tusental 4 2 9 2" xfId="46298"/>
    <cellStyle name="Tusental 4 3" xfId="46299"/>
    <cellStyle name="Tusental 4 3 2" xfId="46300"/>
    <cellStyle name="Tusental 4 3 2 2" xfId="46301"/>
    <cellStyle name="Tusental 4 3 2 2 2" xfId="46302"/>
    <cellStyle name="Tusental 4 3 2 3" xfId="46303"/>
    <cellStyle name="Tusental 4 3 2 3 2" xfId="46304"/>
    <cellStyle name="Tusental 4 3 2 4" xfId="46305"/>
    <cellStyle name="Tusental 4 3 3" xfId="46306"/>
    <cellStyle name="Tusental 4 3 3 2" xfId="46307"/>
    <cellStyle name="Tusental 4 3 3 2 2" xfId="46308"/>
    <cellStyle name="Tusental 4 3 3 3" xfId="46309"/>
    <cellStyle name="Tusental 4 3 3 3 2" xfId="46310"/>
    <cellStyle name="Tusental 4 3 3 4" xfId="46311"/>
    <cellStyle name="Tusental 4 3 4" xfId="46312"/>
    <cellStyle name="Tusental 4 3 4 2" xfId="46313"/>
    <cellStyle name="Tusental 4 3 5" xfId="46314"/>
    <cellStyle name="Tusental 4 3 5 2" xfId="46315"/>
    <cellStyle name="Tusental 4 3 6" xfId="46316"/>
    <cellStyle name="Tusental 4 4" xfId="46317"/>
    <cellStyle name="Tusental 4 4 2" xfId="46318"/>
    <cellStyle name="Tusental 4 4 2 2" xfId="46319"/>
    <cellStyle name="Tusental 4 4 3" xfId="46320"/>
    <cellStyle name="Tusental 4 4 3 2" xfId="46321"/>
    <cellStyle name="Tusental 4 4 4" xfId="46322"/>
    <cellStyle name="Tusental 4 5" xfId="46323"/>
    <cellStyle name="Tusental 4 5 2" xfId="46324"/>
    <cellStyle name="Tusental 4 5 2 2" xfId="46325"/>
    <cellStyle name="Tusental 4 5 3" xfId="46326"/>
    <cellStyle name="Tusental 4 5 3 2" xfId="46327"/>
    <cellStyle name="Tusental 4 5 4" xfId="46328"/>
    <cellStyle name="Tusental 4 6" xfId="46329"/>
    <cellStyle name="Tusental 4 7" xfId="46330"/>
    <cellStyle name="Tusental 40" xfId="46331"/>
    <cellStyle name="Tusental 40 2" xfId="46332"/>
    <cellStyle name="Tusental 40 2 2" xfId="46333"/>
    <cellStyle name="Tusental 40 2 3" xfId="46334"/>
    <cellStyle name="Tusental 40 3" xfId="46335"/>
    <cellStyle name="Tusental 40 4" xfId="46336"/>
    <cellStyle name="Tusental 41" xfId="46337"/>
    <cellStyle name="Tusental 41 2" xfId="46338"/>
    <cellStyle name="Tusental 41 2 2" xfId="46339"/>
    <cellStyle name="Tusental 41 2 3" xfId="46340"/>
    <cellStyle name="Tusental 41 3" xfId="46341"/>
    <cellStyle name="Tusental 41 4" xfId="46342"/>
    <cellStyle name="Tusental 42" xfId="46343"/>
    <cellStyle name="Tusental 42 2" xfId="46344"/>
    <cellStyle name="Tusental 42 2 2" xfId="46345"/>
    <cellStyle name="Tusental 42 2 2 2" xfId="46346"/>
    <cellStyle name="Tusental 42 2 2 2 2" xfId="46347"/>
    <cellStyle name="Tusental 42 2 2 3" xfId="46348"/>
    <cellStyle name="Tusental 42 2 2 3 2" xfId="46349"/>
    <cellStyle name="Tusental 42 2 2 4" xfId="46350"/>
    <cellStyle name="Tusental 42 2 3" xfId="46351"/>
    <cellStyle name="Tusental 42 2 3 2" xfId="46352"/>
    <cellStyle name="Tusental 42 2 4" xfId="46353"/>
    <cellStyle name="Tusental 42 2 4 2" xfId="46354"/>
    <cellStyle name="Tusental 42 2 5" xfId="46355"/>
    <cellStyle name="Tusental 42 2 5 2" xfId="46356"/>
    <cellStyle name="Tusental 42 2 6" xfId="46357"/>
    <cellStyle name="Tusental 42 3" xfId="46358"/>
    <cellStyle name="Tusental 42 3 2" xfId="46359"/>
    <cellStyle name="Tusental 42 3 2 2" xfId="46360"/>
    <cellStyle name="Tusental 42 3 3" xfId="46361"/>
    <cellStyle name="Tusental 42 3 3 2" xfId="46362"/>
    <cellStyle name="Tusental 42 3 4" xfId="46363"/>
    <cellStyle name="Tusental 42 4" xfId="46364"/>
    <cellStyle name="Tusental 42 4 2" xfId="46365"/>
    <cellStyle name="Tusental 42 4 2 2" xfId="46366"/>
    <cellStyle name="Tusental 42 4 3" xfId="46367"/>
    <cellStyle name="Tusental 42 4 3 2" xfId="46368"/>
    <cellStyle name="Tusental 42 4 4" xfId="46369"/>
    <cellStyle name="Tusental 42 5" xfId="46370"/>
    <cellStyle name="Tusental 42 5 2" xfId="46371"/>
    <cellStyle name="Tusental 42 6" xfId="46372"/>
    <cellStyle name="Tusental 42 6 2" xfId="46373"/>
    <cellStyle name="Tusental 42 7" xfId="46374"/>
    <cellStyle name="Tusental 43" xfId="46375"/>
    <cellStyle name="Tusental 43 2" xfId="46376"/>
    <cellStyle name="Tusental 43 2 2" xfId="46377"/>
    <cellStyle name="Tusental 43 2 2 2" xfId="46378"/>
    <cellStyle name="Tusental 43 2 2 2 2" xfId="46379"/>
    <cellStyle name="Tusental 43 2 2 3" xfId="46380"/>
    <cellStyle name="Tusental 43 2 2 3 2" xfId="46381"/>
    <cellStyle name="Tusental 43 2 2 4" xfId="46382"/>
    <cellStyle name="Tusental 43 2 3" xfId="46383"/>
    <cellStyle name="Tusental 43 2 3 2" xfId="46384"/>
    <cellStyle name="Tusental 43 2 4" xfId="46385"/>
    <cellStyle name="Tusental 43 2 4 2" xfId="46386"/>
    <cellStyle name="Tusental 43 2 5" xfId="46387"/>
    <cellStyle name="Tusental 43 2 5 2" xfId="46388"/>
    <cellStyle name="Tusental 43 2 6" xfId="46389"/>
    <cellStyle name="Tusental 43 3" xfId="46390"/>
    <cellStyle name="Tusental 43 3 2" xfId="46391"/>
    <cellStyle name="Tusental 43 3 2 2" xfId="46392"/>
    <cellStyle name="Tusental 43 3 3" xfId="46393"/>
    <cellStyle name="Tusental 43 3 3 2" xfId="46394"/>
    <cellStyle name="Tusental 43 3 4" xfId="46395"/>
    <cellStyle name="Tusental 43 4" xfId="46396"/>
    <cellStyle name="Tusental 43 4 2" xfId="46397"/>
    <cellStyle name="Tusental 43 4 2 2" xfId="46398"/>
    <cellStyle name="Tusental 43 4 3" xfId="46399"/>
    <cellStyle name="Tusental 43 4 3 2" xfId="46400"/>
    <cellStyle name="Tusental 43 4 4" xfId="46401"/>
    <cellStyle name="Tusental 43 5" xfId="46402"/>
    <cellStyle name="Tusental 43 5 2" xfId="46403"/>
    <cellStyle name="Tusental 43 6" xfId="46404"/>
    <cellStyle name="Tusental 43 6 2" xfId="46405"/>
    <cellStyle name="Tusental 43 7" xfId="46406"/>
    <cellStyle name="Tusental 44" xfId="46407"/>
    <cellStyle name="Tusental 44 2" xfId="46408"/>
    <cellStyle name="Tusental 44 2 2" xfId="46409"/>
    <cellStyle name="Tusental 44 2 2 2" xfId="46410"/>
    <cellStyle name="Tusental 44 2 2 2 2" xfId="46411"/>
    <cellStyle name="Tusental 44 2 2 3" xfId="46412"/>
    <cellStyle name="Tusental 44 2 2 3 2" xfId="46413"/>
    <cellStyle name="Tusental 44 2 2 4" xfId="46414"/>
    <cellStyle name="Tusental 44 2 3" xfId="46415"/>
    <cellStyle name="Tusental 44 2 3 2" xfId="46416"/>
    <cellStyle name="Tusental 44 2 4" xfId="46417"/>
    <cellStyle name="Tusental 44 2 4 2" xfId="46418"/>
    <cellStyle name="Tusental 44 2 5" xfId="46419"/>
    <cellStyle name="Tusental 44 2 5 2" xfId="46420"/>
    <cellStyle name="Tusental 44 2 6" xfId="46421"/>
    <cellStyle name="Tusental 44 3" xfId="46422"/>
    <cellStyle name="Tusental 44 3 2" xfId="46423"/>
    <cellStyle name="Tusental 44 3 2 2" xfId="46424"/>
    <cellStyle name="Tusental 44 3 3" xfId="46425"/>
    <cellStyle name="Tusental 44 3 3 2" xfId="46426"/>
    <cellStyle name="Tusental 44 3 4" xfId="46427"/>
    <cellStyle name="Tusental 44 4" xfId="46428"/>
    <cellStyle name="Tusental 44 4 2" xfId="46429"/>
    <cellStyle name="Tusental 44 4 2 2" xfId="46430"/>
    <cellStyle name="Tusental 44 4 3" xfId="46431"/>
    <cellStyle name="Tusental 44 4 3 2" xfId="46432"/>
    <cellStyle name="Tusental 44 4 4" xfId="46433"/>
    <cellStyle name="Tusental 44 5" xfId="46434"/>
    <cellStyle name="Tusental 44 5 2" xfId="46435"/>
    <cellStyle name="Tusental 44 6" xfId="46436"/>
    <cellStyle name="Tusental 44 6 2" xfId="46437"/>
    <cellStyle name="Tusental 44 7" xfId="46438"/>
    <cellStyle name="Tusental 45" xfId="46439"/>
    <cellStyle name="Tusental 45 2" xfId="46440"/>
    <cellStyle name="Tusental 45 2 2" xfId="46441"/>
    <cellStyle name="Tusental 45 2 2 2" xfId="46442"/>
    <cellStyle name="Tusental 45 2 2 2 2" xfId="46443"/>
    <cellStyle name="Tusental 45 2 2 3" xfId="46444"/>
    <cellStyle name="Tusental 45 2 2 3 2" xfId="46445"/>
    <cellStyle name="Tusental 45 2 2 4" xfId="46446"/>
    <cellStyle name="Tusental 45 2 3" xfId="46447"/>
    <cellStyle name="Tusental 45 2 3 2" xfId="46448"/>
    <cellStyle name="Tusental 45 2 4" xfId="46449"/>
    <cellStyle name="Tusental 45 2 4 2" xfId="46450"/>
    <cellStyle name="Tusental 45 2 5" xfId="46451"/>
    <cellStyle name="Tusental 45 2 5 2" xfId="46452"/>
    <cellStyle name="Tusental 45 2 6" xfId="46453"/>
    <cellStyle name="Tusental 45 3" xfId="46454"/>
    <cellStyle name="Tusental 45 3 2" xfId="46455"/>
    <cellStyle name="Tusental 45 3 2 2" xfId="46456"/>
    <cellStyle name="Tusental 45 3 3" xfId="46457"/>
    <cellStyle name="Tusental 45 3 3 2" xfId="46458"/>
    <cellStyle name="Tusental 45 3 4" xfId="46459"/>
    <cellStyle name="Tusental 45 4" xfId="46460"/>
    <cellStyle name="Tusental 45 4 2" xfId="46461"/>
    <cellStyle name="Tusental 45 4 2 2" xfId="46462"/>
    <cellStyle name="Tusental 45 4 3" xfId="46463"/>
    <cellStyle name="Tusental 45 4 3 2" xfId="46464"/>
    <cellStyle name="Tusental 45 4 4" xfId="46465"/>
    <cellStyle name="Tusental 45 5" xfId="46466"/>
    <cellStyle name="Tusental 45 5 2" xfId="46467"/>
    <cellStyle name="Tusental 45 6" xfId="46468"/>
    <cellStyle name="Tusental 45 6 2" xfId="46469"/>
    <cellStyle name="Tusental 45 7" xfId="46470"/>
    <cellStyle name="Tusental 46" xfId="46471"/>
    <cellStyle name="Tusental 46 2" xfId="46472"/>
    <cellStyle name="Tusental 46 2 2" xfId="46473"/>
    <cellStyle name="Tusental 46 2 2 2" xfId="46474"/>
    <cellStyle name="Tusental 46 2 2 2 2" xfId="46475"/>
    <cellStyle name="Tusental 46 2 2 3" xfId="46476"/>
    <cellStyle name="Tusental 46 2 2 3 2" xfId="46477"/>
    <cellStyle name="Tusental 46 2 2 4" xfId="46478"/>
    <cellStyle name="Tusental 46 2 3" xfId="46479"/>
    <cellStyle name="Tusental 46 2 3 2" xfId="46480"/>
    <cellStyle name="Tusental 46 2 4" xfId="46481"/>
    <cellStyle name="Tusental 46 2 4 2" xfId="46482"/>
    <cellStyle name="Tusental 46 2 5" xfId="46483"/>
    <cellStyle name="Tusental 46 2 5 2" xfId="46484"/>
    <cellStyle name="Tusental 46 2 6" xfId="46485"/>
    <cellStyle name="Tusental 46 3" xfId="46486"/>
    <cellStyle name="Tusental 46 3 2" xfId="46487"/>
    <cellStyle name="Tusental 46 3 2 2" xfId="46488"/>
    <cellStyle name="Tusental 46 3 3" xfId="46489"/>
    <cellStyle name="Tusental 46 3 3 2" xfId="46490"/>
    <cellStyle name="Tusental 46 3 4" xfId="46491"/>
    <cellStyle name="Tusental 46 4" xfId="46492"/>
    <cellStyle name="Tusental 46 4 2" xfId="46493"/>
    <cellStyle name="Tusental 46 4 2 2" xfId="46494"/>
    <cellStyle name="Tusental 46 4 3" xfId="46495"/>
    <cellStyle name="Tusental 46 4 3 2" xfId="46496"/>
    <cellStyle name="Tusental 46 4 4" xfId="46497"/>
    <cellStyle name="Tusental 46 5" xfId="46498"/>
    <cellStyle name="Tusental 46 5 2" xfId="46499"/>
    <cellStyle name="Tusental 46 6" xfId="46500"/>
    <cellStyle name="Tusental 46 6 2" xfId="46501"/>
    <cellStyle name="Tusental 46 7" xfId="46502"/>
    <cellStyle name="Tusental 47" xfId="46503"/>
    <cellStyle name="Tusental 47 2" xfId="46504"/>
    <cellStyle name="Tusental 47 2 2" xfId="46505"/>
    <cellStyle name="Tusental 47 2 2 2" xfId="46506"/>
    <cellStyle name="Tusental 47 2 2 2 2" xfId="46507"/>
    <cellStyle name="Tusental 47 2 2 3" xfId="46508"/>
    <cellStyle name="Tusental 47 2 2 3 2" xfId="46509"/>
    <cellStyle name="Tusental 47 2 2 4" xfId="46510"/>
    <cellStyle name="Tusental 47 2 3" xfId="46511"/>
    <cellStyle name="Tusental 47 2 3 2" xfId="46512"/>
    <cellStyle name="Tusental 47 2 4" xfId="46513"/>
    <cellStyle name="Tusental 47 2 4 2" xfId="46514"/>
    <cellStyle name="Tusental 47 2 5" xfId="46515"/>
    <cellStyle name="Tusental 47 2 5 2" xfId="46516"/>
    <cellStyle name="Tusental 47 2 6" xfId="46517"/>
    <cellStyle name="Tusental 47 3" xfId="46518"/>
    <cellStyle name="Tusental 47 3 2" xfId="46519"/>
    <cellStyle name="Tusental 47 3 2 2" xfId="46520"/>
    <cellStyle name="Tusental 47 3 3" xfId="46521"/>
    <cellStyle name="Tusental 47 3 3 2" xfId="46522"/>
    <cellStyle name="Tusental 47 3 4" xfId="46523"/>
    <cellStyle name="Tusental 47 4" xfId="46524"/>
    <cellStyle name="Tusental 47 4 2" xfId="46525"/>
    <cellStyle name="Tusental 47 4 2 2" xfId="46526"/>
    <cellStyle name="Tusental 47 4 3" xfId="46527"/>
    <cellStyle name="Tusental 47 4 3 2" xfId="46528"/>
    <cellStyle name="Tusental 47 4 4" xfId="46529"/>
    <cellStyle name="Tusental 47 5" xfId="46530"/>
    <cellStyle name="Tusental 47 5 2" xfId="46531"/>
    <cellStyle name="Tusental 47 6" xfId="46532"/>
    <cellStyle name="Tusental 47 6 2" xfId="46533"/>
    <cellStyle name="Tusental 47 7" xfId="46534"/>
    <cellStyle name="Tusental 48" xfId="46535"/>
    <cellStyle name="Tusental 48 2" xfId="46536"/>
    <cellStyle name="Tusental 48 2 2" xfId="46537"/>
    <cellStyle name="Tusental 48 2 2 2" xfId="46538"/>
    <cellStyle name="Tusental 48 2 2 2 2" xfId="46539"/>
    <cellStyle name="Tusental 48 2 2 3" xfId="46540"/>
    <cellStyle name="Tusental 48 2 2 3 2" xfId="46541"/>
    <cellStyle name="Tusental 48 2 2 4" xfId="46542"/>
    <cellStyle name="Tusental 48 2 3" xfId="46543"/>
    <cellStyle name="Tusental 48 2 3 2" xfId="46544"/>
    <cellStyle name="Tusental 48 2 4" xfId="46545"/>
    <cellStyle name="Tusental 48 2 4 2" xfId="46546"/>
    <cellStyle name="Tusental 48 2 5" xfId="46547"/>
    <cellStyle name="Tusental 48 2 5 2" xfId="46548"/>
    <cellStyle name="Tusental 48 2 6" xfId="46549"/>
    <cellStyle name="Tusental 48 3" xfId="46550"/>
    <cellStyle name="Tusental 48 3 2" xfId="46551"/>
    <cellStyle name="Tusental 48 3 2 2" xfId="46552"/>
    <cellStyle name="Tusental 48 3 3" xfId="46553"/>
    <cellStyle name="Tusental 48 3 3 2" xfId="46554"/>
    <cellStyle name="Tusental 48 3 4" xfId="46555"/>
    <cellStyle name="Tusental 48 4" xfId="46556"/>
    <cellStyle name="Tusental 48 4 2" xfId="46557"/>
    <cellStyle name="Tusental 48 4 2 2" xfId="46558"/>
    <cellStyle name="Tusental 48 4 3" xfId="46559"/>
    <cellStyle name="Tusental 48 4 3 2" xfId="46560"/>
    <cellStyle name="Tusental 48 4 4" xfId="46561"/>
    <cellStyle name="Tusental 48 5" xfId="46562"/>
    <cellStyle name="Tusental 48 5 2" xfId="46563"/>
    <cellStyle name="Tusental 48 6" xfId="46564"/>
    <cellStyle name="Tusental 48 6 2" xfId="46565"/>
    <cellStyle name="Tusental 48 7" xfId="46566"/>
    <cellStyle name="Tusental 49" xfId="46567"/>
    <cellStyle name="Tusental 49 2" xfId="46568"/>
    <cellStyle name="Tusental 49 2 2" xfId="46569"/>
    <cellStyle name="Tusental 49 2 2 2" xfId="46570"/>
    <cellStyle name="Tusental 49 2 2 2 2" xfId="46571"/>
    <cellStyle name="Tusental 49 2 2 3" xfId="46572"/>
    <cellStyle name="Tusental 49 2 2 3 2" xfId="46573"/>
    <cellStyle name="Tusental 49 2 2 4" xfId="46574"/>
    <cellStyle name="Tusental 49 2 3" xfId="46575"/>
    <cellStyle name="Tusental 49 2 3 2" xfId="46576"/>
    <cellStyle name="Tusental 49 2 4" xfId="46577"/>
    <cellStyle name="Tusental 49 2 4 2" xfId="46578"/>
    <cellStyle name="Tusental 49 2 5" xfId="46579"/>
    <cellStyle name="Tusental 49 2 5 2" xfId="46580"/>
    <cellStyle name="Tusental 49 2 6" xfId="46581"/>
    <cellStyle name="Tusental 49 3" xfId="46582"/>
    <cellStyle name="Tusental 49 3 2" xfId="46583"/>
    <cellStyle name="Tusental 49 3 2 2" xfId="46584"/>
    <cellStyle name="Tusental 49 3 3" xfId="46585"/>
    <cellStyle name="Tusental 49 3 3 2" xfId="46586"/>
    <cellStyle name="Tusental 49 3 4" xfId="46587"/>
    <cellStyle name="Tusental 49 4" xfId="46588"/>
    <cellStyle name="Tusental 49 4 2" xfId="46589"/>
    <cellStyle name="Tusental 49 4 2 2" xfId="46590"/>
    <cellStyle name="Tusental 49 4 3" xfId="46591"/>
    <cellStyle name="Tusental 49 4 3 2" xfId="46592"/>
    <cellStyle name="Tusental 49 4 4" xfId="46593"/>
    <cellStyle name="Tusental 49 5" xfId="46594"/>
    <cellStyle name="Tusental 49 5 2" xfId="46595"/>
    <cellStyle name="Tusental 49 6" xfId="46596"/>
    <cellStyle name="Tusental 49 6 2" xfId="46597"/>
    <cellStyle name="Tusental 49 7" xfId="46598"/>
    <cellStyle name="Tusental 5" xfId="46599"/>
    <cellStyle name="Tusental 5 2" xfId="46600"/>
    <cellStyle name="Tusental 5 2 10" xfId="46601"/>
    <cellStyle name="Tusental 5 2 2" xfId="46602"/>
    <cellStyle name="Tusental 5 2 2 2" xfId="46603"/>
    <cellStyle name="Tusental 5 2 2 2 2" xfId="46604"/>
    <cellStyle name="Tusental 5 2 2 2 2 2" xfId="46605"/>
    <cellStyle name="Tusental 5 2 2 2 2 2 2" xfId="46606"/>
    <cellStyle name="Tusental 5 2 2 2 2 2 2 2" xfId="46607"/>
    <cellStyle name="Tusental 5 2 2 2 2 2 3" xfId="46608"/>
    <cellStyle name="Tusental 5 2 2 2 2 3" xfId="46609"/>
    <cellStyle name="Tusental 5 2 2 2 2 3 2" xfId="46610"/>
    <cellStyle name="Tusental 5 2 2 2 2 3 2 2" xfId="46611"/>
    <cellStyle name="Tusental 5 2 2 2 2 3 3" xfId="46612"/>
    <cellStyle name="Tusental 5 2 2 2 2 4" xfId="46613"/>
    <cellStyle name="Tusental 5 2 2 2 2 4 2" xfId="46614"/>
    <cellStyle name="Tusental 5 2 2 2 2 5" xfId="46615"/>
    <cellStyle name="Tusental 5 2 2 2 2 5 2" xfId="46616"/>
    <cellStyle name="Tusental 5 2 2 2 2 6" xfId="46617"/>
    <cellStyle name="Tusental 5 2 2 2 3" xfId="46618"/>
    <cellStyle name="Tusental 5 2 2 2 3 2" xfId="46619"/>
    <cellStyle name="Tusental 5 2 2 2 3 2 2" xfId="46620"/>
    <cellStyle name="Tusental 5 2 2 2 3 3" xfId="46621"/>
    <cellStyle name="Tusental 5 2 2 2 4" xfId="46622"/>
    <cellStyle name="Tusental 5 2 2 2 4 2" xfId="46623"/>
    <cellStyle name="Tusental 5 2 2 2 4 2 2" xfId="46624"/>
    <cellStyle name="Tusental 5 2 2 2 4 3" xfId="46625"/>
    <cellStyle name="Tusental 5 2 2 2 5" xfId="46626"/>
    <cellStyle name="Tusental 5 2 2 2 5 2" xfId="46627"/>
    <cellStyle name="Tusental 5 2 2 2 6" xfId="46628"/>
    <cellStyle name="Tusental 5 2 2 2 6 2" xfId="46629"/>
    <cellStyle name="Tusental 5 2 2 2 7" xfId="46630"/>
    <cellStyle name="Tusental 5 2 2 3" xfId="46631"/>
    <cellStyle name="Tusental 5 2 2 3 2" xfId="46632"/>
    <cellStyle name="Tusental 5 2 2 3 2 2" xfId="46633"/>
    <cellStyle name="Tusental 5 2 2 3 2 2 2" xfId="46634"/>
    <cellStyle name="Tusental 5 2 2 3 2 3" xfId="46635"/>
    <cellStyle name="Tusental 5 2 2 3 3" xfId="46636"/>
    <cellStyle name="Tusental 5 2 2 3 3 2" xfId="46637"/>
    <cellStyle name="Tusental 5 2 2 3 3 2 2" xfId="46638"/>
    <cellStyle name="Tusental 5 2 2 3 3 3" xfId="46639"/>
    <cellStyle name="Tusental 5 2 2 3 4" xfId="46640"/>
    <cellStyle name="Tusental 5 2 2 3 4 2" xfId="46641"/>
    <cellStyle name="Tusental 5 2 2 3 5" xfId="46642"/>
    <cellStyle name="Tusental 5 2 2 3 5 2" xfId="46643"/>
    <cellStyle name="Tusental 5 2 2 3 6" xfId="46644"/>
    <cellStyle name="Tusental 5 2 2 4" xfId="46645"/>
    <cellStyle name="Tusental 5 2 2 4 2" xfId="46646"/>
    <cellStyle name="Tusental 5 2 2 4 2 2" xfId="46647"/>
    <cellStyle name="Tusental 5 2 2 4 3" xfId="46648"/>
    <cellStyle name="Tusental 5 2 2 4 3 2" xfId="46649"/>
    <cellStyle name="Tusental 5 2 2 4 4" xfId="46650"/>
    <cellStyle name="Tusental 5 2 2 5" xfId="46651"/>
    <cellStyle name="Tusental 5 2 2 5 2" xfId="46652"/>
    <cellStyle name="Tusental 5 2 2 5 2 2" xfId="46653"/>
    <cellStyle name="Tusental 5 2 2 5 3" xfId="46654"/>
    <cellStyle name="Tusental 5 2 2 5 3 2" xfId="46655"/>
    <cellStyle name="Tusental 5 2 2 5 4" xfId="46656"/>
    <cellStyle name="Tusental 5 2 2 6" xfId="46657"/>
    <cellStyle name="Tusental 5 2 2 6 2" xfId="46658"/>
    <cellStyle name="Tusental 5 2 2 7" xfId="46659"/>
    <cellStyle name="Tusental 5 2 2 7 2" xfId="46660"/>
    <cellStyle name="Tusental 5 2 2 8" xfId="46661"/>
    <cellStyle name="Tusental 5 2 3" xfId="46662"/>
    <cellStyle name="Tusental 5 2 3 2" xfId="46663"/>
    <cellStyle name="Tusental 5 2 3 2 2" xfId="46664"/>
    <cellStyle name="Tusental 5 2 3 2 2 2" xfId="46665"/>
    <cellStyle name="Tusental 5 2 3 2 2 2 2" xfId="46666"/>
    <cellStyle name="Tusental 5 2 3 2 2 3" xfId="46667"/>
    <cellStyle name="Tusental 5 2 3 2 3" xfId="46668"/>
    <cellStyle name="Tusental 5 2 3 2 3 2" xfId="46669"/>
    <cellStyle name="Tusental 5 2 3 2 3 2 2" xfId="46670"/>
    <cellStyle name="Tusental 5 2 3 2 3 3" xfId="46671"/>
    <cellStyle name="Tusental 5 2 3 2 4" xfId="46672"/>
    <cellStyle name="Tusental 5 2 3 2 4 2" xfId="46673"/>
    <cellStyle name="Tusental 5 2 3 2 5" xfId="46674"/>
    <cellStyle name="Tusental 5 2 3 2 5 2" xfId="46675"/>
    <cellStyle name="Tusental 5 2 3 2 6" xfId="46676"/>
    <cellStyle name="Tusental 5 2 3 3" xfId="46677"/>
    <cellStyle name="Tusental 5 2 3 3 2" xfId="46678"/>
    <cellStyle name="Tusental 5 2 3 3 2 2" xfId="46679"/>
    <cellStyle name="Tusental 5 2 3 3 3" xfId="46680"/>
    <cellStyle name="Tusental 5 2 3 4" xfId="46681"/>
    <cellStyle name="Tusental 5 2 3 4 2" xfId="46682"/>
    <cellStyle name="Tusental 5 2 3 4 2 2" xfId="46683"/>
    <cellStyle name="Tusental 5 2 3 4 3" xfId="46684"/>
    <cellStyle name="Tusental 5 2 3 5" xfId="46685"/>
    <cellStyle name="Tusental 5 2 3 5 2" xfId="46686"/>
    <cellStyle name="Tusental 5 2 3 6" xfId="46687"/>
    <cellStyle name="Tusental 5 2 3 6 2" xfId="46688"/>
    <cellStyle name="Tusental 5 2 3 7" xfId="46689"/>
    <cellStyle name="Tusental 5 2 4" xfId="46690"/>
    <cellStyle name="Tusental 5 2 4 2" xfId="46691"/>
    <cellStyle name="Tusental 5 2 4 2 2" xfId="46692"/>
    <cellStyle name="Tusental 5 2 4 2 2 2" xfId="46693"/>
    <cellStyle name="Tusental 5 2 4 2 3" xfId="46694"/>
    <cellStyle name="Tusental 5 2 4 3" xfId="46695"/>
    <cellStyle name="Tusental 5 2 4 3 2" xfId="46696"/>
    <cellStyle name="Tusental 5 2 4 3 2 2" xfId="46697"/>
    <cellStyle name="Tusental 5 2 4 3 3" xfId="46698"/>
    <cellStyle name="Tusental 5 2 4 4" xfId="46699"/>
    <cellStyle name="Tusental 5 2 4 4 2" xfId="46700"/>
    <cellStyle name="Tusental 5 2 4 5" xfId="46701"/>
    <cellStyle name="Tusental 5 2 4 5 2" xfId="46702"/>
    <cellStyle name="Tusental 5 2 4 6" xfId="46703"/>
    <cellStyle name="Tusental 5 2 5" xfId="46704"/>
    <cellStyle name="Tusental 5 2 5 2" xfId="46705"/>
    <cellStyle name="Tusental 5 2 5 2 2" xfId="46706"/>
    <cellStyle name="Tusental 5 2 5 2 2 2" xfId="46707"/>
    <cellStyle name="Tusental 5 2 5 2 3" xfId="46708"/>
    <cellStyle name="Tusental 5 2 5 3" xfId="46709"/>
    <cellStyle name="Tusental 5 2 5 3 2" xfId="46710"/>
    <cellStyle name="Tusental 5 2 5 4" xfId="46711"/>
    <cellStyle name="Tusental 5 2 5 4 2" xfId="46712"/>
    <cellStyle name="Tusental 5 2 5 5" xfId="46713"/>
    <cellStyle name="Tusental 5 2 6" xfId="46714"/>
    <cellStyle name="Tusental 5 2 6 2" xfId="46715"/>
    <cellStyle name="Tusental 5 2 6 2 2" xfId="46716"/>
    <cellStyle name="Tusental 5 2 6 3" xfId="46717"/>
    <cellStyle name="Tusental 5 2 6 3 2" xfId="46718"/>
    <cellStyle name="Tusental 5 2 6 4" xfId="46719"/>
    <cellStyle name="Tusental 5 2 7" xfId="46720"/>
    <cellStyle name="Tusental 5 2 7 2" xfId="46721"/>
    <cellStyle name="Tusental 5 2 7 2 2" xfId="46722"/>
    <cellStyle name="Tusental 5 2 7 3" xfId="46723"/>
    <cellStyle name="Tusental 5 2 7 3 2" xfId="46724"/>
    <cellStyle name="Tusental 5 2 7 4" xfId="46725"/>
    <cellStyle name="Tusental 5 2 8" xfId="46726"/>
    <cellStyle name="Tusental 5 2 8 2" xfId="46727"/>
    <cellStyle name="Tusental 5 2 9" xfId="46728"/>
    <cellStyle name="Tusental 5 2 9 2" xfId="46729"/>
    <cellStyle name="Tusental 5 3" xfId="46730"/>
    <cellStyle name="Tusental 5 3 2" xfId="46731"/>
    <cellStyle name="Tusental 5 3 2 2" xfId="46732"/>
    <cellStyle name="Tusental 5 3 2 2 2" xfId="46733"/>
    <cellStyle name="Tusental 5 3 2 3" xfId="46734"/>
    <cellStyle name="Tusental 5 3 3" xfId="46735"/>
    <cellStyle name="Tusental 5 3 3 2" xfId="46736"/>
    <cellStyle name="Tusental 5 3 3 2 2" xfId="46737"/>
    <cellStyle name="Tusental 5 3 3 3" xfId="46738"/>
    <cellStyle name="Tusental 5 3 4" xfId="46739"/>
    <cellStyle name="Tusental 5 3 4 2" xfId="46740"/>
    <cellStyle name="Tusental 5 3 5" xfId="46741"/>
    <cellStyle name="Tusental 5 3 5 2" xfId="46742"/>
    <cellStyle name="Tusental 5 3 6" xfId="46743"/>
    <cellStyle name="Tusental 5 4" xfId="46744"/>
    <cellStyle name="Tusental 5 5" xfId="46745"/>
    <cellStyle name="Tusental 50" xfId="46746"/>
    <cellStyle name="Tusental 50 2" xfId="46747"/>
    <cellStyle name="Tusental 50 2 2" xfId="46748"/>
    <cellStyle name="Tusental 50 2 2 2" xfId="46749"/>
    <cellStyle name="Tusental 50 2 2 2 2" xfId="46750"/>
    <cellStyle name="Tusental 50 2 2 3" xfId="46751"/>
    <cellStyle name="Tusental 50 2 2 3 2" xfId="46752"/>
    <cellStyle name="Tusental 50 2 2 4" xfId="46753"/>
    <cellStyle name="Tusental 50 2 3" xfId="46754"/>
    <cellStyle name="Tusental 50 2 3 2" xfId="46755"/>
    <cellStyle name="Tusental 50 2 4" xfId="46756"/>
    <cellStyle name="Tusental 50 2 4 2" xfId="46757"/>
    <cellStyle name="Tusental 50 2 5" xfId="46758"/>
    <cellStyle name="Tusental 50 2 5 2" xfId="46759"/>
    <cellStyle name="Tusental 50 2 6" xfId="46760"/>
    <cellStyle name="Tusental 50 3" xfId="46761"/>
    <cellStyle name="Tusental 50 3 2" xfId="46762"/>
    <cellStyle name="Tusental 50 3 2 2" xfId="46763"/>
    <cellStyle name="Tusental 50 3 3" xfId="46764"/>
    <cellStyle name="Tusental 50 3 3 2" xfId="46765"/>
    <cellStyle name="Tusental 50 3 4" xfId="46766"/>
    <cellStyle name="Tusental 50 4" xfId="46767"/>
    <cellStyle name="Tusental 50 4 2" xfId="46768"/>
    <cellStyle name="Tusental 50 4 2 2" xfId="46769"/>
    <cellStyle name="Tusental 50 4 3" xfId="46770"/>
    <cellStyle name="Tusental 50 4 3 2" xfId="46771"/>
    <cellStyle name="Tusental 50 4 4" xfId="46772"/>
    <cellStyle name="Tusental 50 5" xfId="46773"/>
    <cellStyle name="Tusental 50 5 2" xfId="46774"/>
    <cellStyle name="Tusental 50 6" xfId="46775"/>
    <cellStyle name="Tusental 50 6 2" xfId="46776"/>
    <cellStyle name="Tusental 50 7" xfId="46777"/>
    <cellStyle name="Tusental 51" xfId="46778"/>
    <cellStyle name="Tusental 51 2" xfId="46779"/>
    <cellStyle name="Tusental 51 2 2" xfId="46780"/>
    <cellStyle name="Tusental 51 2 2 2" xfId="46781"/>
    <cellStyle name="Tusental 51 2 2 2 2" xfId="46782"/>
    <cellStyle name="Tusental 51 2 2 3" xfId="46783"/>
    <cellStyle name="Tusental 51 2 2 3 2" xfId="46784"/>
    <cellStyle name="Tusental 51 2 2 4" xfId="46785"/>
    <cellStyle name="Tusental 51 2 3" xfId="46786"/>
    <cellStyle name="Tusental 51 2 3 2" xfId="46787"/>
    <cellStyle name="Tusental 51 2 4" xfId="46788"/>
    <cellStyle name="Tusental 51 2 4 2" xfId="46789"/>
    <cellStyle name="Tusental 51 2 5" xfId="46790"/>
    <cellStyle name="Tusental 51 2 5 2" xfId="46791"/>
    <cellStyle name="Tusental 51 2 6" xfId="46792"/>
    <cellStyle name="Tusental 51 3" xfId="46793"/>
    <cellStyle name="Tusental 51 3 2" xfId="46794"/>
    <cellStyle name="Tusental 51 3 2 2" xfId="46795"/>
    <cellStyle name="Tusental 51 3 3" xfId="46796"/>
    <cellStyle name="Tusental 51 3 3 2" xfId="46797"/>
    <cellStyle name="Tusental 51 3 4" xfId="46798"/>
    <cellStyle name="Tusental 51 4" xfId="46799"/>
    <cellStyle name="Tusental 51 4 2" xfId="46800"/>
    <cellStyle name="Tusental 51 4 2 2" xfId="46801"/>
    <cellStyle name="Tusental 51 4 3" xfId="46802"/>
    <cellStyle name="Tusental 51 4 3 2" xfId="46803"/>
    <cellStyle name="Tusental 51 4 4" xfId="46804"/>
    <cellStyle name="Tusental 51 5" xfId="46805"/>
    <cellStyle name="Tusental 51 5 2" xfId="46806"/>
    <cellStyle name="Tusental 51 6" xfId="46807"/>
    <cellStyle name="Tusental 51 6 2" xfId="46808"/>
    <cellStyle name="Tusental 51 7" xfId="46809"/>
    <cellStyle name="Tusental 52" xfId="46810"/>
    <cellStyle name="Tusental 52 2" xfId="46811"/>
    <cellStyle name="Tusental 52 2 2" xfId="46812"/>
    <cellStyle name="Tusental 52 2 2 2" xfId="46813"/>
    <cellStyle name="Tusental 52 2 2 2 2" xfId="46814"/>
    <cellStyle name="Tusental 52 2 2 3" xfId="46815"/>
    <cellStyle name="Tusental 52 2 2 3 2" xfId="46816"/>
    <cellStyle name="Tusental 52 2 2 4" xfId="46817"/>
    <cellStyle name="Tusental 52 2 3" xfId="46818"/>
    <cellStyle name="Tusental 52 2 3 2" xfId="46819"/>
    <cellStyle name="Tusental 52 2 4" xfId="46820"/>
    <cellStyle name="Tusental 52 2 4 2" xfId="46821"/>
    <cellStyle name="Tusental 52 2 5" xfId="46822"/>
    <cellStyle name="Tusental 52 2 5 2" xfId="46823"/>
    <cellStyle name="Tusental 52 2 6" xfId="46824"/>
    <cellStyle name="Tusental 52 3" xfId="46825"/>
    <cellStyle name="Tusental 52 3 2" xfId="46826"/>
    <cellStyle name="Tusental 52 3 2 2" xfId="46827"/>
    <cellStyle name="Tusental 52 3 3" xfId="46828"/>
    <cellStyle name="Tusental 52 3 3 2" xfId="46829"/>
    <cellStyle name="Tusental 52 3 4" xfId="46830"/>
    <cellStyle name="Tusental 52 4" xfId="46831"/>
    <cellStyle name="Tusental 52 4 2" xfId="46832"/>
    <cellStyle name="Tusental 52 4 2 2" xfId="46833"/>
    <cellStyle name="Tusental 52 4 3" xfId="46834"/>
    <cellStyle name="Tusental 52 4 3 2" xfId="46835"/>
    <cellStyle name="Tusental 52 4 4" xfId="46836"/>
    <cellStyle name="Tusental 52 5" xfId="46837"/>
    <cellStyle name="Tusental 52 5 2" xfId="46838"/>
    <cellStyle name="Tusental 52 6" xfId="46839"/>
    <cellStyle name="Tusental 52 6 2" xfId="46840"/>
    <cellStyle name="Tusental 52 7" xfId="46841"/>
    <cellStyle name="Tusental 53" xfId="46842"/>
    <cellStyle name="Tusental 53 2" xfId="46843"/>
    <cellStyle name="Tusental 53 2 2" xfId="46844"/>
    <cellStyle name="Tusental 53 2 2 2" xfId="46845"/>
    <cellStyle name="Tusental 53 2 2 2 2" xfId="46846"/>
    <cellStyle name="Tusental 53 2 2 3" xfId="46847"/>
    <cellStyle name="Tusental 53 2 2 3 2" xfId="46848"/>
    <cellStyle name="Tusental 53 2 2 4" xfId="46849"/>
    <cellStyle name="Tusental 53 2 3" xfId="46850"/>
    <cellStyle name="Tusental 53 2 3 2" xfId="46851"/>
    <cellStyle name="Tusental 53 2 4" xfId="46852"/>
    <cellStyle name="Tusental 53 2 4 2" xfId="46853"/>
    <cellStyle name="Tusental 53 2 5" xfId="46854"/>
    <cellStyle name="Tusental 53 2 5 2" xfId="46855"/>
    <cellStyle name="Tusental 53 2 6" xfId="46856"/>
    <cellStyle name="Tusental 53 3" xfId="46857"/>
    <cellStyle name="Tusental 53 3 2" xfId="46858"/>
    <cellStyle name="Tusental 53 3 2 2" xfId="46859"/>
    <cellStyle name="Tusental 53 3 3" xfId="46860"/>
    <cellStyle name="Tusental 53 3 3 2" xfId="46861"/>
    <cellStyle name="Tusental 53 3 4" xfId="46862"/>
    <cellStyle name="Tusental 53 4" xfId="46863"/>
    <cellStyle name="Tusental 53 4 2" xfId="46864"/>
    <cellStyle name="Tusental 53 4 2 2" xfId="46865"/>
    <cellStyle name="Tusental 53 4 3" xfId="46866"/>
    <cellStyle name="Tusental 53 4 3 2" xfId="46867"/>
    <cellStyle name="Tusental 53 4 4" xfId="46868"/>
    <cellStyle name="Tusental 53 5" xfId="46869"/>
    <cellStyle name="Tusental 53 5 2" xfId="46870"/>
    <cellStyle name="Tusental 53 6" xfId="46871"/>
    <cellStyle name="Tusental 53 6 2" xfId="46872"/>
    <cellStyle name="Tusental 53 7" xfId="46873"/>
    <cellStyle name="Tusental 54" xfId="46874"/>
    <cellStyle name="Tusental 54 2" xfId="46875"/>
    <cellStyle name="Tusental 54 2 2" xfId="46876"/>
    <cellStyle name="Tusental 54 2 2 2" xfId="46877"/>
    <cellStyle name="Tusental 54 2 2 2 2" xfId="46878"/>
    <cellStyle name="Tusental 54 2 2 3" xfId="46879"/>
    <cellStyle name="Tusental 54 2 2 3 2" xfId="46880"/>
    <cellStyle name="Tusental 54 2 2 4" xfId="46881"/>
    <cellStyle name="Tusental 54 2 3" xfId="46882"/>
    <cellStyle name="Tusental 54 2 3 2" xfId="46883"/>
    <cellStyle name="Tusental 54 2 4" xfId="46884"/>
    <cellStyle name="Tusental 54 2 4 2" xfId="46885"/>
    <cellStyle name="Tusental 54 2 5" xfId="46886"/>
    <cellStyle name="Tusental 54 2 5 2" xfId="46887"/>
    <cellStyle name="Tusental 54 2 6" xfId="46888"/>
    <cellStyle name="Tusental 54 3" xfId="46889"/>
    <cellStyle name="Tusental 54 3 2" xfId="46890"/>
    <cellStyle name="Tusental 54 3 2 2" xfId="46891"/>
    <cellStyle name="Tusental 54 3 3" xfId="46892"/>
    <cellStyle name="Tusental 54 3 3 2" xfId="46893"/>
    <cellStyle name="Tusental 54 3 4" xfId="46894"/>
    <cellStyle name="Tusental 54 4" xfId="46895"/>
    <cellStyle name="Tusental 54 4 2" xfId="46896"/>
    <cellStyle name="Tusental 54 4 2 2" xfId="46897"/>
    <cellStyle name="Tusental 54 4 3" xfId="46898"/>
    <cellStyle name="Tusental 54 4 3 2" xfId="46899"/>
    <cellStyle name="Tusental 54 4 4" xfId="46900"/>
    <cellStyle name="Tusental 54 5" xfId="46901"/>
    <cellStyle name="Tusental 54 5 2" xfId="46902"/>
    <cellStyle name="Tusental 54 6" xfId="46903"/>
    <cellStyle name="Tusental 54 6 2" xfId="46904"/>
    <cellStyle name="Tusental 54 7" xfId="46905"/>
    <cellStyle name="Tusental 55" xfId="46906"/>
    <cellStyle name="Tusental 55 2" xfId="46907"/>
    <cellStyle name="Tusental 55 2 2" xfId="46908"/>
    <cellStyle name="Tusental 55 2 2 2" xfId="46909"/>
    <cellStyle name="Tusental 55 2 2 2 2" xfId="46910"/>
    <cellStyle name="Tusental 55 2 2 3" xfId="46911"/>
    <cellStyle name="Tusental 55 2 2 3 2" xfId="46912"/>
    <cellStyle name="Tusental 55 2 2 4" xfId="46913"/>
    <cellStyle name="Tusental 55 2 3" xfId="46914"/>
    <cellStyle name="Tusental 55 2 3 2" xfId="46915"/>
    <cellStyle name="Tusental 55 2 4" xfId="46916"/>
    <cellStyle name="Tusental 55 2 4 2" xfId="46917"/>
    <cellStyle name="Tusental 55 2 5" xfId="46918"/>
    <cellStyle name="Tusental 55 2 5 2" xfId="46919"/>
    <cellStyle name="Tusental 55 2 6" xfId="46920"/>
    <cellStyle name="Tusental 55 3" xfId="46921"/>
    <cellStyle name="Tusental 55 3 2" xfId="46922"/>
    <cellStyle name="Tusental 55 3 2 2" xfId="46923"/>
    <cellStyle name="Tusental 55 3 3" xfId="46924"/>
    <cellStyle name="Tusental 55 3 3 2" xfId="46925"/>
    <cellStyle name="Tusental 55 3 4" xfId="46926"/>
    <cellStyle name="Tusental 55 4" xfId="46927"/>
    <cellStyle name="Tusental 55 4 2" xfId="46928"/>
    <cellStyle name="Tusental 55 4 2 2" xfId="46929"/>
    <cellStyle name="Tusental 55 4 3" xfId="46930"/>
    <cellStyle name="Tusental 55 4 3 2" xfId="46931"/>
    <cellStyle name="Tusental 55 4 4" xfId="46932"/>
    <cellStyle name="Tusental 55 5" xfId="46933"/>
    <cellStyle name="Tusental 55 5 2" xfId="46934"/>
    <cellStyle name="Tusental 55 6" xfId="46935"/>
    <cellStyle name="Tusental 55 6 2" xfId="46936"/>
    <cellStyle name="Tusental 55 7" xfId="46937"/>
    <cellStyle name="Tusental 56" xfId="46938"/>
    <cellStyle name="Tusental 56 2" xfId="46939"/>
    <cellStyle name="Tusental 56 2 2" xfId="46940"/>
    <cellStyle name="Tusental 56 2 2 2" xfId="46941"/>
    <cellStyle name="Tusental 56 2 2 2 2" xfId="46942"/>
    <cellStyle name="Tusental 56 2 2 3" xfId="46943"/>
    <cellStyle name="Tusental 56 2 2 3 2" xfId="46944"/>
    <cellStyle name="Tusental 56 2 2 4" xfId="46945"/>
    <cellStyle name="Tusental 56 2 3" xfId="46946"/>
    <cellStyle name="Tusental 56 2 3 2" xfId="46947"/>
    <cellStyle name="Tusental 56 2 4" xfId="46948"/>
    <cellStyle name="Tusental 56 2 4 2" xfId="46949"/>
    <cellStyle name="Tusental 56 2 5" xfId="46950"/>
    <cellStyle name="Tusental 56 2 5 2" xfId="46951"/>
    <cellStyle name="Tusental 56 2 6" xfId="46952"/>
    <cellStyle name="Tusental 56 3" xfId="46953"/>
    <cellStyle name="Tusental 56 3 2" xfId="46954"/>
    <cellStyle name="Tusental 56 3 2 2" xfId="46955"/>
    <cellStyle name="Tusental 56 3 3" xfId="46956"/>
    <cellStyle name="Tusental 56 3 3 2" xfId="46957"/>
    <cellStyle name="Tusental 56 3 4" xfId="46958"/>
    <cellStyle name="Tusental 56 4" xfId="46959"/>
    <cellStyle name="Tusental 56 4 2" xfId="46960"/>
    <cellStyle name="Tusental 56 4 2 2" xfId="46961"/>
    <cellStyle name="Tusental 56 4 3" xfId="46962"/>
    <cellStyle name="Tusental 56 4 3 2" xfId="46963"/>
    <cellStyle name="Tusental 56 4 4" xfId="46964"/>
    <cellStyle name="Tusental 56 5" xfId="46965"/>
    <cellStyle name="Tusental 56 5 2" xfId="46966"/>
    <cellStyle name="Tusental 56 6" xfId="46967"/>
    <cellStyle name="Tusental 56 6 2" xfId="46968"/>
    <cellStyle name="Tusental 56 7" xfId="46969"/>
    <cellStyle name="Tusental 57" xfId="46970"/>
    <cellStyle name="Tusental 57 2" xfId="46971"/>
    <cellStyle name="Tusental 57 2 2" xfId="46972"/>
    <cellStyle name="Tusental 57 2 2 2" xfId="46973"/>
    <cellStyle name="Tusental 57 2 2 2 2" xfId="46974"/>
    <cellStyle name="Tusental 57 2 2 3" xfId="46975"/>
    <cellStyle name="Tusental 57 2 2 3 2" xfId="46976"/>
    <cellStyle name="Tusental 57 2 2 4" xfId="46977"/>
    <cellStyle name="Tusental 57 2 3" xfId="46978"/>
    <cellStyle name="Tusental 57 2 3 2" xfId="46979"/>
    <cellStyle name="Tusental 57 2 4" xfId="46980"/>
    <cellStyle name="Tusental 57 2 4 2" xfId="46981"/>
    <cellStyle name="Tusental 57 2 5" xfId="46982"/>
    <cellStyle name="Tusental 57 2 5 2" xfId="46983"/>
    <cellStyle name="Tusental 57 2 6" xfId="46984"/>
    <cellStyle name="Tusental 57 3" xfId="46985"/>
    <cellStyle name="Tusental 57 3 2" xfId="46986"/>
    <cellStyle name="Tusental 57 3 2 2" xfId="46987"/>
    <cellStyle name="Tusental 57 3 3" xfId="46988"/>
    <cellStyle name="Tusental 57 3 3 2" xfId="46989"/>
    <cellStyle name="Tusental 57 3 4" xfId="46990"/>
    <cellStyle name="Tusental 57 4" xfId="46991"/>
    <cellStyle name="Tusental 57 4 2" xfId="46992"/>
    <cellStyle name="Tusental 57 4 2 2" xfId="46993"/>
    <cellStyle name="Tusental 57 4 3" xfId="46994"/>
    <cellStyle name="Tusental 57 4 3 2" xfId="46995"/>
    <cellStyle name="Tusental 57 4 4" xfId="46996"/>
    <cellStyle name="Tusental 57 5" xfId="46997"/>
    <cellStyle name="Tusental 57 5 2" xfId="46998"/>
    <cellStyle name="Tusental 57 6" xfId="46999"/>
    <cellStyle name="Tusental 57 6 2" xfId="47000"/>
    <cellStyle name="Tusental 57 7" xfId="47001"/>
    <cellStyle name="Tusental 58" xfId="47002"/>
    <cellStyle name="Tusental 58 2" xfId="47003"/>
    <cellStyle name="Tusental 58 2 2" xfId="47004"/>
    <cellStyle name="Tusental 58 2 2 2" xfId="47005"/>
    <cellStyle name="Tusental 58 2 2 2 2" xfId="47006"/>
    <cellStyle name="Tusental 58 2 2 3" xfId="47007"/>
    <cellStyle name="Tusental 58 2 2 3 2" xfId="47008"/>
    <cellStyle name="Tusental 58 2 2 4" xfId="47009"/>
    <cellStyle name="Tusental 58 2 3" xfId="47010"/>
    <cellStyle name="Tusental 58 2 3 2" xfId="47011"/>
    <cellStyle name="Tusental 58 2 4" xfId="47012"/>
    <cellStyle name="Tusental 58 2 4 2" xfId="47013"/>
    <cellStyle name="Tusental 58 2 5" xfId="47014"/>
    <cellStyle name="Tusental 58 2 5 2" xfId="47015"/>
    <cellStyle name="Tusental 58 2 6" xfId="47016"/>
    <cellStyle name="Tusental 58 3" xfId="47017"/>
    <cellStyle name="Tusental 58 3 2" xfId="47018"/>
    <cellStyle name="Tusental 58 3 2 2" xfId="47019"/>
    <cellStyle name="Tusental 58 3 3" xfId="47020"/>
    <cellStyle name="Tusental 58 3 3 2" xfId="47021"/>
    <cellStyle name="Tusental 58 3 4" xfId="47022"/>
    <cellStyle name="Tusental 58 4" xfId="47023"/>
    <cellStyle name="Tusental 58 4 2" xfId="47024"/>
    <cellStyle name="Tusental 58 4 2 2" xfId="47025"/>
    <cellStyle name="Tusental 58 4 3" xfId="47026"/>
    <cellStyle name="Tusental 58 4 3 2" xfId="47027"/>
    <cellStyle name="Tusental 58 4 4" xfId="47028"/>
    <cellStyle name="Tusental 58 5" xfId="47029"/>
    <cellStyle name="Tusental 58 5 2" xfId="47030"/>
    <cellStyle name="Tusental 58 6" xfId="47031"/>
    <cellStyle name="Tusental 58 6 2" xfId="47032"/>
    <cellStyle name="Tusental 58 7" xfId="47033"/>
    <cellStyle name="Tusental 59" xfId="47034"/>
    <cellStyle name="Tusental 59 2" xfId="47035"/>
    <cellStyle name="Tusental 59 2 2" xfId="47036"/>
    <cellStyle name="Tusental 59 2 2 2" xfId="47037"/>
    <cellStyle name="Tusental 59 2 2 2 2" xfId="47038"/>
    <cellStyle name="Tusental 59 2 2 3" xfId="47039"/>
    <cellStyle name="Tusental 59 2 2 3 2" xfId="47040"/>
    <cellStyle name="Tusental 59 2 2 4" xfId="47041"/>
    <cellStyle name="Tusental 59 2 3" xfId="47042"/>
    <cellStyle name="Tusental 59 2 3 2" xfId="47043"/>
    <cellStyle name="Tusental 59 2 4" xfId="47044"/>
    <cellStyle name="Tusental 59 2 4 2" xfId="47045"/>
    <cellStyle name="Tusental 59 2 5" xfId="47046"/>
    <cellStyle name="Tusental 59 2 5 2" xfId="47047"/>
    <cellStyle name="Tusental 59 2 6" xfId="47048"/>
    <cellStyle name="Tusental 59 3" xfId="47049"/>
    <cellStyle name="Tusental 59 3 2" xfId="47050"/>
    <cellStyle name="Tusental 59 3 2 2" xfId="47051"/>
    <cellStyle name="Tusental 59 3 3" xfId="47052"/>
    <cellStyle name="Tusental 59 3 3 2" xfId="47053"/>
    <cellStyle name="Tusental 59 3 4" xfId="47054"/>
    <cellStyle name="Tusental 59 4" xfId="47055"/>
    <cellStyle name="Tusental 59 4 2" xfId="47056"/>
    <cellStyle name="Tusental 59 4 2 2" xfId="47057"/>
    <cellStyle name="Tusental 59 4 3" xfId="47058"/>
    <cellStyle name="Tusental 59 4 3 2" xfId="47059"/>
    <cellStyle name="Tusental 59 4 4" xfId="47060"/>
    <cellStyle name="Tusental 59 5" xfId="47061"/>
    <cellStyle name="Tusental 59 5 2" xfId="47062"/>
    <cellStyle name="Tusental 59 6" xfId="47063"/>
    <cellStyle name="Tusental 59 6 2" xfId="47064"/>
    <cellStyle name="Tusental 59 7" xfId="47065"/>
    <cellStyle name="Tusental 6" xfId="47066"/>
    <cellStyle name="Tusental 6 2" xfId="47067"/>
    <cellStyle name="Tusental 6 2 2" xfId="47068"/>
    <cellStyle name="Tusental 6 2 2 2" xfId="47069"/>
    <cellStyle name="Tusental 6 2 2 2 2" xfId="47070"/>
    <cellStyle name="Tusental 6 2 2 2 2 2" xfId="47071"/>
    <cellStyle name="Tusental 6 2 2 2 2 2 2" xfId="47072"/>
    <cellStyle name="Tusental 6 2 2 2 2 2 2 2" xfId="47073"/>
    <cellStyle name="Tusental 6 2 2 2 2 2 3" xfId="47074"/>
    <cellStyle name="Tusental 6 2 2 2 2 3" xfId="47075"/>
    <cellStyle name="Tusental 6 2 2 2 2 3 2" xfId="47076"/>
    <cellStyle name="Tusental 6 2 2 2 2 3 2 2" xfId="47077"/>
    <cellStyle name="Tusental 6 2 2 2 2 3 3" xfId="47078"/>
    <cellStyle name="Tusental 6 2 2 2 2 4" xfId="47079"/>
    <cellStyle name="Tusental 6 2 2 2 2 4 2" xfId="47080"/>
    <cellStyle name="Tusental 6 2 2 2 2 5" xfId="47081"/>
    <cellStyle name="Tusental 6 2 2 2 2 5 2" xfId="47082"/>
    <cellStyle name="Tusental 6 2 2 2 2 6" xfId="47083"/>
    <cellStyle name="Tusental 6 2 2 2 3" xfId="47084"/>
    <cellStyle name="Tusental 6 2 2 2 3 2" xfId="47085"/>
    <cellStyle name="Tusental 6 2 2 2 3 2 2" xfId="47086"/>
    <cellStyle name="Tusental 6 2 2 2 3 3" xfId="47087"/>
    <cellStyle name="Tusental 6 2 2 2 4" xfId="47088"/>
    <cellStyle name="Tusental 6 2 2 2 4 2" xfId="47089"/>
    <cellStyle name="Tusental 6 2 2 2 4 2 2" xfId="47090"/>
    <cellStyle name="Tusental 6 2 2 2 4 3" xfId="47091"/>
    <cellStyle name="Tusental 6 2 2 2 5" xfId="47092"/>
    <cellStyle name="Tusental 6 2 2 2 5 2" xfId="47093"/>
    <cellStyle name="Tusental 6 2 2 2 6" xfId="47094"/>
    <cellStyle name="Tusental 6 2 2 2 6 2" xfId="47095"/>
    <cellStyle name="Tusental 6 2 2 2 7" xfId="47096"/>
    <cellStyle name="Tusental 6 2 2 3" xfId="47097"/>
    <cellStyle name="Tusental 6 2 2 3 2" xfId="47098"/>
    <cellStyle name="Tusental 6 2 2 3 2 2" xfId="47099"/>
    <cellStyle name="Tusental 6 2 2 3 2 2 2" xfId="47100"/>
    <cellStyle name="Tusental 6 2 2 3 2 3" xfId="47101"/>
    <cellStyle name="Tusental 6 2 2 3 3" xfId="47102"/>
    <cellStyle name="Tusental 6 2 2 3 3 2" xfId="47103"/>
    <cellStyle name="Tusental 6 2 2 3 3 2 2" xfId="47104"/>
    <cellStyle name="Tusental 6 2 2 3 3 3" xfId="47105"/>
    <cellStyle name="Tusental 6 2 2 3 4" xfId="47106"/>
    <cellStyle name="Tusental 6 2 2 3 4 2" xfId="47107"/>
    <cellStyle name="Tusental 6 2 2 3 5" xfId="47108"/>
    <cellStyle name="Tusental 6 2 2 3 5 2" xfId="47109"/>
    <cellStyle name="Tusental 6 2 2 3 6" xfId="47110"/>
    <cellStyle name="Tusental 6 2 2 4" xfId="47111"/>
    <cellStyle name="Tusental 6 2 2 4 2" xfId="47112"/>
    <cellStyle name="Tusental 6 2 2 4 2 2" xfId="47113"/>
    <cellStyle name="Tusental 6 2 2 4 3" xfId="47114"/>
    <cellStyle name="Tusental 6 2 2 5" xfId="47115"/>
    <cellStyle name="Tusental 6 2 2 5 2" xfId="47116"/>
    <cellStyle name="Tusental 6 2 2 5 2 2" xfId="47117"/>
    <cellStyle name="Tusental 6 2 2 5 3" xfId="47118"/>
    <cellStyle name="Tusental 6 2 2 6" xfId="47119"/>
    <cellStyle name="Tusental 6 2 2 6 2" xfId="47120"/>
    <cellStyle name="Tusental 6 2 2 7" xfId="47121"/>
    <cellStyle name="Tusental 6 2 2 7 2" xfId="47122"/>
    <cellStyle name="Tusental 6 2 2 8" xfId="47123"/>
    <cellStyle name="Tusental 6 2 3" xfId="47124"/>
    <cellStyle name="Tusental 6 2 3 2" xfId="47125"/>
    <cellStyle name="Tusental 6 2 3 2 2" xfId="47126"/>
    <cellStyle name="Tusental 6 2 3 2 2 2" xfId="47127"/>
    <cellStyle name="Tusental 6 2 3 2 2 2 2" xfId="47128"/>
    <cellStyle name="Tusental 6 2 3 2 2 3" xfId="47129"/>
    <cellStyle name="Tusental 6 2 3 2 3" xfId="47130"/>
    <cellStyle name="Tusental 6 2 3 2 3 2" xfId="47131"/>
    <cellStyle name="Tusental 6 2 3 2 3 2 2" xfId="47132"/>
    <cellStyle name="Tusental 6 2 3 2 3 3" xfId="47133"/>
    <cellStyle name="Tusental 6 2 3 2 4" xfId="47134"/>
    <cellStyle name="Tusental 6 2 3 2 4 2" xfId="47135"/>
    <cellStyle name="Tusental 6 2 3 2 5" xfId="47136"/>
    <cellStyle name="Tusental 6 2 3 2 5 2" xfId="47137"/>
    <cellStyle name="Tusental 6 2 3 2 6" xfId="47138"/>
    <cellStyle name="Tusental 6 2 3 3" xfId="47139"/>
    <cellStyle name="Tusental 6 2 3 3 2" xfId="47140"/>
    <cellStyle name="Tusental 6 2 3 3 2 2" xfId="47141"/>
    <cellStyle name="Tusental 6 2 3 3 3" xfId="47142"/>
    <cellStyle name="Tusental 6 2 3 4" xfId="47143"/>
    <cellStyle name="Tusental 6 2 3 4 2" xfId="47144"/>
    <cellStyle name="Tusental 6 2 3 4 2 2" xfId="47145"/>
    <cellStyle name="Tusental 6 2 3 4 3" xfId="47146"/>
    <cellStyle name="Tusental 6 2 3 5" xfId="47147"/>
    <cellStyle name="Tusental 6 2 3 5 2" xfId="47148"/>
    <cellStyle name="Tusental 6 2 3 6" xfId="47149"/>
    <cellStyle name="Tusental 6 2 3 6 2" xfId="47150"/>
    <cellStyle name="Tusental 6 2 3 7" xfId="47151"/>
    <cellStyle name="Tusental 6 2 4" xfId="47152"/>
    <cellStyle name="Tusental 6 2 4 2" xfId="47153"/>
    <cellStyle name="Tusental 6 2 4 2 2" xfId="47154"/>
    <cellStyle name="Tusental 6 2 4 2 2 2" xfId="47155"/>
    <cellStyle name="Tusental 6 2 4 2 3" xfId="47156"/>
    <cellStyle name="Tusental 6 2 4 3" xfId="47157"/>
    <cellStyle name="Tusental 6 2 4 3 2" xfId="47158"/>
    <cellStyle name="Tusental 6 2 4 3 2 2" xfId="47159"/>
    <cellStyle name="Tusental 6 2 4 3 3" xfId="47160"/>
    <cellStyle name="Tusental 6 2 4 4" xfId="47161"/>
    <cellStyle name="Tusental 6 2 4 4 2" xfId="47162"/>
    <cellStyle name="Tusental 6 2 4 5" xfId="47163"/>
    <cellStyle name="Tusental 6 2 4 5 2" xfId="47164"/>
    <cellStyle name="Tusental 6 2 4 6" xfId="47165"/>
    <cellStyle name="Tusental 6 2 5" xfId="47166"/>
    <cellStyle name="Tusental 6 2 5 2" xfId="47167"/>
    <cellStyle name="Tusental 6 2 5 2 2" xfId="47168"/>
    <cellStyle name="Tusental 6 2 5 2 2 2" xfId="47169"/>
    <cellStyle name="Tusental 6 2 5 2 3" xfId="47170"/>
    <cellStyle name="Tusental 6 2 5 3" xfId="47171"/>
    <cellStyle name="Tusental 6 2 5 3 2" xfId="47172"/>
    <cellStyle name="Tusental 6 2 5 4" xfId="47173"/>
    <cellStyle name="Tusental 6 2 5 4 2" xfId="47174"/>
    <cellStyle name="Tusental 6 2 5 5" xfId="47175"/>
    <cellStyle name="Tusental 6 2 6" xfId="47176"/>
    <cellStyle name="Tusental 6 2 7" xfId="47177"/>
    <cellStyle name="Tusental 6 2 8" xfId="47178"/>
    <cellStyle name="Tusental 6 2 8 2" xfId="47179"/>
    <cellStyle name="Tusental 6 2 9" xfId="47180"/>
    <cellStyle name="Tusental 6 2 9 2" xfId="47181"/>
    <cellStyle name="Tusental 6 3" xfId="47182"/>
    <cellStyle name="Tusental 6 3 2" xfId="47183"/>
    <cellStyle name="Tusental 6 3 2 2" xfId="47184"/>
    <cellStyle name="Tusental 6 3 2 2 2" xfId="47185"/>
    <cellStyle name="Tusental 6 3 2 3" xfId="47186"/>
    <cellStyle name="Tusental 6 3 2 3 2" xfId="47187"/>
    <cellStyle name="Tusental 6 3 2 4" xfId="47188"/>
    <cellStyle name="Tusental 6 3 3" xfId="47189"/>
    <cellStyle name="Tusental 6 3 3 2" xfId="47190"/>
    <cellStyle name="Tusental 6 3 3 2 2" xfId="47191"/>
    <cellStyle name="Tusental 6 3 3 3" xfId="47192"/>
    <cellStyle name="Tusental 6 3 3 3 2" xfId="47193"/>
    <cellStyle name="Tusental 6 3 3 4" xfId="47194"/>
    <cellStyle name="Tusental 6 3 4" xfId="47195"/>
    <cellStyle name="Tusental 6 3 4 2" xfId="47196"/>
    <cellStyle name="Tusental 6 3 5" xfId="47197"/>
    <cellStyle name="Tusental 6 3 5 2" xfId="47198"/>
    <cellStyle name="Tusental 6 3 6" xfId="47199"/>
    <cellStyle name="Tusental 6 4" xfId="47200"/>
    <cellStyle name="Tusental 6 4 2" xfId="47201"/>
    <cellStyle name="Tusental 6 4 2 2" xfId="47202"/>
    <cellStyle name="Tusental 6 4 3" xfId="47203"/>
    <cellStyle name="Tusental 6 4 3 2" xfId="47204"/>
    <cellStyle name="Tusental 6 4 4" xfId="47205"/>
    <cellStyle name="Tusental 6 5" xfId="47206"/>
    <cellStyle name="Tusental 6 5 2" xfId="47207"/>
    <cellStyle name="Tusental 6 5 2 2" xfId="47208"/>
    <cellStyle name="Tusental 6 5 3" xfId="47209"/>
    <cellStyle name="Tusental 6 5 3 2" xfId="47210"/>
    <cellStyle name="Tusental 6 5 4" xfId="47211"/>
    <cellStyle name="Tusental 6 6" xfId="47212"/>
    <cellStyle name="Tusental 6 7" xfId="47213"/>
    <cellStyle name="Tusental 60" xfId="47214"/>
    <cellStyle name="Tusental 60 2" xfId="47215"/>
    <cellStyle name="Tusental 60 2 2" xfId="47216"/>
    <cellStyle name="Tusental 60 2 2 2" xfId="47217"/>
    <cellStyle name="Tusental 60 2 2 2 2" xfId="47218"/>
    <cellStyle name="Tusental 60 2 2 3" xfId="47219"/>
    <cellStyle name="Tusental 60 2 2 3 2" xfId="47220"/>
    <cellStyle name="Tusental 60 2 2 4" xfId="47221"/>
    <cellStyle name="Tusental 60 2 3" xfId="47222"/>
    <cellStyle name="Tusental 60 2 3 2" xfId="47223"/>
    <cellStyle name="Tusental 60 2 4" xfId="47224"/>
    <cellStyle name="Tusental 60 2 4 2" xfId="47225"/>
    <cellStyle name="Tusental 60 2 5" xfId="47226"/>
    <cellStyle name="Tusental 60 2 5 2" xfId="47227"/>
    <cellStyle name="Tusental 60 2 6" xfId="47228"/>
    <cellStyle name="Tusental 60 3" xfId="47229"/>
    <cellStyle name="Tusental 60 3 2" xfId="47230"/>
    <cellStyle name="Tusental 60 3 2 2" xfId="47231"/>
    <cellStyle name="Tusental 60 3 3" xfId="47232"/>
    <cellStyle name="Tusental 60 3 3 2" xfId="47233"/>
    <cellStyle name="Tusental 60 3 4" xfId="47234"/>
    <cellStyle name="Tusental 60 4" xfId="47235"/>
    <cellStyle name="Tusental 60 4 2" xfId="47236"/>
    <cellStyle name="Tusental 60 4 2 2" xfId="47237"/>
    <cellStyle name="Tusental 60 4 3" xfId="47238"/>
    <cellStyle name="Tusental 60 4 3 2" xfId="47239"/>
    <cellStyle name="Tusental 60 4 4" xfId="47240"/>
    <cellStyle name="Tusental 60 5" xfId="47241"/>
    <cellStyle name="Tusental 60 5 2" xfId="47242"/>
    <cellStyle name="Tusental 60 6" xfId="47243"/>
    <cellStyle name="Tusental 60 6 2" xfId="47244"/>
    <cellStyle name="Tusental 60 7" xfId="47245"/>
    <cellStyle name="Tusental 61" xfId="47246"/>
    <cellStyle name="Tusental 61 2" xfId="47247"/>
    <cellStyle name="Tusental 61 2 2" xfId="47248"/>
    <cellStyle name="Tusental 61 2 2 2" xfId="47249"/>
    <cellStyle name="Tusental 61 2 2 2 2" xfId="47250"/>
    <cellStyle name="Tusental 61 2 2 3" xfId="47251"/>
    <cellStyle name="Tusental 61 2 2 3 2" xfId="47252"/>
    <cellStyle name="Tusental 61 2 2 4" xfId="47253"/>
    <cellStyle name="Tusental 61 2 3" xfId="47254"/>
    <cellStyle name="Tusental 61 2 3 2" xfId="47255"/>
    <cellStyle name="Tusental 61 2 4" xfId="47256"/>
    <cellStyle name="Tusental 61 2 4 2" xfId="47257"/>
    <cellStyle name="Tusental 61 2 5" xfId="47258"/>
    <cellStyle name="Tusental 61 2 5 2" xfId="47259"/>
    <cellStyle name="Tusental 61 2 6" xfId="47260"/>
    <cellStyle name="Tusental 61 3" xfId="47261"/>
    <cellStyle name="Tusental 61 3 2" xfId="47262"/>
    <cellStyle name="Tusental 61 3 2 2" xfId="47263"/>
    <cellStyle name="Tusental 61 3 3" xfId="47264"/>
    <cellStyle name="Tusental 61 3 3 2" xfId="47265"/>
    <cellStyle name="Tusental 61 3 4" xfId="47266"/>
    <cellStyle name="Tusental 61 4" xfId="47267"/>
    <cellStyle name="Tusental 61 4 2" xfId="47268"/>
    <cellStyle name="Tusental 61 4 2 2" xfId="47269"/>
    <cellStyle name="Tusental 61 4 3" xfId="47270"/>
    <cellStyle name="Tusental 61 4 3 2" xfId="47271"/>
    <cellStyle name="Tusental 61 4 4" xfId="47272"/>
    <cellStyle name="Tusental 61 5" xfId="47273"/>
    <cellStyle name="Tusental 61 5 2" xfId="47274"/>
    <cellStyle name="Tusental 61 6" xfId="47275"/>
    <cellStyle name="Tusental 61 6 2" xfId="47276"/>
    <cellStyle name="Tusental 61 7" xfId="47277"/>
    <cellStyle name="Tusental 62" xfId="47278"/>
    <cellStyle name="Tusental 62 2" xfId="47279"/>
    <cellStyle name="Tusental 62 2 2" xfId="47280"/>
    <cellStyle name="Tusental 62 2 2 2" xfId="47281"/>
    <cellStyle name="Tusental 62 2 2 2 2" xfId="47282"/>
    <cellStyle name="Tusental 62 2 2 3" xfId="47283"/>
    <cellStyle name="Tusental 62 2 2 3 2" xfId="47284"/>
    <cellStyle name="Tusental 62 2 2 4" xfId="47285"/>
    <cellStyle name="Tusental 62 2 3" xfId="47286"/>
    <cellStyle name="Tusental 62 2 3 2" xfId="47287"/>
    <cellStyle name="Tusental 62 2 4" xfId="47288"/>
    <cellStyle name="Tusental 62 2 4 2" xfId="47289"/>
    <cellStyle name="Tusental 62 2 5" xfId="47290"/>
    <cellStyle name="Tusental 62 2 5 2" xfId="47291"/>
    <cellStyle name="Tusental 62 2 6" xfId="47292"/>
    <cellStyle name="Tusental 62 3" xfId="47293"/>
    <cellStyle name="Tusental 62 3 2" xfId="47294"/>
    <cellStyle name="Tusental 62 3 2 2" xfId="47295"/>
    <cellStyle name="Tusental 62 3 3" xfId="47296"/>
    <cellStyle name="Tusental 62 3 3 2" xfId="47297"/>
    <cellStyle name="Tusental 62 3 4" xfId="47298"/>
    <cellStyle name="Tusental 62 4" xfId="47299"/>
    <cellStyle name="Tusental 62 4 2" xfId="47300"/>
    <cellStyle name="Tusental 62 4 2 2" xfId="47301"/>
    <cellStyle name="Tusental 62 4 3" xfId="47302"/>
    <cellStyle name="Tusental 62 4 3 2" xfId="47303"/>
    <cellStyle name="Tusental 62 4 4" xfId="47304"/>
    <cellStyle name="Tusental 62 5" xfId="47305"/>
    <cellStyle name="Tusental 62 5 2" xfId="47306"/>
    <cellStyle name="Tusental 62 6" xfId="47307"/>
    <cellStyle name="Tusental 62 6 2" xfId="47308"/>
    <cellStyle name="Tusental 62 7" xfId="47309"/>
    <cellStyle name="Tusental 63" xfId="47310"/>
    <cellStyle name="Tusental 63 2" xfId="47311"/>
    <cellStyle name="Tusental 63 2 2" xfId="47312"/>
    <cellStyle name="Tusental 63 2 2 2" xfId="47313"/>
    <cellStyle name="Tusental 63 2 2 2 2" xfId="47314"/>
    <cellStyle name="Tusental 63 2 2 3" xfId="47315"/>
    <cellStyle name="Tusental 63 2 2 3 2" xfId="47316"/>
    <cellStyle name="Tusental 63 2 2 4" xfId="47317"/>
    <cellStyle name="Tusental 63 2 3" xfId="47318"/>
    <cellStyle name="Tusental 63 2 3 2" xfId="47319"/>
    <cellStyle name="Tusental 63 2 4" xfId="47320"/>
    <cellStyle name="Tusental 63 2 4 2" xfId="47321"/>
    <cellStyle name="Tusental 63 2 5" xfId="47322"/>
    <cellStyle name="Tusental 63 2 5 2" xfId="47323"/>
    <cellStyle name="Tusental 63 2 6" xfId="47324"/>
    <cellStyle name="Tusental 63 3" xfId="47325"/>
    <cellStyle name="Tusental 63 3 2" xfId="47326"/>
    <cellStyle name="Tusental 63 3 2 2" xfId="47327"/>
    <cellStyle name="Tusental 63 3 3" xfId="47328"/>
    <cellStyle name="Tusental 63 3 3 2" xfId="47329"/>
    <cellStyle name="Tusental 63 3 4" xfId="47330"/>
    <cellStyle name="Tusental 63 4" xfId="47331"/>
    <cellStyle name="Tusental 63 4 2" xfId="47332"/>
    <cellStyle name="Tusental 63 4 2 2" xfId="47333"/>
    <cellStyle name="Tusental 63 4 3" xfId="47334"/>
    <cellStyle name="Tusental 63 4 3 2" xfId="47335"/>
    <cellStyle name="Tusental 63 4 4" xfId="47336"/>
    <cellStyle name="Tusental 63 5" xfId="47337"/>
    <cellStyle name="Tusental 63 5 2" xfId="47338"/>
    <cellStyle name="Tusental 63 6" xfId="47339"/>
    <cellStyle name="Tusental 63 6 2" xfId="47340"/>
    <cellStyle name="Tusental 63 7" xfId="47341"/>
    <cellStyle name="Tusental 64" xfId="47342"/>
    <cellStyle name="Tusental 64 2" xfId="47343"/>
    <cellStyle name="Tusental 64 2 2" xfId="47344"/>
    <cellStyle name="Tusental 64 2 2 2" xfId="47345"/>
    <cellStyle name="Tusental 64 2 2 2 2" xfId="47346"/>
    <cellStyle name="Tusental 64 2 2 3" xfId="47347"/>
    <cellStyle name="Tusental 64 2 2 3 2" xfId="47348"/>
    <cellStyle name="Tusental 64 2 2 4" xfId="47349"/>
    <cellStyle name="Tusental 64 2 3" xfId="47350"/>
    <cellStyle name="Tusental 64 2 3 2" xfId="47351"/>
    <cellStyle name="Tusental 64 2 4" xfId="47352"/>
    <cellStyle name="Tusental 64 2 4 2" xfId="47353"/>
    <cellStyle name="Tusental 64 2 5" xfId="47354"/>
    <cellStyle name="Tusental 64 2 5 2" xfId="47355"/>
    <cellStyle name="Tusental 64 2 6" xfId="47356"/>
    <cellStyle name="Tusental 64 3" xfId="47357"/>
    <cellStyle name="Tusental 64 3 2" xfId="47358"/>
    <cellStyle name="Tusental 64 3 2 2" xfId="47359"/>
    <cellStyle name="Tusental 64 3 3" xfId="47360"/>
    <cellStyle name="Tusental 64 3 3 2" xfId="47361"/>
    <cellStyle name="Tusental 64 3 4" xfId="47362"/>
    <cellStyle name="Tusental 64 4" xfId="47363"/>
    <cellStyle name="Tusental 64 4 2" xfId="47364"/>
    <cellStyle name="Tusental 64 4 2 2" xfId="47365"/>
    <cellStyle name="Tusental 64 4 3" xfId="47366"/>
    <cellStyle name="Tusental 64 4 3 2" xfId="47367"/>
    <cellStyle name="Tusental 64 4 4" xfId="47368"/>
    <cellStyle name="Tusental 64 5" xfId="47369"/>
    <cellStyle name="Tusental 64 5 2" xfId="47370"/>
    <cellStyle name="Tusental 64 6" xfId="47371"/>
    <cellStyle name="Tusental 64 6 2" xfId="47372"/>
    <cellStyle name="Tusental 64 7" xfId="47373"/>
    <cellStyle name="Tusental 65" xfId="47374"/>
    <cellStyle name="Tusental 65 2" xfId="47375"/>
    <cellStyle name="Tusental 65 2 2" xfId="47376"/>
    <cellStyle name="Tusental 65 2 2 2" xfId="47377"/>
    <cellStyle name="Tusental 65 2 2 2 2" xfId="47378"/>
    <cellStyle name="Tusental 65 2 2 3" xfId="47379"/>
    <cellStyle name="Tusental 65 2 2 3 2" xfId="47380"/>
    <cellStyle name="Tusental 65 2 2 4" xfId="47381"/>
    <cellStyle name="Tusental 65 2 3" xfId="47382"/>
    <cellStyle name="Tusental 65 2 3 2" xfId="47383"/>
    <cellStyle name="Tusental 65 2 4" xfId="47384"/>
    <cellStyle name="Tusental 65 2 4 2" xfId="47385"/>
    <cellStyle name="Tusental 65 2 5" xfId="47386"/>
    <cellStyle name="Tusental 65 2 5 2" xfId="47387"/>
    <cellStyle name="Tusental 65 2 6" xfId="47388"/>
    <cellStyle name="Tusental 65 3" xfId="47389"/>
    <cellStyle name="Tusental 65 3 2" xfId="47390"/>
    <cellStyle name="Tusental 65 3 2 2" xfId="47391"/>
    <cellStyle name="Tusental 65 3 3" xfId="47392"/>
    <cellStyle name="Tusental 65 3 3 2" xfId="47393"/>
    <cellStyle name="Tusental 65 3 4" xfId="47394"/>
    <cellStyle name="Tusental 65 4" xfId="47395"/>
    <cellStyle name="Tusental 65 4 2" xfId="47396"/>
    <cellStyle name="Tusental 65 4 2 2" xfId="47397"/>
    <cellStyle name="Tusental 65 4 3" xfId="47398"/>
    <cellStyle name="Tusental 65 4 3 2" xfId="47399"/>
    <cellStyle name="Tusental 65 4 4" xfId="47400"/>
    <cellStyle name="Tusental 65 5" xfId="47401"/>
    <cellStyle name="Tusental 65 5 2" xfId="47402"/>
    <cellStyle name="Tusental 65 6" xfId="47403"/>
    <cellStyle name="Tusental 65 6 2" xfId="47404"/>
    <cellStyle name="Tusental 65 7" xfId="47405"/>
    <cellStyle name="Tusental 66" xfId="47406"/>
    <cellStyle name="Tusental 66 2" xfId="47407"/>
    <cellStyle name="Tusental 66 2 2" xfId="47408"/>
    <cellStyle name="Tusental 66 2 2 2" xfId="47409"/>
    <cellStyle name="Tusental 66 2 2 2 2" xfId="47410"/>
    <cellStyle name="Tusental 66 2 2 3" xfId="47411"/>
    <cellStyle name="Tusental 66 2 2 3 2" xfId="47412"/>
    <cellStyle name="Tusental 66 2 2 4" xfId="47413"/>
    <cellStyle name="Tusental 66 2 3" xfId="47414"/>
    <cellStyle name="Tusental 66 2 3 2" xfId="47415"/>
    <cellStyle name="Tusental 66 2 4" xfId="47416"/>
    <cellStyle name="Tusental 66 2 4 2" xfId="47417"/>
    <cellStyle name="Tusental 66 2 5" xfId="47418"/>
    <cellStyle name="Tusental 66 2 5 2" xfId="47419"/>
    <cellStyle name="Tusental 66 2 6" xfId="47420"/>
    <cellStyle name="Tusental 66 3" xfId="47421"/>
    <cellStyle name="Tusental 66 3 2" xfId="47422"/>
    <cellStyle name="Tusental 66 3 2 2" xfId="47423"/>
    <cellStyle name="Tusental 66 3 3" xfId="47424"/>
    <cellStyle name="Tusental 66 3 3 2" xfId="47425"/>
    <cellStyle name="Tusental 66 3 4" xfId="47426"/>
    <cellStyle name="Tusental 66 4" xfId="47427"/>
    <cellStyle name="Tusental 66 4 2" xfId="47428"/>
    <cellStyle name="Tusental 66 4 2 2" xfId="47429"/>
    <cellStyle name="Tusental 66 4 3" xfId="47430"/>
    <cellStyle name="Tusental 66 4 3 2" xfId="47431"/>
    <cellStyle name="Tusental 66 4 4" xfId="47432"/>
    <cellStyle name="Tusental 66 5" xfId="47433"/>
    <cellStyle name="Tusental 66 5 2" xfId="47434"/>
    <cellStyle name="Tusental 66 6" xfId="47435"/>
    <cellStyle name="Tusental 66 6 2" xfId="47436"/>
    <cellStyle name="Tusental 66 7" xfId="47437"/>
    <cellStyle name="Tusental 67" xfId="47438"/>
    <cellStyle name="Tusental 67 2" xfId="47439"/>
    <cellStyle name="Tusental 67 2 2" xfId="47440"/>
    <cellStyle name="Tusental 67 2 2 2" xfId="47441"/>
    <cellStyle name="Tusental 67 2 2 2 2" xfId="47442"/>
    <cellStyle name="Tusental 67 2 2 3" xfId="47443"/>
    <cellStyle name="Tusental 67 2 2 3 2" xfId="47444"/>
    <cellStyle name="Tusental 67 2 2 4" xfId="47445"/>
    <cellStyle name="Tusental 67 2 3" xfId="47446"/>
    <cellStyle name="Tusental 67 2 3 2" xfId="47447"/>
    <cellStyle name="Tusental 67 2 4" xfId="47448"/>
    <cellStyle name="Tusental 67 2 4 2" xfId="47449"/>
    <cellStyle name="Tusental 67 2 5" xfId="47450"/>
    <cellStyle name="Tusental 67 2 5 2" xfId="47451"/>
    <cellStyle name="Tusental 67 2 6" xfId="47452"/>
    <cellStyle name="Tusental 67 3" xfId="47453"/>
    <cellStyle name="Tusental 67 3 2" xfId="47454"/>
    <cellStyle name="Tusental 67 3 2 2" xfId="47455"/>
    <cellStyle name="Tusental 67 3 3" xfId="47456"/>
    <cellStyle name="Tusental 67 3 3 2" xfId="47457"/>
    <cellStyle name="Tusental 67 3 4" xfId="47458"/>
    <cellStyle name="Tusental 67 4" xfId="47459"/>
    <cellStyle name="Tusental 67 4 2" xfId="47460"/>
    <cellStyle name="Tusental 67 4 2 2" xfId="47461"/>
    <cellStyle name="Tusental 67 4 3" xfId="47462"/>
    <cellStyle name="Tusental 67 4 3 2" xfId="47463"/>
    <cellStyle name="Tusental 67 4 4" xfId="47464"/>
    <cellStyle name="Tusental 67 5" xfId="47465"/>
    <cellStyle name="Tusental 67 5 2" xfId="47466"/>
    <cellStyle name="Tusental 67 6" xfId="47467"/>
    <cellStyle name="Tusental 67 6 2" xfId="47468"/>
    <cellStyle name="Tusental 67 7" xfId="47469"/>
    <cellStyle name="Tusental 68" xfId="47470"/>
    <cellStyle name="Tusental 68 2" xfId="47471"/>
    <cellStyle name="Tusental 68 2 2" xfId="47472"/>
    <cellStyle name="Tusental 68 2 2 2" xfId="47473"/>
    <cellStyle name="Tusental 68 2 2 2 2" xfId="47474"/>
    <cellStyle name="Tusental 68 2 2 3" xfId="47475"/>
    <cellStyle name="Tusental 68 2 2 3 2" xfId="47476"/>
    <cellStyle name="Tusental 68 2 2 4" xfId="47477"/>
    <cellStyle name="Tusental 68 2 3" xfId="47478"/>
    <cellStyle name="Tusental 68 2 3 2" xfId="47479"/>
    <cellStyle name="Tusental 68 2 4" xfId="47480"/>
    <cellStyle name="Tusental 68 2 4 2" xfId="47481"/>
    <cellStyle name="Tusental 68 2 5" xfId="47482"/>
    <cellStyle name="Tusental 68 2 5 2" xfId="47483"/>
    <cellStyle name="Tusental 68 2 6" xfId="47484"/>
    <cellStyle name="Tusental 68 3" xfId="47485"/>
    <cellStyle name="Tusental 68 3 2" xfId="47486"/>
    <cellStyle name="Tusental 68 3 2 2" xfId="47487"/>
    <cellStyle name="Tusental 68 3 3" xfId="47488"/>
    <cellStyle name="Tusental 68 3 3 2" xfId="47489"/>
    <cellStyle name="Tusental 68 3 4" xfId="47490"/>
    <cellStyle name="Tusental 68 4" xfId="47491"/>
    <cellStyle name="Tusental 68 4 2" xfId="47492"/>
    <cellStyle name="Tusental 68 4 2 2" xfId="47493"/>
    <cellStyle name="Tusental 68 4 3" xfId="47494"/>
    <cellStyle name="Tusental 68 4 3 2" xfId="47495"/>
    <cellStyle name="Tusental 68 4 4" xfId="47496"/>
    <cellStyle name="Tusental 68 5" xfId="47497"/>
    <cellStyle name="Tusental 68 5 2" xfId="47498"/>
    <cellStyle name="Tusental 68 6" xfId="47499"/>
    <cellStyle name="Tusental 68 6 2" xfId="47500"/>
    <cellStyle name="Tusental 68 7" xfId="47501"/>
    <cellStyle name="Tusental 69" xfId="47502"/>
    <cellStyle name="Tusental 69 2" xfId="47503"/>
    <cellStyle name="Tusental 69 2 2" xfId="47504"/>
    <cellStyle name="Tusental 69 2 2 2" xfId="47505"/>
    <cellStyle name="Tusental 69 2 2 2 2" xfId="47506"/>
    <cellStyle name="Tusental 69 2 2 3" xfId="47507"/>
    <cellStyle name="Tusental 69 2 2 3 2" xfId="47508"/>
    <cellStyle name="Tusental 69 2 2 4" xfId="47509"/>
    <cellStyle name="Tusental 69 2 3" xfId="47510"/>
    <cellStyle name="Tusental 69 2 3 2" xfId="47511"/>
    <cellStyle name="Tusental 69 2 4" xfId="47512"/>
    <cellStyle name="Tusental 69 2 4 2" xfId="47513"/>
    <cellStyle name="Tusental 69 2 5" xfId="47514"/>
    <cellStyle name="Tusental 69 2 5 2" xfId="47515"/>
    <cellStyle name="Tusental 69 2 6" xfId="47516"/>
    <cellStyle name="Tusental 69 3" xfId="47517"/>
    <cellStyle name="Tusental 69 3 2" xfId="47518"/>
    <cellStyle name="Tusental 69 3 2 2" xfId="47519"/>
    <cellStyle name="Tusental 69 3 3" xfId="47520"/>
    <cellStyle name="Tusental 69 3 3 2" xfId="47521"/>
    <cellStyle name="Tusental 69 3 4" xfId="47522"/>
    <cellStyle name="Tusental 69 4" xfId="47523"/>
    <cellStyle name="Tusental 69 4 2" xfId="47524"/>
    <cellStyle name="Tusental 69 4 2 2" xfId="47525"/>
    <cellStyle name="Tusental 69 4 3" xfId="47526"/>
    <cellStyle name="Tusental 69 4 3 2" xfId="47527"/>
    <cellStyle name="Tusental 69 4 4" xfId="47528"/>
    <cellStyle name="Tusental 69 5" xfId="47529"/>
    <cellStyle name="Tusental 69 5 2" xfId="47530"/>
    <cellStyle name="Tusental 69 6" xfId="47531"/>
    <cellStyle name="Tusental 69 6 2" xfId="47532"/>
    <cellStyle name="Tusental 69 7" xfId="47533"/>
    <cellStyle name="Tusental 7" xfId="47534"/>
    <cellStyle name="Tusental 7 2" xfId="47535"/>
    <cellStyle name="Tusental 7 2 2" xfId="47536"/>
    <cellStyle name="Tusental 7 2 2 2" xfId="47537"/>
    <cellStyle name="Tusental 7 2 2 2 2" xfId="47538"/>
    <cellStyle name="Tusental 7 2 2 2 2 2" xfId="47539"/>
    <cellStyle name="Tusental 7 2 2 2 2 2 2" xfId="47540"/>
    <cellStyle name="Tusental 7 2 2 2 2 2 2 2" xfId="47541"/>
    <cellStyle name="Tusental 7 2 2 2 2 2 3" xfId="47542"/>
    <cellStyle name="Tusental 7 2 2 2 2 3" xfId="47543"/>
    <cellStyle name="Tusental 7 2 2 2 2 3 2" xfId="47544"/>
    <cellStyle name="Tusental 7 2 2 2 2 3 2 2" xfId="47545"/>
    <cellStyle name="Tusental 7 2 2 2 2 3 3" xfId="47546"/>
    <cellStyle name="Tusental 7 2 2 2 2 4" xfId="47547"/>
    <cellStyle name="Tusental 7 2 2 2 2 4 2" xfId="47548"/>
    <cellStyle name="Tusental 7 2 2 2 2 5" xfId="47549"/>
    <cellStyle name="Tusental 7 2 2 2 2 5 2" xfId="47550"/>
    <cellStyle name="Tusental 7 2 2 2 2 6" xfId="47551"/>
    <cellStyle name="Tusental 7 2 2 2 3" xfId="47552"/>
    <cellStyle name="Tusental 7 2 2 2 3 2" xfId="47553"/>
    <cellStyle name="Tusental 7 2 2 2 3 2 2" xfId="47554"/>
    <cellStyle name="Tusental 7 2 2 2 3 3" xfId="47555"/>
    <cellStyle name="Tusental 7 2 2 2 4" xfId="47556"/>
    <cellStyle name="Tusental 7 2 2 2 4 2" xfId="47557"/>
    <cellStyle name="Tusental 7 2 2 2 4 2 2" xfId="47558"/>
    <cellStyle name="Tusental 7 2 2 2 4 3" xfId="47559"/>
    <cellStyle name="Tusental 7 2 2 2 5" xfId="47560"/>
    <cellStyle name="Tusental 7 2 2 2 5 2" xfId="47561"/>
    <cellStyle name="Tusental 7 2 2 2 6" xfId="47562"/>
    <cellStyle name="Tusental 7 2 2 2 6 2" xfId="47563"/>
    <cellStyle name="Tusental 7 2 2 2 7" xfId="47564"/>
    <cellStyle name="Tusental 7 2 2 3" xfId="47565"/>
    <cellStyle name="Tusental 7 2 2 3 2" xfId="47566"/>
    <cellStyle name="Tusental 7 2 2 3 2 2" xfId="47567"/>
    <cellStyle name="Tusental 7 2 2 3 2 2 2" xfId="47568"/>
    <cellStyle name="Tusental 7 2 2 3 2 3" xfId="47569"/>
    <cellStyle name="Tusental 7 2 2 3 3" xfId="47570"/>
    <cellStyle name="Tusental 7 2 2 3 3 2" xfId="47571"/>
    <cellStyle name="Tusental 7 2 2 3 3 2 2" xfId="47572"/>
    <cellStyle name="Tusental 7 2 2 3 3 3" xfId="47573"/>
    <cellStyle name="Tusental 7 2 2 3 4" xfId="47574"/>
    <cellStyle name="Tusental 7 2 2 3 4 2" xfId="47575"/>
    <cellStyle name="Tusental 7 2 2 3 5" xfId="47576"/>
    <cellStyle name="Tusental 7 2 2 3 5 2" xfId="47577"/>
    <cellStyle name="Tusental 7 2 2 3 6" xfId="47578"/>
    <cellStyle name="Tusental 7 2 2 4" xfId="47579"/>
    <cellStyle name="Tusental 7 2 2 4 2" xfId="47580"/>
    <cellStyle name="Tusental 7 2 2 4 2 2" xfId="47581"/>
    <cellStyle name="Tusental 7 2 2 4 3" xfId="47582"/>
    <cellStyle name="Tusental 7 2 2 5" xfId="47583"/>
    <cellStyle name="Tusental 7 2 2 5 2" xfId="47584"/>
    <cellStyle name="Tusental 7 2 2 5 2 2" xfId="47585"/>
    <cellStyle name="Tusental 7 2 2 5 3" xfId="47586"/>
    <cellStyle name="Tusental 7 2 2 6" xfId="47587"/>
    <cellStyle name="Tusental 7 2 2 6 2" xfId="47588"/>
    <cellStyle name="Tusental 7 2 2 7" xfId="47589"/>
    <cellStyle name="Tusental 7 2 2 7 2" xfId="47590"/>
    <cellStyle name="Tusental 7 2 2 8" xfId="47591"/>
    <cellStyle name="Tusental 7 2 3" xfId="47592"/>
    <cellStyle name="Tusental 7 2 3 2" xfId="47593"/>
    <cellStyle name="Tusental 7 2 3 2 2" xfId="47594"/>
    <cellStyle name="Tusental 7 2 3 2 2 2" xfId="47595"/>
    <cellStyle name="Tusental 7 2 3 2 2 2 2" xfId="47596"/>
    <cellStyle name="Tusental 7 2 3 2 2 3" xfId="47597"/>
    <cellStyle name="Tusental 7 2 3 2 3" xfId="47598"/>
    <cellStyle name="Tusental 7 2 3 2 3 2" xfId="47599"/>
    <cellStyle name="Tusental 7 2 3 2 3 2 2" xfId="47600"/>
    <cellStyle name="Tusental 7 2 3 2 3 3" xfId="47601"/>
    <cellStyle name="Tusental 7 2 3 2 4" xfId="47602"/>
    <cellStyle name="Tusental 7 2 3 2 4 2" xfId="47603"/>
    <cellStyle name="Tusental 7 2 3 2 5" xfId="47604"/>
    <cellStyle name="Tusental 7 2 3 2 5 2" xfId="47605"/>
    <cellStyle name="Tusental 7 2 3 2 6" xfId="47606"/>
    <cellStyle name="Tusental 7 2 3 3" xfId="47607"/>
    <cellStyle name="Tusental 7 2 3 3 2" xfId="47608"/>
    <cellStyle name="Tusental 7 2 3 3 2 2" xfId="47609"/>
    <cellStyle name="Tusental 7 2 3 3 3" xfId="47610"/>
    <cellStyle name="Tusental 7 2 3 4" xfId="47611"/>
    <cellStyle name="Tusental 7 2 3 4 2" xfId="47612"/>
    <cellStyle name="Tusental 7 2 3 4 2 2" xfId="47613"/>
    <cellStyle name="Tusental 7 2 3 4 3" xfId="47614"/>
    <cellStyle name="Tusental 7 2 3 5" xfId="47615"/>
    <cellStyle name="Tusental 7 2 3 5 2" xfId="47616"/>
    <cellStyle name="Tusental 7 2 3 6" xfId="47617"/>
    <cellStyle name="Tusental 7 2 3 6 2" xfId="47618"/>
    <cellStyle name="Tusental 7 2 3 7" xfId="47619"/>
    <cellStyle name="Tusental 7 2 4" xfId="47620"/>
    <cellStyle name="Tusental 7 2 4 2" xfId="47621"/>
    <cellStyle name="Tusental 7 2 4 2 2" xfId="47622"/>
    <cellStyle name="Tusental 7 2 4 2 2 2" xfId="47623"/>
    <cellStyle name="Tusental 7 2 4 2 3" xfId="47624"/>
    <cellStyle name="Tusental 7 2 4 3" xfId="47625"/>
    <cellStyle name="Tusental 7 2 4 3 2" xfId="47626"/>
    <cellStyle name="Tusental 7 2 4 3 2 2" xfId="47627"/>
    <cellStyle name="Tusental 7 2 4 3 3" xfId="47628"/>
    <cellStyle name="Tusental 7 2 4 4" xfId="47629"/>
    <cellStyle name="Tusental 7 2 4 4 2" xfId="47630"/>
    <cellStyle name="Tusental 7 2 4 5" xfId="47631"/>
    <cellStyle name="Tusental 7 2 4 5 2" xfId="47632"/>
    <cellStyle name="Tusental 7 2 4 6" xfId="47633"/>
    <cellStyle name="Tusental 7 2 5" xfId="47634"/>
    <cellStyle name="Tusental 7 2 5 2" xfId="47635"/>
    <cellStyle name="Tusental 7 2 5 2 2" xfId="47636"/>
    <cellStyle name="Tusental 7 2 5 2 2 2" xfId="47637"/>
    <cellStyle name="Tusental 7 2 5 2 3" xfId="47638"/>
    <cellStyle name="Tusental 7 2 5 3" xfId="47639"/>
    <cellStyle name="Tusental 7 2 5 3 2" xfId="47640"/>
    <cellStyle name="Tusental 7 2 5 4" xfId="47641"/>
    <cellStyle name="Tusental 7 2 5 4 2" xfId="47642"/>
    <cellStyle name="Tusental 7 2 5 5" xfId="47643"/>
    <cellStyle name="Tusental 7 2 6" xfId="47644"/>
    <cellStyle name="Tusental 7 2 7" xfId="47645"/>
    <cellStyle name="Tusental 7 2 8" xfId="47646"/>
    <cellStyle name="Tusental 7 2 8 2" xfId="47647"/>
    <cellStyle name="Tusental 7 2 9" xfId="47648"/>
    <cellStyle name="Tusental 7 2 9 2" xfId="47649"/>
    <cellStyle name="Tusental 7 3" xfId="47650"/>
    <cellStyle name="Tusental 7 3 2" xfId="47651"/>
    <cellStyle name="Tusental 7 3 2 2" xfId="47652"/>
    <cellStyle name="Tusental 7 3 2 2 2" xfId="47653"/>
    <cellStyle name="Tusental 7 3 2 2 2 2" xfId="47654"/>
    <cellStyle name="Tusental 7 3 2 2 3" xfId="47655"/>
    <cellStyle name="Tusental 7 3 2 2 3 2" xfId="47656"/>
    <cellStyle name="Tusental 7 3 2 2 4" xfId="47657"/>
    <cellStyle name="Tusental 7 3 2 3" xfId="47658"/>
    <cellStyle name="Tusental 7 3 2 3 2" xfId="47659"/>
    <cellStyle name="Tusental 7 3 2 4" xfId="47660"/>
    <cellStyle name="Tusental 7 3 2 4 2" xfId="47661"/>
    <cellStyle name="Tusental 7 3 2 5" xfId="47662"/>
    <cellStyle name="Tusental 7 3 2 5 2" xfId="47663"/>
    <cellStyle name="Tusental 7 3 2 6" xfId="47664"/>
    <cellStyle name="Tusental 7 3 3" xfId="47665"/>
    <cellStyle name="Tusental 7 3 3 2" xfId="47666"/>
    <cellStyle name="Tusental 7 3 3 2 2" xfId="47667"/>
    <cellStyle name="Tusental 7 3 3 3" xfId="47668"/>
    <cellStyle name="Tusental 7 3 3 3 2" xfId="47669"/>
    <cellStyle name="Tusental 7 3 3 4" xfId="47670"/>
    <cellStyle name="Tusental 7 3 4" xfId="47671"/>
    <cellStyle name="Tusental 7 3 4 2" xfId="47672"/>
    <cellStyle name="Tusental 7 3 4 2 2" xfId="47673"/>
    <cellStyle name="Tusental 7 3 4 3" xfId="47674"/>
    <cellStyle name="Tusental 7 3 4 3 2" xfId="47675"/>
    <cellStyle name="Tusental 7 3 4 4" xfId="47676"/>
    <cellStyle name="Tusental 7 3 5" xfId="47677"/>
    <cellStyle name="Tusental 7 3 5 2" xfId="47678"/>
    <cellStyle name="Tusental 7 3 6" xfId="47679"/>
    <cellStyle name="Tusental 7 3 6 2" xfId="47680"/>
    <cellStyle name="Tusental 7 3 7" xfId="47681"/>
    <cellStyle name="Tusental 7 4" xfId="47682"/>
    <cellStyle name="Tusental 7 4 2" xfId="47683"/>
    <cellStyle name="Tusental 7 4 2 2" xfId="47684"/>
    <cellStyle name="Tusental 7 4 2 2 2" xfId="47685"/>
    <cellStyle name="Tusental 7 4 2 2 2 2" xfId="47686"/>
    <cellStyle name="Tusental 7 4 2 2 3" xfId="47687"/>
    <cellStyle name="Tusental 7 4 2 2 3 2" xfId="47688"/>
    <cellStyle name="Tusental 7 4 2 2 4" xfId="47689"/>
    <cellStyle name="Tusental 7 4 2 3" xfId="47690"/>
    <cellStyle name="Tusental 7 4 2 3 2" xfId="47691"/>
    <cellStyle name="Tusental 7 4 2 4" xfId="47692"/>
    <cellStyle name="Tusental 7 4 2 4 2" xfId="47693"/>
    <cellStyle name="Tusental 7 4 2 5" xfId="47694"/>
    <cellStyle name="Tusental 7 4 2 5 2" xfId="47695"/>
    <cellStyle name="Tusental 7 4 2 6" xfId="47696"/>
    <cellStyle name="Tusental 7 4 3" xfId="47697"/>
    <cellStyle name="Tusental 7 4 3 2" xfId="47698"/>
    <cellStyle name="Tusental 7 4 3 2 2" xfId="47699"/>
    <cellStyle name="Tusental 7 4 3 3" xfId="47700"/>
    <cellStyle name="Tusental 7 4 3 3 2" xfId="47701"/>
    <cellStyle name="Tusental 7 4 3 4" xfId="47702"/>
    <cellStyle name="Tusental 7 4 4" xfId="47703"/>
    <cellStyle name="Tusental 7 4 4 2" xfId="47704"/>
    <cellStyle name="Tusental 7 4 4 2 2" xfId="47705"/>
    <cellStyle name="Tusental 7 4 4 3" xfId="47706"/>
    <cellStyle name="Tusental 7 4 4 3 2" xfId="47707"/>
    <cellStyle name="Tusental 7 4 4 4" xfId="47708"/>
    <cellStyle name="Tusental 7 4 5" xfId="47709"/>
    <cellStyle name="Tusental 7 4 5 2" xfId="47710"/>
    <cellStyle name="Tusental 7 4 6" xfId="47711"/>
    <cellStyle name="Tusental 7 4 6 2" xfId="47712"/>
    <cellStyle name="Tusental 7 4 7" xfId="47713"/>
    <cellStyle name="Tusental 7 5" xfId="47714"/>
    <cellStyle name="Tusental 7 5 2" xfId="47715"/>
    <cellStyle name="Tusental 7 5 2 2" xfId="47716"/>
    <cellStyle name="Tusental 7 5 3" xfId="47717"/>
    <cellStyle name="Tusental 7 5 3 2" xfId="47718"/>
    <cellStyle name="Tusental 7 5 4" xfId="47719"/>
    <cellStyle name="Tusental 7 5 4 2" xfId="47720"/>
    <cellStyle name="Tusental 7 5 5" xfId="47721"/>
    <cellStyle name="Tusental 7 6" xfId="47722"/>
    <cellStyle name="Tusental 7 6 2" xfId="47723"/>
    <cellStyle name="Tusental 7 6 2 2" xfId="47724"/>
    <cellStyle name="Tusental 7 6 3" xfId="47725"/>
    <cellStyle name="Tusental 7 6 3 2" xfId="47726"/>
    <cellStyle name="Tusental 7 6 4" xfId="47727"/>
    <cellStyle name="Tusental 7 7" xfId="47728"/>
    <cellStyle name="Tusental 7 7 2" xfId="47729"/>
    <cellStyle name="Tusental 7 8" xfId="47730"/>
    <cellStyle name="Tusental 7 9" xfId="47731"/>
    <cellStyle name="Tusental 70" xfId="47732"/>
    <cellStyle name="Tusental 70 2" xfId="47733"/>
    <cellStyle name="Tusental 70 2 2" xfId="47734"/>
    <cellStyle name="Tusental 70 2 2 2" xfId="47735"/>
    <cellStyle name="Tusental 70 2 2 2 2" xfId="47736"/>
    <cellStyle name="Tusental 70 2 2 3" xfId="47737"/>
    <cellStyle name="Tusental 70 2 2 3 2" xfId="47738"/>
    <cellStyle name="Tusental 70 2 2 4" xfId="47739"/>
    <cellStyle name="Tusental 70 2 3" xfId="47740"/>
    <cellStyle name="Tusental 70 2 3 2" xfId="47741"/>
    <cellStyle name="Tusental 70 2 4" xfId="47742"/>
    <cellStyle name="Tusental 70 2 4 2" xfId="47743"/>
    <cellStyle name="Tusental 70 2 5" xfId="47744"/>
    <cellStyle name="Tusental 70 2 5 2" xfId="47745"/>
    <cellStyle name="Tusental 70 2 6" xfId="47746"/>
    <cellStyle name="Tusental 70 3" xfId="47747"/>
    <cellStyle name="Tusental 70 3 2" xfId="47748"/>
    <cellStyle name="Tusental 70 3 2 2" xfId="47749"/>
    <cellStyle name="Tusental 70 3 3" xfId="47750"/>
    <cellStyle name="Tusental 70 3 3 2" xfId="47751"/>
    <cellStyle name="Tusental 70 3 4" xfId="47752"/>
    <cellStyle name="Tusental 70 4" xfId="47753"/>
    <cellStyle name="Tusental 70 4 2" xfId="47754"/>
    <cellStyle name="Tusental 70 4 2 2" xfId="47755"/>
    <cellStyle name="Tusental 70 4 3" xfId="47756"/>
    <cellStyle name="Tusental 70 4 3 2" xfId="47757"/>
    <cellStyle name="Tusental 70 4 4" xfId="47758"/>
    <cellStyle name="Tusental 70 5" xfId="47759"/>
    <cellStyle name="Tusental 70 5 2" xfId="47760"/>
    <cellStyle name="Tusental 70 6" xfId="47761"/>
    <cellStyle name="Tusental 70 6 2" xfId="47762"/>
    <cellStyle name="Tusental 70 7" xfId="47763"/>
    <cellStyle name="Tusental 71" xfId="47764"/>
    <cellStyle name="Tusental 71 2" xfId="47765"/>
    <cellStyle name="Tusental 71 2 2" xfId="47766"/>
    <cellStyle name="Tusental 71 2 2 2" xfId="47767"/>
    <cellStyle name="Tusental 71 2 2 2 2" xfId="47768"/>
    <cellStyle name="Tusental 71 2 2 3" xfId="47769"/>
    <cellStyle name="Tusental 71 2 2 3 2" xfId="47770"/>
    <cellStyle name="Tusental 71 2 2 4" xfId="47771"/>
    <cellStyle name="Tusental 71 2 3" xfId="47772"/>
    <cellStyle name="Tusental 71 2 3 2" xfId="47773"/>
    <cellStyle name="Tusental 71 2 4" xfId="47774"/>
    <cellStyle name="Tusental 71 2 4 2" xfId="47775"/>
    <cellStyle name="Tusental 71 2 5" xfId="47776"/>
    <cellStyle name="Tusental 71 2 5 2" xfId="47777"/>
    <cellStyle name="Tusental 71 2 6" xfId="47778"/>
    <cellStyle name="Tusental 71 3" xfId="47779"/>
    <cellStyle name="Tusental 71 3 2" xfId="47780"/>
    <cellStyle name="Tusental 71 3 2 2" xfId="47781"/>
    <cellStyle name="Tusental 71 3 3" xfId="47782"/>
    <cellStyle name="Tusental 71 3 3 2" xfId="47783"/>
    <cellStyle name="Tusental 71 3 4" xfId="47784"/>
    <cellStyle name="Tusental 71 4" xfId="47785"/>
    <cellStyle name="Tusental 71 4 2" xfId="47786"/>
    <cellStyle name="Tusental 71 4 2 2" xfId="47787"/>
    <cellStyle name="Tusental 71 4 3" xfId="47788"/>
    <cellStyle name="Tusental 71 4 3 2" xfId="47789"/>
    <cellStyle name="Tusental 71 4 4" xfId="47790"/>
    <cellStyle name="Tusental 71 5" xfId="47791"/>
    <cellStyle name="Tusental 71 5 2" xfId="47792"/>
    <cellStyle name="Tusental 71 6" xfId="47793"/>
    <cellStyle name="Tusental 71 6 2" xfId="47794"/>
    <cellStyle name="Tusental 71 7" xfId="47795"/>
    <cellStyle name="Tusental 72" xfId="47796"/>
    <cellStyle name="Tusental 72 2" xfId="47797"/>
    <cellStyle name="Tusental 72 2 2" xfId="47798"/>
    <cellStyle name="Tusental 72 2 2 2" xfId="47799"/>
    <cellStyle name="Tusental 72 2 2 2 2" xfId="47800"/>
    <cellStyle name="Tusental 72 2 2 3" xfId="47801"/>
    <cellStyle name="Tusental 72 2 2 3 2" xfId="47802"/>
    <cellStyle name="Tusental 72 2 2 4" xfId="47803"/>
    <cellStyle name="Tusental 72 2 3" xfId="47804"/>
    <cellStyle name="Tusental 72 2 3 2" xfId="47805"/>
    <cellStyle name="Tusental 72 2 4" xfId="47806"/>
    <cellStyle name="Tusental 72 2 4 2" xfId="47807"/>
    <cellStyle name="Tusental 72 2 5" xfId="47808"/>
    <cellStyle name="Tusental 72 2 5 2" xfId="47809"/>
    <cellStyle name="Tusental 72 2 6" xfId="47810"/>
    <cellStyle name="Tusental 72 3" xfId="47811"/>
    <cellStyle name="Tusental 72 3 2" xfId="47812"/>
    <cellStyle name="Tusental 72 3 2 2" xfId="47813"/>
    <cellStyle name="Tusental 72 3 3" xfId="47814"/>
    <cellStyle name="Tusental 72 3 3 2" xfId="47815"/>
    <cellStyle name="Tusental 72 3 4" xfId="47816"/>
    <cellStyle name="Tusental 72 4" xfId="47817"/>
    <cellStyle name="Tusental 72 4 2" xfId="47818"/>
    <cellStyle name="Tusental 72 4 2 2" xfId="47819"/>
    <cellStyle name="Tusental 72 4 3" xfId="47820"/>
    <cellStyle name="Tusental 72 4 3 2" xfId="47821"/>
    <cellStyle name="Tusental 72 4 4" xfId="47822"/>
    <cellStyle name="Tusental 72 5" xfId="47823"/>
    <cellStyle name="Tusental 72 5 2" xfId="47824"/>
    <cellStyle name="Tusental 72 6" xfId="47825"/>
    <cellStyle name="Tusental 72 6 2" xfId="47826"/>
    <cellStyle name="Tusental 72 7" xfId="47827"/>
    <cellStyle name="Tusental 73" xfId="47828"/>
    <cellStyle name="Tusental 73 2" xfId="47829"/>
    <cellStyle name="Tusental 73 2 2" xfId="47830"/>
    <cellStyle name="Tusental 73 2 2 2" xfId="47831"/>
    <cellStyle name="Tusental 73 2 2 2 2" xfId="47832"/>
    <cellStyle name="Tusental 73 2 2 3" xfId="47833"/>
    <cellStyle name="Tusental 73 2 2 3 2" xfId="47834"/>
    <cellStyle name="Tusental 73 2 2 4" xfId="47835"/>
    <cellStyle name="Tusental 73 2 3" xfId="47836"/>
    <cellStyle name="Tusental 73 2 3 2" xfId="47837"/>
    <cellStyle name="Tusental 73 2 4" xfId="47838"/>
    <cellStyle name="Tusental 73 2 4 2" xfId="47839"/>
    <cellStyle name="Tusental 73 2 5" xfId="47840"/>
    <cellStyle name="Tusental 73 2 5 2" xfId="47841"/>
    <cellStyle name="Tusental 73 2 6" xfId="47842"/>
    <cellStyle name="Tusental 73 3" xfId="47843"/>
    <cellStyle name="Tusental 73 3 2" xfId="47844"/>
    <cellStyle name="Tusental 73 3 2 2" xfId="47845"/>
    <cellStyle name="Tusental 73 3 3" xfId="47846"/>
    <cellStyle name="Tusental 73 3 3 2" xfId="47847"/>
    <cellStyle name="Tusental 73 3 4" xfId="47848"/>
    <cellStyle name="Tusental 73 4" xfId="47849"/>
    <cellStyle name="Tusental 73 4 2" xfId="47850"/>
    <cellStyle name="Tusental 73 4 2 2" xfId="47851"/>
    <cellStyle name="Tusental 73 4 3" xfId="47852"/>
    <cellStyle name="Tusental 73 4 3 2" xfId="47853"/>
    <cellStyle name="Tusental 73 4 4" xfId="47854"/>
    <cellStyle name="Tusental 73 5" xfId="47855"/>
    <cellStyle name="Tusental 73 5 2" xfId="47856"/>
    <cellStyle name="Tusental 73 6" xfId="47857"/>
    <cellStyle name="Tusental 73 6 2" xfId="47858"/>
    <cellStyle name="Tusental 73 7" xfId="47859"/>
    <cellStyle name="Tusental 74" xfId="47860"/>
    <cellStyle name="Tusental 74 2" xfId="47861"/>
    <cellStyle name="Tusental 74 2 2" xfId="47862"/>
    <cellStyle name="Tusental 74 2 2 2" xfId="47863"/>
    <cellStyle name="Tusental 74 2 2 2 2" xfId="47864"/>
    <cellStyle name="Tusental 74 2 2 3" xfId="47865"/>
    <cellStyle name="Tusental 74 2 2 3 2" xfId="47866"/>
    <cellStyle name="Tusental 74 2 2 4" xfId="47867"/>
    <cellStyle name="Tusental 74 2 3" xfId="47868"/>
    <cellStyle name="Tusental 74 2 3 2" xfId="47869"/>
    <cellStyle name="Tusental 74 2 4" xfId="47870"/>
    <cellStyle name="Tusental 74 2 4 2" xfId="47871"/>
    <cellStyle name="Tusental 74 2 5" xfId="47872"/>
    <cellStyle name="Tusental 74 2 5 2" xfId="47873"/>
    <cellStyle name="Tusental 74 2 6" xfId="47874"/>
    <cellStyle name="Tusental 74 3" xfId="47875"/>
    <cellStyle name="Tusental 74 3 2" xfId="47876"/>
    <cellStyle name="Tusental 74 3 2 2" xfId="47877"/>
    <cellStyle name="Tusental 74 3 3" xfId="47878"/>
    <cellStyle name="Tusental 74 3 3 2" xfId="47879"/>
    <cellStyle name="Tusental 74 3 4" xfId="47880"/>
    <cellStyle name="Tusental 74 4" xfId="47881"/>
    <cellStyle name="Tusental 74 4 2" xfId="47882"/>
    <cellStyle name="Tusental 74 4 2 2" xfId="47883"/>
    <cellStyle name="Tusental 74 4 3" xfId="47884"/>
    <cellStyle name="Tusental 74 4 3 2" xfId="47885"/>
    <cellStyle name="Tusental 74 4 4" xfId="47886"/>
    <cellStyle name="Tusental 74 5" xfId="47887"/>
    <cellStyle name="Tusental 74 5 2" xfId="47888"/>
    <cellStyle name="Tusental 74 6" xfId="47889"/>
    <cellStyle name="Tusental 74 6 2" xfId="47890"/>
    <cellStyle name="Tusental 74 7" xfId="47891"/>
    <cellStyle name="Tusental 75" xfId="47892"/>
    <cellStyle name="Tusental 75 2" xfId="47893"/>
    <cellStyle name="Tusental 75 2 2" xfId="47894"/>
    <cellStyle name="Tusental 75 2 2 2" xfId="47895"/>
    <cellStyle name="Tusental 75 2 2 2 2" xfId="47896"/>
    <cellStyle name="Tusental 75 2 2 3" xfId="47897"/>
    <cellStyle name="Tusental 75 2 2 3 2" xfId="47898"/>
    <cellStyle name="Tusental 75 2 2 4" xfId="47899"/>
    <cellStyle name="Tusental 75 2 3" xfId="47900"/>
    <cellStyle name="Tusental 75 2 3 2" xfId="47901"/>
    <cellStyle name="Tusental 75 2 4" xfId="47902"/>
    <cellStyle name="Tusental 75 2 4 2" xfId="47903"/>
    <cellStyle name="Tusental 75 2 5" xfId="47904"/>
    <cellStyle name="Tusental 75 2 5 2" xfId="47905"/>
    <cellStyle name="Tusental 75 2 6" xfId="47906"/>
    <cellStyle name="Tusental 75 3" xfId="47907"/>
    <cellStyle name="Tusental 75 3 2" xfId="47908"/>
    <cellStyle name="Tusental 75 3 2 2" xfId="47909"/>
    <cellStyle name="Tusental 75 3 3" xfId="47910"/>
    <cellStyle name="Tusental 75 3 3 2" xfId="47911"/>
    <cellStyle name="Tusental 75 3 4" xfId="47912"/>
    <cellStyle name="Tusental 75 4" xfId="47913"/>
    <cellStyle name="Tusental 75 4 2" xfId="47914"/>
    <cellStyle name="Tusental 75 4 2 2" xfId="47915"/>
    <cellStyle name="Tusental 75 4 3" xfId="47916"/>
    <cellStyle name="Tusental 75 4 3 2" xfId="47917"/>
    <cellStyle name="Tusental 75 4 4" xfId="47918"/>
    <cellStyle name="Tusental 75 5" xfId="47919"/>
    <cellStyle name="Tusental 75 5 2" xfId="47920"/>
    <cellStyle name="Tusental 75 6" xfId="47921"/>
    <cellStyle name="Tusental 75 6 2" xfId="47922"/>
    <cellStyle name="Tusental 75 7" xfId="47923"/>
    <cellStyle name="Tusental 76" xfId="47924"/>
    <cellStyle name="Tusental 76 2" xfId="47925"/>
    <cellStyle name="Tusental 76 2 2" xfId="47926"/>
    <cellStyle name="Tusental 76 2 2 2" xfId="47927"/>
    <cellStyle name="Tusental 76 2 2 2 2" xfId="47928"/>
    <cellStyle name="Tusental 76 2 2 3" xfId="47929"/>
    <cellStyle name="Tusental 76 2 2 3 2" xfId="47930"/>
    <cellStyle name="Tusental 76 2 2 4" xfId="47931"/>
    <cellStyle name="Tusental 76 2 3" xfId="47932"/>
    <cellStyle name="Tusental 76 2 3 2" xfId="47933"/>
    <cellStyle name="Tusental 76 2 4" xfId="47934"/>
    <cellStyle name="Tusental 76 2 4 2" xfId="47935"/>
    <cellStyle name="Tusental 76 2 5" xfId="47936"/>
    <cellStyle name="Tusental 76 2 5 2" xfId="47937"/>
    <cellStyle name="Tusental 76 2 6" xfId="47938"/>
    <cellStyle name="Tusental 76 3" xfId="47939"/>
    <cellStyle name="Tusental 76 3 2" xfId="47940"/>
    <cellStyle name="Tusental 76 3 2 2" xfId="47941"/>
    <cellStyle name="Tusental 76 3 3" xfId="47942"/>
    <cellStyle name="Tusental 76 3 3 2" xfId="47943"/>
    <cellStyle name="Tusental 76 3 4" xfId="47944"/>
    <cellStyle name="Tusental 76 4" xfId="47945"/>
    <cellStyle name="Tusental 76 4 2" xfId="47946"/>
    <cellStyle name="Tusental 76 4 2 2" xfId="47947"/>
    <cellStyle name="Tusental 76 4 3" xfId="47948"/>
    <cellStyle name="Tusental 76 4 3 2" xfId="47949"/>
    <cellStyle name="Tusental 76 4 4" xfId="47950"/>
    <cellStyle name="Tusental 76 5" xfId="47951"/>
    <cellStyle name="Tusental 76 5 2" xfId="47952"/>
    <cellStyle name="Tusental 76 6" xfId="47953"/>
    <cellStyle name="Tusental 76 6 2" xfId="47954"/>
    <cellStyle name="Tusental 76 7" xfId="47955"/>
    <cellStyle name="Tusental 77" xfId="47956"/>
    <cellStyle name="Tusental 77 2" xfId="47957"/>
    <cellStyle name="Tusental 77 2 2" xfId="47958"/>
    <cellStyle name="Tusental 77 2 2 2" xfId="47959"/>
    <cellStyle name="Tusental 77 2 2 2 2" xfId="47960"/>
    <cellStyle name="Tusental 77 2 2 3" xfId="47961"/>
    <cellStyle name="Tusental 77 2 2 3 2" xfId="47962"/>
    <cellStyle name="Tusental 77 2 2 4" xfId="47963"/>
    <cellStyle name="Tusental 77 2 3" xfId="47964"/>
    <cellStyle name="Tusental 77 2 3 2" xfId="47965"/>
    <cellStyle name="Tusental 77 2 4" xfId="47966"/>
    <cellStyle name="Tusental 77 2 4 2" xfId="47967"/>
    <cellStyle name="Tusental 77 2 5" xfId="47968"/>
    <cellStyle name="Tusental 77 2 5 2" xfId="47969"/>
    <cellStyle name="Tusental 77 2 6" xfId="47970"/>
    <cellStyle name="Tusental 77 3" xfId="47971"/>
    <cellStyle name="Tusental 77 3 2" xfId="47972"/>
    <cellStyle name="Tusental 77 3 2 2" xfId="47973"/>
    <cellStyle name="Tusental 77 3 3" xfId="47974"/>
    <cellStyle name="Tusental 77 3 3 2" xfId="47975"/>
    <cellStyle name="Tusental 77 3 4" xfId="47976"/>
    <cellStyle name="Tusental 77 4" xfId="47977"/>
    <cellStyle name="Tusental 77 4 2" xfId="47978"/>
    <cellStyle name="Tusental 77 4 2 2" xfId="47979"/>
    <cellStyle name="Tusental 77 4 3" xfId="47980"/>
    <cellStyle name="Tusental 77 4 3 2" xfId="47981"/>
    <cellStyle name="Tusental 77 4 4" xfId="47982"/>
    <cellStyle name="Tusental 77 5" xfId="47983"/>
    <cellStyle name="Tusental 77 5 2" xfId="47984"/>
    <cellStyle name="Tusental 77 6" xfId="47985"/>
    <cellStyle name="Tusental 77 6 2" xfId="47986"/>
    <cellStyle name="Tusental 77 7" xfId="47987"/>
    <cellStyle name="Tusental 78" xfId="47988"/>
    <cellStyle name="Tusental 78 2" xfId="47989"/>
    <cellStyle name="Tusental 78 2 2" xfId="47990"/>
    <cellStyle name="Tusental 78 2 2 2" xfId="47991"/>
    <cellStyle name="Tusental 78 2 2 2 2" xfId="47992"/>
    <cellStyle name="Tusental 78 2 2 3" xfId="47993"/>
    <cellStyle name="Tusental 78 2 2 3 2" xfId="47994"/>
    <cellStyle name="Tusental 78 2 2 4" xfId="47995"/>
    <cellStyle name="Tusental 78 2 3" xfId="47996"/>
    <cellStyle name="Tusental 78 2 3 2" xfId="47997"/>
    <cellStyle name="Tusental 78 2 4" xfId="47998"/>
    <cellStyle name="Tusental 78 2 4 2" xfId="47999"/>
    <cellStyle name="Tusental 78 2 5" xfId="48000"/>
    <cellStyle name="Tusental 78 2 5 2" xfId="48001"/>
    <cellStyle name="Tusental 78 2 6" xfId="48002"/>
    <cellStyle name="Tusental 78 3" xfId="48003"/>
    <cellStyle name="Tusental 78 3 2" xfId="48004"/>
    <cellStyle name="Tusental 78 3 2 2" xfId="48005"/>
    <cellStyle name="Tusental 78 3 3" xfId="48006"/>
    <cellStyle name="Tusental 78 3 3 2" xfId="48007"/>
    <cellStyle name="Tusental 78 3 4" xfId="48008"/>
    <cellStyle name="Tusental 78 4" xfId="48009"/>
    <cellStyle name="Tusental 78 4 2" xfId="48010"/>
    <cellStyle name="Tusental 78 4 2 2" xfId="48011"/>
    <cellStyle name="Tusental 78 4 3" xfId="48012"/>
    <cellStyle name="Tusental 78 4 3 2" xfId="48013"/>
    <cellStyle name="Tusental 78 4 4" xfId="48014"/>
    <cellStyle name="Tusental 78 5" xfId="48015"/>
    <cellStyle name="Tusental 78 5 2" xfId="48016"/>
    <cellStyle name="Tusental 78 6" xfId="48017"/>
    <cellStyle name="Tusental 78 6 2" xfId="48018"/>
    <cellStyle name="Tusental 78 7" xfId="48019"/>
    <cellStyle name="Tusental 79" xfId="48020"/>
    <cellStyle name="Tusental 79 2" xfId="48021"/>
    <cellStyle name="Tusental 79 2 2" xfId="48022"/>
    <cellStyle name="Tusental 79 2 2 2" xfId="48023"/>
    <cellStyle name="Tusental 79 2 2 2 2" xfId="48024"/>
    <cellStyle name="Tusental 79 2 2 3" xfId="48025"/>
    <cellStyle name="Tusental 79 2 2 3 2" xfId="48026"/>
    <cellStyle name="Tusental 79 2 2 4" xfId="48027"/>
    <cellStyle name="Tusental 79 2 3" xfId="48028"/>
    <cellStyle name="Tusental 79 2 3 2" xfId="48029"/>
    <cellStyle name="Tusental 79 2 4" xfId="48030"/>
    <cellStyle name="Tusental 79 2 4 2" xfId="48031"/>
    <cellStyle name="Tusental 79 2 5" xfId="48032"/>
    <cellStyle name="Tusental 79 2 5 2" xfId="48033"/>
    <cellStyle name="Tusental 79 2 6" xfId="48034"/>
    <cellStyle name="Tusental 79 3" xfId="48035"/>
    <cellStyle name="Tusental 79 3 2" xfId="48036"/>
    <cellStyle name="Tusental 79 3 2 2" xfId="48037"/>
    <cellStyle name="Tusental 79 3 3" xfId="48038"/>
    <cellStyle name="Tusental 79 3 3 2" xfId="48039"/>
    <cellStyle name="Tusental 79 3 4" xfId="48040"/>
    <cellStyle name="Tusental 79 4" xfId="48041"/>
    <cellStyle name="Tusental 79 4 2" xfId="48042"/>
    <cellStyle name="Tusental 79 4 2 2" xfId="48043"/>
    <cellStyle name="Tusental 79 4 3" xfId="48044"/>
    <cellStyle name="Tusental 79 4 3 2" xfId="48045"/>
    <cellStyle name="Tusental 79 4 4" xfId="48046"/>
    <cellStyle name="Tusental 79 5" xfId="48047"/>
    <cellStyle name="Tusental 79 5 2" xfId="48048"/>
    <cellStyle name="Tusental 79 6" xfId="48049"/>
    <cellStyle name="Tusental 79 6 2" xfId="48050"/>
    <cellStyle name="Tusental 79 7" xfId="48051"/>
    <cellStyle name="Tusental 8" xfId="48052"/>
    <cellStyle name="Tusental 8 2" xfId="48053"/>
    <cellStyle name="Tusental 8 2 2" xfId="48054"/>
    <cellStyle name="Tusental 8 2 2 2" xfId="48055"/>
    <cellStyle name="Tusental 8 2 2 2 2" xfId="48056"/>
    <cellStyle name="Tusental 8 2 2 2 2 2" xfId="48057"/>
    <cellStyle name="Tusental 8 2 2 2 3" xfId="48058"/>
    <cellStyle name="Tusental 8 2 2 2 3 2" xfId="48059"/>
    <cellStyle name="Tusental 8 2 2 2 4" xfId="48060"/>
    <cellStyle name="Tusental 8 2 2 3" xfId="48061"/>
    <cellStyle name="Tusental 8 2 2 3 2" xfId="48062"/>
    <cellStyle name="Tusental 8 2 2 4" xfId="48063"/>
    <cellStyle name="Tusental 8 2 2 4 2" xfId="48064"/>
    <cellStyle name="Tusental 8 2 2 5" xfId="48065"/>
    <cellStyle name="Tusental 8 2 2 5 2" xfId="48066"/>
    <cellStyle name="Tusental 8 2 2 6" xfId="48067"/>
    <cellStyle name="Tusental 8 2 3" xfId="48068"/>
    <cellStyle name="Tusental 8 2 3 2" xfId="48069"/>
    <cellStyle name="Tusental 8 2 3 2 2" xfId="48070"/>
    <cellStyle name="Tusental 8 2 3 3" xfId="48071"/>
    <cellStyle name="Tusental 8 2 3 3 2" xfId="48072"/>
    <cellStyle name="Tusental 8 2 3 4" xfId="48073"/>
    <cellStyle name="Tusental 8 2 4" xfId="48074"/>
    <cellStyle name="Tusental 8 2 4 2" xfId="48075"/>
    <cellStyle name="Tusental 8 2 4 2 2" xfId="48076"/>
    <cellStyle name="Tusental 8 2 4 3" xfId="48077"/>
    <cellStyle name="Tusental 8 2 4 3 2" xfId="48078"/>
    <cellStyle name="Tusental 8 2 4 4" xfId="48079"/>
    <cellStyle name="Tusental 8 2 5" xfId="48080"/>
    <cellStyle name="Tusental 8 2 5 2" xfId="48081"/>
    <cellStyle name="Tusental 8 2 6" xfId="48082"/>
    <cellStyle name="Tusental 8 2 6 2" xfId="48083"/>
    <cellStyle name="Tusental 8 2 7" xfId="48084"/>
    <cellStyle name="Tusental 8 3" xfId="48085"/>
    <cellStyle name="Tusental 8 4" xfId="48086"/>
    <cellStyle name="Tusental 80" xfId="48087"/>
    <cellStyle name="Tusental 80 2" xfId="48088"/>
    <cellStyle name="Tusental 80 2 2" xfId="48089"/>
    <cellStyle name="Tusental 80 2 2 2" xfId="48090"/>
    <cellStyle name="Tusental 80 2 2 2 2" xfId="48091"/>
    <cellStyle name="Tusental 80 2 2 3" xfId="48092"/>
    <cellStyle name="Tusental 80 2 2 3 2" xfId="48093"/>
    <cellStyle name="Tusental 80 2 2 4" xfId="48094"/>
    <cellStyle name="Tusental 80 2 3" xfId="48095"/>
    <cellStyle name="Tusental 80 2 3 2" xfId="48096"/>
    <cellStyle name="Tusental 80 2 4" xfId="48097"/>
    <cellStyle name="Tusental 80 2 4 2" xfId="48098"/>
    <cellStyle name="Tusental 80 2 5" xfId="48099"/>
    <cellStyle name="Tusental 80 2 5 2" xfId="48100"/>
    <cellStyle name="Tusental 80 2 6" xfId="48101"/>
    <cellStyle name="Tusental 80 3" xfId="48102"/>
    <cellStyle name="Tusental 80 3 2" xfId="48103"/>
    <cellStyle name="Tusental 80 3 2 2" xfId="48104"/>
    <cellStyle name="Tusental 80 3 3" xfId="48105"/>
    <cellStyle name="Tusental 80 3 3 2" xfId="48106"/>
    <cellStyle name="Tusental 80 3 4" xfId="48107"/>
    <cellStyle name="Tusental 80 4" xfId="48108"/>
    <cellStyle name="Tusental 80 4 2" xfId="48109"/>
    <cellStyle name="Tusental 80 4 2 2" xfId="48110"/>
    <cellStyle name="Tusental 80 4 3" xfId="48111"/>
    <cellStyle name="Tusental 80 4 3 2" xfId="48112"/>
    <cellStyle name="Tusental 80 4 4" xfId="48113"/>
    <cellStyle name="Tusental 80 5" xfId="48114"/>
    <cellStyle name="Tusental 80 5 2" xfId="48115"/>
    <cellStyle name="Tusental 80 6" xfId="48116"/>
    <cellStyle name="Tusental 80 6 2" xfId="48117"/>
    <cellStyle name="Tusental 80 7" xfId="48118"/>
    <cellStyle name="Tusental 81" xfId="48119"/>
    <cellStyle name="Tusental 81 2" xfId="48120"/>
    <cellStyle name="Tusental 81 2 2" xfId="48121"/>
    <cellStyle name="Tusental 81 2 2 2" xfId="48122"/>
    <cellStyle name="Tusental 81 2 2 2 2" xfId="48123"/>
    <cellStyle name="Tusental 81 2 2 3" xfId="48124"/>
    <cellStyle name="Tusental 81 2 2 3 2" xfId="48125"/>
    <cellStyle name="Tusental 81 2 2 4" xfId="48126"/>
    <cellStyle name="Tusental 81 2 3" xfId="48127"/>
    <cellStyle name="Tusental 81 2 3 2" xfId="48128"/>
    <cellStyle name="Tusental 81 2 4" xfId="48129"/>
    <cellStyle name="Tusental 81 2 4 2" xfId="48130"/>
    <cellStyle name="Tusental 81 2 5" xfId="48131"/>
    <cellStyle name="Tusental 81 2 5 2" xfId="48132"/>
    <cellStyle name="Tusental 81 2 6" xfId="48133"/>
    <cellStyle name="Tusental 81 3" xfId="48134"/>
    <cellStyle name="Tusental 81 3 2" xfId="48135"/>
    <cellStyle name="Tusental 81 3 2 2" xfId="48136"/>
    <cellStyle name="Tusental 81 3 3" xfId="48137"/>
    <cellStyle name="Tusental 81 3 3 2" xfId="48138"/>
    <cellStyle name="Tusental 81 3 4" xfId="48139"/>
    <cellStyle name="Tusental 81 4" xfId="48140"/>
    <cellStyle name="Tusental 81 4 2" xfId="48141"/>
    <cellStyle name="Tusental 81 4 2 2" xfId="48142"/>
    <cellStyle name="Tusental 81 4 3" xfId="48143"/>
    <cellStyle name="Tusental 81 4 3 2" xfId="48144"/>
    <cellStyle name="Tusental 81 4 4" xfId="48145"/>
    <cellStyle name="Tusental 81 5" xfId="48146"/>
    <cellStyle name="Tusental 81 5 2" xfId="48147"/>
    <cellStyle name="Tusental 81 6" xfId="48148"/>
    <cellStyle name="Tusental 81 6 2" xfId="48149"/>
    <cellStyle name="Tusental 81 7" xfId="48150"/>
    <cellStyle name="Tusental 82" xfId="48151"/>
    <cellStyle name="Tusental 82 2" xfId="48152"/>
    <cellStyle name="Tusental 82 2 2" xfId="48153"/>
    <cellStyle name="Tusental 82 2 2 2" xfId="48154"/>
    <cellStyle name="Tusental 82 2 2 2 2" xfId="48155"/>
    <cellStyle name="Tusental 82 2 2 3" xfId="48156"/>
    <cellStyle name="Tusental 82 2 2 3 2" xfId="48157"/>
    <cellStyle name="Tusental 82 2 2 4" xfId="48158"/>
    <cellStyle name="Tusental 82 2 3" xfId="48159"/>
    <cellStyle name="Tusental 82 2 3 2" xfId="48160"/>
    <cellStyle name="Tusental 82 2 4" xfId="48161"/>
    <cellStyle name="Tusental 82 2 4 2" xfId="48162"/>
    <cellStyle name="Tusental 82 2 5" xfId="48163"/>
    <cellStyle name="Tusental 82 2 5 2" xfId="48164"/>
    <cellStyle name="Tusental 82 2 6" xfId="48165"/>
    <cellStyle name="Tusental 82 3" xfId="48166"/>
    <cellStyle name="Tusental 82 3 2" xfId="48167"/>
    <cellStyle name="Tusental 82 3 2 2" xfId="48168"/>
    <cellStyle name="Tusental 82 3 3" xfId="48169"/>
    <cellStyle name="Tusental 82 3 3 2" xfId="48170"/>
    <cellStyle name="Tusental 82 3 4" xfId="48171"/>
    <cellStyle name="Tusental 82 4" xfId="48172"/>
    <cellStyle name="Tusental 82 4 2" xfId="48173"/>
    <cellStyle name="Tusental 82 4 2 2" xfId="48174"/>
    <cellStyle name="Tusental 82 4 3" xfId="48175"/>
    <cellStyle name="Tusental 82 4 3 2" xfId="48176"/>
    <cellStyle name="Tusental 82 4 4" xfId="48177"/>
    <cellStyle name="Tusental 82 5" xfId="48178"/>
    <cellStyle name="Tusental 82 5 2" xfId="48179"/>
    <cellStyle name="Tusental 82 6" xfId="48180"/>
    <cellStyle name="Tusental 82 6 2" xfId="48181"/>
    <cellStyle name="Tusental 82 7" xfId="48182"/>
    <cellStyle name="Tusental 83" xfId="48183"/>
    <cellStyle name="Tusental 83 2" xfId="48184"/>
    <cellStyle name="Tusental 83 2 2" xfId="48185"/>
    <cellStyle name="Tusental 83 2 2 2" xfId="48186"/>
    <cellStyle name="Tusental 83 2 2 2 2" xfId="48187"/>
    <cellStyle name="Tusental 83 2 2 3" xfId="48188"/>
    <cellStyle name="Tusental 83 2 2 3 2" xfId="48189"/>
    <cellStyle name="Tusental 83 2 2 4" xfId="48190"/>
    <cellStyle name="Tusental 83 2 3" xfId="48191"/>
    <cellStyle name="Tusental 83 2 3 2" xfId="48192"/>
    <cellStyle name="Tusental 83 2 4" xfId="48193"/>
    <cellStyle name="Tusental 83 2 4 2" xfId="48194"/>
    <cellStyle name="Tusental 83 2 5" xfId="48195"/>
    <cellStyle name="Tusental 83 2 5 2" xfId="48196"/>
    <cellStyle name="Tusental 83 2 6" xfId="48197"/>
    <cellStyle name="Tusental 83 3" xfId="48198"/>
    <cellStyle name="Tusental 83 3 2" xfId="48199"/>
    <cellStyle name="Tusental 83 3 2 2" xfId="48200"/>
    <cellStyle name="Tusental 83 3 3" xfId="48201"/>
    <cellStyle name="Tusental 83 3 3 2" xfId="48202"/>
    <cellStyle name="Tusental 83 3 4" xfId="48203"/>
    <cellStyle name="Tusental 83 4" xfId="48204"/>
    <cellStyle name="Tusental 83 4 2" xfId="48205"/>
    <cellStyle name="Tusental 83 4 2 2" xfId="48206"/>
    <cellStyle name="Tusental 83 4 3" xfId="48207"/>
    <cellStyle name="Tusental 83 4 3 2" xfId="48208"/>
    <cellStyle name="Tusental 83 4 4" xfId="48209"/>
    <cellStyle name="Tusental 83 5" xfId="48210"/>
    <cellStyle name="Tusental 83 5 2" xfId="48211"/>
    <cellStyle name="Tusental 83 6" xfId="48212"/>
    <cellStyle name="Tusental 83 6 2" xfId="48213"/>
    <cellStyle name="Tusental 83 7" xfId="48214"/>
    <cellStyle name="Tusental 84" xfId="48215"/>
    <cellStyle name="Tusental 84 2" xfId="48216"/>
    <cellStyle name="Tusental 84 2 2" xfId="48217"/>
    <cellStyle name="Tusental 84 2 2 2" xfId="48218"/>
    <cellStyle name="Tusental 84 2 2 2 2" xfId="48219"/>
    <cellStyle name="Tusental 84 2 2 3" xfId="48220"/>
    <cellStyle name="Tusental 84 2 2 3 2" xfId="48221"/>
    <cellStyle name="Tusental 84 2 2 4" xfId="48222"/>
    <cellStyle name="Tusental 84 2 3" xfId="48223"/>
    <cellStyle name="Tusental 84 2 3 2" xfId="48224"/>
    <cellStyle name="Tusental 84 2 4" xfId="48225"/>
    <cellStyle name="Tusental 84 2 4 2" xfId="48226"/>
    <cellStyle name="Tusental 84 2 5" xfId="48227"/>
    <cellStyle name="Tusental 84 2 5 2" xfId="48228"/>
    <cellStyle name="Tusental 84 2 6" xfId="48229"/>
    <cellStyle name="Tusental 84 3" xfId="48230"/>
    <cellStyle name="Tusental 84 3 2" xfId="48231"/>
    <cellStyle name="Tusental 84 3 2 2" xfId="48232"/>
    <cellStyle name="Tusental 84 3 3" xfId="48233"/>
    <cellStyle name="Tusental 84 3 3 2" xfId="48234"/>
    <cellStyle name="Tusental 84 3 4" xfId="48235"/>
    <cellStyle name="Tusental 84 4" xfId="48236"/>
    <cellStyle name="Tusental 84 4 2" xfId="48237"/>
    <cellStyle name="Tusental 84 4 2 2" xfId="48238"/>
    <cellStyle name="Tusental 84 4 3" xfId="48239"/>
    <cellStyle name="Tusental 84 4 3 2" xfId="48240"/>
    <cellStyle name="Tusental 84 4 4" xfId="48241"/>
    <cellStyle name="Tusental 84 5" xfId="48242"/>
    <cellStyle name="Tusental 84 5 2" xfId="48243"/>
    <cellStyle name="Tusental 84 6" xfId="48244"/>
    <cellStyle name="Tusental 84 6 2" xfId="48245"/>
    <cellStyle name="Tusental 84 7" xfId="48246"/>
    <cellStyle name="Tusental 85" xfId="48247"/>
    <cellStyle name="Tusental 85 2" xfId="48248"/>
    <cellStyle name="Tusental 85 2 2" xfId="48249"/>
    <cellStyle name="Tusental 85 2 2 2" xfId="48250"/>
    <cellStyle name="Tusental 85 2 2 2 2" xfId="48251"/>
    <cellStyle name="Tusental 85 2 2 3" xfId="48252"/>
    <cellStyle name="Tusental 85 2 2 3 2" xfId="48253"/>
    <cellStyle name="Tusental 85 2 2 4" xfId="48254"/>
    <cellStyle name="Tusental 85 2 3" xfId="48255"/>
    <cellStyle name="Tusental 85 2 3 2" xfId="48256"/>
    <cellStyle name="Tusental 85 2 4" xfId="48257"/>
    <cellStyle name="Tusental 85 2 4 2" xfId="48258"/>
    <cellStyle name="Tusental 85 2 5" xfId="48259"/>
    <cellStyle name="Tusental 85 2 5 2" xfId="48260"/>
    <cellStyle name="Tusental 85 2 6" xfId="48261"/>
    <cellStyle name="Tusental 85 3" xfId="48262"/>
    <cellStyle name="Tusental 85 3 2" xfId="48263"/>
    <cellStyle name="Tusental 85 3 2 2" xfId="48264"/>
    <cellStyle name="Tusental 85 3 3" xfId="48265"/>
    <cellStyle name="Tusental 85 3 3 2" xfId="48266"/>
    <cellStyle name="Tusental 85 3 4" xfId="48267"/>
    <cellStyle name="Tusental 85 4" xfId="48268"/>
    <cellStyle name="Tusental 85 4 2" xfId="48269"/>
    <cellStyle name="Tusental 85 4 2 2" xfId="48270"/>
    <cellStyle name="Tusental 85 4 3" xfId="48271"/>
    <cellStyle name="Tusental 85 4 3 2" xfId="48272"/>
    <cellStyle name="Tusental 85 4 4" xfId="48273"/>
    <cellStyle name="Tusental 85 5" xfId="48274"/>
    <cellStyle name="Tusental 85 5 2" xfId="48275"/>
    <cellStyle name="Tusental 85 6" xfId="48276"/>
    <cellStyle name="Tusental 85 6 2" xfId="48277"/>
    <cellStyle name="Tusental 85 7" xfId="48278"/>
    <cellStyle name="Tusental 86" xfId="48279"/>
    <cellStyle name="Tusental 86 2" xfId="48280"/>
    <cellStyle name="Tusental 86 2 2" xfId="48281"/>
    <cellStyle name="Tusental 86 2 2 2" xfId="48282"/>
    <cellStyle name="Tusental 86 2 2 2 2" xfId="48283"/>
    <cellStyle name="Tusental 86 2 2 3" xfId="48284"/>
    <cellStyle name="Tusental 86 2 2 3 2" xfId="48285"/>
    <cellStyle name="Tusental 86 2 2 4" xfId="48286"/>
    <cellStyle name="Tusental 86 2 3" xfId="48287"/>
    <cellStyle name="Tusental 86 2 3 2" xfId="48288"/>
    <cellStyle name="Tusental 86 2 4" xfId="48289"/>
    <cellStyle name="Tusental 86 2 4 2" xfId="48290"/>
    <cellStyle name="Tusental 86 2 5" xfId="48291"/>
    <cellStyle name="Tusental 86 2 5 2" xfId="48292"/>
    <cellStyle name="Tusental 86 2 6" xfId="48293"/>
    <cellStyle name="Tusental 86 3" xfId="48294"/>
    <cellStyle name="Tusental 86 3 2" xfId="48295"/>
    <cellStyle name="Tusental 86 3 2 2" xfId="48296"/>
    <cellStyle name="Tusental 86 3 3" xfId="48297"/>
    <cellStyle name="Tusental 86 3 3 2" xfId="48298"/>
    <cellStyle name="Tusental 86 3 4" xfId="48299"/>
    <cellStyle name="Tusental 86 4" xfId="48300"/>
    <cellStyle name="Tusental 86 4 2" xfId="48301"/>
    <cellStyle name="Tusental 86 4 2 2" xfId="48302"/>
    <cellStyle name="Tusental 86 4 3" xfId="48303"/>
    <cellStyle name="Tusental 86 4 3 2" xfId="48304"/>
    <cellStyle name="Tusental 86 4 4" xfId="48305"/>
    <cellStyle name="Tusental 86 5" xfId="48306"/>
    <cellStyle name="Tusental 86 5 2" xfId="48307"/>
    <cellStyle name="Tusental 86 6" xfId="48308"/>
    <cellStyle name="Tusental 86 6 2" xfId="48309"/>
    <cellStyle name="Tusental 86 7" xfId="48310"/>
    <cellStyle name="Tusental 87" xfId="48311"/>
    <cellStyle name="Tusental 87 2" xfId="48312"/>
    <cellStyle name="Tusental 87 2 2" xfId="48313"/>
    <cellStyle name="Tusental 87 2 2 2" xfId="48314"/>
    <cellStyle name="Tusental 87 2 2 2 2" xfId="48315"/>
    <cellStyle name="Tusental 87 2 2 3" xfId="48316"/>
    <cellStyle name="Tusental 87 2 2 3 2" xfId="48317"/>
    <cellStyle name="Tusental 87 2 2 4" xfId="48318"/>
    <cellStyle name="Tusental 87 2 3" xfId="48319"/>
    <cellStyle name="Tusental 87 2 3 2" xfId="48320"/>
    <cellStyle name="Tusental 87 2 4" xfId="48321"/>
    <cellStyle name="Tusental 87 2 4 2" xfId="48322"/>
    <cellStyle name="Tusental 87 2 5" xfId="48323"/>
    <cellStyle name="Tusental 87 2 5 2" xfId="48324"/>
    <cellStyle name="Tusental 87 2 6" xfId="48325"/>
    <cellStyle name="Tusental 87 3" xfId="48326"/>
    <cellStyle name="Tusental 87 3 2" xfId="48327"/>
    <cellStyle name="Tusental 87 3 2 2" xfId="48328"/>
    <cellStyle name="Tusental 87 3 3" xfId="48329"/>
    <cellStyle name="Tusental 87 3 3 2" xfId="48330"/>
    <cellStyle name="Tusental 87 3 4" xfId="48331"/>
    <cellStyle name="Tusental 87 4" xfId="48332"/>
    <cellStyle name="Tusental 87 4 2" xfId="48333"/>
    <cellStyle name="Tusental 87 4 2 2" xfId="48334"/>
    <cellStyle name="Tusental 87 4 3" xfId="48335"/>
    <cellStyle name="Tusental 87 4 3 2" xfId="48336"/>
    <cellStyle name="Tusental 87 4 4" xfId="48337"/>
    <cellStyle name="Tusental 87 5" xfId="48338"/>
    <cellStyle name="Tusental 87 5 2" xfId="48339"/>
    <cellStyle name="Tusental 87 6" xfId="48340"/>
    <cellStyle name="Tusental 87 6 2" xfId="48341"/>
    <cellStyle name="Tusental 87 7" xfId="48342"/>
    <cellStyle name="Tusental 88" xfId="48343"/>
    <cellStyle name="Tusental 88 2" xfId="48344"/>
    <cellStyle name="Tusental 88 2 2" xfId="48345"/>
    <cellStyle name="Tusental 88 2 2 2" xfId="48346"/>
    <cellStyle name="Tusental 88 2 2 2 2" xfId="48347"/>
    <cellStyle name="Tusental 88 2 2 3" xfId="48348"/>
    <cellStyle name="Tusental 88 2 2 3 2" xfId="48349"/>
    <cellStyle name="Tusental 88 2 2 4" xfId="48350"/>
    <cellStyle name="Tusental 88 2 3" xfId="48351"/>
    <cellStyle name="Tusental 88 2 3 2" xfId="48352"/>
    <cellStyle name="Tusental 88 2 4" xfId="48353"/>
    <cellStyle name="Tusental 88 2 4 2" xfId="48354"/>
    <cellStyle name="Tusental 88 2 5" xfId="48355"/>
    <cellStyle name="Tusental 88 2 5 2" xfId="48356"/>
    <cellStyle name="Tusental 88 2 6" xfId="48357"/>
    <cellStyle name="Tusental 88 3" xfId="48358"/>
    <cellStyle name="Tusental 88 3 2" xfId="48359"/>
    <cellStyle name="Tusental 88 3 2 2" xfId="48360"/>
    <cellStyle name="Tusental 88 3 3" xfId="48361"/>
    <cellStyle name="Tusental 88 3 3 2" xfId="48362"/>
    <cellStyle name="Tusental 88 3 4" xfId="48363"/>
    <cellStyle name="Tusental 88 4" xfId="48364"/>
    <cellStyle name="Tusental 88 4 2" xfId="48365"/>
    <cellStyle name="Tusental 88 4 2 2" xfId="48366"/>
    <cellStyle name="Tusental 88 4 3" xfId="48367"/>
    <cellStyle name="Tusental 88 4 3 2" xfId="48368"/>
    <cellStyle name="Tusental 88 4 4" xfId="48369"/>
    <cellStyle name="Tusental 88 5" xfId="48370"/>
    <cellStyle name="Tusental 88 5 2" xfId="48371"/>
    <cellStyle name="Tusental 88 6" xfId="48372"/>
    <cellStyle name="Tusental 88 6 2" xfId="48373"/>
    <cellStyle name="Tusental 88 7" xfId="48374"/>
    <cellStyle name="Tusental 89" xfId="48375"/>
    <cellStyle name="Tusental 89 2" xfId="48376"/>
    <cellStyle name="Tusental 89 2 2" xfId="48377"/>
    <cellStyle name="Tusental 89 2 2 2" xfId="48378"/>
    <cellStyle name="Tusental 89 2 2 2 2" xfId="48379"/>
    <cellStyle name="Tusental 89 2 2 3" xfId="48380"/>
    <cellStyle name="Tusental 89 2 2 3 2" xfId="48381"/>
    <cellStyle name="Tusental 89 2 2 4" xfId="48382"/>
    <cellStyle name="Tusental 89 2 3" xfId="48383"/>
    <cellStyle name="Tusental 89 2 3 2" xfId="48384"/>
    <cellStyle name="Tusental 89 2 4" xfId="48385"/>
    <cellStyle name="Tusental 89 2 4 2" xfId="48386"/>
    <cellStyle name="Tusental 89 2 5" xfId="48387"/>
    <cellStyle name="Tusental 89 2 5 2" xfId="48388"/>
    <cellStyle name="Tusental 89 2 6" xfId="48389"/>
    <cellStyle name="Tusental 89 3" xfId="48390"/>
    <cellStyle name="Tusental 89 3 2" xfId="48391"/>
    <cellStyle name="Tusental 89 3 2 2" xfId="48392"/>
    <cellStyle name="Tusental 89 3 3" xfId="48393"/>
    <cellStyle name="Tusental 89 3 3 2" xfId="48394"/>
    <cellStyle name="Tusental 89 3 4" xfId="48395"/>
    <cellStyle name="Tusental 89 4" xfId="48396"/>
    <cellStyle name="Tusental 89 4 2" xfId="48397"/>
    <cellStyle name="Tusental 89 4 2 2" xfId="48398"/>
    <cellStyle name="Tusental 89 4 3" xfId="48399"/>
    <cellStyle name="Tusental 89 4 3 2" xfId="48400"/>
    <cellStyle name="Tusental 89 4 4" xfId="48401"/>
    <cellStyle name="Tusental 89 5" xfId="48402"/>
    <cellStyle name="Tusental 89 5 2" xfId="48403"/>
    <cellStyle name="Tusental 89 6" xfId="48404"/>
    <cellStyle name="Tusental 89 6 2" xfId="48405"/>
    <cellStyle name="Tusental 89 7" xfId="48406"/>
    <cellStyle name="Tusental 9" xfId="48407"/>
    <cellStyle name="Tusental 9 2" xfId="48408"/>
    <cellStyle name="Tusental 9 2 2" xfId="48409"/>
    <cellStyle name="Tusental 9 2 2 2" xfId="48410"/>
    <cellStyle name="Tusental 9 2 2 2 2" xfId="48411"/>
    <cellStyle name="Tusental 9 2 2 2 2 2" xfId="48412"/>
    <cellStyle name="Tusental 9 2 2 2 3" xfId="48413"/>
    <cellStyle name="Tusental 9 2 2 2 3 2" xfId="48414"/>
    <cellStyle name="Tusental 9 2 2 2 4" xfId="48415"/>
    <cellStyle name="Tusental 9 2 2 3" xfId="48416"/>
    <cellStyle name="Tusental 9 2 2 3 2" xfId="48417"/>
    <cellStyle name="Tusental 9 2 2 4" xfId="48418"/>
    <cellStyle name="Tusental 9 2 2 4 2" xfId="48419"/>
    <cellStyle name="Tusental 9 2 2 5" xfId="48420"/>
    <cellStyle name="Tusental 9 2 2 5 2" xfId="48421"/>
    <cellStyle name="Tusental 9 2 2 6" xfId="48422"/>
    <cellStyle name="Tusental 9 2 3" xfId="48423"/>
    <cellStyle name="Tusental 9 2 3 2" xfId="48424"/>
    <cellStyle name="Tusental 9 2 3 2 2" xfId="48425"/>
    <cellStyle name="Tusental 9 2 3 3" xfId="48426"/>
    <cellStyle name="Tusental 9 2 3 3 2" xfId="48427"/>
    <cellStyle name="Tusental 9 2 3 4" xfId="48428"/>
    <cellStyle name="Tusental 9 2 4" xfId="48429"/>
    <cellStyle name="Tusental 9 2 4 2" xfId="48430"/>
    <cellStyle name="Tusental 9 2 4 2 2" xfId="48431"/>
    <cellStyle name="Tusental 9 2 4 3" xfId="48432"/>
    <cellStyle name="Tusental 9 2 4 3 2" xfId="48433"/>
    <cellStyle name="Tusental 9 2 4 4" xfId="48434"/>
    <cellStyle name="Tusental 9 2 5" xfId="48435"/>
    <cellStyle name="Tusental 9 2 5 2" xfId="48436"/>
    <cellStyle name="Tusental 9 2 6" xfId="48437"/>
    <cellStyle name="Tusental 9 2 6 2" xfId="48438"/>
    <cellStyle name="Tusental 9 2 7" xfId="48439"/>
    <cellStyle name="Tusental 9 3" xfId="48440"/>
    <cellStyle name="Tusental 9 4" xfId="48441"/>
    <cellStyle name="Tusental 90" xfId="48442"/>
    <cellStyle name="Tusental 90 2" xfId="48443"/>
    <cellStyle name="Tusental 90 2 2" xfId="48444"/>
    <cellStyle name="Tusental 90 2 2 2" xfId="48445"/>
    <cellStyle name="Tusental 90 2 2 2 2" xfId="48446"/>
    <cellStyle name="Tusental 90 2 2 3" xfId="48447"/>
    <cellStyle name="Tusental 90 2 2 3 2" xfId="48448"/>
    <cellStyle name="Tusental 90 2 2 4" xfId="48449"/>
    <cellStyle name="Tusental 90 2 3" xfId="48450"/>
    <cellStyle name="Tusental 90 2 3 2" xfId="48451"/>
    <cellStyle name="Tusental 90 2 4" xfId="48452"/>
    <cellStyle name="Tusental 90 2 4 2" xfId="48453"/>
    <cellStyle name="Tusental 90 2 5" xfId="48454"/>
    <cellStyle name="Tusental 90 2 5 2" xfId="48455"/>
    <cellStyle name="Tusental 90 2 6" xfId="48456"/>
    <cellStyle name="Tusental 90 3" xfId="48457"/>
    <cellStyle name="Tusental 90 3 2" xfId="48458"/>
    <cellStyle name="Tusental 90 3 2 2" xfId="48459"/>
    <cellStyle name="Tusental 90 3 3" xfId="48460"/>
    <cellStyle name="Tusental 90 3 3 2" xfId="48461"/>
    <cellStyle name="Tusental 90 3 4" xfId="48462"/>
    <cellStyle name="Tusental 90 4" xfId="48463"/>
    <cellStyle name="Tusental 90 4 2" xfId="48464"/>
    <cellStyle name="Tusental 90 4 2 2" xfId="48465"/>
    <cellStyle name="Tusental 90 4 3" xfId="48466"/>
    <cellStyle name="Tusental 90 4 3 2" xfId="48467"/>
    <cellStyle name="Tusental 90 4 4" xfId="48468"/>
    <cellStyle name="Tusental 90 5" xfId="48469"/>
    <cellStyle name="Tusental 90 5 2" xfId="48470"/>
    <cellStyle name="Tusental 90 6" xfId="48471"/>
    <cellStyle name="Tusental 90 6 2" xfId="48472"/>
    <cellStyle name="Tusental 90 7" xfId="48473"/>
    <cellStyle name="Tusental 91" xfId="48474"/>
    <cellStyle name="Tusental 91 2" xfId="48475"/>
    <cellStyle name="Tusental 91 2 2" xfId="48476"/>
    <cellStyle name="Tusental 91 2 2 2" xfId="48477"/>
    <cellStyle name="Tusental 91 2 2 2 2" xfId="48478"/>
    <cellStyle name="Tusental 91 2 2 3" xfId="48479"/>
    <cellStyle name="Tusental 91 2 2 3 2" xfId="48480"/>
    <cellStyle name="Tusental 91 2 2 4" xfId="48481"/>
    <cellStyle name="Tusental 91 2 3" xfId="48482"/>
    <cellStyle name="Tusental 91 2 3 2" xfId="48483"/>
    <cellStyle name="Tusental 91 2 4" xfId="48484"/>
    <cellStyle name="Tusental 91 2 4 2" xfId="48485"/>
    <cellStyle name="Tusental 91 2 5" xfId="48486"/>
    <cellStyle name="Tusental 91 2 5 2" xfId="48487"/>
    <cellStyle name="Tusental 91 2 6" xfId="48488"/>
    <cellStyle name="Tusental 91 3" xfId="48489"/>
    <cellStyle name="Tusental 91 3 2" xfId="48490"/>
    <cellStyle name="Tusental 91 3 2 2" xfId="48491"/>
    <cellStyle name="Tusental 91 3 3" xfId="48492"/>
    <cellStyle name="Tusental 91 3 3 2" xfId="48493"/>
    <cellStyle name="Tusental 91 3 4" xfId="48494"/>
    <cellStyle name="Tusental 91 4" xfId="48495"/>
    <cellStyle name="Tusental 91 4 2" xfId="48496"/>
    <cellStyle name="Tusental 91 4 2 2" xfId="48497"/>
    <cellStyle name="Tusental 91 4 3" xfId="48498"/>
    <cellStyle name="Tusental 91 4 3 2" xfId="48499"/>
    <cellStyle name="Tusental 91 4 4" xfId="48500"/>
    <cellStyle name="Tusental 91 5" xfId="48501"/>
    <cellStyle name="Tusental 91 5 2" xfId="48502"/>
    <cellStyle name="Tusental 91 6" xfId="48503"/>
    <cellStyle name="Tusental 91 6 2" xfId="48504"/>
    <cellStyle name="Tusental 91 7" xfId="48505"/>
    <cellStyle name="Tusental 92" xfId="48506"/>
    <cellStyle name="Tusental 92 2" xfId="48507"/>
    <cellStyle name="Tusental 92 2 2" xfId="48508"/>
    <cellStyle name="Tusental 92 2 2 2" xfId="48509"/>
    <cellStyle name="Tusental 92 2 2 2 2" xfId="48510"/>
    <cellStyle name="Tusental 92 2 2 3" xfId="48511"/>
    <cellStyle name="Tusental 92 2 2 3 2" xfId="48512"/>
    <cellStyle name="Tusental 92 2 2 4" xfId="48513"/>
    <cellStyle name="Tusental 92 2 3" xfId="48514"/>
    <cellStyle name="Tusental 92 2 3 2" xfId="48515"/>
    <cellStyle name="Tusental 92 2 4" xfId="48516"/>
    <cellStyle name="Tusental 92 2 4 2" xfId="48517"/>
    <cellStyle name="Tusental 92 2 5" xfId="48518"/>
    <cellStyle name="Tusental 92 2 5 2" xfId="48519"/>
    <cellStyle name="Tusental 92 2 6" xfId="48520"/>
    <cellStyle name="Tusental 92 3" xfId="48521"/>
    <cellStyle name="Tusental 92 3 2" xfId="48522"/>
    <cellStyle name="Tusental 92 3 2 2" xfId="48523"/>
    <cellStyle name="Tusental 92 3 3" xfId="48524"/>
    <cellStyle name="Tusental 92 3 3 2" xfId="48525"/>
    <cellStyle name="Tusental 92 3 4" xfId="48526"/>
    <cellStyle name="Tusental 92 4" xfId="48527"/>
    <cellStyle name="Tusental 92 4 2" xfId="48528"/>
    <cellStyle name="Tusental 92 4 2 2" xfId="48529"/>
    <cellStyle name="Tusental 92 4 3" xfId="48530"/>
    <cellStyle name="Tusental 92 4 3 2" xfId="48531"/>
    <cellStyle name="Tusental 92 4 4" xfId="48532"/>
    <cellStyle name="Tusental 92 5" xfId="48533"/>
    <cellStyle name="Tusental 92 5 2" xfId="48534"/>
    <cellStyle name="Tusental 92 6" xfId="48535"/>
    <cellStyle name="Tusental 92 6 2" xfId="48536"/>
    <cellStyle name="Tusental 92 7" xfId="48537"/>
    <cellStyle name="Tusental 93" xfId="48538"/>
    <cellStyle name="Tusental 93 2" xfId="48539"/>
    <cellStyle name="Tusental 93 2 2" xfId="48540"/>
    <cellStyle name="Tusental 93 2 2 2" xfId="48541"/>
    <cellStyle name="Tusental 93 2 2 2 2" xfId="48542"/>
    <cellStyle name="Tusental 93 2 2 3" xfId="48543"/>
    <cellStyle name="Tusental 93 2 2 3 2" xfId="48544"/>
    <cellStyle name="Tusental 93 2 2 4" xfId="48545"/>
    <cellStyle name="Tusental 93 2 3" xfId="48546"/>
    <cellStyle name="Tusental 93 2 3 2" xfId="48547"/>
    <cellStyle name="Tusental 93 2 4" xfId="48548"/>
    <cellStyle name="Tusental 93 2 4 2" xfId="48549"/>
    <cellStyle name="Tusental 93 2 5" xfId="48550"/>
    <cellStyle name="Tusental 93 2 5 2" xfId="48551"/>
    <cellStyle name="Tusental 93 2 6" xfId="48552"/>
    <cellStyle name="Tusental 93 3" xfId="48553"/>
    <cellStyle name="Tusental 93 3 2" xfId="48554"/>
    <cellStyle name="Tusental 93 3 2 2" xfId="48555"/>
    <cellStyle name="Tusental 93 3 3" xfId="48556"/>
    <cellStyle name="Tusental 93 3 3 2" xfId="48557"/>
    <cellStyle name="Tusental 93 3 4" xfId="48558"/>
    <cellStyle name="Tusental 93 4" xfId="48559"/>
    <cellStyle name="Tusental 93 4 2" xfId="48560"/>
    <cellStyle name="Tusental 93 4 2 2" xfId="48561"/>
    <cellStyle name="Tusental 93 4 3" xfId="48562"/>
    <cellStyle name="Tusental 93 4 3 2" xfId="48563"/>
    <cellStyle name="Tusental 93 4 4" xfId="48564"/>
    <cellStyle name="Tusental 93 5" xfId="48565"/>
    <cellStyle name="Tusental 93 5 2" xfId="48566"/>
    <cellStyle name="Tusental 93 6" xfId="48567"/>
    <cellStyle name="Tusental 93 6 2" xfId="48568"/>
    <cellStyle name="Tusental 93 7" xfId="48569"/>
    <cellStyle name="Tusental 94" xfId="48570"/>
    <cellStyle name="Tusental 94 2" xfId="48571"/>
    <cellStyle name="Tusental 94 2 2" xfId="48572"/>
    <cellStyle name="Tusental 94 2 2 2" xfId="48573"/>
    <cellStyle name="Tusental 94 2 2 2 2" xfId="48574"/>
    <cellStyle name="Tusental 94 2 2 3" xfId="48575"/>
    <cellStyle name="Tusental 94 2 2 3 2" xfId="48576"/>
    <cellStyle name="Tusental 94 2 2 4" xfId="48577"/>
    <cellStyle name="Tusental 94 2 3" xfId="48578"/>
    <cellStyle name="Tusental 94 2 3 2" xfId="48579"/>
    <cellStyle name="Tusental 94 2 4" xfId="48580"/>
    <cellStyle name="Tusental 94 2 4 2" xfId="48581"/>
    <cellStyle name="Tusental 94 2 5" xfId="48582"/>
    <cellStyle name="Tusental 94 2 5 2" xfId="48583"/>
    <cellStyle name="Tusental 94 2 6" xfId="48584"/>
    <cellStyle name="Tusental 94 3" xfId="48585"/>
    <cellStyle name="Tusental 94 3 2" xfId="48586"/>
    <cellStyle name="Tusental 94 3 2 2" xfId="48587"/>
    <cellStyle name="Tusental 94 3 3" xfId="48588"/>
    <cellStyle name="Tusental 94 3 3 2" xfId="48589"/>
    <cellStyle name="Tusental 94 3 4" xfId="48590"/>
    <cellStyle name="Tusental 94 4" xfId="48591"/>
    <cellStyle name="Tusental 94 4 2" xfId="48592"/>
    <cellStyle name="Tusental 94 4 2 2" xfId="48593"/>
    <cellStyle name="Tusental 94 4 3" xfId="48594"/>
    <cellStyle name="Tusental 94 4 3 2" xfId="48595"/>
    <cellStyle name="Tusental 94 4 4" xfId="48596"/>
    <cellStyle name="Tusental 94 5" xfId="48597"/>
    <cellStyle name="Tusental 94 5 2" xfId="48598"/>
    <cellStyle name="Tusental 94 6" xfId="48599"/>
    <cellStyle name="Tusental 94 6 2" xfId="48600"/>
    <cellStyle name="Tusental 94 7" xfId="48601"/>
    <cellStyle name="Tusental 95" xfId="48602"/>
    <cellStyle name="Tusental 95 2" xfId="48603"/>
    <cellStyle name="Tusental 95 2 2" xfId="48604"/>
    <cellStyle name="Tusental 95 2 2 2" xfId="48605"/>
    <cellStyle name="Tusental 95 2 2 2 2" xfId="48606"/>
    <cellStyle name="Tusental 95 2 2 3" xfId="48607"/>
    <cellStyle name="Tusental 95 2 2 3 2" xfId="48608"/>
    <cellStyle name="Tusental 95 2 2 4" xfId="48609"/>
    <cellStyle name="Tusental 95 2 3" xfId="48610"/>
    <cellStyle name="Tusental 95 2 3 2" xfId="48611"/>
    <cellStyle name="Tusental 95 2 4" xfId="48612"/>
    <cellStyle name="Tusental 95 2 4 2" xfId="48613"/>
    <cellStyle name="Tusental 95 2 5" xfId="48614"/>
    <cellStyle name="Tusental 95 2 5 2" xfId="48615"/>
    <cellStyle name="Tusental 95 2 6" xfId="48616"/>
    <cellStyle name="Tusental 95 3" xfId="48617"/>
    <cellStyle name="Tusental 95 3 2" xfId="48618"/>
    <cellStyle name="Tusental 95 3 2 2" xfId="48619"/>
    <cellStyle name="Tusental 95 3 3" xfId="48620"/>
    <cellStyle name="Tusental 95 3 3 2" xfId="48621"/>
    <cellStyle name="Tusental 95 3 4" xfId="48622"/>
    <cellStyle name="Tusental 95 4" xfId="48623"/>
    <cellStyle name="Tusental 95 4 2" xfId="48624"/>
    <cellStyle name="Tusental 95 4 2 2" xfId="48625"/>
    <cellStyle name="Tusental 95 4 3" xfId="48626"/>
    <cellStyle name="Tusental 95 4 3 2" xfId="48627"/>
    <cellStyle name="Tusental 95 4 4" xfId="48628"/>
    <cellStyle name="Tusental 95 5" xfId="48629"/>
    <cellStyle name="Tusental 95 5 2" xfId="48630"/>
    <cellStyle name="Tusental 95 6" xfId="48631"/>
    <cellStyle name="Tusental 95 6 2" xfId="48632"/>
    <cellStyle name="Tusental 95 7" xfId="48633"/>
    <cellStyle name="Tusental 96" xfId="48634"/>
    <cellStyle name="Tusental 96 2" xfId="48635"/>
    <cellStyle name="Tusental 96 2 2" xfId="48636"/>
    <cellStyle name="Tusental 96 2 2 2" xfId="48637"/>
    <cellStyle name="Tusental 96 2 2 2 2" xfId="48638"/>
    <cellStyle name="Tusental 96 2 2 3" xfId="48639"/>
    <cellStyle name="Tusental 96 2 2 3 2" xfId="48640"/>
    <cellStyle name="Tusental 96 2 2 4" xfId="48641"/>
    <cellStyle name="Tusental 96 2 3" xfId="48642"/>
    <cellStyle name="Tusental 96 2 3 2" xfId="48643"/>
    <cellStyle name="Tusental 96 2 4" xfId="48644"/>
    <cellStyle name="Tusental 96 2 4 2" xfId="48645"/>
    <cellStyle name="Tusental 96 2 5" xfId="48646"/>
    <cellStyle name="Tusental 96 2 5 2" xfId="48647"/>
    <cellStyle name="Tusental 96 2 6" xfId="48648"/>
    <cellStyle name="Tusental 96 3" xfId="48649"/>
    <cellStyle name="Tusental 96 3 2" xfId="48650"/>
    <cellStyle name="Tusental 96 3 2 2" xfId="48651"/>
    <cellStyle name="Tusental 96 3 3" xfId="48652"/>
    <cellStyle name="Tusental 96 3 3 2" xfId="48653"/>
    <cellStyle name="Tusental 96 3 4" xfId="48654"/>
    <cellStyle name="Tusental 96 4" xfId="48655"/>
    <cellStyle name="Tusental 96 4 2" xfId="48656"/>
    <cellStyle name="Tusental 96 4 2 2" xfId="48657"/>
    <cellStyle name="Tusental 96 4 3" xfId="48658"/>
    <cellStyle name="Tusental 96 4 3 2" xfId="48659"/>
    <cellStyle name="Tusental 96 4 4" xfId="48660"/>
    <cellStyle name="Tusental 96 5" xfId="48661"/>
    <cellStyle name="Tusental 96 5 2" xfId="48662"/>
    <cellStyle name="Tusental 96 6" xfId="48663"/>
    <cellStyle name="Tusental 96 6 2" xfId="48664"/>
    <cellStyle name="Tusental 96 7" xfId="48665"/>
    <cellStyle name="Tusental 97" xfId="48666"/>
    <cellStyle name="Tusental 97 2" xfId="48667"/>
    <cellStyle name="Tusental 97 2 2" xfId="48668"/>
    <cellStyle name="Tusental 97 2 2 2" xfId="48669"/>
    <cellStyle name="Tusental 97 2 2 2 2" xfId="48670"/>
    <cellStyle name="Tusental 97 2 2 3" xfId="48671"/>
    <cellStyle name="Tusental 97 2 2 3 2" xfId="48672"/>
    <cellStyle name="Tusental 97 2 2 4" xfId="48673"/>
    <cellStyle name="Tusental 97 2 3" xfId="48674"/>
    <cellStyle name="Tusental 97 2 3 2" xfId="48675"/>
    <cellStyle name="Tusental 97 2 4" xfId="48676"/>
    <cellStyle name="Tusental 97 2 4 2" xfId="48677"/>
    <cellStyle name="Tusental 97 2 5" xfId="48678"/>
    <cellStyle name="Tusental 97 2 5 2" xfId="48679"/>
    <cellStyle name="Tusental 97 2 6" xfId="48680"/>
    <cellStyle name="Tusental 97 3" xfId="48681"/>
    <cellStyle name="Tusental 97 3 2" xfId="48682"/>
    <cellStyle name="Tusental 97 3 2 2" xfId="48683"/>
    <cellStyle name="Tusental 97 3 3" xfId="48684"/>
    <cellStyle name="Tusental 97 3 3 2" xfId="48685"/>
    <cellStyle name="Tusental 97 3 4" xfId="48686"/>
    <cellStyle name="Tusental 97 4" xfId="48687"/>
    <cellStyle name="Tusental 97 4 2" xfId="48688"/>
    <cellStyle name="Tusental 97 4 2 2" xfId="48689"/>
    <cellStyle name="Tusental 97 4 3" xfId="48690"/>
    <cellStyle name="Tusental 97 4 3 2" xfId="48691"/>
    <cellStyle name="Tusental 97 4 4" xfId="48692"/>
    <cellStyle name="Tusental 97 5" xfId="48693"/>
    <cellStyle name="Tusental 97 5 2" xfId="48694"/>
    <cellStyle name="Tusental 97 6" xfId="48695"/>
    <cellStyle name="Tusental 97 6 2" xfId="48696"/>
    <cellStyle name="Tusental 97 7" xfId="48697"/>
    <cellStyle name="Tusental 98" xfId="48698"/>
    <cellStyle name="Tusental 98 2" xfId="48699"/>
    <cellStyle name="Tusental 98 2 2" xfId="48700"/>
    <cellStyle name="Tusental 98 2 2 2" xfId="48701"/>
    <cellStyle name="Tusental 98 2 2 2 2" xfId="48702"/>
    <cellStyle name="Tusental 98 2 2 3" xfId="48703"/>
    <cellStyle name="Tusental 98 2 2 3 2" xfId="48704"/>
    <cellStyle name="Tusental 98 2 2 4" xfId="48705"/>
    <cellStyle name="Tusental 98 2 3" xfId="48706"/>
    <cellStyle name="Tusental 98 2 3 2" xfId="48707"/>
    <cellStyle name="Tusental 98 2 4" xfId="48708"/>
    <cellStyle name="Tusental 98 2 4 2" xfId="48709"/>
    <cellStyle name="Tusental 98 2 5" xfId="48710"/>
    <cellStyle name="Tusental 98 2 5 2" xfId="48711"/>
    <cellStyle name="Tusental 98 2 6" xfId="48712"/>
    <cellStyle name="Tusental 98 3" xfId="48713"/>
    <cellStyle name="Tusental 98 3 2" xfId="48714"/>
    <cellStyle name="Tusental 98 3 2 2" xfId="48715"/>
    <cellStyle name="Tusental 98 3 3" xfId="48716"/>
    <cellStyle name="Tusental 98 3 3 2" xfId="48717"/>
    <cellStyle name="Tusental 98 3 4" xfId="48718"/>
    <cellStyle name="Tusental 98 4" xfId="48719"/>
    <cellStyle name="Tusental 98 4 2" xfId="48720"/>
    <cellStyle name="Tusental 98 4 2 2" xfId="48721"/>
    <cellStyle name="Tusental 98 4 3" xfId="48722"/>
    <cellStyle name="Tusental 98 4 3 2" xfId="48723"/>
    <cellStyle name="Tusental 98 4 4" xfId="48724"/>
    <cellStyle name="Tusental 98 5" xfId="48725"/>
    <cellStyle name="Tusental 98 5 2" xfId="48726"/>
    <cellStyle name="Tusental 98 6" xfId="48727"/>
    <cellStyle name="Tusental 98 6 2" xfId="48728"/>
    <cellStyle name="Tusental 98 7" xfId="48729"/>
    <cellStyle name="Tusental 99" xfId="48730"/>
    <cellStyle name="Tusental 99 2" xfId="48731"/>
    <cellStyle name="Tusental 99 2 2" xfId="48732"/>
    <cellStyle name="Tusental 99 2 2 2" xfId="48733"/>
    <cellStyle name="Tusental 99 2 2 2 2" xfId="48734"/>
    <cellStyle name="Tusental 99 2 2 3" xfId="48735"/>
    <cellStyle name="Tusental 99 2 2 3 2" xfId="48736"/>
    <cellStyle name="Tusental 99 2 2 4" xfId="48737"/>
    <cellStyle name="Tusental 99 2 3" xfId="48738"/>
    <cellStyle name="Tusental 99 2 3 2" xfId="48739"/>
    <cellStyle name="Tusental 99 2 4" xfId="48740"/>
    <cellStyle name="Tusental 99 2 4 2" xfId="48741"/>
    <cellStyle name="Tusental 99 2 5" xfId="48742"/>
    <cellStyle name="Tusental 99 2 5 2" xfId="48743"/>
    <cellStyle name="Tusental 99 2 6" xfId="48744"/>
    <cellStyle name="Tusental 99 3" xfId="48745"/>
    <cellStyle name="Tusental 99 3 2" xfId="48746"/>
    <cellStyle name="Tusental 99 3 2 2" xfId="48747"/>
    <cellStyle name="Tusental 99 3 3" xfId="48748"/>
    <cellStyle name="Tusental 99 3 3 2" xfId="48749"/>
    <cellStyle name="Tusental 99 3 4" xfId="48750"/>
    <cellStyle name="Tusental 99 4" xfId="48751"/>
    <cellStyle name="Tusental 99 4 2" xfId="48752"/>
    <cellStyle name="Tusental 99 4 2 2" xfId="48753"/>
    <cellStyle name="Tusental 99 4 3" xfId="48754"/>
    <cellStyle name="Tusental 99 4 3 2" xfId="48755"/>
    <cellStyle name="Tusental 99 4 4" xfId="48756"/>
    <cellStyle name="Tusental 99 5" xfId="48757"/>
    <cellStyle name="Tusental 99 5 2" xfId="48758"/>
    <cellStyle name="Tusental 99 6" xfId="48759"/>
    <cellStyle name="Tusental 99 6 2" xfId="48760"/>
    <cellStyle name="Tusental 99 7" xfId="48761"/>
    <cellStyle name="Utdata 2" xfId="48762"/>
    <cellStyle name="Utdata 2 2" xfId="48763"/>
    <cellStyle name="Utdata 2 3" xfId="48764"/>
    <cellStyle name="Utdata 2 4" xfId="48765"/>
    <cellStyle name="Utdata 2 5" xfId="48766"/>
    <cellStyle name="Utdata 2 5 2" xfId="48767"/>
    <cellStyle name="Utdata 2 6" xfId="48768"/>
    <cellStyle name="Utdata 2 7" xfId="48769"/>
    <cellStyle name="Utdata 3" xfId="48770"/>
    <cellStyle name="Utdata 3 2" xfId="48771"/>
    <cellStyle name="Utdata 3 2 2" xfId="48772"/>
    <cellStyle name="Utdata 3 3" xfId="48773"/>
    <cellStyle name="Utdata 3 3 2" xfId="48774"/>
    <cellStyle name="Utdata 3 4" xfId="48775"/>
    <cellStyle name="Utdata 3 4 2" xfId="48776"/>
    <cellStyle name="Utdata 3 5" xfId="48777"/>
    <cellStyle name="Utdata 4" xfId="48778"/>
    <cellStyle name="Utdata 4 2" xfId="48779"/>
    <cellStyle name="Utdata 4 2 2" xfId="48780"/>
    <cellStyle name="Utdata 4 3" xfId="48781"/>
    <cellStyle name="Utdata 5" xfId="48782"/>
    <cellStyle name="Utdata 5 2" xfId="48783"/>
    <cellStyle name="Utdata 6" xfId="48784"/>
    <cellStyle name="Utdata 6 2" xfId="48785"/>
    <cellStyle name="Utdata 6 2 2" xfId="48786"/>
    <cellStyle name="Utdata 6 2 2 2" xfId="48787"/>
    <cellStyle name="Utdata 6 2 2 2 2" xfId="48788"/>
    <cellStyle name="Utdata 6 2 2 3" xfId="48789"/>
    <cellStyle name="Utdata 6 2 2 3 2" xfId="48790"/>
    <cellStyle name="Utdata 6 2 2 4" xfId="48791"/>
    <cellStyle name="Utdata 6 2 3" xfId="48792"/>
    <cellStyle name="Utdata 6 2 3 2" xfId="48793"/>
    <cellStyle name="Utdata 6 2 4" xfId="48794"/>
    <cellStyle name="Utdata 6 2 4 2" xfId="48795"/>
    <cellStyle name="Utdata 6 2 5" xfId="48796"/>
    <cellStyle name="Utdata 6 2 5 2" xfId="48797"/>
    <cellStyle name="Utdata 6 2 6" xfId="48798"/>
    <cellStyle name="Utdata 6 3" xfId="48799"/>
    <cellStyle name="Utdata 6 3 2" xfId="48800"/>
    <cellStyle name="Utdata 6 3 2 2" xfId="48801"/>
    <cellStyle name="Utdata 6 3 3" xfId="48802"/>
    <cellStyle name="Utdata 6 3 3 2" xfId="48803"/>
    <cellStyle name="Utdata 6 3 4" xfId="48804"/>
    <cellStyle name="Utdata 6 4" xfId="48805"/>
    <cellStyle name="Utdata 6 4 2" xfId="48806"/>
    <cellStyle name="Utdata 6 4 2 2" xfId="48807"/>
    <cellStyle name="Utdata 6 4 3" xfId="48808"/>
    <cellStyle name="Utdata 6 4 3 2" xfId="48809"/>
    <cellStyle name="Utdata 6 4 4" xfId="48810"/>
    <cellStyle name="Utdata 6 5" xfId="48811"/>
    <cellStyle name="Utdata 6 5 2" xfId="48812"/>
    <cellStyle name="Utdata 6 6" xfId="48813"/>
    <cellStyle name="Utdata 6 6 2" xfId="48814"/>
    <cellStyle name="Utdata 6 7" xfId="48815"/>
    <cellStyle name="Utdata 7" xfId="48816"/>
    <cellStyle name="Val૵ta_fig 8_KAP2_oljeruta II_Prisanalys" xfId="48817"/>
    <cellStyle name="Valuta (0)_125år" xfId="48818"/>
    <cellStyle name="Valuta [0] 10" xfId="48819"/>
    <cellStyle name="Valuta [0] 11" xfId="48820"/>
    <cellStyle name="Valuta [0] 2" xfId="48821"/>
    <cellStyle name="Valuta [0] 2 2" xfId="48822"/>
    <cellStyle name="Valuta [0] 2 2 2" xfId="48823"/>
    <cellStyle name="Valuta [0] 2 2 2 2" xfId="48824"/>
    <cellStyle name="Valuta [0] 2 2 2 3" xfId="48825"/>
    <cellStyle name="Valuta [0] 2 2 3" xfId="48826"/>
    <cellStyle name="Valuta [0] 2 2 4" xfId="48827"/>
    <cellStyle name="Valuta [0] 2 3" xfId="48828"/>
    <cellStyle name="Valuta [0] 2 3 2" xfId="48829"/>
    <cellStyle name="Valuta [0] 2 3 3" xfId="48830"/>
    <cellStyle name="Valuta [0] 2 4" xfId="48831"/>
    <cellStyle name="Valuta [0] 2 5" xfId="48832"/>
    <cellStyle name="Valuta [0] 3" xfId="48833"/>
    <cellStyle name="Valuta [0] 3 2" xfId="48834"/>
    <cellStyle name="Valuta [0] 3 2 2" xfId="48835"/>
    <cellStyle name="Valuta [0] 3 2 3" xfId="48836"/>
    <cellStyle name="Valuta [0] 3 3" xfId="48837"/>
    <cellStyle name="Valuta [0] 3 4" xfId="48838"/>
    <cellStyle name="Valuta [0] 4" xfId="48839"/>
    <cellStyle name="Valuta [0] 4 2" xfId="48840"/>
    <cellStyle name="Valuta [0] 4 2 2" xfId="48841"/>
    <cellStyle name="Valuta [0] 4 2 2 2" xfId="48842"/>
    <cellStyle name="Valuta [0] 4 2 2 3" xfId="48843"/>
    <cellStyle name="Valuta [0] 4 2 3" xfId="48844"/>
    <cellStyle name="Valuta [0] 4 2 4" xfId="48845"/>
    <cellStyle name="Valuta [0] 4 3" xfId="48846"/>
    <cellStyle name="Valuta [0] 4 3 2" xfId="48847"/>
    <cellStyle name="Valuta [0] 4 3 3" xfId="48848"/>
    <cellStyle name="Valuta [0] 4 4" xfId="48849"/>
    <cellStyle name="Valuta [0] 4 5" xfId="48850"/>
    <cellStyle name="Valuta [0] 5" xfId="48851"/>
    <cellStyle name="Valuta [0] 5 2" xfId="48852"/>
    <cellStyle name="Valuta [0] 5 2 2" xfId="48853"/>
    <cellStyle name="Valuta [0] 5 2 3" xfId="48854"/>
    <cellStyle name="Valuta [0] 5 3" xfId="48855"/>
    <cellStyle name="Valuta [0] 5 4" xfId="48856"/>
    <cellStyle name="Valuta [0] 6" xfId="48857"/>
    <cellStyle name="Valuta [0] 6 2" xfId="48858"/>
    <cellStyle name="Valuta [0] 6 2 2" xfId="48859"/>
    <cellStyle name="Valuta [0] 6 2 3" xfId="48860"/>
    <cellStyle name="Valuta [0] 6 3" xfId="48861"/>
    <cellStyle name="Valuta [0] 6 4" xfId="48862"/>
    <cellStyle name="Valuta [0] 7" xfId="48863"/>
    <cellStyle name="Valuta [0] 7 2" xfId="48864"/>
    <cellStyle name="Valuta [0] 7 3" xfId="48865"/>
    <cellStyle name="Valuta [0] 8" xfId="48866"/>
    <cellStyle name="Valuta [0] 8 2" xfId="48867"/>
    <cellStyle name="Valuta [0] 8 3" xfId="48868"/>
    <cellStyle name="Valuta [0] 9" xfId="48869"/>
    <cellStyle name="Valuta 10" xfId="48870"/>
    <cellStyle name="Valuta 10 2" xfId="48871"/>
    <cellStyle name="Valuta 10 2 2" xfId="48872"/>
    <cellStyle name="Valuta 10 2 3" xfId="48873"/>
    <cellStyle name="Valuta 10 3" xfId="48874"/>
    <cellStyle name="Valuta 10 4" xfId="48875"/>
    <cellStyle name="Valuta 11" xfId="48876"/>
    <cellStyle name="Valuta 11 2" xfId="48877"/>
    <cellStyle name="Valuta 11 2 2" xfId="48878"/>
    <cellStyle name="Valuta 11 2 3" xfId="48879"/>
    <cellStyle name="Valuta 11 3" xfId="48880"/>
    <cellStyle name="Valuta 11 4" xfId="48881"/>
    <cellStyle name="Valuta 12" xfId="48882"/>
    <cellStyle name="Valuta 12 2" xfId="48883"/>
    <cellStyle name="Valuta 12 2 2" xfId="48884"/>
    <cellStyle name="Valuta 12 2 3" xfId="48885"/>
    <cellStyle name="Valuta 12 3" xfId="48886"/>
    <cellStyle name="Valuta 12 4" xfId="48887"/>
    <cellStyle name="Valuta 13" xfId="48888"/>
    <cellStyle name="Valuta 13 2" xfId="48889"/>
    <cellStyle name="Valuta 13 2 2" xfId="48890"/>
    <cellStyle name="Valuta 13 2 3" xfId="48891"/>
    <cellStyle name="Valuta 13 3" xfId="48892"/>
    <cellStyle name="Valuta 13 4" xfId="48893"/>
    <cellStyle name="Valuta 14" xfId="48894"/>
    <cellStyle name="Valuta 14 2" xfId="48895"/>
    <cellStyle name="Valuta 14 2 2" xfId="48896"/>
    <cellStyle name="Valuta 14 2 3" xfId="48897"/>
    <cellStyle name="Valuta 14 3" xfId="48898"/>
    <cellStyle name="Valuta 14 4" xfId="48899"/>
    <cellStyle name="Valuta 15" xfId="48900"/>
    <cellStyle name="Valuta 15 2" xfId="48901"/>
    <cellStyle name="Valuta 15 2 2" xfId="48902"/>
    <cellStyle name="Valuta 15 2 3" xfId="48903"/>
    <cellStyle name="Valuta 15 3" xfId="48904"/>
    <cellStyle name="Valuta 15 4" xfId="48905"/>
    <cellStyle name="Valuta 16" xfId="48906"/>
    <cellStyle name="Valuta 16 2" xfId="48907"/>
    <cellStyle name="Valuta 16 2 2" xfId="48908"/>
    <cellStyle name="Valuta 16 2 3" xfId="48909"/>
    <cellStyle name="Valuta 16 3" xfId="48910"/>
    <cellStyle name="Valuta 16 4" xfId="48911"/>
    <cellStyle name="Valuta 17" xfId="48912"/>
    <cellStyle name="Valuta 17 2" xfId="48913"/>
    <cellStyle name="Valuta 17 2 2" xfId="48914"/>
    <cellStyle name="Valuta 17 2 3" xfId="48915"/>
    <cellStyle name="Valuta 17 3" xfId="48916"/>
    <cellStyle name="Valuta 17 4" xfId="48917"/>
    <cellStyle name="Valuta 18" xfId="48918"/>
    <cellStyle name="Valuta 18 2" xfId="48919"/>
    <cellStyle name="Valuta 18 2 2" xfId="48920"/>
    <cellStyle name="Valuta 18 2 3" xfId="48921"/>
    <cellStyle name="Valuta 18 3" xfId="48922"/>
    <cellStyle name="Valuta 18 4" xfId="48923"/>
    <cellStyle name="Valuta 19" xfId="48924"/>
    <cellStyle name="Valuta 19 2" xfId="48925"/>
    <cellStyle name="Valuta 19 2 2" xfId="48926"/>
    <cellStyle name="Valuta 19 2 3" xfId="48927"/>
    <cellStyle name="Valuta 19 3" xfId="48928"/>
    <cellStyle name="Valuta 19 4" xfId="48929"/>
    <cellStyle name="Valuta 2" xfId="48930"/>
    <cellStyle name="Valuta 2 2" xfId="48931"/>
    <cellStyle name="Valuta 2 2 2" xfId="48932"/>
    <cellStyle name="Valuta 2 2 2 2" xfId="48933"/>
    <cellStyle name="Valuta 2 2 2 2 2" xfId="48934"/>
    <cellStyle name="Valuta 2 2 2 2 3" xfId="48935"/>
    <cellStyle name="Valuta 2 2 2 3" xfId="48936"/>
    <cellStyle name="Valuta 2 2 2 4" xfId="48937"/>
    <cellStyle name="Valuta 2 2 3" xfId="48938"/>
    <cellStyle name="Valuta 2 2 3 2" xfId="48939"/>
    <cellStyle name="Valuta 2 2 3 3" xfId="48940"/>
    <cellStyle name="Valuta 2 2 4" xfId="48941"/>
    <cellStyle name="Valuta 2 2 5" xfId="48942"/>
    <cellStyle name="Valuta 2 3" xfId="48943"/>
    <cellStyle name="Valuta 2 3 2" xfId="48944"/>
    <cellStyle name="Valuta 2 3 2 2" xfId="48945"/>
    <cellStyle name="Valuta 2 3 2 3" xfId="48946"/>
    <cellStyle name="Valuta 2 3 3" xfId="48947"/>
    <cellStyle name="Valuta 2 3 4" xfId="48948"/>
    <cellStyle name="Valuta 2 4" xfId="48949"/>
    <cellStyle name="Valuta 2 4 2" xfId="48950"/>
    <cellStyle name="Valuta 2 4 3" xfId="48951"/>
    <cellStyle name="Valuta 2 5" xfId="48952"/>
    <cellStyle name="Valuta 2 6" xfId="48953"/>
    <cellStyle name="Valuta 20" xfId="48954"/>
    <cellStyle name="Valuta 20 2" xfId="48955"/>
    <cellStyle name="Valuta 20 2 2" xfId="48956"/>
    <cellStyle name="Valuta 20 2 3" xfId="48957"/>
    <cellStyle name="Valuta 20 3" xfId="48958"/>
    <cellStyle name="Valuta 20 4" xfId="48959"/>
    <cellStyle name="Valuta 21" xfId="48960"/>
    <cellStyle name="Valuta 21 2" xfId="48961"/>
    <cellStyle name="Valuta 21 2 2" xfId="48962"/>
    <cellStyle name="Valuta 21 2 3" xfId="48963"/>
    <cellStyle name="Valuta 21 3" xfId="48964"/>
    <cellStyle name="Valuta 21 4" xfId="48965"/>
    <cellStyle name="Valuta 22" xfId="48966"/>
    <cellStyle name="Valuta 22 2" xfId="48967"/>
    <cellStyle name="Valuta 22 2 2" xfId="48968"/>
    <cellStyle name="Valuta 22 2 3" xfId="48969"/>
    <cellStyle name="Valuta 22 3" xfId="48970"/>
    <cellStyle name="Valuta 22 4" xfId="48971"/>
    <cellStyle name="Valuta 23" xfId="48972"/>
    <cellStyle name="Valuta 23 2" xfId="48973"/>
    <cellStyle name="Valuta 23 2 2" xfId="48974"/>
    <cellStyle name="Valuta 23 2 2 2" xfId="48975"/>
    <cellStyle name="Valuta 23 2 2 3" xfId="48976"/>
    <cellStyle name="Valuta 23 2 3" xfId="48977"/>
    <cellStyle name="Valuta 23 2 4" xfId="48978"/>
    <cellStyle name="Valuta 23 3" xfId="48979"/>
    <cellStyle name="Valuta 23 3 2" xfId="48980"/>
    <cellStyle name="Valuta 23 3 3" xfId="48981"/>
    <cellStyle name="Valuta 23 4" xfId="48982"/>
    <cellStyle name="Valuta 23 5" xfId="48983"/>
    <cellStyle name="Valuta 24" xfId="48984"/>
    <cellStyle name="Valuta 24 2" xfId="48985"/>
    <cellStyle name="Valuta 24 2 2" xfId="48986"/>
    <cellStyle name="Valuta 24 2 2 2" xfId="48987"/>
    <cellStyle name="Valuta 24 2 2 3" xfId="48988"/>
    <cellStyle name="Valuta 24 2 3" xfId="48989"/>
    <cellStyle name="Valuta 24 2 4" xfId="48990"/>
    <cellStyle name="Valuta 24 3" xfId="48991"/>
    <cellStyle name="Valuta 24 3 2" xfId="48992"/>
    <cellStyle name="Valuta 24 3 3" xfId="48993"/>
    <cellStyle name="Valuta 24 4" xfId="48994"/>
    <cellStyle name="Valuta 24 5" xfId="48995"/>
    <cellStyle name="Valuta 25" xfId="48996"/>
    <cellStyle name="Valuta 25 2" xfId="48997"/>
    <cellStyle name="Valuta 25 2 2" xfId="48998"/>
    <cellStyle name="Valuta 25 2 2 2" xfId="48999"/>
    <cellStyle name="Valuta 25 2 2 3" xfId="49000"/>
    <cellStyle name="Valuta 25 2 3" xfId="49001"/>
    <cellStyle name="Valuta 25 2 4" xfId="49002"/>
    <cellStyle name="Valuta 25 3" xfId="49003"/>
    <cellStyle name="Valuta 25 3 2" xfId="49004"/>
    <cellStyle name="Valuta 25 3 3" xfId="49005"/>
    <cellStyle name="Valuta 25 4" xfId="49006"/>
    <cellStyle name="Valuta 25 5" xfId="49007"/>
    <cellStyle name="Valuta 26" xfId="49008"/>
    <cellStyle name="Valuta 26 2" xfId="49009"/>
    <cellStyle name="Valuta 26 2 2" xfId="49010"/>
    <cellStyle name="Valuta 26 2 3" xfId="49011"/>
    <cellStyle name="Valuta 26 3" xfId="49012"/>
    <cellStyle name="Valuta 26 4" xfId="49013"/>
    <cellStyle name="Valuta 27" xfId="49014"/>
    <cellStyle name="Valuta 27 2" xfId="49015"/>
    <cellStyle name="Valuta 27 2 2" xfId="49016"/>
    <cellStyle name="Valuta 27 2 3" xfId="49017"/>
    <cellStyle name="Valuta 27 3" xfId="49018"/>
    <cellStyle name="Valuta 27 4" xfId="49019"/>
    <cellStyle name="Valuta 28" xfId="49020"/>
    <cellStyle name="Valuta 28 2" xfId="49021"/>
    <cellStyle name="Valuta 28 2 2" xfId="49022"/>
    <cellStyle name="Valuta 28 2 3" xfId="49023"/>
    <cellStyle name="Valuta 28 3" xfId="49024"/>
    <cellStyle name="Valuta 28 4" xfId="49025"/>
    <cellStyle name="Valuta 29" xfId="49026"/>
    <cellStyle name="Valuta 29 2" xfId="49027"/>
    <cellStyle name="Valuta 29 2 2" xfId="49028"/>
    <cellStyle name="Valuta 29 2 3" xfId="49029"/>
    <cellStyle name="Valuta 29 3" xfId="49030"/>
    <cellStyle name="Valuta 29 4" xfId="49031"/>
    <cellStyle name="Valuta 3" xfId="49032"/>
    <cellStyle name="Valuta 3 2" xfId="49033"/>
    <cellStyle name="Valuta 3 2 2" xfId="49034"/>
    <cellStyle name="Valuta 3 2 2 2" xfId="49035"/>
    <cellStyle name="Valuta 3 2 2 2 2" xfId="49036"/>
    <cellStyle name="Valuta 3 2 2 2 3" xfId="49037"/>
    <cellStyle name="Valuta 3 2 2 3" xfId="49038"/>
    <cellStyle name="Valuta 3 2 2 4" xfId="49039"/>
    <cellStyle name="Valuta 3 2 3" xfId="49040"/>
    <cellStyle name="Valuta 3 2 3 2" xfId="49041"/>
    <cellStyle name="Valuta 3 2 3 3" xfId="49042"/>
    <cellStyle name="Valuta 3 2 4" xfId="49043"/>
    <cellStyle name="Valuta 3 2 5" xfId="49044"/>
    <cellStyle name="Valuta 3 3" xfId="49045"/>
    <cellStyle name="Valuta 3 3 2" xfId="49046"/>
    <cellStyle name="Valuta 3 3 2 2" xfId="49047"/>
    <cellStyle name="Valuta 3 3 2 3" xfId="49048"/>
    <cellStyle name="Valuta 3 3 3" xfId="49049"/>
    <cellStyle name="Valuta 3 3 4" xfId="49050"/>
    <cellStyle name="Valuta 3 4" xfId="49051"/>
    <cellStyle name="Valuta 3 4 2" xfId="49052"/>
    <cellStyle name="Valuta 3 4 3" xfId="49053"/>
    <cellStyle name="Valuta 3 5" xfId="49054"/>
    <cellStyle name="Valuta 3 6" xfId="49055"/>
    <cellStyle name="Valuta 30" xfId="49056"/>
    <cellStyle name="Valuta 30 2" xfId="49057"/>
    <cellStyle name="Valuta 30 2 2" xfId="49058"/>
    <cellStyle name="Valuta 30 2 3" xfId="49059"/>
    <cellStyle name="Valuta 30 3" xfId="49060"/>
    <cellStyle name="Valuta 30 4" xfId="49061"/>
    <cellStyle name="Valuta 31" xfId="49062"/>
    <cellStyle name="Valuta 31 2" xfId="49063"/>
    <cellStyle name="Valuta 31 2 2" xfId="49064"/>
    <cellStyle name="Valuta 31 2 3" xfId="49065"/>
    <cellStyle name="Valuta 31 3" xfId="49066"/>
    <cellStyle name="Valuta 31 4" xfId="49067"/>
    <cellStyle name="Valuta 32" xfId="49068"/>
    <cellStyle name="Valuta 32 2" xfId="49069"/>
    <cellStyle name="Valuta 32 2 2" xfId="49070"/>
    <cellStyle name="Valuta 32 2 3" xfId="49071"/>
    <cellStyle name="Valuta 32 3" xfId="49072"/>
    <cellStyle name="Valuta 32 4" xfId="49073"/>
    <cellStyle name="Valuta 33" xfId="49074"/>
    <cellStyle name="Valuta 33 2" xfId="49075"/>
    <cellStyle name="Valuta 33 2 2" xfId="49076"/>
    <cellStyle name="Valuta 33 2 3" xfId="49077"/>
    <cellStyle name="Valuta 33 3" xfId="49078"/>
    <cellStyle name="Valuta 33 4" xfId="49079"/>
    <cellStyle name="Valuta 34" xfId="49080"/>
    <cellStyle name="Valuta 34 2" xfId="49081"/>
    <cellStyle name="Valuta 34 2 2" xfId="49082"/>
    <cellStyle name="Valuta 34 2 3" xfId="49083"/>
    <cellStyle name="Valuta 34 3" xfId="49084"/>
    <cellStyle name="Valuta 34 4" xfId="49085"/>
    <cellStyle name="Valuta 35" xfId="49086"/>
    <cellStyle name="Valuta 35 2" xfId="49087"/>
    <cellStyle name="Valuta 35 2 2" xfId="49088"/>
    <cellStyle name="Valuta 35 2 3" xfId="49089"/>
    <cellStyle name="Valuta 35 3" xfId="49090"/>
    <cellStyle name="Valuta 35 4" xfId="49091"/>
    <cellStyle name="Valuta 36" xfId="49092"/>
    <cellStyle name="Valuta 36 2" xfId="49093"/>
    <cellStyle name="Valuta 36 2 2" xfId="49094"/>
    <cellStyle name="Valuta 36 2 3" xfId="49095"/>
    <cellStyle name="Valuta 36 3" xfId="49096"/>
    <cellStyle name="Valuta 36 4" xfId="49097"/>
    <cellStyle name="Valuta 37" xfId="49098"/>
    <cellStyle name="Valuta 37 2" xfId="49099"/>
    <cellStyle name="Valuta 37 2 2" xfId="49100"/>
    <cellStyle name="Valuta 37 2 3" xfId="49101"/>
    <cellStyle name="Valuta 37 3" xfId="49102"/>
    <cellStyle name="Valuta 37 4" xfId="49103"/>
    <cellStyle name="Valuta 38" xfId="49104"/>
    <cellStyle name="Valuta 38 2" xfId="49105"/>
    <cellStyle name="Valuta 38 2 2" xfId="49106"/>
    <cellStyle name="Valuta 38 2 3" xfId="49107"/>
    <cellStyle name="Valuta 38 3" xfId="49108"/>
    <cellStyle name="Valuta 38 4" xfId="49109"/>
    <cellStyle name="Valuta 39" xfId="49110"/>
    <cellStyle name="Valuta 39 2" xfId="49111"/>
    <cellStyle name="Valuta 39 2 2" xfId="49112"/>
    <cellStyle name="Valuta 39 2 3" xfId="49113"/>
    <cellStyle name="Valuta 39 3" xfId="49114"/>
    <cellStyle name="Valuta 39 4" xfId="49115"/>
    <cellStyle name="Valuta 4" xfId="49116"/>
    <cellStyle name="Valuta 4 2" xfId="49117"/>
    <cellStyle name="Valuta 4 2 2" xfId="49118"/>
    <cellStyle name="Valuta 4 2 2 2" xfId="49119"/>
    <cellStyle name="Valuta 4 2 2 3" xfId="49120"/>
    <cellStyle name="Valuta 4 2 3" xfId="49121"/>
    <cellStyle name="Valuta 4 2 4" xfId="49122"/>
    <cellStyle name="Valuta 4 3" xfId="49123"/>
    <cellStyle name="Valuta 4 3 2" xfId="49124"/>
    <cellStyle name="Valuta 4 3 3" xfId="49125"/>
    <cellStyle name="Valuta 4 4" xfId="49126"/>
    <cellStyle name="Valuta 4 5" xfId="49127"/>
    <cellStyle name="Valuta 40" xfId="49128"/>
    <cellStyle name="Valuta 40 2" xfId="49129"/>
    <cellStyle name="Valuta 40 2 2" xfId="49130"/>
    <cellStyle name="Valuta 40 2 3" xfId="49131"/>
    <cellStyle name="Valuta 40 3" xfId="49132"/>
    <cellStyle name="Valuta 40 4" xfId="49133"/>
    <cellStyle name="Valuta 41" xfId="49134"/>
    <cellStyle name="Valuta 41 2" xfId="49135"/>
    <cellStyle name="Valuta 41 2 2" xfId="49136"/>
    <cellStyle name="Valuta 41 2 3" xfId="49137"/>
    <cellStyle name="Valuta 41 3" xfId="49138"/>
    <cellStyle name="Valuta 41 4" xfId="49139"/>
    <cellStyle name="Valuta 42" xfId="49140"/>
    <cellStyle name="Valuta 42 2" xfId="49141"/>
    <cellStyle name="Valuta 42 2 2" xfId="49142"/>
    <cellStyle name="Valuta 42 2 3" xfId="49143"/>
    <cellStyle name="Valuta 42 3" xfId="49144"/>
    <cellStyle name="Valuta 42 4" xfId="49145"/>
    <cellStyle name="Valuta 43" xfId="49146"/>
    <cellStyle name="Valuta 43 2" xfId="49147"/>
    <cellStyle name="Valuta 43 2 2" xfId="49148"/>
    <cellStyle name="Valuta 43 2 3" xfId="49149"/>
    <cellStyle name="Valuta 43 3" xfId="49150"/>
    <cellStyle name="Valuta 43 4" xfId="49151"/>
    <cellStyle name="Valuta 44" xfId="49152"/>
    <cellStyle name="Valuta 44 2" xfId="49153"/>
    <cellStyle name="Valuta 44 2 2" xfId="49154"/>
    <cellStyle name="Valuta 44 2 3" xfId="49155"/>
    <cellStyle name="Valuta 44 3" xfId="49156"/>
    <cellStyle name="Valuta 44 4" xfId="49157"/>
    <cellStyle name="Valuta 45" xfId="49158"/>
    <cellStyle name="Valuta 45 2" xfId="49159"/>
    <cellStyle name="Valuta 45 2 2" xfId="49160"/>
    <cellStyle name="Valuta 45 2 3" xfId="49161"/>
    <cellStyle name="Valuta 45 3" xfId="49162"/>
    <cellStyle name="Valuta 45 4" xfId="49163"/>
    <cellStyle name="Valuta 46" xfId="49164"/>
    <cellStyle name="Valuta 46 2" xfId="49165"/>
    <cellStyle name="Valuta 46 2 2" xfId="49166"/>
    <cellStyle name="Valuta 46 2 3" xfId="49167"/>
    <cellStyle name="Valuta 46 3" xfId="49168"/>
    <cellStyle name="Valuta 46 4" xfId="49169"/>
    <cellStyle name="Valuta 47" xfId="49170"/>
    <cellStyle name="Valuta 47 2" xfId="49171"/>
    <cellStyle name="Valuta 47 2 2" xfId="49172"/>
    <cellStyle name="Valuta 47 2 3" xfId="49173"/>
    <cellStyle name="Valuta 47 3" xfId="49174"/>
    <cellStyle name="Valuta 47 4" xfId="49175"/>
    <cellStyle name="Valuta 48" xfId="49176"/>
    <cellStyle name="Valuta 48 2" xfId="49177"/>
    <cellStyle name="Valuta 48 2 2" xfId="49178"/>
    <cellStyle name="Valuta 48 2 3" xfId="49179"/>
    <cellStyle name="Valuta 48 3" xfId="49180"/>
    <cellStyle name="Valuta 48 4" xfId="49181"/>
    <cellStyle name="Valuta 49" xfId="49182"/>
    <cellStyle name="Valuta 49 2" xfId="49183"/>
    <cellStyle name="Valuta 49 2 2" xfId="49184"/>
    <cellStyle name="Valuta 49 2 3" xfId="49185"/>
    <cellStyle name="Valuta 49 3" xfId="49186"/>
    <cellStyle name="Valuta 49 4" xfId="49187"/>
    <cellStyle name="Valuta 5" xfId="49188"/>
    <cellStyle name="Valuta 5 2" xfId="49189"/>
    <cellStyle name="Valuta 5 2 2" xfId="49190"/>
    <cellStyle name="Valuta 5 2 3" xfId="49191"/>
    <cellStyle name="Valuta 5 3" xfId="49192"/>
    <cellStyle name="Valuta 5 4" xfId="49193"/>
    <cellStyle name="Valuta 50" xfId="49194"/>
    <cellStyle name="Valuta 50 2" xfId="49195"/>
    <cellStyle name="Valuta 50 3" xfId="49196"/>
    <cellStyle name="Valuta 51" xfId="49197"/>
    <cellStyle name="Valuta 51 2" xfId="49198"/>
    <cellStyle name="Valuta 51 3" xfId="49199"/>
    <cellStyle name="Valuta 52" xfId="49200"/>
    <cellStyle name="Valuta 52 2" xfId="49201"/>
    <cellStyle name="Valuta 52 3" xfId="49202"/>
    <cellStyle name="Valuta 53" xfId="49203"/>
    <cellStyle name="Valuta 53 2" xfId="49204"/>
    <cellStyle name="Valuta 53 3" xfId="49205"/>
    <cellStyle name="Valuta 54" xfId="49206"/>
    <cellStyle name="Valuta 54 2" xfId="49207"/>
    <cellStyle name="Valuta 54 3" xfId="49208"/>
    <cellStyle name="Valuta 55" xfId="49209"/>
    <cellStyle name="Valuta 55 2" xfId="49210"/>
    <cellStyle name="Valuta 55 3" xfId="49211"/>
    <cellStyle name="Valuta 56" xfId="49212"/>
    <cellStyle name="Valuta 56 2" xfId="49213"/>
    <cellStyle name="Valuta 56 3" xfId="49214"/>
    <cellStyle name="Valuta 57" xfId="49215"/>
    <cellStyle name="Valuta 57 2" xfId="49216"/>
    <cellStyle name="Valuta 57 3" xfId="49217"/>
    <cellStyle name="Valuta 58" xfId="49218"/>
    <cellStyle name="Valuta 58 2" xfId="49219"/>
    <cellStyle name="Valuta 58 3" xfId="49220"/>
    <cellStyle name="Valuta 59" xfId="49221"/>
    <cellStyle name="Valuta 59 2" xfId="49222"/>
    <cellStyle name="Valuta 59 3" xfId="49223"/>
    <cellStyle name="Valuta 6" xfId="49224"/>
    <cellStyle name="Valuta 6 2" xfId="49225"/>
    <cellStyle name="Valuta 6 2 2" xfId="49226"/>
    <cellStyle name="Valuta 6 2 3" xfId="49227"/>
    <cellStyle name="Valuta 6 3" xfId="49228"/>
    <cellStyle name="Valuta 6 4" xfId="49229"/>
    <cellStyle name="Valuta 60" xfId="49230"/>
    <cellStyle name="Valuta 60 2" xfId="49231"/>
    <cellStyle name="Valuta 60 3" xfId="49232"/>
    <cellStyle name="Valuta 61" xfId="49233"/>
    <cellStyle name="Valuta 62" xfId="49234"/>
    <cellStyle name="Valuta 63" xfId="49235"/>
    <cellStyle name="Valuta 64" xfId="49236"/>
    <cellStyle name="Valuta 65" xfId="49237"/>
    <cellStyle name="Valuta 66" xfId="49238"/>
    <cellStyle name="Valuta 67" xfId="49239"/>
    <cellStyle name="Valuta 68" xfId="49240"/>
    <cellStyle name="Valuta 69" xfId="49241"/>
    <cellStyle name="Valuta 7" xfId="49242"/>
    <cellStyle name="Valuta 7 2" xfId="49243"/>
    <cellStyle name="Valuta 7 2 2" xfId="49244"/>
    <cellStyle name="Valuta 7 2 3" xfId="49245"/>
    <cellStyle name="Valuta 7 3" xfId="49246"/>
    <cellStyle name="Valuta 7 4" xfId="49247"/>
    <cellStyle name="Valuta 70" xfId="49248"/>
    <cellStyle name="Valuta 71" xfId="49249"/>
    <cellStyle name="Valuta 72" xfId="49250"/>
    <cellStyle name="Valuta 8" xfId="49251"/>
    <cellStyle name="Valuta 8 2" xfId="49252"/>
    <cellStyle name="Valuta 8 2 2" xfId="49253"/>
    <cellStyle name="Valuta 8 2 3" xfId="49254"/>
    <cellStyle name="Valuta 8 3" xfId="49255"/>
    <cellStyle name="Valuta 8 4" xfId="49256"/>
    <cellStyle name="Valuta 9" xfId="49257"/>
    <cellStyle name="Valuta 9 2" xfId="49258"/>
    <cellStyle name="Valuta 9 2 2" xfId="49259"/>
    <cellStyle name="Valuta 9 2 3" xfId="49260"/>
    <cellStyle name="Valuta 9 3" xfId="49261"/>
    <cellStyle name="Valuta 9 4" xfId="49262"/>
    <cellStyle name="Valuta0" xfId="49263"/>
    <cellStyle name="Valuta0 2" xfId="49264"/>
    <cellStyle name="Valuta0 3" xfId="49265"/>
    <cellStyle name="Valuta0 4" xfId="49266"/>
    <cellStyle name="Warning Text" xfId="49267"/>
    <cellStyle name="Warning Text 2" xfId="49268"/>
    <cellStyle name="Warning Text 2 2" xfId="49269"/>
    <cellStyle name="Warning Text 2 2 2" xfId="49270"/>
    <cellStyle name="Warning Text 3" xfId="49271"/>
    <cellStyle name="Warning Text 3 2" xfId="49272"/>
    <cellStyle name="Warning Text 4" xfId="49273"/>
    <cellStyle name="Warning Text 4 2" xfId="49274"/>
    <cellStyle name="Warning Text 5" xfId="49275"/>
    <cellStyle name="Warning Text 6" xfId="49276"/>
    <cellStyle name="Warning Text 7" xfId="49277"/>
    <cellStyle name="Warning Text 8" xfId="49278"/>
    <cellStyle name="Varningstext 10" xfId="49279"/>
    <cellStyle name="Varningstext 2" xfId="49280"/>
    <cellStyle name="Varningstext 2 2" xfId="49281"/>
    <cellStyle name="Varningstext 2 3" xfId="49282"/>
    <cellStyle name="Varningstext 2 4" xfId="49283"/>
    <cellStyle name="Varningstext 2 5" xfId="49284"/>
    <cellStyle name="Varningstext 2 5 2" xfId="49285"/>
    <cellStyle name="Varningstext 2 6" xfId="49286"/>
    <cellStyle name="Varningstext 2 7" xfId="49287"/>
    <cellStyle name="Varningstext 3" xfId="49288"/>
    <cellStyle name="Varningstext 3 2" xfId="49289"/>
    <cellStyle name="Varningstext 3 3" xfId="49290"/>
    <cellStyle name="Varningstext 3 4" xfId="49291"/>
    <cellStyle name="Varningstext 4" xfId="49292"/>
    <cellStyle name="Varningstext 4 2" xfId="49293"/>
    <cellStyle name="Varningstext 4 2 2" xfId="49294"/>
    <cellStyle name="Varningstext 5" xfId="49295"/>
    <cellStyle name="Varningstext 5 2" xfId="49296"/>
    <cellStyle name="Varningstext 6" xfId="49297"/>
    <cellStyle name="Varningstext 6 2" xfId="49298"/>
    <cellStyle name="Varningstext 7" xfId="49299"/>
    <cellStyle name="Varningstext 7 2" xfId="49300"/>
    <cellStyle name="Varningstext 8" xfId="49301"/>
    <cellStyle name="Varningstext 9" xfId="49302"/>
    <cellStyle name="Varningstext 9 2" xfId="49303"/>
    <cellStyle name="Varningstext 9 2 2" xfId="49304"/>
    <cellStyle name="Varningstext 9 2 2 2" xfId="49305"/>
    <cellStyle name="Varningstext 9 2 2 2 2" xfId="49306"/>
    <cellStyle name="Varningstext 9 2 2 3" xfId="49307"/>
    <cellStyle name="Varningstext 9 2 2 3 2" xfId="49308"/>
    <cellStyle name="Varningstext 9 2 2 4" xfId="49309"/>
    <cellStyle name="Varningstext 9 2 3" xfId="49310"/>
    <cellStyle name="Varningstext 9 2 3 2" xfId="49311"/>
    <cellStyle name="Varningstext 9 2 4" xfId="49312"/>
    <cellStyle name="Varningstext 9 2 4 2" xfId="49313"/>
    <cellStyle name="Varningstext 9 2 5" xfId="49314"/>
    <cellStyle name="Varningstext 9 2 5 2" xfId="49315"/>
    <cellStyle name="Varningstext 9 2 6" xfId="49316"/>
    <cellStyle name="Varningstext 9 3" xfId="49317"/>
    <cellStyle name="Varningstext 9 3 2" xfId="49318"/>
    <cellStyle name="Varningstext 9 3 2 2" xfId="49319"/>
    <cellStyle name="Varningstext 9 3 3" xfId="49320"/>
    <cellStyle name="Varningstext 9 3 3 2" xfId="49321"/>
    <cellStyle name="Varningstext 9 3 4" xfId="49322"/>
    <cellStyle name="Varningstext 9 4" xfId="49323"/>
    <cellStyle name="Varningstext 9 4 2" xfId="49324"/>
    <cellStyle name="Varningstext 9 4 2 2" xfId="49325"/>
    <cellStyle name="Varningstext 9 4 3" xfId="49326"/>
    <cellStyle name="Varningstext 9 4 3 2" xfId="49327"/>
    <cellStyle name="Varningstext 9 4 4" xfId="49328"/>
    <cellStyle name="Varningstext 9 5" xfId="49329"/>
    <cellStyle name="Varningstext 9 5 2" xfId="49330"/>
    <cellStyle name="Varningstext 9 6" xfId="49331"/>
    <cellStyle name="Varningstext 9 6 2" xfId="49332"/>
    <cellStyle name="Varningstext 9 7" xfId="49333"/>
    <cellStyle name="ÅRPressTxt2" xfId="49334"/>
    <cellStyle name="Årtal" xfId="49335"/>
    <cellStyle name="Årtal 2" xfId="49336"/>
    <cellStyle name="Årtal 2 2" xfId="49337"/>
    <cellStyle name="Årtal 2 2 2" xfId="49338"/>
    <cellStyle name="Årtal 2 3" xfId="49339"/>
    <cellStyle name="Årtal 2 3 2" xfId="49340"/>
    <cellStyle name="Årtal 3" xfId="49341"/>
    <cellStyle name="Årtal 3 2" xfId="49342"/>
    <cellStyle name="Årtal 4" xfId="49343"/>
    <cellStyle name="Årtal 5" xfId="49344"/>
  </cellStyles>
  <dxfs count="3">
    <dxf>
      <numFmt numFmtId="164" formatCode="0.0"/>
    </dxf>
    <dxf>
      <numFmt numFmtId="164" formatCode="0.0"/>
    </dxf>
    <dxf>
      <numFmt numFmtId="164" formatCode="0.0"/>
    </dxf>
  </dxfs>
  <tableStyles count="0" defaultTableStyle="TableStyleMedium2" defaultPivotStyle="PivotStyleLight16"/>
  <colors>
    <mruColors>
      <color rgb="FFA50044"/>
      <color rgb="FFEC732B"/>
      <color rgb="FFF0B600"/>
      <color rgb="FF98BF0C"/>
      <color rgb="FFA4A4A4"/>
      <color rgb="FF5E5E5E"/>
      <color rgb="FFAADADB"/>
      <color rgb="FFAA72C4"/>
      <color rgb="FFEB6F25"/>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3.xml"/><Relationship Id="rId117" Type="http://schemas.openxmlformats.org/officeDocument/2006/relationships/worksheet" Target="worksheets/sheet60.xml"/><Relationship Id="rId21" Type="http://schemas.openxmlformats.org/officeDocument/2006/relationships/worksheet" Target="worksheets/sheet11.xml"/><Relationship Id="rId42" Type="http://schemas.openxmlformats.org/officeDocument/2006/relationships/chartsheet" Target="chartsheets/sheet21.xml"/><Relationship Id="rId47" Type="http://schemas.openxmlformats.org/officeDocument/2006/relationships/worksheet" Target="worksheets/sheet24.xml"/><Relationship Id="rId63" Type="http://schemas.openxmlformats.org/officeDocument/2006/relationships/worksheet" Target="worksheets/sheet32.xml"/><Relationship Id="rId68" Type="http://schemas.openxmlformats.org/officeDocument/2006/relationships/chartsheet" Target="chartsheets/sheet34.xml"/><Relationship Id="rId84" Type="http://schemas.openxmlformats.org/officeDocument/2006/relationships/chartsheet" Target="chartsheets/sheet42.xml"/><Relationship Id="rId89" Type="http://schemas.openxmlformats.org/officeDocument/2006/relationships/worksheet" Target="worksheets/sheet45.xml"/><Relationship Id="rId112" Type="http://schemas.openxmlformats.org/officeDocument/2006/relationships/chartsheet" Target="chartsheets/sheet56.xml"/><Relationship Id="rId16" Type="http://schemas.openxmlformats.org/officeDocument/2006/relationships/chartsheet" Target="chartsheets/sheet8.xml"/><Relationship Id="rId107" Type="http://schemas.openxmlformats.org/officeDocument/2006/relationships/worksheet" Target="worksheets/sheet54.xml"/><Relationship Id="rId11" Type="http://schemas.openxmlformats.org/officeDocument/2006/relationships/worksheet" Target="worksheets/sheet6.xml"/><Relationship Id="rId32" Type="http://schemas.openxmlformats.org/officeDocument/2006/relationships/chartsheet" Target="chartsheets/sheet16.xml"/><Relationship Id="rId37" Type="http://schemas.openxmlformats.org/officeDocument/2006/relationships/worksheet" Target="worksheets/sheet19.xml"/><Relationship Id="rId53" Type="http://schemas.openxmlformats.org/officeDocument/2006/relationships/worksheet" Target="worksheets/sheet27.xml"/><Relationship Id="rId58" Type="http://schemas.openxmlformats.org/officeDocument/2006/relationships/chartsheet" Target="chartsheets/sheet29.xml"/><Relationship Id="rId74" Type="http://schemas.openxmlformats.org/officeDocument/2006/relationships/chartsheet" Target="chartsheets/sheet37.xml"/><Relationship Id="rId79" Type="http://schemas.openxmlformats.org/officeDocument/2006/relationships/worksheet" Target="worksheets/sheet40.xml"/><Relationship Id="rId102" Type="http://schemas.openxmlformats.org/officeDocument/2006/relationships/chartsheet" Target="chartsheets/sheet51.xml"/><Relationship Id="rId123" Type="http://schemas.openxmlformats.org/officeDocument/2006/relationships/externalLink" Target="externalLinks/externalLink3.xml"/><Relationship Id="rId128" Type="http://schemas.openxmlformats.org/officeDocument/2006/relationships/calcChain" Target="calcChain.xml"/><Relationship Id="rId5" Type="http://schemas.openxmlformats.org/officeDocument/2006/relationships/worksheet" Target="worksheets/sheet3.xml"/><Relationship Id="rId90" Type="http://schemas.openxmlformats.org/officeDocument/2006/relationships/chartsheet" Target="chartsheets/sheet45.xml"/><Relationship Id="rId95" Type="http://schemas.openxmlformats.org/officeDocument/2006/relationships/worksheet" Target="worksheets/sheet48.xml"/><Relationship Id="rId19" Type="http://schemas.openxmlformats.org/officeDocument/2006/relationships/worksheet" Target="worksheets/sheet10.xml"/><Relationship Id="rId14" Type="http://schemas.openxmlformats.org/officeDocument/2006/relationships/chartsheet" Target="chartsheets/sheet7.xml"/><Relationship Id="rId22" Type="http://schemas.openxmlformats.org/officeDocument/2006/relationships/chartsheet" Target="chartsheets/sheet11.xml"/><Relationship Id="rId27" Type="http://schemas.openxmlformats.org/officeDocument/2006/relationships/worksheet" Target="worksheets/sheet14.xml"/><Relationship Id="rId30" Type="http://schemas.openxmlformats.org/officeDocument/2006/relationships/chartsheet" Target="chartsheets/sheet15.xml"/><Relationship Id="rId35" Type="http://schemas.openxmlformats.org/officeDocument/2006/relationships/worksheet" Target="worksheets/sheet18.xml"/><Relationship Id="rId43" Type="http://schemas.openxmlformats.org/officeDocument/2006/relationships/worksheet" Target="worksheets/sheet22.xml"/><Relationship Id="rId48" Type="http://schemas.openxmlformats.org/officeDocument/2006/relationships/chartsheet" Target="chartsheets/sheet24.xml"/><Relationship Id="rId56" Type="http://schemas.openxmlformats.org/officeDocument/2006/relationships/chartsheet" Target="chartsheets/sheet28.xml"/><Relationship Id="rId64" Type="http://schemas.openxmlformats.org/officeDocument/2006/relationships/chartsheet" Target="chartsheets/sheet32.xml"/><Relationship Id="rId69" Type="http://schemas.openxmlformats.org/officeDocument/2006/relationships/worksheet" Target="worksheets/sheet35.xml"/><Relationship Id="rId77" Type="http://schemas.openxmlformats.org/officeDocument/2006/relationships/worksheet" Target="worksheets/sheet39.xml"/><Relationship Id="rId100" Type="http://schemas.openxmlformats.org/officeDocument/2006/relationships/chartsheet" Target="chartsheets/sheet50.xml"/><Relationship Id="rId105" Type="http://schemas.openxmlformats.org/officeDocument/2006/relationships/worksheet" Target="worksheets/sheet53.xml"/><Relationship Id="rId113" Type="http://schemas.openxmlformats.org/officeDocument/2006/relationships/worksheet" Target="worksheets/sheet57.xml"/><Relationship Id="rId118" Type="http://schemas.openxmlformats.org/officeDocument/2006/relationships/chartsheet" Target="chartsheets/sheet58.xml"/><Relationship Id="rId126" Type="http://schemas.openxmlformats.org/officeDocument/2006/relationships/styles" Target="styles.xml"/><Relationship Id="rId8" Type="http://schemas.openxmlformats.org/officeDocument/2006/relationships/chartsheet" Target="chartsheets/sheet4.xml"/><Relationship Id="rId51" Type="http://schemas.openxmlformats.org/officeDocument/2006/relationships/worksheet" Target="worksheets/sheet26.xml"/><Relationship Id="rId72" Type="http://schemas.openxmlformats.org/officeDocument/2006/relationships/chartsheet" Target="chartsheets/sheet36.xml"/><Relationship Id="rId80" Type="http://schemas.openxmlformats.org/officeDocument/2006/relationships/chartsheet" Target="chartsheets/sheet40.xml"/><Relationship Id="rId85" Type="http://schemas.openxmlformats.org/officeDocument/2006/relationships/worksheet" Target="worksheets/sheet43.xml"/><Relationship Id="rId93" Type="http://schemas.openxmlformats.org/officeDocument/2006/relationships/worksheet" Target="worksheets/sheet47.xml"/><Relationship Id="rId98" Type="http://schemas.openxmlformats.org/officeDocument/2006/relationships/chartsheet" Target="chartsheets/sheet49.xml"/><Relationship Id="rId121" Type="http://schemas.openxmlformats.org/officeDocument/2006/relationships/externalLink" Target="externalLinks/externalLink1.xml"/><Relationship Id="rId3" Type="http://schemas.openxmlformats.org/officeDocument/2006/relationships/worksheet" Target="worksheets/sheet2.xml"/><Relationship Id="rId12" Type="http://schemas.openxmlformats.org/officeDocument/2006/relationships/chartsheet" Target="chartsheets/sheet6.xml"/><Relationship Id="rId17" Type="http://schemas.openxmlformats.org/officeDocument/2006/relationships/worksheet" Target="worksheets/sheet9.xml"/><Relationship Id="rId25" Type="http://schemas.openxmlformats.org/officeDocument/2006/relationships/worksheet" Target="worksheets/sheet13.xml"/><Relationship Id="rId33" Type="http://schemas.openxmlformats.org/officeDocument/2006/relationships/worksheet" Target="worksheets/sheet17.xml"/><Relationship Id="rId38" Type="http://schemas.openxmlformats.org/officeDocument/2006/relationships/chartsheet" Target="chartsheets/sheet19.xml"/><Relationship Id="rId46" Type="http://schemas.openxmlformats.org/officeDocument/2006/relationships/chartsheet" Target="chartsheets/sheet23.xml"/><Relationship Id="rId59" Type="http://schemas.openxmlformats.org/officeDocument/2006/relationships/worksheet" Target="worksheets/sheet30.xml"/><Relationship Id="rId67" Type="http://schemas.openxmlformats.org/officeDocument/2006/relationships/worksheet" Target="worksheets/sheet34.xml"/><Relationship Id="rId103" Type="http://schemas.openxmlformats.org/officeDocument/2006/relationships/worksheet" Target="worksheets/sheet52.xml"/><Relationship Id="rId108" Type="http://schemas.openxmlformats.org/officeDocument/2006/relationships/chartsheet" Target="chartsheets/sheet54.xml"/><Relationship Id="rId116" Type="http://schemas.openxmlformats.org/officeDocument/2006/relationships/worksheet" Target="worksheets/sheet59.xml"/><Relationship Id="rId124" Type="http://schemas.openxmlformats.org/officeDocument/2006/relationships/externalLink" Target="externalLinks/externalLink4.xml"/><Relationship Id="rId20" Type="http://schemas.openxmlformats.org/officeDocument/2006/relationships/chartsheet" Target="chartsheets/sheet10.xml"/><Relationship Id="rId41" Type="http://schemas.openxmlformats.org/officeDocument/2006/relationships/worksheet" Target="worksheets/sheet21.xml"/><Relationship Id="rId54" Type="http://schemas.openxmlformats.org/officeDocument/2006/relationships/chartsheet" Target="chartsheets/sheet27.xml"/><Relationship Id="rId62" Type="http://schemas.openxmlformats.org/officeDocument/2006/relationships/chartsheet" Target="chartsheets/sheet31.xml"/><Relationship Id="rId70" Type="http://schemas.openxmlformats.org/officeDocument/2006/relationships/chartsheet" Target="chartsheets/sheet35.xml"/><Relationship Id="rId75" Type="http://schemas.openxmlformats.org/officeDocument/2006/relationships/worksheet" Target="worksheets/sheet38.xml"/><Relationship Id="rId83" Type="http://schemas.openxmlformats.org/officeDocument/2006/relationships/worksheet" Target="worksheets/sheet42.xml"/><Relationship Id="rId88" Type="http://schemas.openxmlformats.org/officeDocument/2006/relationships/chartsheet" Target="chartsheets/sheet44.xml"/><Relationship Id="rId91" Type="http://schemas.openxmlformats.org/officeDocument/2006/relationships/worksheet" Target="worksheets/sheet46.xml"/><Relationship Id="rId96" Type="http://schemas.openxmlformats.org/officeDocument/2006/relationships/chartsheet" Target="chartsheets/sheet48.xml"/><Relationship Id="rId111" Type="http://schemas.openxmlformats.org/officeDocument/2006/relationships/worksheet" Target="worksheets/sheet56.xml"/><Relationship Id="rId1" Type="http://schemas.openxmlformats.org/officeDocument/2006/relationships/worksheet" Target="worksheets/sheet1.xml"/><Relationship Id="rId6" Type="http://schemas.openxmlformats.org/officeDocument/2006/relationships/chartsheet" Target="chartsheets/sheet3.xml"/><Relationship Id="rId15" Type="http://schemas.openxmlformats.org/officeDocument/2006/relationships/worksheet" Target="worksheets/sheet8.xml"/><Relationship Id="rId23" Type="http://schemas.openxmlformats.org/officeDocument/2006/relationships/worksheet" Target="worksheets/sheet12.xml"/><Relationship Id="rId28" Type="http://schemas.openxmlformats.org/officeDocument/2006/relationships/chartsheet" Target="chartsheets/sheet14.xml"/><Relationship Id="rId36" Type="http://schemas.openxmlformats.org/officeDocument/2006/relationships/chartsheet" Target="chartsheets/sheet18.xml"/><Relationship Id="rId49" Type="http://schemas.openxmlformats.org/officeDocument/2006/relationships/worksheet" Target="worksheets/sheet25.xml"/><Relationship Id="rId57" Type="http://schemas.openxmlformats.org/officeDocument/2006/relationships/worksheet" Target="worksheets/sheet29.xml"/><Relationship Id="rId106" Type="http://schemas.openxmlformats.org/officeDocument/2006/relationships/chartsheet" Target="chartsheets/sheet53.xml"/><Relationship Id="rId114" Type="http://schemas.openxmlformats.org/officeDocument/2006/relationships/worksheet" Target="worksheets/sheet58.xml"/><Relationship Id="rId119" Type="http://schemas.openxmlformats.org/officeDocument/2006/relationships/worksheet" Target="worksheets/sheet61.xml"/><Relationship Id="rId127" Type="http://schemas.openxmlformats.org/officeDocument/2006/relationships/sharedStrings" Target="sharedStrings.xml"/><Relationship Id="rId10" Type="http://schemas.openxmlformats.org/officeDocument/2006/relationships/chartsheet" Target="chartsheets/sheet5.xml"/><Relationship Id="rId31" Type="http://schemas.openxmlformats.org/officeDocument/2006/relationships/worksheet" Target="worksheets/sheet16.xml"/><Relationship Id="rId44" Type="http://schemas.openxmlformats.org/officeDocument/2006/relationships/chartsheet" Target="chartsheets/sheet22.xml"/><Relationship Id="rId52" Type="http://schemas.openxmlformats.org/officeDocument/2006/relationships/chartsheet" Target="chartsheets/sheet26.xml"/><Relationship Id="rId60" Type="http://schemas.openxmlformats.org/officeDocument/2006/relationships/chartsheet" Target="chartsheets/sheet30.xml"/><Relationship Id="rId65" Type="http://schemas.openxmlformats.org/officeDocument/2006/relationships/worksheet" Target="worksheets/sheet33.xml"/><Relationship Id="rId73" Type="http://schemas.openxmlformats.org/officeDocument/2006/relationships/worksheet" Target="worksheets/sheet37.xml"/><Relationship Id="rId78" Type="http://schemas.openxmlformats.org/officeDocument/2006/relationships/chartsheet" Target="chartsheets/sheet39.xml"/><Relationship Id="rId81" Type="http://schemas.openxmlformats.org/officeDocument/2006/relationships/worksheet" Target="worksheets/sheet41.xml"/><Relationship Id="rId86" Type="http://schemas.openxmlformats.org/officeDocument/2006/relationships/chartsheet" Target="chartsheets/sheet43.xml"/><Relationship Id="rId94" Type="http://schemas.openxmlformats.org/officeDocument/2006/relationships/chartsheet" Target="chartsheets/sheet47.xml"/><Relationship Id="rId99" Type="http://schemas.openxmlformats.org/officeDocument/2006/relationships/worksheet" Target="worksheets/sheet50.xml"/><Relationship Id="rId101" Type="http://schemas.openxmlformats.org/officeDocument/2006/relationships/worksheet" Target="worksheets/sheet51.xml"/><Relationship Id="rId122" Type="http://schemas.openxmlformats.org/officeDocument/2006/relationships/externalLink" Target="externalLinks/externalLink2.xml"/><Relationship Id="rId4" Type="http://schemas.openxmlformats.org/officeDocument/2006/relationships/chartsheet" Target="chartsheets/sheet2.xml"/><Relationship Id="rId9" Type="http://schemas.openxmlformats.org/officeDocument/2006/relationships/worksheet" Target="worksheets/sheet5.xml"/><Relationship Id="rId13" Type="http://schemas.openxmlformats.org/officeDocument/2006/relationships/worksheet" Target="worksheets/sheet7.xml"/><Relationship Id="rId18" Type="http://schemas.openxmlformats.org/officeDocument/2006/relationships/chartsheet" Target="chartsheets/sheet9.xml"/><Relationship Id="rId39" Type="http://schemas.openxmlformats.org/officeDocument/2006/relationships/worksheet" Target="worksheets/sheet20.xml"/><Relationship Id="rId109" Type="http://schemas.openxmlformats.org/officeDocument/2006/relationships/worksheet" Target="worksheets/sheet55.xml"/><Relationship Id="rId34" Type="http://schemas.openxmlformats.org/officeDocument/2006/relationships/chartsheet" Target="chartsheets/sheet17.xml"/><Relationship Id="rId50" Type="http://schemas.openxmlformats.org/officeDocument/2006/relationships/chartsheet" Target="chartsheets/sheet25.xml"/><Relationship Id="rId55" Type="http://schemas.openxmlformats.org/officeDocument/2006/relationships/worksheet" Target="worksheets/sheet28.xml"/><Relationship Id="rId76" Type="http://schemas.openxmlformats.org/officeDocument/2006/relationships/chartsheet" Target="chartsheets/sheet38.xml"/><Relationship Id="rId97" Type="http://schemas.openxmlformats.org/officeDocument/2006/relationships/worksheet" Target="worksheets/sheet49.xml"/><Relationship Id="rId104" Type="http://schemas.openxmlformats.org/officeDocument/2006/relationships/chartsheet" Target="chartsheets/sheet52.xml"/><Relationship Id="rId120" Type="http://schemas.openxmlformats.org/officeDocument/2006/relationships/worksheet" Target="worksheets/sheet62.xml"/><Relationship Id="rId125" Type="http://schemas.openxmlformats.org/officeDocument/2006/relationships/theme" Target="theme/theme1.xml"/><Relationship Id="rId7" Type="http://schemas.openxmlformats.org/officeDocument/2006/relationships/worksheet" Target="worksheets/sheet4.xml"/><Relationship Id="rId71" Type="http://schemas.openxmlformats.org/officeDocument/2006/relationships/worksheet" Target="worksheets/sheet36.xml"/><Relationship Id="rId92" Type="http://schemas.openxmlformats.org/officeDocument/2006/relationships/chartsheet" Target="chartsheets/sheet46.xml"/><Relationship Id="rId2" Type="http://schemas.openxmlformats.org/officeDocument/2006/relationships/chartsheet" Target="chartsheets/sheet1.xml"/><Relationship Id="rId29" Type="http://schemas.openxmlformats.org/officeDocument/2006/relationships/worksheet" Target="worksheets/sheet15.xml"/><Relationship Id="rId24" Type="http://schemas.openxmlformats.org/officeDocument/2006/relationships/chartsheet" Target="chartsheets/sheet12.xml"/><Relationship Id="rId40" Type="http://schemas.openxmlformats.org/officeDocument/2006/relationships/chartsheet" Target="chartsheets/sheet20.xml"/><Relationship Id="rId45" Type="http://schemas.openxmlformats.org/officeDocument/2006/relationships/worksheet" Target="worksheets/sheet23.xml"/><Relationship Id="rId66" Type="http://schemas.openxmlformats.org/officeDocument/2006/relationships/chartsheet" Target="chartsheets/sheet33.xml"/><Relationship Id="rId87" Type="http://schemas.openxmlformats.org/officeDocument/2006/relationships/worksheet" Target="worksheets/sheet44.xml"/><Relationship Id="rId110" Type="http://schemas.openxmlformats.org/officeDocument/2006/relationships/chartsheet" Target="chartsheets/sheet55.xml"/><Relationship Id="rId115" Type="http://schemas.openxmlformats.org/officeDocument/2006/relationships/chartsheet" Target="chartsheets/sheet57.xml"/><Relationship Id="rId61" Type="http://schemas.openxmlformats.org/officeDocument/2006/relationships/worksheet" Target="worksheets/sheet31.xml"/><Relationship Id="rId82" Type="http://schemas.openxmlformats.org/officeDocument/2006/relationships/chartsheet" Target="chartsheets/sheet4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0.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1"/>
          <c:tx>
            <c:strRef>
              <c:f>'1.'!$B$8</c:f>
              <c:strCache>
                <c:ptCount val="1"/>
                <c:pt idx="0">
                  <c:v>Sverige</c:v>
                </c:pt>
              </c:strCache>
            </c:strRef>
          </c:tx>
          <c:spPr>
            <a:ln w="38100">
              <a:solidFill>
                <a:srgbClr val="F0B600"/>
              </a:solidFill>
            </a:ln>
          </c:spPr>
          <c:marker>
            <c:symbol val="none"/>
          </c:marker>
          <c:cat>
            <c:numRef>
              <c:f>'1.'!$A$9:$A$81</c:f>
              <c:numCache>
                <c:formatCode>m/d/yyyy</c:formatCode>
                <c:ptCount val="73"/>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numCache>
            </c:numRef>
          </c:cat>
          <c:val>
            <c:numRef>
              <c:f>'1.'!$B$9:$B$81</c:f>
              <c:numCache>
                <c:formatCode>0.0</c:formatCode>
                <c:ptCount val="73"/>
                <c:pt idx="0">
                  <c:v>3.9362240000000002</c:v>
                </c:pt>
                <c:pt idx="1">
                  <c:v>5.850708</c:v>
                </c:pt>
                <c:pt idx="2">
                  <c:v>5.6922499999999996</c:v>
                </c:pt>
                <c:pt idx="3">
                  <c:v>4.0679129999999999</c:v>
                </c:pt>
                <c:pt idx="4">
                  <c:v>3.077496</c:v>
                </c:pt>
                <c:pt idx="5">
                  <c:v>1.328133</c:v>
                </c:pt>
                <c:pt idx="6">
                  <c:v>1.0765260000000001</c:v>
                </c:pt>
                <c:pt idx="7">
                  <c:v>1.414371</c:v>
                </c:pt>
                <c:pt idx="8">
                  <c:v>1.621521</c:v>
                </c:pt>
                <c:pt idx="9">
                  <c:v>2.5671249999999999</c:v>
                </c:pt>
                <c:pt idx="10">
                  <c:v>2.1433360000000001</c:v>
                </c:pt>
                <c:pt idx="11">
                  <c:v>1.999447</c:v>
                </c:pt>
                <c:pt idx="12">
                  <c:v>3.2538740000000002</c:v>
                </c:pt>
                <c:pt idx="13">
                  <c:v>1.4345870000000001</c:v>
                </c:pt>
                <c:pt idx="14">
                  <c:v>2.6178689999999998</c:v>
                </c:pt>
                <c:pt idx="15">
                  <c:v>2.7846600000000001</c:v>
                </c:pt>
                <c:pt idx="16">
                  <c:v>3.1273330000000001</c:v>
                </c:pt>
                <c:pt idx="17">
                  <c:v>4.3049670000000004</c:v>
                </c:pt>
                <c:pt idx="18">
                  <c:v>3.7936649999999998</c:v>
                </c:pt>
                <c:pt idx="19">
                  <c:v>3.9986679999999999</c:v>
                </c:pt>
                <c:pt idx="20">
                  <c:v>2.5599919999999998</c:v>
                </c:pt>
                <c:pt idx="21">
                  <c:v>2.888636</c:v>
                </c:pt>
                <c:pt idx="22">
                  <c:v>2.9778709999999999</c:v>
                </c:pt>
                <c:pt idx="23">
                  <c:v>2.8198620000000001</c:v>
                </c:pt>
                <c:pt idx="24">
                  <c:v>4.6911170000000002</c:v>
                </c:pt>
                <c:pt idx="25">
                  <c:v>4.8000870000000004</c:v>
                </c:pt>
                <c:pt idx="26">
                  <c:v>5.1751680000000002</c:v>
                </c:pt>
                <c:pt idx="27">
                  <c:v>5.0828369999999996</c:v>
                </c:pt>
                <c:pt idx="28">
                  <c:v>3.9556779999999998</c:v>
                </c:pt>
                <c:pt idx="29">
                  <c:v>3.5204499999999999</c:v>
                </c:pt>
                <c:pt idx="30">
                  <c:v>2.95947</c:v>
                </c:pt>
                <c:pt idx="31">
                  <c:v>3.6993179999999999</c:v>
                </c:pt>
                <c:pt idx="32">
                  <c:v>1.440769</c:v>
                </c:pt>
                <c:pt idx="33">
                  <c:v>0.89756400000000003</c:v>
                </c:pt>
                <c:pt idx="34">
                  <c:v>-7.8847E-2</c:v>
                </c:pt>
                <c:pt idx="35">
                  <c:v>-5.0378379999999998</c:v>
                </c:pt>
                <c:pt idx="36">
                  <c:v>-6.1681860000000004</c:v>
                </c:pt>
                <c:pt idx="37">
                  <c:v>-6.3005149999999999</c:v>
                </c:pt>
                <c:pt idx="38">
                  <c:v>-6.0344069999999999</c:v>
                </c:pt>
                <c:pt idx="39">
                  <c:v>-1.8389359999999999</c:v>
                </c:pt>
                <c:pt idx="40">
                  <c:v>3.0824379999999998</c:v>
                </c:pt>
                <c:pt idx="41">
                  <c:v>5.2747570000000001</c:v>
                </c:pt>
                <c:pt idx="42">
                  <c:v>6.542484</c:v>
                </c:pt>
                <c:pt idx="43">
                  <c:v>7.8711669999999998</c:v>
                </c:pt>
                <c:pt idx="44">
                  <c:v>5.2672530000000002</c:v>
                </c:pt>
                <c:pt idx="45">
                  <c:v>3.3307530000000001</c:v>
                </c:pt>
                <c:pt idx="46">
                  <c:v>3.0133230000000002</c:v>
                </c:pt>
                <c:pt idx="47">
                  <c:v>-0.52892099999999997</c:v>
                </c:pt>
                <c:pt idx="48">
                  <c:v>-1.3662000000000001E-2</c:v>
                </c:pt>
                <c:pt idx="49">
                  <c:v>0.35383999999999999</c:v>
                </c:pt>
                <c:pt idx="50">
                  <c:v>-0.69165299999999996</c:v>
                </c:pt>
                <c:pt idx="51">
                  <c:v>0.52057200000000003</c:v>
                </c:pt>
                <c:pt idx="52">
                  <c:v>1.2820419999999999</c:v>
                </c:pt>
                <c:pt idx="53">
                  <c:v>0.255353</c:v>
                </c:pt>
                <c:pt idx="54">
                  <c:v>1.0236179999999999</c:v>
                </c:pt>
                <c:pt idx="55">
                  <c:v>2.329628</c:v>
                </c:pt>
                <c:pt idx="56">
                  <c:v>1.8537680000000001</c:v>
                </c:pt>
                <c:pt idx="57">
                  <c:v>3.0088499999999998</c:v>
                </c:pt>
                <c:pt idx="58">
                  <c:v>2.7113900000000002</c:v>
                </c:pt>
                <c:pt idx="59">
                  <c:v>3.2595969999999999</c:v>
                </c:pt>
                <c:pt idx="60">
                  <c:v>3.5813449999999998</c:v>
                </c:pt>
                <c:pt idx="61">
                  <c:v>3.7624040000000001</c:v>
                </c:pt>
                <c:pt idx="62">
                  <c:v>4.8961480000000002</c:v>
                </c:pt>
                <c:pt idx="63">
                  <c:v>4.8308280000000003</c:v>
                </c:pt>
                <c:pt idx="64">
                  <c:v>4.071021</c:v>
                </c:pt>
                <c:pt idx="65">
                  <c:v>3.6104780000000001</c:v>
                </c:pt>
                <c:pt idx="66">
                  <c:v>2.5986560000000001</c:v>
                </c:pt>
                <c:pt idx="67">
                  <c:v>1.7660020000000001</c:v>
                </c:pt>
                <c:pt idx="68">
                  <c:v>1.898806</c:v>
                </c:pt>
                <c:pt idx="69">
                  <c:v>2.5564789999999999</c:v>
                </c:pt>
                <c:pt idx="70">
                  <c:v>2.8816229999999998</c:v>
                </c:pt>
                <c:pt idx="71">
                  <c:v>3.289892</c:v>
                </c:pt>
              </c:numCache>
            </c:numRef>
          </c:val>
          <c:smooth val="0"/>
          <c:extLst>
            <c:ext xmlns:c16="http://schemas.microsoft.com/office/drawing/2014/chart" uri="{C3380CC4-5D6E-409C-BE32-E72D297353CC}">
              <c16:uniqueId val="{00000000-EA42-4B31-83A2-9230C25074B7}"/>
            </c:ext>
          </c:extLst>
        </c:ser>
        <c:ser>
          <c:idx val="1"/>
          <c:order val="2"/>
          <c:tx>
            <c:strRef>
              <c:f>'1.'!$C$8</c:f>
              <c:strCache>
                <c:ptCount val="1"/>
                <c:pt idx="0">
                  <c:v>Euroområdet</c:v>
                </c:pt>
              </c:strCache>
            </c:strRef>
          </c:tx>
          <c:spPr>
            <a:ln w="38100"/>
          </c:spPr>
          <c:marker>
            <c:symbol val="none"/>
          </c:marker>
          <c:cat>
            <c:numRef>
              <c:f>'1.'!$A$9:$A$81</c:f>
              <c:numCache>
                <c:formatCode>m/d/yyyy</c:formatCode>
                <c:ptCount val="73"/>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numCache>
            </c:numRef>
          </c:cat>
          <c:val>
            <c:numRef>
              <c:f>'1.'!$C$9:$C$81</c:f>
              <c:numCache>
                <c:formatCode>0.0</c:formatCode>
                <c:ptCount val="73"/>
                <c:pt idx="0">
                  <c:v>4.2</c:v>
                </c:pt>
                <c:pt idx="1">
                  <c:v>4.5</c:v>
                </c:pt>
                <c:pt idx="2">
                  <c:v>3.9</c:v>
                </c:pt>
                <c:pt idx="3">
                  <c:v>3.4</c:v>
                </c:pt>
                <c:pt idx="4">
                  <c:v>3.1</c:v>
                </c:pt>
                <c:pt idx="5">
                  <c:v>2.2999999999999998</c:v>
                </c:pt>
                <c:pt idx="6">
                  <c:v>1.8</c:v>
                </c:pt>
                <c:pt idx="7">
                  <c:v>1.3</c:v>
                </c:pt>
                <c:pt idx="8">
                  <c:v>0.6</c:v>
                </c:pt>
                <c:pt idx="9">
                  <c:v>0.9</c:v>
                </c:pt>
                <c:pt idx="10">
                  <c:v>1.2</c:v>
                </c:pt>
                <c:pt idx="11">
                  <c:v>1.2</c:v>
                </c:pt>
                <c:pt idx="12">
                  <c:v>0.8</c:v>
                </c:pt>
                <c:pt idx="13">
                  <c:v>0.4</c:v>
                </c:pt>
                <c:pt idx="14">
                  <c:v>0.5</c:v>
                </c:pt>
                <c:pt idx="15">
                  <c:v>1.1000000000000001</c:v>
                </c:pt>
                <c:pt idx="16">
                  <c:v>1.9</c:v>
                </c:pt>
                <c:pt idx="17">
                  <c:v>2.4</c:v>
                </c:pt>
                <c:pt idx="18">
                  <c:v>2.2000000000000002</c:v>
                </c:pt>
                <c:pt idx="19">
                  <c:v>1.8</c:v>
                </c:pt>
                <c:pt idx="20">
                  <c:v>1.4</c:v>
                </c:pt>
                <c:pt idx="21">
                  <c:v>1.5</c:v>
                </c:pt>
                <c:pt idx="22">
                  <c:v>2</c:v>
                </c:pt>
                <c:pt idx="23">
                  <c:v>2.2000000000000002</c:v>
                </c:pt>
                <c:pt idx="24">
                  <c:v>3</c:v>
                </c:pt>
                <c:pt idx="25">
                  <c:v>3.4</c:v>
                </c:pt>
                <c:pt idx="26">
                  <c:v>3.2</c:v>
                </c:pt>
                <c:pt idx="27">
                  <c:v>3.8</c:v>
                </c:pt>
                <c:pt idx="28">
                  <c:v>3.6</c:v>
                </c:pt>
                <c:pt idx="29">
                  <c:v>3.2</c:v>
                </c:pt>
                <c:pt idx="30">
                  <c:v>3</c:v>
                </c:pt>
                <c:pt idx="31">
                  <c:v>2.4</c:v>
                </c:pt>
                <c:pt idx="32">
                  <c:v>2.2000000000000002</c:v>
                </c:pt>
                <c:pt idx="33">
                  <c:v>1.2</c:v>
                </c:pt>
                <c:pt idx="34">
                  <c:v>0.1</c:v>
                </c:pt>
                <c:pt idx="35">
                  <c:v>-2.1</c:v>
                </c:pt>
                <c:pt idx="36">
                  <c:v>-5.5</c:v>
                </c:pt>
                <c:pt idx="37">
                  <c:v>-5.4</c:v>
                </c:pt>
                <c:pt idx="38">
                  <c:v>-4.5999999999999996</c:v>
                </c:pt>
                <c:pt idx="39">
                  <c:v>-2.4</c:v>
                </c:pt>
                <c:pt idx="40">
                  <c:v>1</c:v>
                </c:pt>
                <c:pt idx="41">
                  <c:v>2.2000000000000002</c:v>
                </c:pt>
                <c:pt idx="42">
                  <c:v>2.4</c:v>
                </c:pt>
                <c:pt idx="43">
                  <c:v>2.4</c:v>
                </c:pt>
                <c:pt idx="44">
                  <c:v>2.9</c:v>
                </c:pt>
                <c:pt idx="45">
                  <c:v>1.9</c:v>
                </c:pt>
                <c:pt idx="46">
                  <c:v>1.4</c:v>
                </c:pt>
                <c:pt idx="47">
                  <c:v>0.5</c:v>
                </c:pt>
                <c:pt idx="48">
                  <c:v>-0.5</c:v>
                </c:pt>
                <c:pt idx="49">
                  <c:v>-0.8</c:v>
                </c:pt>
                <c:pt idx="50">
                  <c:v>-1</c:v>
                </c:pt>
                <c:pt idx="51">
                  <c:v>-1.1000000000000001</c:v>
                </c:pt>
                <c:pt idx="52">
                  <c:v>-1.2</c:v>
                </c:pt>
                <c:pt idx="53">
                  <c:v>-0.4</c:v>
                </c:pt>
                <c:pt idx="54">
                  <c:v>0.1</c:v>
                </c:pt>
                <c:pt idx="55">
                  <c:v>0.8</c:v>
                </c:pt>
                <c:pt idx="56">
                  <c:v>1.5</c:v>
                </c:pt>
                <c:pt idx="57">
                  <c:v>1.2</c:v>
                </c:pt>
                <c:pt idx="58">
                  <c:v>1.3</c:v>
                </c:pt>
                <c:pt idx="59">
                  <c:v>1.5</c:v>
                </c:pt>
                <c:pt idx="60">
                  <c:v>1.8</c:v>
                </c:pt>
                <c:pt idx="61">
                  <c:v>2</c:v>
                </c:pt>
                <c:pt idx="62">
                  <c:v>2</c:v>
                </c:pt>
                <c:pt idx="63">
                  <c:v>2</c:v>
                </c:pt>
                <c:pt idx="64">
                  <c:v>1.7</c:v>
                </c:pt>
                <c:pt idx="65">
                  <c:v>1.7</c:v>
                </c:pt>
                <c:pt idx="66">
                  <c:v>1.7</c:v>
                </c:pt>
                <c:pt idx="67">
                  <c:v>1.9</c:v>
                </c:pt>
                <c:pt idx="68">
                  <c:v>2.1</c:v>
                </c:pt>
                <c:pt idx="69">
                  <c:v>2.4</c:v>
                </c:pt>
                <c:pt idx="70">
                  <c:v>2.7</c:v>
                </c:pt>
                <c:pt idx="71">
                  <c:v>2.8</c:v>
                </c:pt>
                <c:pt idx="72" formatCode="General">
                  <c:v>2.5</c:v>
                </c:pt>
              </c:numCache>
            </c:numRef>
          </c:val>
          <c:smooth val="0"/>
          <c:extLst>
            <c:ext xmlns:c16="http://schemas.microsoft.com/office/drawing/2014/chart" uri="{C3380CC4-5D6E-409C-BE32-E72D297353CC}">
              <c16:uniqueId val="{00000001-EA42-4B31-83A2-9230C25074B7}"/>
            </c:ext>
          </c:extLst>
        </c:ser>
        <c:dLbls>
          <c:showLegendKey val="0"/>
          <c:showVal val="0"/>
          <c:showCatName val="0"/>
          <c:showSerName val="0"/>
          <c:showPercent val="0"/>
          <c:showBubbleSize val="0"/>
        </c:dLbls>
        <c:marker val="1"/>
        <c:smooth val="0"/>
        <c:axId val="831752832"/>
        <c:axId val="831775104"/>
      </c:lineChart>
      <c:lineChart>
        <c:grouping val="standard"/>
        <c:varyColors val="0"/>
        <c:ser>
          <c:idx val="2"/>
          <c:order val="0"/>
          <c:tx>
            <c:strRef>
              <c:f>'1.'!$D$8</c:f>
              <c:strCache>
                <c:ptCount val="1"/>
                <c:pt idx="0">
                  <c:v>USA</c:v>
                </c:pt>
              </c:strCache>
            </c:strRef>
          </c:tx>
          <c:spPr>
            <a:ln w="38100"/>
          </c:spPr>
          <c:marker>
            <c:symbol val="none"/>
          </c:marker>
          <c:cat>
            <c:numRef>
              <c:f>'1.'!$A$9:$A$81</c:f>
              <c:numCache>
                <c:formatCode>m/d/yyyy</c:formatCode>
                <c:ptCount val="73"/>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43008</c:v>
                </c:pt>
                <c:pt idx="71">
                  <c:v>43100</c:v>
                </c:pt>
                <c:pt idx="72">
                  <c:v>43190</c:v>
                </c:pt>
              </c:numCache>
            </c:numRef>
          </c:cat>
          <c:val>
            <c:numRef>
              <c:f>'1.'!$D$9:$D$81</c:f>
              <c:numCache>
                <c:formatCode>0.0</c:formatCode>
                <c:ptCount val="73"/>
                <c:pt idx="0">
                  <c:v>4.17</c:v>
                </c:pt>
                <c:pt idx="1">
                  <c:v>5.27</c:v>
                </c:pt>
                <c:pt idx="2">
                  <c:v>4.08</c:v>
                </c:pt>
                <c:pt idx="3">
                  <c:v>2.89</c:v>
                </c:pt>
                <c:pt idx="4">
                  <c:v>2.2999999999999998</c:v>
                </c:pt>
                <c:pt idx="5">
                  <c:v>0.94</c:v>
                </c:pt>
                <c:pt idx="6">
                  <c:v>0.5</c:v>
                </c:pt>
                <c:pt idx="7">
                  <c:v>0.2</c:v>
                </c:pt>
                <c:pt idx="8">
                  <c:v>1.42</c:v>
                </c:pt>
                <c:pt idx="9">
                  <c:v>1.44</c:v>
                </c:pt>
                <c:pt idx="10">
                  <c:v>2.25</c:v>
                </c:pt>
                <c:pt idx="11">
                  <c:v>2.04</c:v>
                </c:pt>
                <c:pt idx="12">
                  <c:v>1.63</c:v>
                </c:pt>
                <c:pt idx="13">
                  <c:v>2.0099999999999998</c:v>
                </c:pt>
                <c:pt idx="14">
                  <c:v>3.22</c:v>
                </c:pt>
                <c:pt idx="15">
                  <c:v>4.3600000000000003</c:v>
                </c:pt>
                <c:pt idx="16">
                  <c:v>4.42</c:v>
                </c:pt>
                <c:pt idx="17">
                  <c:v>4.21</c:v>
                </c:pt>
                <c:pt idx="18">
                  <c:v>3.43</c:v>
                </c:pt>
                <c:pt idx="19">
                  <c:v>3.12</c:v>
                </c:pt>
                <c:pt idx="20">
                  <c:v>3.62</c:v>
                </c:pt>
                <c:pt idx="21">
                  <c:v>3.4</c:v>
                </c:pt>
                <c:pt idx="22">
                  <c:v>3.33</c:v>
                </c:pt>
                <c:pt idx="23">
                  <c:v>3.03</c:v>
                </c:pt>
                <c:pt idx="24">
                  <c:v>3.17</c:v>
                </c:pt>
                <c:pt idx="25">
                  <c:v>2.94</c:v>
                </c:pt>
                <c:pt idx="26">
                  <c:v>2.1800000000000002</c:v>
                </c:pt>
                <c:pt idx="27">
                  <c:v>2.39</c:v>
                </c:pt>
                <c:pt idx="28">
                  <c:v>1.24</c:v>
                </c:pt>
                <c:pt idx="29">
                  <c:v>1.71</c:v>
                </c:pt>
                <c:pt idx="30">
                  <c:v>2.2999999999999998</c:v>
                </c:pt>
                <c:pt idx="31">
                  <c:v>1.87</c:v>
                </c:pt>
                <c:pt idx="32">
                  <c:v>1.1100000000000001</c:v>
                </c:pt>
                <c:pt idx="33">
                  <c:v>0.84</c:v>
                </c:pt>
                <c:pt idx="34">
                  <c:v>-0.31</c:v>
                </c:pt>
                <c:pt idx="35">
                  <c:v>-2.77</c:v>
                </c:pt>
                <c:pt idx="36">
                  <c:v>-3.46</c:v>
                </c:pt>
                <c:pt idx="37">
                  <c:v>-4.0599999999999996</c:v>
                </c:pt>
                <c:pt idx="38">
                  <c:v>-3.28</c:v>
                </c:pt>
                <c:pt idx="39">
                  <c:v>-0.24</c:v>
                </c:pt>
                <c:pt idx="40">
                  <c:v>1.6</c:v>
                </c:pt>
                <c:pt idx="41">
                  <c:v>2.72</c:v>
                </c:pt>
                <c:pt idx="42">
                  <c:v>3.08</c:v>
                </c:pt>
                <c:pt idx="43">
                  <c:v>2.73</c:v>
                </c:pt>
                <c:pt idx="44">
                  <c:v>1.89</c:v>
                </c:pt>
                <c:pt idx="45">
                  <c:v>1.65</c:v>
                </c:pt>
                <c:pt idx="46">
                  <c:v>1.18</c:v>
                </c:pt>
                <c:pt idx="47">
                  <c:v>1.68</c:v>
                </c:pt>
                <c:pt idx="48">
                  <c:v>2.75</c:v>
                </c:pt>
                <c:pt idx="49">
                  <c:v>2.4900000000000002</c:v>
                </c:pt>
                <c:pt idx="50">
                  <c:v>2.39</c:v>
                </c:pt>
                <c:pt idx="51">
                  <c:v>1.28</c:v>
                </c:pt>
                <c:pt idx="52">
                  <c:v>1.31</c:v>
                </c:pt>
                <c:pt idx="53">
                  <c:v>1.04</c:v>
                </c:pt>
                <c:pt idx="54">
                  <c:v>1.69</c:v>
                </c:pt>
                <c:pt idx="55">
                  <c:v>2.66</c:v>
                </c:pt>
                <c:pt idx="56">
                  <c:v>1.72</c:v>
                </c:pt>
                <c:pt idx="57">
                  <c:v>2.67</c:v>
                </c:pt>
                <c:pt idx="58">
                  <c:v>3.19</c:v>
                </c:pt>
                <c:pt idx="59">
                  <c:v>2.7</c:v>
                </c:pt>
                <c:pt idx="60">
                  <c:v>3.76</c:v>
                </c:pt>
                <c:pt idx="61">
                  <c:v>3.29</c:v>
                </c:pt>
                <c:pt idx="62">
                  <c:v>2.4</c:v>
                </c:pt>
                <c:pt idx="63">
                  <c:v>2.02</c:v>
                </c:pt>
                <c:pt idx="64">
                  <c:v>1.36</c:v>
                </c:pt>
                <c:pt idx="65">
                  <c:v>1.23</c:v>
                </c:pt>
                <c:pt idx="66">
                  <c:v>1.52</c:v>
                </c:pt>
                <c:pt idx="67">
                  <c:v>1.84</c:v>
                </c:pt>
                <c:pt idx="68">
                  <c:v>2</c:v>
                </c:pt>
                <c:pt idx="69">
                  <c:v>2.21</c:v>
                </c:pt>
                <c:pt idx="70">
                  <c:v>2.2999999999999998</c:v>
                </c:pt>
                <c:pt idx="71">
                  <c:v>2.58</c:v>
                </c:pt>
                <c:pt idx="72" formatCode="General">
                  <c:v>2.86</c:v>
                </c:pt>
              </c:numCache>
            </c:numRef>
          </c:val>
          <c:smooth val="0"/>
          <c:extLst>
            <c:ext xmlns:c16="http://schemas.microsoft.com/office/drawing/2014/chart" uri="{C3380CC4-5D6E-409C-BE32-E72D297353CC}">
              <c16:uniqueId val="{00000002-EA42-4B31-83A2-9230C25074B7}"/>
            </c:ext>
          </c:extLst>
        </c:ser>
        <c:dLbls>
          <c:showLegendKey val="0"/>
          <c:showVal val="0"/>
          <c:showCatName val="0"/>
          <c:showSerName val="0"/>
          <c:showPercent val="0"/>
          <c:showBubbleSize val="0"/>
        </c:dLbls>
        <c:marker val="1"/>
        <c:smooth val="0"/>
        <c:axId val="831778176"/>
        <c:axId val="831776640"/>
      </c:lineChart>
      <c:dateAx>
        <c:axId val="831752832"/>
        <c:scaling>
          <c:orientation val="minMax"/>
          <c:max val="43465"/>
          <c:min val="36526"/>
        </c:scaling>
        <c:delete val="0"/>
        <c:axPos val="b"/>
        <c:numFmt formatCode="yyyy" sourceLinked="0"/>
        <c:majorTickMark val="none"/>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31775104"/>
        <c:crosses val="autoZero"/>
        <c:auto val="1"/>
        <c:lblOffset val="100"/>
        <c:baseTimeUnit val="months"/>
        <c:majorUnit val="2"/>
        <c:majorTimeUnit val="years"/>
      </c:dateAx>
      <c:valAx>
        <c:axId val="831775104"/>
        <c:scaling>
          <c:orientation val="minMax"/>
          <c:max val="10"/>
          <c:min val="-1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31752832"/>
        <c:crosses val="autoZero"/>
        <c:crossBetween val="midCat"/>
      </c:valAx>
      <c:valAx>
        <c:axId val="831776640"/>
        <c:scaling>
          <c:orientation val="minMax"/>
          <c:max val="10"/>
          <c:min val="-10"/>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831778176"/>
        <c:crosses val="max"/>
        <c:crossBetween val="between"/>
      </c:valAx>
      <c:dateAx>
        <c:axId val="831778176"/>
        <c:scaling>
          <c:orientation val="minMax"/>
        </c:scaling>
        <c:delete val="1"/>
        <c:axPos val="b"/>
        <c:numFmt formatCode="m/d/yyyy" sourceLinked="1"/>
        <c:majorTickMark val="out"/>
        <c:minorTickMark val="none"/>
        <c:tickLblPos val="nextTo"/>
        <c:crossAx val="831776640"/>
        <c:crosses val="autoZero"/>
        <c:auto val="1"/>
        <c:lblOffset val="100"/>
        <c:baseTimeUnit val="months"/>
        <c:majorUnit val="1"/>
        <c:minorUnit val="1"/>
      </c:dateAx>
      <c:spPr>
        <a:noFill/>
      </c:spPr>
    </c:plotArea>
    <c:legend>
      <c:legendPos val="b"/>
      <c:layout>
        <c:manualLayout>
          <c:xMode val="edge"/>
          <c:yMode val="edge"/>
          <c:x val="8.7021333182891542E-2"/>
          <c:y val="0.93771579493002244"/>
          <c:w val="0.71066317269545731"/>
          <c:h val="5.4093451404947208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1"/>
          <c:order val="1"/>
          <c:tx>
            <c:strRef>
              <c:f>'10.'!#REF!</c:f>
              <c:strCache>
                <c:ptCount val="1"/>
                <c:pt idx="0">
                  <c:v>#REF!</c:v>
                </c:pt>
              </c:strCache>
            </c:strRef>
          </c:tx>
          <c:spPr>
            <a:ln w="38100">
              <a:solidFill>
                <a:srgbClr val="F0B600"/>
              </a:solidFill>
            </a:ln>
          </c:spPr>
          <c:marker>
            <c:symbol val="none"/>
          </c:marker>
          <c:cat>
            <c:numRef>
              <c:f>'10.'!$A$9:$A$177</c:f>
              <c:numCache>
                <c:formatCode>m/d/yyyy</c:formatCode>
                <c:ptCount val="169"/>
                <c:pt idx="0">
                  <c:v>27759</c:v>
                </c:pt>
                <c:pt idx="1">
                  <c:v>27850</c:v>
                </c:pt>
                <c:pt idx="2">
                  <c:v>27941</c:v>
                </c:pt>
                <c:pt idx="3">
                  <c:v>28033</c:v>
                </c:pt>
                <c:pt idx="4">
                  <c:v>28125</c:v>
                </c:pt>
                <c:pt idx="5">
                  <c:v>28215</c:v>
                </c:pt>
                <c:pt idx="6">
                  <c:v>28306</c:v>
                </c:pt>
                <c:pt idx="7">
                  <c:v>28398</c:v>
                </c:pt>
                <c:pt idx="8">
                  <c:v>28490</c:v>
                </c:pt>
                <c:pt idx="9">
                  <c:v>28580</c:v>
                </c:pt>
                <c:pt idx="10">
                  <c:v>28671</c:v>
                </c:pt>
                <c:pt idx="11">
                  <c:v>28763</c:v>
                </c:pt>
                <c:pt idx="12">
                  <c:v>28855</c:v>
                </c:pt>
                <c:pt idx="13">
                  <c:v>28945</c:v>
                </c:pt>
                <c:pt idx="14">
                  <c:v>29036</c:v>
                </c:pt>
                <c:pt idx="15">
                  <c:v>29128</c:v>
                </c:pt>
                <c:pt idx="16">
                  <c:v>29220</c:v>
                </c:pt>
                <c:pt idx="17">
                  <c:v>29311</c:v>
                </c:pt>
                <c:pt idx="18">
                  <c:v>29402</c:v>
                </c:pt>
                <c:pt idx="19">
                  <c:v>29494</c:v>
                </c:pt>
                <c:pt idx="20">
                  <c:v>29586</c:v>
                </c:pt>
                <c:pt idx="21">
                  <c:v>29676</c:v>
                </c:pt>
                <c:pt idx="22">
                  <c:v>29767</c:v>
                </c:pt>
                <c:pt idx="23">
                  <c:v>29859</c:v>
                </c:pt>
                <c:pt idx="24">
                  <c:v>29951</c:v>
                </c:pt>
                <c:pt idx="25">
                  <c:v>30041</c:v>
                </c:pt>
                <c:pt idx="26">
                  <c:v>30132</c:v>
                </c:pt>
                <c:pt idx="27">
                  <c:v>30224</c:v>
                </c:pt>
                <c:pt idx="28">
                  <c:v>30316</c:v>
                </c:pt>
                <c:pt idx="29">
                  <c:v>30406</c:v>
                </c:pt>
                <c:pt idx="30">
                  <c:v>30497</c:v>
                </c:pt>
                <c:pt idx="31">
                  <c:v>30589</c:v>
                </c:pt>
                <c:pt idx="32">
                  <c:v>30681</c:v>
                </c:pt>
                <c:pt idx="33">
                  <c:v>30772</c:v>
                </c:pt>
                <c:pt idx="34">
                  <c:v>30863</c:v>
                </c:pt>
                <c:pt idx="35">
                  <c:v>30955</c:v>
                </c:pt>
                <c:pt idx="36">
                  <c:v>31047</c:v>
                </c:pt>
                <c:pt idx="37">
                  <c:v>31137</c:v>
                </c:pt>
                <c:pt idx="38">
                  <c:v>31228</c:v>
                </c:pt>
                <c:pt idx="39">
                  <c:v>31320</c:v>
                </c:pt>
                <c:pt idx="40">
                  <c:v>31412</c:v>
                </c:pt>
                <c:pt idx="41">
                  <c:v>31502</c:v>
                </c:pt>
                <c:pt idx="42">
                  <c:v>31593</c:v>
                </c:pt>
                <c:pt idx="43">
                  <c:v>31685</c:v>
                </c:pt>
                <c:pt idx="44">
                  <c:v>31777</c:v>
                </c:pt>
                <c:pt idx="45">
                  <c:v>31867</c:v>
                </c:pt>
                <c:pt idx="46">
                  <c:v>31958</c:v>
                </c:pt>
                <c:pt idx="47">
                  <c:v>32050</c:v>
                </c:pt>
                <c:pt idx="48">
                  <c:v>32142</c:v>
                </c:pt>
                <c:pt idx="49">
                  <c:v>32233</c:v>
                </c:pt>
                <c:pt idx="50">
                  <c:v>32324</c:v>
                </c:pt>
                <c:pt idx="51">
                  <c:v>32416</c:v>
                </c:pt>
                <c:pt idx="52">
                  <c:v>32508</c:v>
                </c:pt>
                <c:pt idx="53">
                  <c:v>32598</c:v>
                </c:pt>
                <c:pt idx="54">
                  <c:v>32689</c:v>
                </c:pt>
                <c:pt idx="55">
                  <c:v>32781</c:v>
                </c:pt>
                <c:pt idx="56">
                  <c:v>32873</c:v>
                </c:pt>
                <c:pt idx="57">
                  <c:v>32963</c:v>
                </c:pt>
                <c:pt idx="58">
                  <c:v>33054</c:v>
                </c:pt>
                <c:pt idx="59">
                  <c:v>33146</c:v>
                </c:pt>
                <c:pt idx="60">
                  <c:v>33238</c:v>
                </c:pt>
                <c:pt idx="61">
                  <c:v>33328</c:v>
                </c:pt>
                <c:pt idx="62">
                  <c:v>33419</c:v>
                </c:pt>
                <c:pt idx="63">
                  <c:v>33511</c:v>
                </c:pt>
                <c:pt idx="64">
                  <c:v>33603</c:v>
                </c:pt>
                <c:pt idx="65">
                  <c:v>33694</c:v>
                </c:pt>
                <c:pt idx="66">
                  <c:v>33785</c:v>
                </c:pt>
                <c:pt idx="67">
                  <c:v>33877</c:v>
                </c:pt>
                <c:pt idx="68">
                  <c:v>33969</c:v>
                </c:pt>
                <c:pt idx="69">
                  <c:v>34059</c:v>
                </c:pt>
                <c:pt idx="70">
                  <c:v>34150</c:v>
                </c:pt>
                <c:pt idx="71">
                  <c:v>34242</c:v>
                </c:pt>
                <c:pt idx="72">
                  <c:v>34334</c:v>
                </c:pt>
                <c:pt idx="73">
                  <c:v>34424</c:v>
                </c:pt>
                <c:pt idx="74">
                  <c:v>34515</c:v>
                </c:pt>
                <c:pt idx="75">
                  <c:v>34607</c:v>
                </c:pt>
                <c:pt idx="76">
                  <c:v>34699</c:v>
                </c:pt>
                <c:pt idx="77">
                  <c:v>34789</c:v>
                </c:pt>
                <c:pt idx="78">
                  <c:v>34880</c:v>
                </c:pt>
                <c:pt idx="79">
                  <c:v>34972</c:v>
                </c:pt>
                <c:pt idx="80">
                  <c:v>35064</c:v>
                </c:pt>
                <c:pt idx="81">
                  <c:v>35155</c:v>
                </c:pt>
                <c:pt idx="82">
                  <c:v>35246</c:v>
                </c:pt>
                <c:pt idx="83">
                  <c:v>35338</c:v>
                </c:pt>
                <c:pt idx="84">
                  <c:v>35430</c:v>
                </c:pt>
                <c:pt idx="85">
                  <c:v>35520</c:v>
                </c:pt>
                <c:pt idx="86">
                  <c:v>35611</c:v>
                </c:pt>
                <c:pt idx="87">
                  <c:v>35703</c:v>
                </c:pt>
                <c:pt idx="88">
                  <c:v>35795</c:v>
                </c:pt>
                <c:pt idx="89">
                  <c:v>35885</c:v>
                </c:pt>
                <c:pt idx="90">
                  <c:v>35976</c:v>
                </c:pt>
                <c:pt idx="91">
                  <c:v>36068</c:v>
                </c:pt>
                <c:pt idx="92">
                  <c:v>36160</c:v>
                </c:pt>
                <c:pt idx="93">
                  <c:v>36250</c:v>
                </c:pt>
                <c:pt idx="94">
                  <c:v>36341</c:v>
                </c:pt>
                <c:pt idx="95">
                  <c:v>36433</c:v>
                </c:pt>
                <c:pt idx="96">
                  <c:v>36525</c:v>
                </c:pt>
                <c:pt idx="97">
                  <c:v>36616</c:v>
                </c:pt>
                <c:pt idx="98">
                  <c:v>36707</c:v>
                </c:pt>
                <c:pt idx="99">
                  <c:v>36799</c:v>
                </c:pt>
                <c:pt idx="100">
                  <c:v>36891</c:v>
                </c:pt>
                <c:pt idx="101">
                  <c:v>36981</c:v>
                </c:pt>
                <c:pt idx="102">
                  <c:v>37072</c:v>
                </c:pt>
                <c:pt idx="103">
                  <c:v>37164</c:v>
                </c:pt>
                <c:pt idx="104">
                  <c:v>37256</c:v>
                </c:pt>
                <c:pt idx="105">
                  <c:v>37346</c:v>
                </c:pt>
                <c:pt idx="106">
                  <c:v>37437</c:v>
                </c:pt>
                <c:pt idx="107">
                  <c:v>37529</c:v>
                </c:pt>
                <c:pt idx="108">
                  <c:v>37621</c:v>
                </c:pt>
                <c:pt idx="109">
                  <c:v>37711</c:v>
                </c:pt>
                <c:pt idx="110">
                  <c:v>37802</c:v>
                </c:pt>
                <c:pt idx="111">
                  <c:v>37894</c:v>
                </c:pt>
                <c:pt idx="112">
                  <c:v>37986</c:v>
                </c:pt>
                <c:pt idx="113">
                  <c:v>38077</c:v>
                </c:pt>
                <c:pt idx="114">
                  <c:v>38168</c:v>
                </c:pt>
                <c:pt idx="115">
                  <c:v>38260</c:v>
                </c:pt>
                <c:pt idx="116">
                  <c:v>38352</c:v>
                </c:pt>
                <c:pt idx="117">
                  <c:v>38442</c:v>
                </c:pt>
                <c:pt idx="118">
                  <c:v>38533</c:v>
                </c:pt>
                <c:pt idx="119">
                  <c:v>38625</c:v>
                </c:pt>
                <c:pt idx="120">
                  <c:v>38717</c:v>
                </c:pt>
                <c:pt idx="121">
                  <c:v>38807</c:v>
                </c:pt>
                <c:pt idx="122">
                  <c:v>38898</c:v>
                </c:pt>
                <c:pt idx="123">
                  <c:v>38990</c:v>
                </c:pt>
                <c:pt idx="124">
                  <c:v>39082</c:v>
                </c:pt>
                <c:pt idx="125">
                  <c:v>39172</c:v>
                </c:pt>
                <c:pt idx="126">
                  <c:v>39263</c:v>
                </c:pt>
                <c:pt idx="127">
                  <c:v>39355</c:v>
                </c:pt>
                <c:pt idx="128">
                  <c:v>39447</c:v>
                </c:pt>
                <c:pt idx="129">
                  <c:v>39538</c:v>
                </c:pt>
                <c:pt idx="130">
                  <c:v>39629</c:v>
                </c:pt>
                <c:pt idx="131">
                  <c:v>39721</c:v>
                </c:pt>
                <c:pt idx="132">
                  <c:v>39813</c:v>
                </c:pt>
                <c:pt idx="133">
                  <c:v>39903</c:v>
                </c:pt>
                <c:pt idx="134">
                  <c:v>39994</c:v>
                </c:pt>
                <c:pt idx="135">
                  <c:v>40086</c:v>
                </c:pt>
                <c:pt idx="136">
                  <c:v>40178</c:v>
                </c:pt>
                <c:pt idx="137">
                  <c:v>40268</c:v>
                </c:pt>
                <c:pt idx="138">
                  <c:v>40359</c:v>
                </c:pt>
                <c:pt idx="139">
                  <c:v>40451</c:v>
                </c:pt>
                <c:pt idx="140">
                  <c:v>40543</c:v>
                </c:pt>
                <c:pt idx="141">
                  <c:v>40633</c:v>
                </c:pt>
                <c:pt idx="142">
                  <c:v>40724</c:v>
                </c:pt>
                <c:pt idx="143">
                  <c:v>40816</c:v>
                </c:pt>
                <c:pt idx="144">
                  <c:v>40908</c:v>
                </c:pt>
                <c:pt idx="145">
                  <c:v>40999</c:v>
                </c:pt>
                <c:pt idx="146">
                  <c:v>41090</c:v>
                </c:pt>
                <c:pt idx="147">
                  <c:v>41182</c:v>
                </c:pt>
                <c:pt idx="148">
                  <c:v>41274</c:v>
                </c:pt>
                <c:pt idx="149">
                  <c:v>41364</c:v>
                </c:pt>
                <c:pt idx="150">
                  <c:v>41455</c:v>
                </c:pt>
                <c:pt idx="151">
                  <c:v>41547</c:v>
                </c:pt>
                <c:pt idx="152">
                  <c:v>41639</c:v>
                </c:pt>
                <c:pt idx="153">
                  <c:v>41729</c:v>
                </c:pt>
                <c:pt idx="154">
                  <c:v>41820</c:v>
                </c:pt>
                <c:pt idx="155">
                  <c:v>41912</c:v>
                </c:pt>
                <c:pt idx="156">
                  <c:v>42004</c:v>
                </c:pt>
                <c:pt idx="157">
                  <c:v>42094</c:v>
                </c:pt>
                <c:pt idx="158">
                  <c:v>42185</c:v>
                </c:pt>
                <c:pt idx="159">
                  <c:v>42277</c:v>
                </c:pt>
                <c:pt idx="160">
                  <c:v>42369</c:v>
                </c:pt>
                <c:pt idx="161">
                  <c:v>42460</c:v>
                </c:pt>
                <c:pt idx="162">
                  <c:v>42551</c:v>
                </c:pt>
                <c:pt idx="163">
                  <c:v>42643</c:v>
                </c:pt>
                <c:pt idx="164">
                  <c:v>42735</c:v>
                </c:pt>
                <c:pt idx="165">
                  <c:v>42825</c:v>
                </c:pt>
                <c:pt idx="166">
                  <c:v>42916</c:v>
                </c:pt>
                <c:pt idx="167">
                  <c:v>43008</c:v>
                </c:pt>
                <c:pt idx="168">
                  <c:v>43100</c:v>
                </c:pt>
              </c:numCache>
            </c:numRef>
          </c:cat>
          <c:val>
            <c:numRef>
              <c:f>'10.'!$B$9:$B$177</c:f>
              <c:numCache>
                <c:formatCode>0.0</c:formatCode>
                <c:ptCount val="169"/>
                <c:pt idx="0">
                  <c:v>95.50041250808907</c:v>
                </c:pt>
                <c:pt idx="1">
                  <c:v>94.78675934094511</c:v>
                </c:pt>
                <c:pt idx="2">
                  <c:v>96.20872434369447</c:v>
                </c:pt>
                <c:pt idx="3">
                  <c:v>96.862653425156651</c:v>
                </c:pt>
                <c:pt idx="4">
                  <c:v>97.474404530645913</c:v>
                </c:pt>
                <c:pt idx="5">
                  <c:v>98.635799664535895</c:v>
                </c:pt>
                <c:pt idx="6">
                  <c:v>100.14493236442563</c:v>
                </c:pt>
                <c:pt idx="7">
                  <c:v>101.62179629200449</c:v>
                </c:pt>
                <c:pt idx="8">
                  <c:v>101.62545790658221</c:v>
                </c:pt>
                <c:pt idx="9">
                  <c:v>101.74318255481074</c:v>
                </c:pt>
                <c:pt idx="10">
                  <c:v>101.02140953584326</c:v>
                </c:pt>
                <c:pt idx="11">
                  <c:v>101.70627855543086</c:v>
                </c:pt>
                <c:pt idx="12">
                  <c:v>102.77521071520673</c:v>
                </c:pt>
                <c:pt idx="13">
                  <c:v>102.51673081509671</c:v>
                </c:pt>
                <c:pt idx="14">
                  <c:v>103.55834477514038</c:v>
                </c:pt>
                <c:pt idx="15">
                  <c:v>103.97294750372663</c:v>
                </c:pt>
                <c:pt idx="16">
                  <c:v>104.1020777014255</c:v>
                </c:pt>
                <c:pt idx="17">
                  <c:v>103.07792526027633</c:v>
                </c:pt>
                <c:pt idx="18">
                  <c:v>101.53215572984328</c:v>
                </c:pt>
                <c:pt idx="19">
                  <c:v>99.467973212713673</c:v>
                </c:pt>
                <c:pt idx="20">
                  <c:v>96.269696937832009</c:v>
                </c:pt>
                <c:pt idx="21">
                  <c:v>94.961306284400294</c:v>
                </c:pt>
                <c:pt idx="22">
                  <c:v>92.788509651296508</c:v>
                </c:pt>
                <c:pt idx="23">
                  <c:v>92.106682881257413</c:v>
                </c:pt>
                <c:pt idx="24">
                  <c:v>89.577882473091918</c:v>
                </c:pt>
                <c:pt idx="25">
                  <c:v>88.02718467254013</c:v>
                </c:pt>
                <c:pt idx="26">
                  <c:v>86.251870212915222</c:v>
                </c:pt>
                <c:pt idx="27">
                  <c:v>85.208361424537998</c:v>
                </c:pt>
                <c:pt idx="28">
                  <c:v>83.62374813488475</c:v>
                </c:pt>
                <c:pt idx="29">
                  <c:v>81.147867378759713</c:v>
                </c:pt>
                <c:pt idx="30">
                  <c:v>79.02976278278328</c:v>
                </c:pt>
                <c:pt idx="31">
                  <c:v>77.015532351211462</c:v>
                </c:pt>
                <c:pt idx="32">
                  <c:v>75.75613454856925</c:v>
                </c:pt>
                <c:pt idx="33">
                  <c:v>74.986003740362804</c:v>
                </c:pt>
                <c:pt idx="34">
                  <c:v>74.567026570510009</c:v>
                </c:pt>
                <c:pt idx="35">
                  <c:v>73.6089440747906</c:v>
                </c:pt>
                <c:pt idx="36">
                  <c:v>72.544410837307609</c:v>
                </c:pt>
                <c:pt idx="37">
                  <c:v>71.901807387861865</c:v>
                </c:pt>
                <c:pt idx="38">
                  <c:v>70.661218412881922</c:v>
                </c:pt>
                <c:pt idx="39">
                  <c:v>69.932831770536197</c:v>
                </c:pt>
                <c:pt idx="40">
                  <c:v>68.640978881321331</c:v>
                </c:pt>
                <c:pt idx="41">
                  <c:v>68.243481604728444</c:v>
                </c:pt>
                <c:pt idx="42">
                  <c:v>68.355342645719531</c:v>
                </c:pt>
                <c:pt idx="43">
                  <c:v>68.348929951365648</c:v>
                </c:pt>
                <c:pt idx="44">
                  <c:v>69.174944509987526</c:v>
                </c:pt>
                <c:pt idx="45">
                  <c:v>70.694392178908501</c:v>
                </c:pt>
                <c:pt idx="46">
                  <c:v>70.62390798982247</c:v>
                </c:pt>
                <c:pt idx="47">
                  <c:v>71.589851641282564</c:v>
                </c:pt>
                <c:pt idx="48">
                  <c:v>73.205047385490076</c:v>
                </c:pt>
                <c:pt idx="49">
                  <c:v>76.290157517294816</c:v>
                </c:pt>
                <c:pt idx="50">
                  <c:v>78.224757255463189</c:v>
                </c:pt>
                <c:pt idx="51">
                  <c:v>81.747712037179383</c:v>
                </c:pt>
                <c:pt idx="52">
                  <c:v>82.308884866678085</c:v>
                </c:pt>
                <c:pt idx="53">
                  <c:v>84.855929096302901</c:v>
                </c:pt>
                <c:pt idx="54">
                  <c:v>87.136829191739935</c:v>
                </c:pt>
                <c:pt idx="55">
                  <c:v>88.290278977841396</c:v>
                </c:pt>
                <c:pt idx="56">
                  <c:v>87.148944313231937</c:v>
                </c:pt>
                <c:pt idx="57">
                  <c:v>90.829929208734498</c:v>
                </c:pt>
                <c:pt idx="58">
                  <c:v>88.935056303450224</c:v>
                </c:pt>
                <c:pt idx="59">
                  <c:v>88.760197747839413</c:v>
                </c:pt>
                <c:pt idx="60">
                  <c:v>84.116639598601409</c:v>
                </c:pt>
                <c:pt idx="61">
                  <c:v>85.903369207870512</c:v>
                </c:pt>
                <c:pt idx="62">
                  <c:v>82.552682348907595</c:v>
                </c:pt>
                <c:pt idx="63">
                  <c:v>79.675134262548383</c:v>
                </c:pt>
                <c:pt idx="64">
                  <c:v>76.892467919165526</c:v>
                </c:pt>
                <c:pt idx="65">
                  <c:v>73.182762317126162</c:v>
                </c:pt>
                <c:pt idx="66">
                  <c:v>70.255701057590684</c:v>
                </c:pt>
                <c:pt idx="67">
                  <c:v>66.884651897124144</c:v>
                </c:pt>
                <c:pt idx="68">
                  <c:v>61.631021355543027</c:v>
                </c:pt>
                <c:pt idx="69">
                  <c:v>57.758743754997766</c:v>
                </c:pt>
                <c:pt idx="70">
                  <c:v>56.994164766234576</c:v>
                </c:pt>
                <c:pt idx="71">
                  <c:v>56.347806805982358</c:v>
                </c:pt>
                <c:pt idx="72">
                  <c:v>59.328789053494546</c:v>
                </c:pt>
                <c:pt idx="73">
                  <c:v>60.137258251556858</c:v>
                </c:pt>
                <c:pt idx="74">
                  <c:v>61.794269572767647</c:v>
                </c:pt>
                <c:pt idx="75">
                  <c:v>62.375867805445353</c:v>
                </c:pt>
                <c:pt idx="76">
                  <c:v>60.450002683149641</c:v>
                </c:pt>
                <c:pt idx="77">
                  <c:v>60.122148599062776</c:v>
                </c:pt>
                <c:pt idx="78">
                  <c:v>59.898548189892168</c:v>
                </c:pt>
                <c:pt idx="79">
                  <c:v>59.030321280816089</c:v>
                </c:pt>
                <c:pt idx="80">
                  <c:v>57.933814551338116</c:v>
                </c:pt>
                <c:pt idx="81">
                  <c:v>58.228673768010076</c:v>
                </c:pt>
                <c:pt idx="82">
                  <c:v>58.395910524744451</c:v>
                </c:pt>
                <c:pt idx="83">
                  <c:v>59.186021962741364</c:v>
                </c:pt>
                <c:pt idx="84">
                  <c:v>59.406436595316713</c:v>
                </c:pt>
                <c:pt idx="85">
                  <c:v>60.436818797003752</c:v>
                </c:pt>
                <c:pt idx="86">
                  <c:v>62.809259341353972</c:v>
                </c:pt>
                <c:pt idx="87">
                  <c:v>63.752524386888624</c:v>
                </c:pt>
                <c:pt idx="88">
                  <c:v>63.212323632606683</c:v>
                </c:pt>
                <c:pt idx="89">
                  <c:v>64.568156018426905</c:v>
                </c:pt>
                <c:pt idx="90">
                  <c:v>66.52757379716779</c:v>
                </c:pt>
                <c:pt idx="91">
                  <c:v>67.957013772764824</c:v>
                </c:pt>
                <c:pt idx="92">
                  <c:v>68.267901737834933</c:v>
                </c:pt>
                <c:pt idx="93">
                  <c:v>68.302932757837581</c:v>
                </c:pt>
                <c:pt idx="94">
                  <c:v>69.65653693748105</c:v>
                </c:pt>
                <c:pt idx="95">
                  <c:v>70.965292348155387</c:v>
                </c:pt>
                <c:pt idx="96">
                  <c:v>70.145294922688194</c:v>
                </c:pt>
                <c:pt idx="97">
                  <c:v>71.058791032631646</c:v>
                </c:pt>
                <c:pt idx="98">
                  <c:v>73.466717465491811</c:v>
                </c:pt>
                <c:pt idx="99">
                  <c:v>74.899890098504656</c:v>
                </c:pt>
                <c:pt idx="100">
                  <c:v>74.334670381547909</c:v>
                </c:pt>
                <c:pt idx="101">
                  <c:v>75.333519905161225</c:v>
                </c:pt>
                <c:pt idx="102">
                  <c:v>74.646720844959063</c:v>
                </c:pt>
                <c:pt idx="103">
                  <c:v>74.581679789277359</c:v>
                </c:pt>
                <c:pt idx="104">
                  <c:v>72.211145385377776</c:v>
                </c:pt>
                <c:pt idx="105">
                  <c:v>72.567150242061913</c:v>
                </c:pt>
                <c:pt idx="106">
                  <c:v>73.967626717977879</c:v>
                </c:pt>
                <c:pt idx="107">
                  <c:v>75.933646322524396</c:v>
                </c:pt>
                <c:pt idx="108">
                  <c:v>75.422535142815732</c:v>
                </c:pt>
                <c:pt idx="109">
                  <c:v>75.233643492274808</c:v>
                </c:pt>
                <c:pt idx="110">
                  <c:v>76.589485401028114</c:v>
                </c:pt>
                <c:pt idx="111">
                  <c:v>77.649788024143604</c:v>
                </c:pt>
                <c:pt idx="112">
                  <c:v>77.978445957976746</c:v>
                </c:pt>
                <c:pt idx="113">
                  <c:v>79.238359526571415</c:v>
                </c:pt>
                <c:pt idx="114">
                  <c:v>82.17633452213704</c:v>
                </c:pt>
                <c:pt idx="115">
                  <c:v>83.597104459179832</c:v>
                </c:pt>
                <c:pt idx="116">
                  <c:v>83.950795981357018</c:v>
                </c:pt>
                <c:pt idx="117">
                  <c:v>83.964049272026813</c:v>
                </c:pt>
                <c:pt idx="118">
                  <c:v>85.59108177616632</c:v>
                </c:pt>
                <c:pt idx="119">
                  <c:v>88.529276141677087</c:v>
                </c:pt>
                <c:pt idx="120">
                  <c:v>89.288460206651436</c:v>
                </c:pt>
                <c:pt idx="121">
                  <c:v>91.081240080597851</c:v>
                </c:pt>
                <c:pt idx="122">
                  <c:v>92.099117100843827</c:v>
                </c:pt>
                <c:pt idx="123">
                  <c:v>93.72497021603094</c:v>
                </c:pt>
                <c:pt idx="124">
                  <c:v>93.300913344739669</c:v>
                </c:pt>
                <c:pt idx="125">
                  <c:v>92.470733813054977</c:v>
                </c:pt>
                <c:pt idx="126">
                  <c:v>94.932569614342597</c:v>
                </c:pt>
                <c:pt idx="127">
                  <c:v>97.768395161409757</c:v>
                </c:pt>
                <c:pt idx="128">
                  <c:v>96.929655239719594</c:v>
                </c:pt>
                <c:pt idx="129">
                  <c:v>94.552354369918518</c:v>
                </c:pt>
                <c:pt idx="130">
                  <c:v>93.567284927949828</c:v>
                </c:pt>
                <c:pt idx="131">
                  <c:v>93.538183711475938</c:v>
                </c:pt>
                <c:pt idx="132">
                  <c:v>89.231842935300904</c:v>
                </c:pt>
                <c:pt idx="133">
                  <c:v>86.895779221802258</c:v>
                </c:pt>
                <c:pt idx="134">
                  <c:v>89.77924622833163</c:v>
                </c:pt>
                <c:pt idx="135">
                  <c:v>91.102480220114671</c:v>
                </c:pt>
                <c:pt idx="136">
                  <c:v>91.341588722793674</c:v>
                </c:pt>
                <c:pt idx="137">
                  <c:v>92.329574220898465</c:v>
                </c:pt>
                <c:pt idx="138">
                  <c:v>93.562887722236724</c:v>
                </c:pt>
                <c:pt idx="139">
                  <c:v>93.20473949563484</c:v>
                </c:pt>
                <c:pt idx="140">
                  <c:v>92.418005702859546</c:v>
                </c:pt>
                <c:pt idx="141">
                  <c:v>91.585092248350264</c:v>
                </c:pt>
                <c:pt idx="142">
                  <c:v>90.539075819078704</c:v>
                </c:pt>
                <c:pt idx="143">
                  <c:v>89.363582993446144</c:v>
                </c:pt>
                <c:pt idx="144">
                  <c:v>85.674404406148938</c:v>
                </c:pt>
                <c:pt idx="145">
                  <c:v>84.64864490112241</c:v>
                </c:pt>
                <c:pt idx="146">
                  <c:v>84.302618629473471</c:v>
                </c:pt>
                <c:pt idx="147">
                  <c:v>84.915313010167594</c:v>
                </c:pt>
                <c:pt idx="148">
                  <c:v>84.150261258707644</c:v>
                </c:pt>
                <c:pt idx="149">
                  <c:v>83.469970832222941</c:v>
                </c:pt>
                <c:pt idx="150">
                  <c:v>84.19403106086709</c:v>
                </c:pt>
                <c:pt idx="151">
                  <c:v>84.750962392043689</c:v>
                </c:pt>
                <c:pt idx="152">
                  <c:v>84.772965360448211</c:v>
                </c:pt>
                <c:pt idx="153">
                  <c:v>85.631750594983515</c:v>
                </c:pt>
                <c:pt idx="154">
                  <c:v>86.226178116759584</c:v>
                </c:pt>
                <c:pt idx="155">
                  <c:v>88.257344484128382</c:v>
                </c:pt>
                <c:pt idx="156">
                  <c:v>88.583993648269882</c:v>
                </c:pt>
                <c:pt idx="157">
                  <c:v>89.783155438296063</c:v>
                </c:pt>
                <c:pt idx="158">
                  <c:v>91.890791449268846</c:v>
                </c:pt>
                <c:pt idx="159">
                  <c:v>94.600626692009243</c:v>
                </c:pt>
                <c:pt idx="160">
                  <c:v>96.473114080856163</c:v>
                </c:pt>
                <c:pt idx="161">
                  <c:v>96.015148923442766</c:v>
                </c:pt>
                <c:pt idx="162">
                  <c:v>96.249407956931165</c:v>
                </c:pt>
                <c:pt idx="163">
                  <c:v>98.559951456553364</c:v>
                </c:pt>
                <c:pt idx="164">
                  <c:v>98.245161500601796</c:v>
                </c:pt>
                <c:pt idx="165">
                  <c:v>99.433640778622888</c:v>
                </c:pt>
                <c:pt idx="166">
                  <c:v>101.8757540762082</c:v>
                </c:pt>
                <c:pt idx="167">
                  <c:v>102.86934718644794</c:v>
                </c:pt>
                <c:pt idx="168">
                  <c:v>102.11978886534905</c:v>
                </c:pt>
              </c:numCache>
            </c:numRef>
          </c:val>
          <c:smooth val="0"/>
          <c:extLst>
            <c:ext xmlns:c16="http://schemas.microsoft.com/office/drawing/2014/chart" uri="{C3380CC4-5D6E-409C-BE32-E72D297353CC}">
              <c16:uniqueId val="{00000000-929C-4E64-800E-2337B92E1FC2}"/>
            </c:ext>
          </c:extLst>
        </c:ser>
        <c:dLbls>
          <c:showLegendKey val="0"/>
          <c:showVal val="0"/>
          <c:showCatName val="0"/>
          <c:showSerName val="0"/>
          <c:showPercent val="0"/>
          <c:showBubbleSize val="0"/>
        </c:dLbls>
        <c:marker val="1"/>
        <c:smooth val="0"/>
        <c:axId val="904359936"/>
        <c:axId val="904361472"/>
      </c:lineChart>
      <c:lineChart>
        <c:grouping val="standard"/>
        <c:varyColors val="0"/>
        <c:ser>
          <c:idx val="0"/>
          <c:order val="0"/>
          <c:tx>
            <c:strRef>
              <c:f>'10.'!$C$8</c:f>
              <c:strCache>
                <c:ptCount val="1"/>
                <c:pt idx="0">
                  <c:v>Medel 1975 kv.4-2017 kv.4</c:v>
                </c:pt>
              </c:strCache>
            </c:strRef>
          </c:tx>
          <c:spPr>
            <a:ln w="38100">
              <a:solidFill>
                <a:sysClr val="windowText" lastClr="000000"/>
              </a:solidFill>
              <a:prstDash val="sysDash"/>
            </a:ln>
          </c:spPr>
          <c:marker>
            <c:symbol val="none"/>
          </c:marker>
          <c:cat>
            <c:numRef>
              <c:f>'10.'!$A$9:$A$177</c:f>
              <c:numCache>
                <c:formatCode>m/d/yyyy</c:formatCode>
                <c:ptCount val="169"/>
                <c:pt idx="0">
                  <c:v>27759</c:v>
                </c:pt>
                <c:pt idx="1">
                  <c:v>27850</c:v>
                </c:pt>
                <c:pt idx="2">
                  <c:v>27941</c:v>
                </c:pt>
                <c:pt idx="3">
                  <c:v>28033</c:v>
                </c:pt>
                <c:pt idx="4">
                  <c:v>28125</c:v>
                </c:pt>
                <c:pt idx="5">
                  <c:v>28215</c:v>
                </c:pt>
                <c:pt idx="6">
                  <c:v>28306</c:v>
                </c:pt>
                <c:pt idx="7">
                  <c:v>28398</c:v>
                </c:pt>
                <c:pt idx="8">
                  <c:v>28490</c:v>
                </c:pt>
                <c:pt idx="9">
                  <c:v>28580</c:v>
                </c:pt>
                <c:pt idx="10">
                  <c:v>28671</c:v>
                </c:pt>
                <c:pt idx="11">
                  <c:v>28763</c:v>
                </c:pt>
                <c:pt idx="12">
                  <c:v>28855</c:v>
                </c:pt>
                <c:pt idx="13">
                  <c:v>28945</c:v>
                </c:pt>
                <c:pt idx="14">
                  <c:v>29036</c:v>
                </c:pt>
                <c:pt idx="15">
                  <c:v>29128</c:v>
                </c:pt>
                <c:pt idx="16">
                  <c:v>29220</c:v>
                </c:pt>
                <c:pt idx="17">
                  <c:v>29311</c:v>
                </c:pt>
                <c:pt idx="18">
                  <c:v>29402</c:v>
                </c:pt>
                <c:pt idx="19">
                  <c:v>29494</c:v>
                </c:pt>
                <c:pt idx="20">
                  <c:v>29586</c:v>
                </c:pt>
                <c:pt idx="21">
                  <c:v>29676</c:v>
                </c:pt>
                <c:pt idx="22">
                  <c:v>29767</c:v>
                </c:pt>
                <c:pt idx="23">
                  <c:v>29859</c:v>
                </c:pt>
                <c:pt idx="24">
                  <c:v>29951</c:v>
                </c:pt>
                <c:pt idx="25">
                  <c:v>30041</c:v>
                </c:pt>
                <c:pt idx="26">
                  <c:v>30132</c:v>
                </c:pt>
                <c:pt idx="27">
                  <c:v>30224</c:v>
                </c:pt>
                <c:pt idx="28">
                  <c:v>30316</c:v>
                </c:pt>
                <c:pt idx="29">
                  <c:v>30406</c:v>
                </c:pt>
                <c:pt idx="30">
                  <c:v>30497</c:v>
                </c:pt>
                <c:pt idx="31">
                  <c:v>30589</c:v>
                </c:pt>
                <c:pt idx="32">
                  <c:v>30681</c:v>
                </c:pt>
                <c:pt idx="33">
                  <c:v>30772</c:v>
                </c:pt>
                <c:pt idx="34">
                  <c:v>30863</c:v>
                </c:pt>
                <c:pt idx="35">
                  <c:v>30955</c:v>
                </c:pt>
                <c:pt idx="36">
                  <c:v>31047</c:v>
                </c:pt>
                <c:pt idx="37">
                  <c:v>31137</c:v>
                </c:pt>
                <c:pt idx="38">
                  <c:v>31228</c:v>
                </c:pt>
                <c:pt idx="39">
                  <c:v>31320</c:v>
                </c:pt>
                <c:pt idx="40">
                  <c:v>31412</c:v>
                </c:pt>
                <c:pt idx="41">
                  <c:v>31502</c:v>
                </c:pt>
                <c:pt idx="42">
                  <c:v>31593</c:v>
                </c:pt>
                <c:pt idx="43">
                  <c:v>31685</c:v>
                </c:pt>
                <c:pt idx="44">
                  <c:v>31777</c:v>
                </c:pt>
                <c:pt idx="45">
                  <c:v>31867</c:v>
                </c:pt>
                <c:pt idx="46">
                  <c:v>31958</c:v>
                </c:pt>
                <c:pt idx="47">
                  <c:v>32050</c:v>
                </c:pt>
                <c:pt idx="48">
                  <c:v>32142</c:v>
                </c:pt>
                <c:pt idx="49">
                  <c:v>32233</c:v>
                </c:pt>
                <c:pt idx="50">
                  <c:v>32324</c:v>
                </c:pt>
                <c:pt idx="51">
                  <c:v>32416</c:v>
                </c:pt>
                <c:pt idx="52">
                  <c:v>32508</c:v>
                </c:pt>
                <c:pt idx="53">
                  <c:v>32598</c:v>
                </c:pt>
                <c:pt idx="54">
                  <c:v>32689</c:v>
                </c:pt>
                <c:pt idx="55">
                  <c:v>32781</c:v>
                </c:pt>
                <c:pt idx="56">
                  <c:v>32873</c:v>
                </c:pt>
                <c:pt idx="57">
                  <c:v>32963</c:v>
                </c:pt>
                <c:pt idx="58">
                  <c:v>33054</c:v>
                </c:pt>
                <c:pt idx="59">
                  <c:v>33146</c:v>
                </c:pt>
                <c:pt idx="60">
                  <c:v>33238</c:v>
                </c:pt>
                <c:pt idx="61">
                  <c:v>33328</c:v>
                </c:pt>
                <c:pt idx="62">
                  <c:v>33419</c:v>
                </c:pt>
                <c:pt idx="63">
                  <c:v>33511</c:v>
                </c:pt>
                <c:pt idx="64">
                  <c:v>33603</c:v>
                </c:pt>
                <c:pt idx="65">
                  <c:v>33694</c:v>
                </c:pt>
                <c:pt idx="66">
                  <c:v>33785</c:v>
                </c:pt>
                <c:pt idx="67">
                  <c:v>33877</c:v>
                </c:pt>
                <c:pt idx="68">
                  <c:v>33969</c:v>
                </c:pt>
                <c:pt idx="69">
                  <c:v>34059</c:v>
                </c:pt>
                <c:pt idx="70">
                  <c:v>34150</c:v>
                </c:pt>
                <c:pt idx="71">
                  <c:v>34242</c:v>
                </c:pt>
                <c:pt idx="72">
                  <c:v>34334</c:v>
                </c:pt>
                <c:pt idx="73">
                  <c:v>34424</c:v>
                </c:pt>
                <c:pt idx="74">
                  <c:v>34515</c:v>
                </c:pt>
                <c:pt idx="75">
                  <c:v>34607</c:v>
                </c:pt>
                <c:pt idx="76">
                  <c:v>34699</c:v>
                </c:pt>
                <c:pt idx="77">
                  <c:v>34789</c:v>
                </c:pt>
                <c:pt idx="78">
                  <c:v>34880</c:v>
                </c:pt>
                <c:pt idx="79">
                  <c:v>34972</c:v>
                </c:pt>
                <c:pt idx="80">
                  <c:v>35064</c:v>
                </c:pt>
                <c:pt idx="81">
                  <c:v>35155</c:v>
                </c:pt>
                <c:pt idx="82">
                  <c:v>35246</c:v>
                </c:pt>
                <c:pt idx="83">
                  <c:v>35338</c:v>
                </c:pt>
                <c:pt idx="84">
                  <c:v>35430</c:v>
                </c:pt>
                <c:pt idx="85">
                  <c:v>35520</c:v>
                </c:pt>
                <c:pt idx="86">
                  <c:v>35611</c:v>
                </c:pt>
                <c:pt idx="87">
                  <c:v>35703</c:v>
                </c:pt>
                <c:pt idx="88">
                  <c:v>35795</c:v>
                </c:pt>
                <c:pt idx="89">
                  <c:v>35885</c:v>
                </c:pt>
                <c:pt idx="90">
                  <c:v>35976</c:v>
                </c:pt>
                <c:pt idx="91">
                  <c:v>36068</c:v>
                </c:pt>
                <c:pt idx="92">
                  <c:v>36160</c:v>
                </c:pt>
                <c:pt idx="93">
                  <c:v>36250</c:v>
                </c:pt>
                <c:pt idx="94">
                  <c:v>36341</c:v>
                </c:pt>
                <c:pt idx="95">
                  <c:v>36433</c:v>
                </c:pt>
                <c:pt idx="96">
                  <c:v>36525</c:v>
                </c:pt>
                <c:pt idx="97">
                  <c:v>36616</c:v>
                </c:pt>
                <c:pt idx="98">
                  <c:v>36707</c:v>
                </c:pt>
                <c:pt idx="99">
                  <c:v>36799</c:v>
                </c:pt>
                <c:pt idx="100">
                  <c:v>36891</c:v>
                </c:pt>
                <c:pt idx="101">
                  <c:v>36981</c:v>
                </c:pt>
                <c:pt idx="102">
                  <c:v>37072</c:v>
                </c:pt>
                <c:pt idx="103">
                  <c:v>37164</c:v>
                </c:pt>
                <c:pt idx="104">
                  <c:v>37256</c:v>
                </c:pt>
                <c:pt idx="105">
                  <c:v>37346</c:v>
                </c:pt>
                <c:pt idx="106">
                  <c:v>37437</c:v>
                </c:pt>
                <c:pt idx="107">
                  <c:v>37529</c:v>
                </c:pt>
                <c:pt idx="108">
                  <c:v>37621</c:v>
                </c:pt>
                <c:pt idx="109">
                  <c:v>37711</c:v>
                </c:pt>
                <c:pt idx="110">
                  <c:v>37802</c:v>
                </c:pt>
                <c:pt idx="111">
                  <c:v>37894</c:v>
                </c:pt>
                <c:pt idx="112">
                  <c:v>37986</c:v>
                </c:pt>
                <c:pt idx="113">
                  <c:v>38077</c:v>
                </c:pt>
                <c:pt idx="114">
                  <c:v>38168</c:v>
                </c:pt>
                <c:pt idx="115">
                  <c:v>38260</c:v>
                </c:pt>
                <c:pt idx="116">
                  <c:v>38352</c:v>
                </c:pt>
                <c:pt idx="117">
                  <c:v>38442</c:v>
                </c:pt>
                <c:pt idx="118">
                  <c:v>38533</c:v>
                </c:pt>
                <c:pt idx="119">
                  <c:v>38625</c:v>
                </c:pt>
                <c:pt idx="120">
                  <c:v>38717</c:v>
                </c:pt>
                <c:pt idx="121">
                  <c:v>38807</c:v>
                </c:pt>
                <c:pt idx="122">
                  <c:v>38898</c:v>
                </c:pt>
                <c:pt idx="123">
                  <c:v>38990</c:v>
                </c:pt>
                <c:pt idx="124">
                  <c:v>39082</c:v>
                </c:pt>
                <c:pt idx="125">
                  <c:v>39172</c:v>
                </c:pt>
                <c:pt idx="126">
                  <c:v>39263</c:v>
                </c:pt>
                <c:pt idx="127">
                  <c:v>39355</c:v>
                </c:pt>
                <c:pt idx="128">
                  <c:v>39447</c:v>
                </c:pt>
                <c:pt idx="129">
                  <c:v>39538</c:v>
                </c:pt>
                <c:pt idx="130">
                  <c:v>39629</c:v>
                </c:pt>
                <c:pt idx="131">
                  <c:v>39721</c:v>
                </c:pt>
                <c:pt idx="132">
                  <c:v>39813</c:v>
                </c:pt>
                <c:pt idx="133">
                  <c:v>39903</c:v>
                </c:pt>
                <c:pt idx="134">
                  <c:v>39994</c:v>
                </c:pt>
                <c:pt idx="135">
                  <c:v>40086</c:v>
                </c:pt>
                <c:pt idx="136">
                  <c:v>40178</c:v>
                </c:pt>
                <c:pt idx="137">
                  <c:v>40268</c:v>
                </c:pt>
                <c:pt idx="138">
                  <c:v>40359</c:v>
                </c:pt>
                <c:pt idx="139">
                  <c:v>40451</c:v>
                </c:pt>
                <c:pt idx="140">
                  <c:v>40543</c:v>
                </c:pt>
                <c:pt idx="141">
                  <c:v>40633</c:v>
                </c:pt>
                <c:pt idx="142">
                  <c:v>40724</c:v>
                </c:pt>
                <c:pt idx="143">
                  <c:v>40816</c:v>
                </c:pt>
                <c:pt idx="144">
                  <c:v>40908</c:v>
                </c:pt>
                <c:pt idx="145">
                  <c:v>40999</c:v>
                </c:pt>
                <c:pt idx="146">
                  <c:v>41090</c:v>
                </c:pt>
                <c:pt idx="147">
                  <c:v>41182</c:v>
                </c:pt>
                <c:pt idx="148">
                  <c:v>41274</c:v>
                </c:pt>
                <c:pt idx="149">
                  <c:v>41364</c:v>
                </c:pt>
                <c:pt idx="150">
                  <c:v>41455</c:v>
                </c:pt>
                <c:pt idx="151">
                  <c:v>41547</c:v>
                </c:pt>
                <c:pt idx="152">
                  <c:v>41639</c:v>
                </c:pt>
                <c:pt idx="153">
                  <c:v>41729</c:v>
                </c:pt>
                <c:pt idx="154">
                  <c:v>41820</c:v>
                </c:pt>
                <c:pt idx="155">
                  <c:v>41912</c:v>
                </c:pt>
                <c:pt idx="156">
                  <c:v>42004</c:v>
                </c:pt>
                <c:pt idx="157">
                  <c:v>42094</c:v>
                </c:pt>
                <c:pt idx="158">
                  <c:v>42185</c:v>
                </c:pt>
                <c:pt idx="159">
                  <c:v>42277</c:v>
                </c:pt>
                <c:pt idx="160">
                  <c:v>42369</c:v>
                </c:pt>
                <c:pt idx="161">
                  <c:v>42460</c:v>
                </c:pt>
                <c:pt idx="162">
                  <c:v>42551</c:v>
                </c:pt>
                <c:pt idx="163">
                  <c:v>42643</c:v>
                </c:pt>
                <c:pt idx="164">
                  <c:v>42735</c:v>
                </c:pt>
                <c:pt idx="165">
                  <c:v>42825</c:v>
                </c:pt>
                <c:pt idx="166">
                  <c:v>42916</c:v>
                </c:pt>
                <c:pt idx="167">
                  <c:v>43008</c:v>
                </c:pt>
                <c:pt idx="168">
                  <c:v>43100</c:v>
                </c:pt>
              </c:numCache>
            </c:numRef>
          </c:cat>
          <c:val>
            <c:numRef>
              <c:f>'10.'!$C$9:$C$177</c:f>
              <c:numCache>
                <c:formatCode>0.0</c:formatCode>
                <c:ptCount val="169"/>
                <c:pt idx="0">
                  <c:v>82.260455073662314</c:v>
                </c:pt>
                <c:pt idx="1">
                  <c:v>82.260455073662314</c:v>
                </c:pt>
                <c:pt idx="2">
                  <c:v>82.260455073662314</c:v>
                </c:pt>
                <c:pt idx="3">
                  <c:v>82.260455073662314</c:v>
                </c:pt>
                <c:pt idx="4">
                  <c:v>82.260455073662314</c:v>
                </c:pt>
                <c:pt idx="5">
                  <c:v>82.260455073662314</c:v>
                </c:pt>
                <c:pt idx="6">
                  <c:v>82.260455073662314</c:v>
                </c:pt>
                <c:pt idx="7">
                  <c:v>82.260455073662314</c:v>
                </c:pt>
                <c:pt idx="8">
                  <c:v>82.260455073662314</c:v>
                </c:pt>
                <c:pt idx="9">
                  <c:v>82.260455073662314</c:v>
                </c:pt>
                <c:pt idx="10">
                  <c:v>82.260455073662314</c:v>
                </c:pt>
                <c:pt idx="11">
                  <c:v>82.260455073662314</c:v>
                </c:pt>
                <c:pt idx="12">
                  <c:v>82.260455073662314</c:v>
                </c:pt>
                <c:pt idx="13">
                  <c:v>82.260455073662314</c:v>
                </c:pt>
                <c:pt idx="14">
                  <c:v>82.260455073662314</c:v>
                </c:pt>
                <c:pt idx="15">
                  <c:v>82.260455073662314</c:v>
                </c:pt>
                <c:pt idx="16">
                  <c:v>82.260455073662314</c:v>
                </c:pt>
                <c:pt idx="17">
                  <c:v>82.260455073662314</c:v>
                </c:pt>
                <c:pt idx="18">
                  <c:v>82.260455073662314</c:v>
                </c:pt>
                <c:pt idx="19">
                  <c:v>82.260455073662314</c:v>
                </c:pt>
                <c:pt idx="20">
                  <c:v>82.260455073662314</c:v>
                </c:pt>
                <c:pt idx="21">
                  <c:v>82.260455073662314</c:v>
                </c:pt>
                <c:pt idx="22">
                  <c:v>82.260455073662314</c:v>
                </c:pt>
                <c:pt idx="23">
                  <c:v>82.260455073662314</c:v>
                </c:pt>
                <c:pt idx="24">
                  <c:v>82.260455073662314</c:v>
                </c:pt>
                <c:pt idx="25">
                  <c:v>82.260455073662314</c:v>
                </c:pt>
                <c:pt idx="26">
                  <c:v>82.260455073662314</c:v>
                </c:pt>
                <c:pt idx="27">
                  <c:v>82.260455073662314</c:v>
                </c:pt>
                <c:pt idx="28">
                  <c:v>82.260455073662314</c:v>
                </c:pt>
                <c:pt idx="29">
                  <c:v>82.260455073662314</c:v>
                </c:pt>
                <c:pt idx="30">
                  <c:v>82.260455073662314</c:v>
                </c:pt>
                <c:pt idx="31">
                  <c:v>82.260455073662314</c:v>
                </c:pt>
                <c:pt idx="32">
                  <c:v>82.260455073662314</c:v>
                </c:pt>
                <c:pt idx="33">
                  <c:v>82.260455073662314</c:v>
                </c:pt>
                <c:pt idx="34">
                  <c:v>82.260455073662314</c:v>
                </c:pt>
                <c:pt idx="35">
                  <c:v>82.260455073662314</c:v>
                </c:pt>
                <c:pt idx="36">
                  <c:v>82.260455073662314</c:v>
                </c:pt>
                <c:pt idx="37">
                  <c:v>82.260455073662314</c:v>
                </c:pt>
                <c:pt idx="38">
                  <c:v>82.260455073662314</c:v>
                </c:pt>
                <c:pt idx="39">
                  <c:v>82.260455073662314</c:v>
                </c:pt>
                <c:pt idx="40">
                  <c:v>82.260455073662314</c:v>
                </c:pt>
                <c:pt idx="41">
                  <c:v>82.260455073662314</c:v>
                </c:pt>
                <c:pt idx="42">
                  <c:v>82.260455073662314</c:v>
                </c:pt>
                <c:pt idx="43">
                  <c:v>82.260455073662314</c:v>
                </c:pt>
                <c:pt idx="44">
                  <c:v>82.260455073662314</c:v>
                </c:pt>
                <c:pt idx="45">
                  <c:v>82.260455073662314</c:v>
                </c:pt>
                <c:pt idx="46">
                  <c:v>82.260455073662314</c:v>
                </c:pt>
                <c:pt idx="47">
                  <c:v>82.260455073662314</c:v>
                </c:pt>
                <c:pt idx="48">
                  <c:v>82.260455073662314</c:v>
                </c:pt>
                <c:pt idx="49">
                  <c:v>82.260455073662314</c:v>
                </c:pt>
                <c:pt idx="50">
                  <c:v>82.260455073662314</c:v>
                </c:pt>
                <c:pt idx="51">
                  <c:v>82.260455073662314</c:v>
                </c:pt>
                <c:pt idx="52">
                  <c:v>82.260455073662314</c:v>
                </c:pt>
                <c:pt idx="53">
                  <c:v>82.260455073662314</c:v>
                </c:pt>
                <c:pt idx="54">
                  <c:v>82.260455073662314</c:v>
                </c:pt>
                <c:pt idx="55">
                  <c:v>82.260455073662314</c:v>
                </c:pt>
                <c:pt idx="56">
                  <c:v>82.260455073662314</c:v>
                </c:pt>
                <c:pt idx="57">
                  <c:v>82.260455073662314</c:v>
                </c:pt>
                <c:pt idx="58">
                  <c:v>82.260455073662314</c:v>
                </c:pt>
                <c:pt idx="59">
                  <c:v>82.260455073662314</c:v>
                </c:pt>
                <c:pt idx="60">
                  <c:v>82.260455073662314</c:v>
                </c:pt>
                <c:pt idx="61">
                  <c:v>82.260455073662314</c:v>
                </c:pt>
                <c:pt idx="62">
                  <c:v>82.260455073662314</c:v>
                </c:pt>
                <c:pt idx="63">
                  <c:v>82.260455073662314</c:v>
                </c:pt>
                <c:pt idx="64">
                  <c:v>82.260455073662314</c:v>
                </c:pt>
                <c:pt idx="65">
                  <c:v>82.260455073662314</c:v>
                </c:pt>
                <c:pt idx="66">
                  <c:v>82.260455073662314</c:v>
                </c:pt>
                <c:pt idx="67">
                  <c:v>82.260455073662314</c:v>
                </c:pt>
                <c:pt idx="68">
                  <c:v>82.260455073662314</c:v>
                </c:pt>
                <c:pt idx="69">
                  <c:v>82.260455073662314</c:v>
                </c:pt>
                <c:pt idx="70">
                  <c:v>82.260455073662314</c:v>
                </c:pt>
                <c:pt idx="71">
                  <c:v>82.260455073662314</c:v>
                </c:pt>
                <c:pt idx="72">
                  <c:v>82.260455073662314</c:v>
                </c:pt>
                <c:pt idx="73">
                  <c:v>82.260455073662314</c:v>
                </c:pt>
                <c:pt idx="74">
                  <c:v>82.260455073662314</c:v>
                </c:pt>
                <c:pt idx="75">
                  <c:v>82.260455073662314</c:v>
                </c:pt>
                <c:pt idx="76">
                  <c:v>82.260455073662314</c:v>
                </c:pt>
                <c:pt idx="77">
                  <c:v>82.260455073662314</c:v>
                </c:pt>
                <c:pt idx="78">
                  <c:v>82.260455073662314</c:v>
                </c:pt>
                <c:pt idx="79">
                  <c:v>82.260455073662314</c:v>
                </c:pt>
                <c:pt idx="80">
                  <c:v>82.260455073662314</c:v>
                </c:pt>
                <c:pt idx="81">
                  <c:v>82.260455073662314</c:v>
                </c:pt>
                <c:pt idx="82">
                  <c:v>82.260455073662314</c:v>
                </c:pt>
                <c:pt idx="83">
                  <c:v>82.260455073662314</c:v>
                </c:pt>
                <c:pt idx="84">
                  <c:v>82.260455073662314</c:v>
                </c:pt>
                <c:pt idx="85">
                  <c:v>82.260455073662314</c:v>
                </c:pt>
                <c:pt idx="86">
                  <c:v>82.260455073662314</c:v>
                </c:pt>
                <c:pt idx="87">
                  <c:v>82.260455073662314</c:v>
                </c:pt>
                <c:pt idx="88">
                  <c:v>82.260455073662314</c:v>
                </c:pt>
                <c:pt idx="89">
                  <c:v>82.260455073662314</c:v>
                </c:pt>
                <c:pt idx="90">
                  <c:v>82.260455073662314</c:v>
                </c:pt>
                <c:pt idx="91">
                  <c:v>82.260455073662314</c:v>
                </c:pt>
                <c:pt idx="92">
                  <c:v>82.260455073662314</c:v>
                </c:pt>
                <c:pt idx="93">
                  <c:v>82.260455073662314</c:v>
                </c:pt>
                <c:pt idx="94">
                  <c:v>82.260455073662314</c:v>
                </c:pt>
                <c:pt idx="95">
                  <c:v>82.260455073662314</c:v>
                </c:pt>
                <c:pt idx="96">
                  <c:v>82.260455073662314</c:v>
                </c:pt>
                <c:pt idx="97">
                  <c:v>82.260455073662314</c:v>
                </c:pt>
                <c:pt idx="98">
                  <c:v>82.260455073662314</c:v>
                </c:pt>
                <c:pt idx="99">
                  <c:v>82.260455073662314</c:v>
                </c:pt>
                <c:pt idx="100">
                  <c:v>82.260455073662314</c:v>
                </c:pt>
                <c:pt idx="101">
                  <c:v>82.260455073662314</c:v>
                </c:pt>
                <c:pt idx="102">
                  <c:v>82.260455073662314</c:v>
                </c:pt>
                <c:pt idx="103">
                  <c:v>82.260455073662314</c:v>
                </c:pt>
                <c:pt idx="104">
                  <c:v>82.260455073662314</c:v>
                </c:pt>
                <c:pt idx="105">
                  <c:v>82.260455073662314</c:v>
                </c:pt>
                <c:pt idx="106">
                  <c:v>82.260455073662314</c:v>
                </c:pt>
                <c:pt idx="107">
                  <c:v>82.260455073662314</c:v>
                </c:pt>
                <c:pt idx="108">
                  <c:v>82.260455073662314</c:v>
                </c:pt>
                <c:pt idx="109">
                  <c:v>82.260455073662314</c:v>
                </c:pt>
                <c:pt idx="110">
                  <c:v>82.260455073662314</c:v>
                </c:pt>
                <c:pt idx="111">
                  <c:v>82.260455073662314</c:v>
                </c:pt>
                <c:pt idx="112">
                  <c:v>82.260455073662314</c:v>
                </c:pt>
                <c:pt idx="113">
                  <c:v>82.260455073662314</c:v>
                </c:pt>
                <c:pt idx="114">
                  <c:v>82.260455073662314</c:v>
                </c:pt>
                <c:pt idx="115">
                  <c:v>82.260455073662314</c:v>
                </c:pt>
                <c:pt idx="116">
                  <c:v>82.260455073662314</c:v>
                </c:pt>
                <c:pt idx="117">
                  <c:v>82.260455073662314</c:v>
                </c:pt>
                <c:pt idx="118">
                  <c:v>82.260455073662314</c:v>
                </c:pt>
                <c:pt idx="119">
                  <c:v>82.260455073662314</c:v>
                </c:pt>
                <c:pt idx="120">
                  <c:v>82.260455073662314</c:v>
                </c:pt>
                <c:pt idx="121">
                  <c:v>82.260455073662314</c:v>
                </c:pt>
                <c:pt idx="122">
                  <c:v>82.260455073662314</c:v>
                </c:pt>
                <c:pt idx="123">
                  <c:v>82.260455073662314</c:v>
                </c:pt>
                <c:pt idx="124">
                  <c:v>82.260455073662314</c:v>
                </c:pt>
                <c:pt idx="125">
                  <c:v>82.260455073662314</c:v>
                </c:pt>
                <c:pt idx="126">
                  <c:v>82.260455073662314</c:v>
                </c:pt>
                <c:pt idx="127">
                  <c:v>82.260455073662314</c:v>
                </c:pt>
                <c:pt idx="128">
                  <c:v>82.260455073662314</c:v>
                </c:pt>
                <c:pt idx="129">
                  <c:v>82.260455073662314</c:v>
                </c:pt>
                <c:pt idx="130">
                  <c:v>82.260455073662314</c:v>
                </c:pt>
                <c:pt idx="131">
                  <c:v>82.260455073662314</c:v>
                </c:pt>
                <c:pt idx="132">
                  <c:v>82.260455073662314</c:v>
                </c:pt>
                <c:pt idx="133">
                  <c:v>82.260455073662314</c:v>
                </c:pt>
                <c:pt idx="134">
                  <c:v>82.260455073662314</c:v>
                </c:pt>
                <c:pt idx="135">
                  <c:v>82.260455073662314</c:v>
                </c:pt>
                <c:pt idx="136">
                  <c:v>82.260455073662314</c:v>
                </c:pt>
                <c:pt idx="137">
                  <c:v>82.260455073662314</c:v>
                </c:pt>
                <c:pt idx="138">
                  <c:v>82.260455073662314</c:v>
                </c:pt>
                <c:pt idx="139">
                  <c:v>82.260455073662314</c:v>
                </c:pt>
                <c:pt idx="140">
                  <c:v>82.260455073662314</c:v>
                </c:pt>
                <c:pt idx="141">
                  <c:v>82.260455073662314</c:v>
                </c:pt>
                <c:pt idx="142">
                  <c:v>82.260455073662314</c:v>
                </c:pt>
                <c:pt idx="143">
                  <c:v>82.260455073662314</c:v>
                </c:pt>
                <c:pt idx="144">
                  <c:v>82.260455073662314</c:v>
                </c:pt>
                <c:pt idx="145">
                  <c:v>82.260455073662314</c:v>
                </c:pt>
                <c:pt idx="146">
                  <c:v>82.260455073662314</c:v>
                </c:pt>
                <c:pt idx="147">
                  <c:v>82.260455073662314</c:v>
                </c:pt>
                <c:pt idx="148">
                  <c:v>82.260455073662314</c:v>
                </c:pt>
                <c:pt idx="149">
                  <c:v>82.260455073662314</c:v>
                </c:pt>
                <c:pt idx="150">
                  <c:v>82.260455073662314</c:v>
                </c:pt>
                <c:pt idx="151">
                  <c:v>82.260455073662314</c:v>
                </c:pt>
                <c:pt idx="152">
                  <c:v>82.260455073662314</c:v>
                </c:pt>
                <c:pt idx="153">
                  <c:v>82.260455073662314</c:v>
                </c:pt>
                <c:pt idx="154">
                  <c:v>82.260455073662314</c:v>
                </c:pt>
                <c:pt idx="155">
                  <c:v>82.260455073662314</c:v>
                </c:pt>
                <c:pt idx="156">
                  <c:v>82.260455073662314</c:v>
                </c:pt>
                <c:pt idx="157">
                  <c:v>82.260455073662314</c:v>
                </c:pt>
                <c:pt idx="158">
                  <c:v>82.260455073662314</c:v>
                </c:pt>
                <c:pt idx="159">
                  <c:v>82.260455073662314</c:v>
                </c:pt>
                <c:pt idx="160">
                  <c:v>82.260455073662314</c:v>
                </c:pt>
                <c:pt idx="161">
                  <c:v>82.260455073662314</c:v>
                </c:pt>
                <c:pt idx="162">
                  <c:v>82.260455073662314</c:v>
                </c:pt>
                <c:pt idx="163">
                  <c:v>82.260455073662314</c:v>
                </c:pt>
                <c:pt idx="164">
                  <c:v>82.260455073662314</c:v>
                </c:pt>
                <c:pt idx="165">
                  <c:v>82.260455073662314</c:v>
                </c:pt>
                <c:pt idx="166">
                  <c:v>82.260455073662314</c:v>
                </c:pt>
                <c:pt idx="167">
                  <c:v>82.260455073662314</c:v>
                </c:pt>
                <c:pt idx="168">
                  <c:v>82.260455073662314</c:v>
                </c:pt>
              </c:numCache>
            </c:numRef>
          </c:val>
          <c:smooth val="0"/>
          <c:extLst>
            <c:ext xmlns:c16="http://schemas.microsoft.com/office/drawing/2014/chart" uri="{C3380CC4-5D6E-409C-BE32-E72D297353CC}">
              <c16:uniqueId val="{00000001-929C-4E64-800E-2337B92E1FC2}"/>
            </c:ext>
          </c:extLst>
        </c:ser>
        <c:dLbls>
          <c:showLegendKey val="0"/>
          <c:showVal val="0"/>
          <c:showCatName val="0"/>
          <c:showSerName val="0"/>
          <c:showPercent val="0"/>
          <c:showBubbleSize val="0"/>
        </c:dLbls>
        <c:marker val="1"/>
        <c:smooth val="0"/>
        <c:axId val="904364800"/>
        <c:axId val="904363008"/>
      </c:lineChart>
      <c:dateAx>
        <c:axId val="904359936"/>
        <c:scaling>
          <c:orientation val="minMax"/>
          <c:max val="43101"/>
          <c:min val="27760"/>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04361472"/>
        <c:crosses val="autoZero"/>
        <c:auto val="1"/>
        <c:lblOffset val="100"/>
        <c:baseTimeUnit val="months"/>
        <c:majorUnit val="6"/>
        <c:majorTimeUnit val="years"/>
        <c:minorUnit val="1"/>
        <c:minorTimeUnit val="years"/>
      </c:dateAx>
      <c:valAx>
        <c:axId val="904361472"/>
        <c:scaling>
          <c:orientation val="minMax"/>
          <c:max val="110"/>
          <c:min val="5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04359936"/>
        <c:crosses val="autoZero"/>
        <c:crossBetween val="midCat"/>
      </c:valAx>
      <c:valAx>
        <c:axId val="904363008"/>
        <c:scaling>
          <c:orientation val="minMax"/>
          <c:max val="110"/>
          <c:min val="50"/>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4364800"/>
        <c:crosses val="max"/>
        <c:crossBetween val="between"/>
      </c:valAx>
      <c:dateAx>
        <c:axId val="904364800"/>
        <c:scaling>
          <c:orientation val="minMax"/>
        </c:scaling>
        <c:delete val="1"/>
        <c:axPos val="b"/>
        <c:numFmt formatCode="m/d/yyyy" sourceLinked="1"/>
        <c:majorTickMark val="out"/>
        <c:minorTickMark val="none"/>
        <c:tickLblPos val="nextTo"/>
        <c:crossAx val="904363008"/>
        <c:crosses val="autoZero"/>
        <c:auto val="1"/>
        <c:lblOffset val="100"/>
        <c:baseTimeUnit val="months"/>
      </c:dateAx>
      <c:spPr>
        <a:noFill/>
      </c:spPr>
    </c:plotArea>
    <c:plotVisOnly val="1"/>
    <c:dispBlanksAs val="gap"/>
    <c:showDLblsOverMax val="0"/>
  </c:chart>
  <c:spPr>
    <a:noFill/>
    <a:ln>
      <a:noFill/>
    </a:ln>
  </c:sp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0B600"/>
            </a:solidFill>
            <a:ln>
              <a:solidFill>
                <a:srgbClr val="F0B600"/>
              </a:solidFill>
            </a:ln>
          </c:spPr>
          <c:invertIfNegative val="0"/>
          <c:cat>
            <c:numRef>
              <c:f>'11.'!$A$9:$A$60</c:f>
              <c:numCache>
                <c:formatCode>m/d/yyyy</c:formatCode>
                <c:ptCount val="52"/>
                <c:pt idx="0">
                  <c:v>41670</c:v>
                </c:pt>
                <c:pt idx="1">
                  <c:v>41698</c:v>
                </c:pt>
                <c:pt idx="2">
                  <c:v>41729</c:v>
                </c:pt>
                <c:pt idx="3">
                  <c:v>41759</c:v>
                </c:pt>
                <c:pt idx="4">
                  <c:v>41789</c:v>
                </c:pt>
                <c:pt idx="5">
                  <c:v>41820</c:v>
                </c:pt>
                <c:pt idx="6">
                  <c:v>41851</c:v>
                </c:pt>
                <c:pt idx="7">
                  <c:v>41880</c:v>
                </c:pt>
                <c:pt idx="8">
                  <c:v>41912</c:v>
                </c:pt>
                <c:pt idx="9">
                  <c:v>41943</c:v>
                </c:pt>
                <c:pt idx="10">
                  <c:v>41971</c:v>
                </c:pt>
                <c:pt idx="11">
                  <c:v>42004</c:v>
                </c:pt>
                <c:pt idx="12">
                  <c:v>42034</c:v>
                </c:pt>
                <c:pt idx="13">
                  <c:v>42062</c:v>
                </c:pt>
                <c:pt idx="14">
                  <c:v>42094</c:v>
                </c:pt>
                <c:pt idx="15">
                  <c:v>42124</c:v>
                </c:pt>
                <c:pt idx="16">
                  <c:v>42153</c:v>
                </c:pt>
                <c:pt idx="17">
                  <c:v>42185</c:v>
                </c:pt>
                <c:pt idx="18">
                  <c:v>42216</c:v>
                </c:pt>
                <c:pt idx="19">
                  <c:v>42247</c:v>
                </c:pt>
                <c:pt idx="20">
                  <c:v>42277</c:v>
                </c:pt>
                <c:pt idx="21">
                  <c:v>42307</c:v>
                </c:pt>
                <c:pt idx="22">
                  <c:v>42338</c:v>
                </c:pt>
                <c:pt idx="23">
                  <c:v>42369</c:v>
                </c:pt>
                <c:pt idx="24">
                  <c:v>42398</c:v>
                </c:pt>
                <c:pt idx="25">
                  <c:v>42429</c:v>
                </c:pt>
                <c:pt idx="26">
                  <c:v>42460</c:v>
                </c:pt>
                <c:pt idx="27">
                  <c:v>42489</c:v>
                </c:pt>
                <c:pt idx="28">
                  <c:v>42521</c:v>
                </c:pt>
                <c:pt idx="29">
                  <c:v>42551</c:v>
                </c:pt>
                <c:pt idx="30">
                  <c:v>42580</c:v>
                </c:pt>
                <c:pt idx="31">
                  <c:v>42613</c:v>
                </c:pt>
                <c:pt idx="32">
                  <c:v>42643</c:v>
                </c:pt>
                <c:pt idx="33">
                  <c:v>42674</c:v>
                </c:pt>
                <c:pt idx="34">
                  <c:v>42704</c:v>
                </c:pt>
                <c:pt idx="35">
                  <c:v>42735</c:v>
                </c:pt>
                <c:pt idx="36">
                  <c:v>42766</c:v>
                </c:pt>
                <c:pt idx="37">
                  <c:v>42794</c:v>
                </c:pt>
                <c:pt idx="38">
                  <c:v>42824</c:v>
                </c:pt>
                <c:pt idx="39">
                  <c:v>42855</c:v>
                </c:pt>
                <c:pt idx="40">
                  <c:v>42886</c:v>
                </c:pt>
                <c:pt idx="41">
                  <c:v>42916</c:v>
                </c:pt>
                <c:pt idx="42">
                  <c:v>42947</c:v>
                </c:pt>
                <c:pt idx="43">
                  <c:v>42978</c:v>
                </c:pt>
                <c:pt idx="44">
                  <c:v>43008</c:v>
                </c:pt>
                <c:pt idx="45">
                  <c:v>43038</c:v>
                </c:pt>
                <c:pt idx="46">
                  <c:v>43069</c:v>
                </c:pt>
                <c:pt idx="47">
                  <c:v>43100</c:v>
                </c:pt>
                <c:pt idx="48">
                  <c:v>43131</c:v>
                </c:pt>
                <c:pt idx="49">
                  <c:v>43159</c:v>
                </c:pt>
                <c:pt idx="50">
                  <c:v>43190</c:v>
                </c:pt>
                <c:pt idx="51">
                  <c:v>43220</c:v>
                </c:pt>
              </c:numCache>
            </c:numRef>
          </c:cat>
          <c:val>
            <c:numRef>
              <c:f>'11.'!$B$9:$B$60</c:f>
              <c:numCache>
                <c:formatCode>0.0</c:formatCode>
                <c:ptCount val="52"/>
                <c:pt idx="0">
                  <c:v>14.6691290105731</c:v>
                </c:pt>
                <c:pt idx="1">
                  <c:v>15.4743230385324</c:v>
                </c:pt>
                <c:pt idx="2">
                  <c:v>16.247508554885201</c:v>
                </c:pt>
                <c:pt idx="3">
                  <c:v>15.477339584278299</c:v>
                </c:pt>
                <c:pt idx="4">
                  <c:v>15.143702200436898</c:v>
                </c:pt>
                <c:pt idx="5">
                  <c:v>15.7390282455367</c:v>
                </c:pt>
                <c:pt idx="6">
                  <c:v>16.847516906043701</c:v>
                </c:pt>
                <c:pt idx="7">
                  <c:v>16.1726630798393</c:v>
                </c:pt>
                <c:pt idx="8">
                  <c:v>15.6339493007229</c:v>
                </c:pt>
                <c:pt idx="9">
                  <c:v>15.730492019413299</c:v>
                </c:pt>
                <c:pt idx="10">
                  <c:v>15.2742588990483</c:v>
                </c:pt>
                <c:pt idx="11">
                  <c:v>15.482105805176799</c:v>
                </c:pt>
                <c:pt idx="12">
                  <c:v>15.774459601117499</c:v>
                </c:pt>
                <c:pt idx="13">
                  <c:v>15.218659417233601</c:v>
                </c:pt>
                <c:pt idx="14">
                  <c:v>15.602047582275199</c:v>
                </c:pt>
                <c:pt idx="15">
                  <c:v>16.139399110061401</c:v>
                </c:pt>
                <c:pt idx="16">
                  <c:v>15.8947512884974</c:v>
                </c:pt>
                <c:pt idx="17">
                  <c:v>16.232643013134499</c:v>
                </c:pt>
                <c:pt idx="18">
                  <c:v>16.129390481706899</c:v>
                </c:pt>
                <c:pt idx="19">
                  <c:v>14.8826792287192</c:v>
                </c:pt>
                <c:pt idx="20">
                  <c:v>14.807719600822001</c:v>
                </c:pt>
                <c:pt idx="21">
                  <c:v>15.417217157131399</c:v>
                </c:pt>
                <c:pt idx="22">
                  <c:v>15.839538279204801</c:v>
                </c:pt>
                <c:pt idx="23">
                  <c:v>15.377780772622501</c:v>
                </c:pt>
                <c:pt idx="24">
                  <c:v>15.829190717549199</c:v>
                </c:pt>
                <c:pt idx="25">
                  <c:v>15.552356914912799</c:v>
                </c:pt>
                <c:pt idx="26">
                  <c:v>15.099697866035699</c:v>
                </c:pt>
                <c:pt idx="27">
                  <c:v>16.351330613526798</c:v>
                </c:pt>
                <c:pt idx="28">
                  <c:v>15.642765319954201</c:v>
                </c:pt>
                <c:pt idx="29">
                  <c:v>14.321908800035601</c:v>
                </c:pt>
                <c:pt idx="30">
                  <c:v>14.1619950701278</c:v>
                </c:pt>
                <c:pt idx="31">
                  <c:v>14.4931249577344</c:v>
                </c:pt>
                <c:pt idx="32">
                  <c:v>14.8781466646389</c:v>
                </c:pt>
                <c:pt idx="33">
                  <c:v>14.2139568906394</c:v>
                </c:pt>
                <c:pt idx="34">
                  <c:v>14.208136130255699</c:v>
                </c:pt>
                <c:pt idx="35">
                  <c:v>13.0026926938201</c:v>
                </c:pt>
                <c:pt idx="36">
                  <c:v>14.380005938988202</c:v>
                </c:pt>
                <c:pt idx="37">
                  <c:v>14.308948700483599</c:v>
                </c:pt>
                <c:pt idx="38">
                  <c:v>16.458768028575001</c:v>
                </c:pt>
                <c:pt idx="39">
                  <c:v>14.9103775279989</c:v>
                </c:pt>
                <c:pt idx="40">
                  <c:v>15.259877549570399</c:v>
                </c:pt>
                <c:pt idx="41">
                  <c:v>16.061698554683602</c:v>
                </c:pt>
                <c:pt idx="42">
                  <c:v>15.918017420958801</c:v>
                </c:pt>
                <c:pt idx="43">
                  <c:v>17.8190274805707</c:v>
                </c:pt>
                <c:pt idx="44">
                  <c:v>18.746481974777701</c:v>
                </c:pt>
                <c:pt idx="45">
                  <c:v>19.5761189510051</c:v>
                </c:pt>
                <c:pt idx="46">
                  <c:v>20.392038710413701</c:v>
                </c:pt>
                <c:pt idx="47">
                  <c:v>21.4083096024853</c:v>
                </c:pt>
                <c:pt idx="48">
                  <c:v>23.170299160670002</c:v>
                </c:pt>
                <c:pt idx="49">
                  <c:v>22.050730646640698</c:v>
                </c:pt>
                <c:pt idx="50">
                  <c:v>18.922812857649003</c:v>
                </c:pt>
                <c:pt idx="51">
                  <c:v>17.448121428469801</c:v>
                </c:pt>
              </c:numCache>
            </c:numRef>
          </c:val>
          <c:extLst>
            <c:ext xmlns:c16="http://schemas.microsoft.com/office/drawing/2014/chart" uri="{C3380CC4-5D6E-409C-BE32-E72D297353CC}">
              <c16:uniqueId val="{00000000-960E-4CB7-87A7-0071A2B0219C}"/>
            </c:ext>
          </c:extLst>
        </c:ser>
        <c:dLbls>
          <c:showLegendKey val="0"/>
          <c:showVal val="0"/>
          <c:showCatName val="0"/>
          <c:showSerName val="0"/>
          <c:showPercent val="0"/>
          <c:showBubbleSize val="0"/>
        </c:dLbls>
        <c:gapWidth val="150"/>
        <c:axId val="904444928"/>
        <c:axId val="904446720"/>
      </c:barChart>
      <c:barChart>
        <c:barDir val="col"/>
        <c:grouping val="clustered"/>
        <c:varyColors val="0"/>
        <c:ser>
          <c:idx val="1"/>
          <c:order val="1"/>
          <c:tx>
            <c:strRef>
              <c:f>'11.'!$B$7</c:f>
              <c:strCache>
                <c:ptCount val="1"/>
                <c:pt idx="0">
                  <c:v>Tenant-owned apartments for sale</c:v>
                </c:pt>
              </c:strCache>
            </c:strRef>
          </c:tx>
          <c:spPr>
            <a:noFill/>
            <a:ln>
              <a:solidFill>
                <a:srgbClr val="F0B600"/>
              </a:solidFill>
            </a:ln>
          </c:spPr>
          <c:invertIfNegative val="0"/>
          <c:val>
            <c:numRef>
              <c:f>'11.'!$B$9:$B$60</c:f>
              <c:numCache>
                <c:formatCode>0.0</c:formatCode>
                <c:ptCount val="52"/>
                <c:pt idx="0">
                  <c:v>14.6691290105731</c:v>
                </c:pt>
                <c:pt idx="1">
                  <c:v>15.4743230385324</c:v>
                </c:pt>
                <c:pt idx="2">
                  <c:v>16.247508554885201</c:v>
                </c:pt>
                <c:pt idx="3">
                  <c:v>15.477339584278299</c:v>
                </c:pt>
                <c:pt idx="4">
                  <c:v>15.143702200436898</c:v>
                </c:pt>
                <c:pt idx="5">
                  <c:v>15.7390282455367</c:v>
                </c:pt>
                <c:pt idx="6">
                  <c:v>16.847516906043701</c:v>
                </c:pt>
                <c:pt idx="7">
                  <c:v>16.1726630798393</c:v>
                </c:pt>
                <c:pt idx="8">
                  <c:v>15.6339493007229</c:v>
                </c:pt>
                <c:pt idx="9">
                  <c:v>15.730492019413299</c:v>
                </c:pt>
                <c:pt idx="10">
                  <c:v>15.2742588990483</c:v>
                </c:pt>
                <c:pt idx="11">
                  <c:v>15.482105805176799</c:v>
                </c:pt>
                <c:pt idx="12">
                  <c:v>15.774459601117499</c:v>
                </c:pt>
                <c:pt idx="13">
                  <c:v>15.218659417233601</c:v>
                </c:pt>
                <c:pt idx="14">
                  <c:v>15.602047582275199</c:v>
                </c:pt>
                <c:pt idx="15">
                  <c:v>16.139399110061401</c:v>
                </c:pt>
                <c:pt idx="16">
                  <c:v>15.8947512884974</c:v>
                </c:pt>
                <c:pt idx="17">
                  <c:v>16.232643013134499</c:v>
                </c:pt>
                <c:pt idx="18">
                  <c:v>16.129390481706899</c:v>
                </c:pt>
                <c:pt idx="19">
                  <c:v>14.8826792287192</c:v>
                </c:pt>
                <c:pt idx="20">
                  <c:v>14.807719600822001</c:v>
                </c:pt>
                <c:pt idx="21">
                  <c:v>15.417217157131399</c:v>
                </c:pt>
                <c:pt idx="22">
                  <c:v>15.839538279204801</c:v>
                </c:pt>
                <c:pt idx="23">
                  <c:v>15.377780772622501</c:v>
                </c:pt>
                <c:pt idx="24">
                  <c:v>15.829190717549199</c:v>
                </c:pt>
                <c:pt idx="25">
                  <c:v>15.552356914912799</c:v>
                </c:pt>
                <c:pt idx="26">
                  <c:v>15.099697866035699</c:v>
                </c:pt>
                <c:pt idx="27">
                  <c:v>16.351330613526798</c:v>
                </c:pt>
                <c:pt idx="28">
                  <c:v>15.642765319954201</c:v>
                </c:pt>
                <c:pt idx="29">
                  <c:v>14.321908800035601</c:v>
                </c:pt>
                <c:pt idx="30">
                  <c:v>14.1619950701278</c:v>
                </c:pt>
                <c:pt idx="31">
                  <c:v>14.4931249577344</c:v>
                </c:pt>
                <c:pt idx="32">
                  <c:v>14.8781466646389</c:v>
                </c:pt>
                <c:pt idx="33">
                  <c:v>14.2139568906394</c:v>
                </c:pt>
                <c:pt idx="34">
                  <c:v>14.208136130255699</c:v>
                </c:pt>
                <c:pt idx="35">
                  <c:v>13.0026926938201</c:v>
                </c:pt>
                <c:pt idx="36">
                  <c:v>14.380005938988202</c:v>
                </c:pt>
                <c:pt idx="37">
                  <c:v>14.308948700483599</c:v>
                </c:pt>
                <c:pt idx="38">
                  <c:v>16.458768028575001</c:v>
                </c:pt>
                <c:pt idx="39">
                  <c:v>14.9103775279989</c:v>
                </c:pt>
                <c:pt idx="40">
                  <c:v>15.259877549570399</c:v>
                </c:pt>
                <c:pt idx="41">
                  <c:v>16.061698554683602</c:v>
                </c:pt>
                <c:pt idx="42">
                  <c:v>15.918017420958801</c:v>
                </c:pt>
                <c:pt idx="43">
                  <c:v>17.8190274805707</c:v>
                </c:pt>
                <c:pt idx="44">
                  <c:v>18.746481974777701</c:v>
                </c:pt>
                <c:pt idx="45">
                  <c:v>19.5761189510051</c:v>
                </c:pt>
                <c:pt idx="46">
                  <c:v>20.392038710413701</c:v>
                </c:pt>
                <c:pt idx="47">
                  <c:v>21.4083096024853</c:v>
                </c:pt>
                <c:pt idx="48">
                  <c:v>23.170299160670002</c:v>
                </c:pt>
                <c:pt idx="49">
                  <c:v>22.050730646640698</c:v>
                </c:pt>
                <c:pt idx="50">
                  <c:v>18.922812857649003</c:v>
                </c:pt>
                <c:pt idx="51">
                  <c:v>17.448121428469801</c:v>
                </c:pt>
              </c:numCache>
            </c:numRef>
          </c:val>
          <c:extLst>
            <c:ext xmlns:c16="http://schemas.microsoft.com/office/drawing/2014/chart" uri="{C3380CC4-5D6E-409C-BE32-E72D297353CC}">
              <c16:uniqueId val="{00000001-960E-4CB7-87A7-0071A2B0219C}"/>
            </c:ext>
          </c:extLst>
        </c:ser>
        <c:dLbls>
          <c:showLegendKey val="0"/>
          <c:showVal val="0"/>
          <c:showCatName val="0"/>
          <c:showSerName val="0"/>
          <c:showPercent val="0"/>
          <c:showBubbleSize val="0"/>
        </c:dLbls>
        <c:gapWidth val="150"/>
        <c:axId val="904450048"/>
        <c:axId val="904448256"/>
      </c:barChart>
      <c:dateAx>
        <c:axId val="904444928"/>
        <c:scaling>
          <c:orientation val="minMax"/>
          <c:max val="43191"/>
        </c:scaling>
        <c:delete val="0"/>
        <c:axPos val="b"/>
        <c:numFmt formatCode="yyyy;@" sourceLinked="0"/>
        <c:majorTickMark val="out"/>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4446720"/>
        <c:crosses val="autoZero"/>
        <c:auto val="1"/>
        <c:lblOffset val="100"/>
        <c:baseTimeUnit val="months"/>
        <c:majorUnit val="12"/>
        <c:majorTimeUnit val="months"/>
      </c:dateAx>
      <c:valAx>
        <c:axId val="904446720"/>
        <c:scaling>
          <c:orientation val="minMax"/>
        </c:scaling>
        <c:delete val="0"/>
        <c:axPos val="l"/>
        <c:majorGridlines/>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4444928"/>
        <c:crosses val="autoZero"/>
        <c:crossBetween val="between"/>
      </c:valAx>
      <c:valAx>
        <c:axId val="904448256"/>
        <c:scaling>
          <c:orientation val="minMax"/>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4450048"/>
        <c:crosses val="max"/>
        <c:crossBetween val="between"/>
      </c:valAx>
      <c:catAx>
        <c:axId val="904450048"/>
        <c:scaling>
          <c:orientation val="minMax"/>
        </c:scaling>
        <c:delete val="1"/>
        <c:axPos val="b"/>
        <c:majorTickMark val="out"/>
        <c:minorTickMark val="none"/>
        <c:tickLblPos val="nextTo"/>
        <c:crossAx val="904448256"/>
        <c:crosses val="autoZero"/>
        <c:auto val="1"/>
        <c:lblAlgn val="ctr"/>
        <c:lblOffset val="100"/>
        <c:noMultiLvlLbl val="0"/>
      </c:catAx>
    </c:plotArea>
    <c:plotVisOnly val="1"/>
    <c:dispBlanksAs val="gap"/>
    <c:showDLblsOverMax val="0"/>
  </c:chart>
  <c:spPr>
    <a:ln>
      <a:noFill/>
    </a:ln>
  </c:sp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0B600"/>
            </a:solidFill>
          </c:spPr>
          <c:invertIfNegative val="0"/>
          <c:cat>
            <c:strRef>
              <c:f>'R1.'!$B$9:$B$37</c:f>
              <c:strCache>
                <c:ptCount val="29"/>
                <c:pt idx="0">
                  <c:v>Bulgarien</c:v>
                </c:pt>
                <c:pt idx="1">
                  <c:v>Irland</c:v>
                </c:pt>
                <c:pt idx="2">
                  <c:v>Kroatien</c:v>
                </c:pt>
                <c:pt idx="3">
                  <c:v>Cypern</c:v>
                </c:pt>
                <c:pt idx="4">
                  <c:v>Lettland</c:v>
                </c:pt>
                <c:pt idx="5">
                  <c:v>Ungern</c:v>
                </c:pt>
                <c:pt idx="6">
                  <c:v>Malta</c:v>
                </c:pt>
                <c:pt idx="7">
                  <c:v>Polen</c:v>
                </c:pt>
                <c:pt idx="8">
                  <c:v>Slovenien</c:v>
                </c:pt>
                <c:pt idx="9">
                  <c:v>Slovakien</c:v>
                </c:pt>
                <c:pt idx="10">
                  <c:v>Spanien</c:v>
                </c:pt>
                <c:pt idx="11">
                  <c:v>Luxemburg</c:v>
                </c:pt>
                <c:pt idx="12">
                  <c:v>Rumänien</c:v>
                </c:pt>
                <c:pt idx="13">
                  <c:v>Litauen</c:v>
                </c:pt>
                <c:pt idx="14">
                  <c:v>Estland</c:v>
                </c:pt>
                <c:pt idx="15">
                  <c:v>Frankrike</c:v>
                </c:pt>
                <c:pt idx="16">
                  <c:v>Nederländerna</c:v>
                </c:pt>
                <c:pt idx="17">
                  <c:v>Italien</c:v>
                </c:pt>
                <c:pt idx="18">
                  <c:v>Österrike</c:v>
                </c:pt>
                <c:pt idx="19">
                  <c:v>EU</c:v>
                </c:pt>
                <c:pt idx="20">
                  <c:v>Tjeckien</c:v>
                </c:pt>
                <c:pt idx="21">
                  <c:v>Tyskland</c:v>
                </c:pt>
                <c:pt idx="22">
                  <c:v>Grekland</c:v>
                </c:pt>
                <c:pt idx="23">
                  <c:v>Finland</c:v>
                </c:pt>
                <c:pt idx="24">
                  <c:v>Storbritannien</c:v>
                </c:pt>
                <c:pt idx="25">
                  <c:v>Danmark</c:v>
                </c:pt>
                <c:pt idx="26">
                  <c:v>Portugal</c:v>
                </c:pt>
                <c:pt idx="27">
                  <c:v>Belgien</c:v>
                </c:pt>
                <c:pt idx="28">
                  <c:v>Sverige</c:v>
                </c:pt>
              </c:strCache>
            </c:strRef>
          </c:cat>
          <c:val>
            <c:numRef>
              <c:f>'R1.'!$C$9:$C$37</c:f>
              <c:numCache>
                <c:formatCode>General</c:formatCode>
                <c:ptCount val="29"/>
                <c:pt idx="0">
                  <c:v>-0.2</c:v>
                </c:pt>
                <c:pt idx="1">
                  <c:v>-0.2</c:v>
                </c:pt>
                <c:pt idx="2">
                  <c:v>-0.2</c:v>
                </c:pt>
                <c:pt idx="3">
                  <c:v>-0.2</c:v>
                </c:pt>
                <c:pt idx="4">
                  <c:v>-0.2</c:v>
                </c:pt>
                <c:pt idx="5">
                  <c:v>-0.2</c:v>
                </c:pt>
                <c:pt idx="6">
                  <c:v>-0.2</c:v>
                </c:pt>
                <c:pt idx="7">
                  <c:v>-0.2</c:v>
                </c:pt>
                <c:pt idx="8">
                  <c:v>-0.2</c:v>
                </c:pt>
                <c:pt idx="9">
                  <c:v>-0.4</c:v>
                </c:pt>
                <c:pt idx="10">
                  <c:v>-0.8</c:v>
                </c:pt>
                <c:pt idx="11">
                  <c:v>-1</c:v>
                </c:pt>
                <c:pt idx="12">
                  <c:v>-1</c:v>
                </c:pt>
                <c:pt idx="13">
                  <c:v>-1.1000000000000001</c:v>
                </c:pt>
                <c:pt idx="14">
                  <c:v>-1.2</c:v>
                </c:pt>
                <c:pt idx="15">
                  <c:v>-1.5</c:v>
                </c:pt>
                <c:pt idx="16">
                  <c:v>-2.1</c:v>
                </c:pt>
                <c:pt idx="17">
                  <c:v>-2.7</c:v>
                </c:pt>
                <c:pt idx="18">
                  <c:v>-2.7</c:v>
                </c:pt>
                <c:pt idx="19">
                  <c:v>-2.7</c:v>
                </c:pt>
                <c:pt idx="20">
                  <c:v>-3.1</c:v>
                </c:pt>
                <c:pt idx="21">
                  <c:v>-3.3</c:v>
                </c:pt>
                <c:pt idx="22">
                  <c:v>-3.3</c:v>
                </c:pt>
                <c:pt idx="23">
                  <c:v>-3.3</c:v>
                </c:pt>
                <c:pt idx="24">
                  <c:v>-3.3</c:v>
                </c:pt>
                <c:pt idx="25">
                  <c:v>-4.0999999999999996</c:v>
                </c:pt>
                <c:pt idx="26">
                  <c:v>-4.3</c:v>
                </c:pt>
                <c:pt idx="27">
                  <c:v>-4.5</c:v>
                </c:pt>
                <c:pt idx="28">
                  <c:v>-10.4</c:v>
                </c:pt>
              </c:numCache>
            </c:numRef>
          </c:val>
          <c:extLst>
            <c:ext xmlns:c16="http://schemas.microsoft.com/office/drawing/2014/chart" uri="{C3380CC4-5D6E-409C-BE32-E72D297353CC}">
              <c16:uniqueId val="{00000000-E187-4ECD-A70F-810ECFEA37E1}"/>
            </c:ext>
          </c:extLst>
        </c:ser>
        <c:dLbls>
          <c:showLegendKey val="0"/>
          <c:showVal val="0"/>
          <c:showCatName val="0"/>
          <c:showSerName val="0"/>
          <c:showPercent val="0"/>
          <c:showBubbleSize val="0"/>
        </c:dLbls>
        <c:gapWidth val="150"/>
        <c:axId val="904526464"/>
        <c:axId val="904597888"/>
      </c:barChart>
      <c:barChart>
        <c:barDir val="col"/>
        <c:grouping val="clustered"/>
        <c:varyColors val="0"/>
        <c:ser>
          <c:idx val="1"/>
          <c:order val="1"/>
          <c:tx>
            <c:v>ny</c:v>
          </c:tx>
          <c:invertIfNegative val="0"/>
          <c:val>
            <c:numLit>
              <c:formatCode>General</c:formatCode>
              <c:ptCount val="1"/>
              <c:pt idx="0">
                <c:v>0</c:v>
              </c:pt>
            </c:numLit>
          </c:val>
          <c:extLst>
            <c:ext xmlns:c16="http://schemas.microsoft.com/office/drawing/2014/chart" uri="{C3380CC4-5D6E-409C-BE32-E72D297353CC}">
              <c16:uniqueId val="{00000001-E187-4ECD-A70F-810ECFEA37E1}"/>
            </c:ext>
          </c:extLst>
        </c:ser>
        <c:dLbls>
          <c:showLegendKey val="0"/>
          <c:showVal val="0"/>
          <c:showCatName val="0"/>
          <c:showSerName val="0"/>
          <c:showPercent val="0"/>
          <c:showBubbleSize val="0"/>
        </c:dLbls>
        <c:gapWidth val="150"/>
        <c:axId val="904600960"/>
        <c:axId val="904599424"/>
      </c:barChart>
      <c:catAx>
        <c:axId val="904526464"/>
        <c:scaling>
          <c:orientation val="minMax"/>
        </c:scaling>
        <c:delete val="0"/>
        <c:axPos val="b"/>
        <c:numFmt formatCode="General" sourceLinked="0"/>
        <c:majorTickMark val="out"/>
        <c:minorTickMark val="none"/>
        <c:tickLblPos val="nextTo"/>
        <c:txPr>
          <a:bodyPr/>
          <a:lstStyle/>
          <a:p>
            <a:pPr>
              <a:defRPr sz="1600" b="0"/>
            </a:pPr>
            <a:endParaRPr lang="sv-SE"/>
          </a:p>
        </c:txPr>
        <c:crossAx val="904597888"/>
        <c:crosses val="autoZero"/>
        <c:auto val="1"/>
        <c:lblAlgn val="ctr"/>
        <c:lblOffset val="100"/>
        <c:noMultiLvlLbl val="0"/>
      </c:catAx>
      <c:valAx>
        <c:axId val="904597888"/>
        <c:scaling>
          <c:orientation val="minMax"/>
        </c:scaling>
        <c:delete val="0"/>
        <c:axPos val="l"/>
        <c:majorGridlines/>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4526464"/>
        <c:crosses val="autoZero"/>
        <c:crossBetween val="between"/>
      </c:valAx>
      <c:valAx>
        <c:axId val="904599424"/>
        <c:scaling>
          <c:orientation val="minMax"/>
          <c:min val="-12"/>
        </c:scaling>
        <c:delete val="0"/>
        <c:axPos val="r"/>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4600960"/>
        <c:crosses val="max"/>
        <c:crossBetween val="between"/>
        <c:majorUnit val="2"/>
      </c:valAx>
      <c:catAx>
        <c:axId val="904600960"/>
        <c:scaling>
          <c:orientation val="minMax"/>
        </c:scaling>
        <c:delete val="1"/>
        <c:axPos val="b"/>
        <c:majorTickMark val="out"/>
        <c:minorTickMark val="none"/>
        <c:tickLblPos val="nextTo"/>
        <c:crossAx val="904599424"/>
        <c:crosses val="autoZero"/>
        <c:auto val="1"/>
        <c:lblAlgn val="ctr"/>
        <c:lblOffset val="100"/>
        <c:noMultiLvlLbl val="0"/>
      </c:catAx>
    </c:plotArea>
    <c:plotVisOnly val="1"/>
    <c:dispBlanksAs val="gap"/>
    <c:showDLblsOverMax val="0"/>
  </c:chart>
  <c:spPr>
    <a:ln>
      <a:noFill/>
    </a:ln>
  </c:sp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0B600"/>
            </a:solidFill>
            <a:ln>
              <a:noFill/>
            </a:ln>
          </c:spPr>
          <c:invertIfNegative val="0"/>
          <c:cat>
            <c:strRef>
              <c:f>'R2.'!$B$9:$B$37</c:f>
              <c:strCache>
                <c:ptCount val="29"/>
                <c:pt idx="0">
                  <c:v>Ungern</c:v>
                </c:pt>
                <c:pt idx="1">
                  <c:v>Bulgarien</c:v>
                </c:pt>
                <c:pt idx="2">
                  <c:v>Irland</c:v>
                </c:pt>
                <c:pt idx="3">
                  <c:v>Tjeckien</c:v>
                </c:pt>
                <c:pt idx="4">
                  <c:v>Polen</c:v>
                </c:pt>
                <c:pt idx="5">
                  <c:v>Rumänien</c:v>
                </c:pt>
                <c:pt idx="6">
                  <c:v>Cypern</c:v>
                </c:pt>
                <c:pt idx="7">
                  <c:v>Portugal</c:v>
                </c:pt>
                <c:pt idx="8">
                  <c:v>Slovenien</c:v>
                </c:pt>
                <c:pt idx="9">
                  <c:v>Italien</c:v>
                </c:pt>
                <c:pt idx="10">
                  <c:v>Kroatien</c:v>
                </c:pt>
                <c:pt idx="11">
                  <c:v>Nederländerna</c:v>
                </c:pt>
                <c:pt idx="12">
                  <c:v>Slovakien</c:v>
                </c:pt>
                <c:pt idx="13">
                  <c:v>Spanien</c:v>
                </c:pt>
                <c:pt idx="14">
                  <c:v>EU</c:v>
                </c:pt>
                <c:pt idx="15">
                  <c:v>Grekland</c:v>
                </c:pt>
                <c:pt idx="16">
                  <c:v>Frankrike</c:v>
                </c:pt>
                <c:pt idx="17">
                  <c:v>Tyskland</c:v>
                </c:pt>
                <c:pt idx="18">
                  <c:v>Finland</c:v>
                </c:pt>
                <c:pt idx="19">
                  <c:v>Danmark</c:v>
                </c:pt>
                <c:pt idx="20">
                  <c:v>Belgien</c:v>
                </c:pt>
                <c:pt idx="21">
                  <c:v>Storbritannien</c:v>
                </c:pt>
                <c:pt idx="22">
                  <c:v>Luxemburg</c:v>
                </c:pt>
                <c:pt idx="23">
                  <c:v>Litauen</c:v>
                </c:pt>
                <c:pt idx="24">
                  <c:v>Österrike</c:v>
                </c:pt>
                <c:pt idx="25">
                  <c:v>Malta</c:v>
                </c:pt>
                <c:pt idx="26">
                  <c:v>Lettland</c:v>
                </c:pt>
                <c:pt idx="27">
                  <c:v>Estland</c:v>
                </c:pt>
                <c:pt idx="28">
                  <c:v>Sverige</c:v>
                </c:pt>
              </c:strCache>
            </c:strRef>
          </c:cat>
          <c:val>
            <c:numRef>
              <c:f>'R2.'!$C$9:$C$37</c:f>
              <c:numCache>
                <c:formatCode>General</c:formatCode>
                <c:ptCount val="29"/>
                <c:pt idx="0">
                  <c:v>-0.4</c:v>
                </c:pt>
                <c:pt idx="1">
                  <c:v>-0.5</c:v>
                </c:pt>
                <c:pt idx="2">
                  <c:v>-5.0999999999999996</c:v>
                </c:pt>
                <c:pt idx="3">
                  <c:v>-5.9</c:v>
                </c:pt>
                <c:pt idx="4">
                  <c:v>-7.9</c:v>
                </c:pt>
                <c:pt idx="5">
                  <c:v>-8.1999999999999993</c:v>
                </c:pt>
                <c:pt idx="6">
                  <c:v>-10.199999999999999</c:v>
                </c:pt>
                <c:pt idx="7">
                  <c:v>-11.3</c:v>
                </c:pt>
                <c:pt idx="8">
                  <c:v>-11.6</c:v>
                </c:pt>
                <c:pt idx="9">
                  <c:v>-12</c:v>
                </c:pt>
                <c:pt idx="10">
                  <c:v>-12.1</c:v>
                </c:pt>
                <c:pt idx="11">
                  <c:v>-12.5</c:v>
                </c:pt>
                <c:pt idx="12">
                  <c:v>-14</c:v>
                </c:pt>
                <c:pt idx="13">
                  <c:v>-14.3</c:v>
                </c:pt>
                <c:pt idx="14">
                  <c:v>-16.5</c:v>
                </c:pt>
                <c:pt idx="15">
                  <c:v>-16.600000000000001</c:v>
                </c:pt>
                <c:pt idx="16">
                  <c:v>-16.899999999999999</c:v>
                </c:pt>
                <c:pt idx="17">
                  <c:v>-17.3</c:v>
                </c:pt>
                <c:pt idx="18">
                  <c:v>-20.5</c:v>
                </c:pt>
                <c:pt idx="19">
                  <c:v>-28.1</c:v>
                </c:pt>
                <c:pt idx="20">
                  <c:v>-28.9</c:v>
                </c:pt>
                <c:pt idx="21">
                  <c:v>-29.3</c:v>
                </c:pt>
                <c:pt idx="22">
                  <c:v>-29.8</c:v>
                </c:pt>
                <c:pt idx="23">
                  <c:v>-29.9</c:v>
                </c:pt>
                <c:pt idx="24">
                  <c:v>-33.299999999999997</c:v>
                </c:pt>
                <c:pt idx="25">
                  <c:v>-35.200000000000003</c:v>
                </c:pt>
                <c:pt idx="26">
                  <c:v>-36</c:v>
                </c:pt>
                <c:pt idx="27">
                  <c:v>-37.6</c:v>
                </c:pt>
                <c:pt idx="28">
                  <c:v>-49.4</c:v>
                </c:pt>
              </c:numCache>
            </c:numRef>
          </c:val>
          <c:extLst>
            <c:ext xmlns:c16="http://schemas.microsoft.com/office/drawing/2014/chart" uri="{C3380CC4-5D6E-409C-BE32-E72D297353CC}">
              <c16:uniqueId val="{00000000-5863-45C6-9926-863F82A0E038}"/>
            </c:ext>
          </c:extLst>
        </c:ser>
        <c:dLbls>
          <c:showLegendKey val="0"/>
          <c:showVal val="0"/>
          <c:showCatName val="0"/>
          <c:showSerName val="0"/>
          <c:showPercent val="0"/>
          <c:showBubbleSize val="0"/>
        </c:dLbls>
        <c:gapWidth val="150"/>
        <c:axId val="905057792"/>
        <c:axId val="905059328"/>
      </c:barChart>
      <c:barChart>
        <c:barDir val="col"/>
        <c:grouping val="clustered"/>
        <c:varyColors val="0"/>
        <c:ser>
          <c:idx val="1"/>
          <c:order val="1"/>
          <c:tx>
            <c:v>ni</c:v>
          </c:tx>
          <c:invertIfNegative val="0"/>
          <c:val>
            <c:numLit>
              <c:formatCode>General</c:formatCode>
              <c:ptCount val="1"/>
              <c:pt idx="0">
                <c:v>0</c:v>
              </c:pt>
            </c:numLit>
          </c:val>
          <c:extLst>
            <c:ext xmlns:c16="http://schemas.microsoft.com/office/drawing/2014/chart" uri="{C3380CC4-5D6E-409C-BE32-E72D297353CC}">
              <c16:uniqueId val="{00000001-5863-45C6-9926-863F82A0E038}"/>
            </c:ext>
          </c:extLst>
        </c:ser>
        <c:dLbls>
          <c:showLegendKey val="0"/>
          <c:showVal val="0"/>
          <c:showCatName val="0"/>
          <c:showSerName val="0"/>
          <c:showPercent val="0"/>
          <c:showBubbleSize val="0"/>
        </c:dLbls>
        <c:gapWidth val="150"/>
        <c:axId val="905070848"/>
        <c:axId val="905069312"/>
      </c:barChart>
      <c:catAx>
        <c:axId val="905057792"/>
        <c:scaling>
          <c:orientation val="minMax"/>
        </c:scaling>
        <c:delete val="0"/>
        <c:axPos val="b"/>
        <c:numFmt formatCode="General" sourceLinked="0"/>
        <c:majorTickMark val="out"/>
        <c:minorTickMark val="none"/>
        <c:tickLblPos val="nextTo"/>
        <c:txPr>
          <a:bodyPr/>
          <a:lstStyle/>
          <a:p>
            <a:pPr>
              <a:defRPr sz="1600" b="0">
                <a:latin typeface="Arial" panose="020B0604020202020204" pitchFamily="34" charset="0"/>
                <a:cs typeface="Arial" panose="020B0604020202020204" pitchFamily="34" charset="0"/>
              </a:defRPr>
            </a:pPr>
            <a:endParaRPr lang="sv-SE"/>
          </a:p>
        </c:txPr>
        <c:crossAx val="905059328"/>
        <c:crosses val="autoZero"/>
        <c:auto val="1"/>
        <c:lblAlgn val="ctr"/>
        <c:lblOffset val="100"/>
        <c:noMultiLvlLbl val="0"/>
      </c:catAx>
      <c:valAx>
        <c:axId val="905059328"/>
        <c:scaling>
          <c:orientation val="minMax"/>
        </c:scaling>
        <c:delete val="0"/>
        <c:axPos val="l"/>
        <c:majorGridlines/>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5057792"/>
        <c:crosses val="autoZero"/>
        <c:crossBetween val="between"/>
      </c:valAx>
      <c:valAx>
        <c:axId val="905069312"/>
        <c:scaling>
          <c:orientation val="minMax"/>
          <c:min val="-60"/>
        </c:scaling>
        <c:delete val="0"/>
        <c:axPos val="r"/>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5070848"/>
        <c:crosses val="max"/>
        <c:crossBetween val="between"/>
        <c:majorUnit val="10"/>
      </c:valAx>
      <c:catAx>
        <c:axId val="905070848"/>
        <c:scaling>
          <c:orientation val="minMax"/>
        </c:scaling>
        <c:delete val="1"/>
        <c:axPos val="b"/>
        <c:majorTickMark val="out"/>
        <c:minorTickMark val="none"/>
        <c:tickLblPos val="nextTo"/>
        <c:crossAx val="905069312"/>
        <c:crosses val="autoZero"/>
        <c:auto val="1"/>
        <c:lblAlgn val="ctr"/>
        <c:lblOffset val="100"/>
        <c:noMultiLvlLbl val="0"/>
      </c:catAx>
    </c:plotArea>
    <c:plotVisOnly val="1"/>
    <c:dispBlanksAs val="gap"/>
    <c:showDLblsOverMax val="0"/>
  </c:chart>
  <c:spPr>
    <a:ln>
      <a:noFill/>
    </a:ln>
  </c:sp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dLbls>
          <c:showLegendKey val="0"/>
          <c:showVal val="0"/>
          <c:showCatName val="0"/>
          <c:showSerName val="0"/>
          <c:showPercent val="1"/>
          <c:showBubbleSize val="0"/>
          <c:showLeaderLines val="0"/>
        </c:dLbls>
        <c:firstSliceAng val="0"/>
      </c:pieChart>
      <c:spPr>
        <a:noFill/>
      </c:spPr>
    </c:plotArea>
    <c:legend>
      <c:legendPos val="r"/>
      <c:layout>
        <c:manualLayout>
          <c:xMode val="edge"/>
          <c:yMode val="edge"/>
          <c:x val="0.65555555555555556"/>
          <c:y val="7.576115485564304E-2"/>
          <c:w val="0.32777777777777778"/>
          <c:h val="0.79493016054697729"/>
        </c:manualLayout>
      </c:layout>
      <c:overlay val="0"/>
      <c:txPr>
        <a:bodyPr/>
        <a:lstStyle/>
        <a:p>
          <a:pPr>
            <a:defRPr sz="1800">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pieChart>
        <c:varyColors val="1"/>
        <c:dLbls>
          <c:showLegendKey val="0"/>
          <c:showVal val="0"/>
          <c:showCatName val="0"/>
          <c:showSerName val="0"/>
          <c:showPercent val="0"/>
          <c:showBubbleSize val="0"/>
          <c:showLeaderLines val="0"/>
        </c:dLbls>
        <c:firstSliceAng val="0"/>
      </c:pieChart>
      <c:spPr>
        <a:noFill/>
      </c:spPr>
    </c:plotArea>
    <c:plotVisOnly val="1"/>
    <c:dispBlanksAs val="gap"/>
    <c:showDLblsOverMax val="0"/>
  </c:chart>
  <c:spPr>
    <a:noFill/>
    <a:ln>
      <a:noFill/>
    </a:ln>
  </c:spPr>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'12.'!$C$8</c:f>
              <c:strCache>
                <c:ptCount val="1"/>
                <c:pt idx="0">
                  <c:v>Andel</c:v>
                </c:pt>
              </c:strCache>
            </c:strRef>
          </c:tx>
          <c:spPr>
            <a:ln>
              <a:solidFill>
                <a:srgbClr val="A4A4A4"/>
              </a:solidFill>
            </a:ln>
          </c:spPr>
          <c:dPt>
            <c:idx val="3"/>
            <c:bubble3D val="0"/>
            <c:spPr>
              <a:solidFill>
                <a:srgbClr val="98BF0C"/>
              </a:solidFill>
              <a:ln>
                <a:solidFill>
                  <a:srgbClr val="A4A4A4"/>
                </a:solidFill>
              </a:ln>
            </c:spPr>
            <c:extLst>
              <c:ext xmlns:c16="http://schemas.microsoft.com/office/drawing/2014/chart" uri="{C3380CC4-5D6E-409C-BE32-E72D297353CC}">
                <c16:uniqueId val="{00000005-9F42-4EC0-8BD0-DDC0B308E2AC}"/>
              </c:ext>
            </c:extLst>
          </c:dPt>
          <c:dPt>
            <c:idx val="4"/>
            <c:bubble3D val="0"/>
            <c:spPr>
              <a:solidFill>
                <a:srgbClr val="AADADB"/>
              </a:solidFill>
              <a:ln>
                <a:solidFill>
                  <a:srgbClr val="A4A4A4"/>
                </a:solidFill>
              </a:ln>
            </c:spPr>
            <c:extLst>
              <c:ext xmlns:c16="http://schemas.microsoft.com/office/drawing/2014/chart" uri="{C3380CC4-5D6E-409C-BE32-E72D297353CC}">
                <c16:uniqueId val="{00000006-9F42-4EC0-8BD0-DDC0B308E2AC}"/>
              </c:ext>
            </c:extLst>
          </c:dPt>
          <c:cat>
            <c:strRef>
              <c:f>'12.'!$B$9:$B$13</c:f>
              <c:strCache>
                <c:ptCount val="5"/>
                <c:pt idx="0">
                  <c:v>Nordea 12 %</c:v>
                </c:pt>
                <c:pt idx="1">
                  <c:v>Swedbank 19 %</c:v>
                </c:pt>
                <c:pt idx="2">
                  <c:v>SHB 20 %</c:v>
                </c:pt>
                <c:pt idx="3">
                  <c:v>SEB 14 %</c:v>
                </c:pt>
                <c:pt idx="4">
                  <c:v>Övriga 35 %</c:v>
                </c:pt>
              </c:strCache>
            </c:strRef>
          </c:cat>
          <c:val>
            <c:numRef>
              <c:f>'12.'!$C$9:$C$13</c:f>
              <c:numCache>
                <c:formatCode>0.0</c:formatCode>
                <c:ptCount val="5"/>
                <c:pt idx="0">
                  <c:v>12.080489507593201</c:v>
                </c:pt>
                <c:pt idx="1">
                  <c:v>19.010158357493186</c:v>
                </c:pt>
                <c:pt idx="2">
                  <c:v>19.791714713162385</c:v>
                </c:pt>
                <c:pt idx="3">
                  <c:v>13.96304711598288</c:v>
                </c:pt>
                <c:pt idx="4">
                  <c:v>35.154590305768345</c:v>
                </c:pt>
              </c:numCache>
            </c:numRef>
          </c:val>
          <c:extLst>
            <c:ext xmlns:c16="http://schemas.microsoft.com/office/drawing/2014/chart" uri="{C3380CC4-5D6E-409C-BE32-E72D297353CC}">
              <c16:uniqueId val="{00000000-9F42-4EC0-8BD0-DDC0B308E2AC}"/>
            </c:ext>
          </c:extLst>
        </c:ser>
        <c:ser>
          <c:idx val="1"/>
          <c:order val="1"/>
          <c:tx>
            <c:strRef>
              <c:f>'[4]1.'!$C$6</c:f>
              <c:strCache>
                <c:ptCount val="1"/>
                <c:pt idx="0">
                  <c:v>Andel</c:v>
                </c:pt>
              </c:strCache>
            </c:strRef>
          </c:tx>
          <c:cat>
            <c:strRef>
              <c:f>'12.'!$B$9:$B$13</c:f>
              <c:strCache>
                <c:ptCount val="5"/>
                <c:pt idx="0">
                  <c:v>Nordea 12 %</c:v>
                </c:pt>
                <c:pt idx="1">
                  <c:v>Swedbank 19 %</c:v>
                </c:pt>
                <c:pt idx="2">
                  <c:v>SHB 20 %</c:v>
                </c:pt>
                <c:pt idx="3">
                  <c:v>SEB 14 %</c:v>
                </c:pt>
                <c:pt idx="4">
                  <c:v>Övriga 35 %</c:v>
                </c:pt>
              </c:strCache>
            </c:strRef>
          </c:cat>
          <c:val>
            <c:numRef>
              <c:f>'[4]1.'!$C$7:$C$11</c:f>
              <c:numCache>
                <c:formatCode>General</c:formatCode>
                <c:ptCount val="5"/>
                <c:pt idx="0">
                  <c:v>0.12080489507593201</c:v>
                </c:pt>
                <c:pt idx="1">
                  <c:v>0.19010158357493187</c:v>
                </c:pt>
                <c:pt idx="2">
                  <c:v>0.19791714713162387</c:v>
                </c:pt>
                <c:pt idx="3">
                  <c:v>0.1396304711598288</c:v>
                </c:pt>
                <c:pt idx="4">
                  <c:v>0.35154590305768346</c:v>
                </c:pt>
              </c:numCache>
            </c:numRef>
          </c:val>
          <c:extLst>
            <c:ext xmlns:c16="http://schemas.microsoft.com/office/drawing/2014/chart" uri="{C3380CC4-5D6E-409C-BE32-E72D297353CC}">
              <c16:uniqueId val="{00000001-9F42-4EC0-8BD0-DDC0B308E2AC}"/>
            </c:ext>
          </c:extLst>
        </c:ser>
        <c:dLbls>
          <c:showLegendKey val="0"/>
          <c:showVal val="0"/>
          <c:showCatName val="0"/>
          <c:showSerName val="0"/>
          <c:showPercent val="0"/>
          <c:showBubbleSize val="0"/>
          <c:showLeaderLines val="1"/>
        </c:dLbls>
        <c:firstSliceAng val="0"/>
      </c:pieChart>
      <c:spPr>
        <a:noFill/>
      </c:spPr>
    </c:plotArea>
    <c:legend>
      <c:legendPos val="r"/>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'13.'!$C$8</c:f>
              <c:strCache>
                <c:ptCount val="1"/>
                <c:pt idx="0">
                  <c:v>Andel</c:v>
                </c:pt>
              </c:strCache>
            </c:strRef>
          </c:tx>
          <c:dPt>
            <c:idx val="0"/>
            <c:bubble3D val="0"/>
            <c:spPr>
              <a:solidFill>
                <a:srgbClr val="F0B600"/>
              </a:solidFill>
            </c:spPr>
            <c:extLst>
              <c:ext xmlns:c16="http://schemas.microsoft.com/office/drawing/2014/chart" uri="{C3380CC4-5D6E-409C-BE32-E72D297353CC}">
                <c16:uniqueId val="{00000002-6BE4-4D9F-98D4-17CDEBE05B00}"/>
              </c:ext>
            </c:extLst>
          </c:dPt>
          <c:dPt>
            <c:idx val="1"/>
            <c:bubble3D val="0"/>
            <c:spPr>
              <a:solidFill>
                <a:srgbClr val="A50044"/>
              </a:solidFill>
            </c:spPr>
            <c:extLst>
              <c:ext xmlns:c16="http://schemas.microsoft.com/office/drawing/2014/chart" uri="{C3380CC4-5D6E-409C-BE32-E72D297353CC}">
                <c16:uniqueId val="{00000003-6BE4-4D9F-98D4-17CDEBE05B00}"/>
              </c:ext>
            </c:extLst>
          </c:dPt>
          <c:dPt>
            <c:idx val="2"/>
            <c:bubble3D val="0"/>
            <c:spPr>
              <a:solidFill>
                <a:srgbClr val="EC732B"/>
              </a:solidFill>
            </c:spPr>
            <c:extLst>
              <c:ext xmlns:c16="http://schemas.microsoft.com/office/drawing/2014/chart" uri="{C3380CC4-5D6E-409C-BE32-E72D297353CC}">
                <c16:uniqueId val="{00000004-6BE4-4D9F-98D4-17CDEBE05B00}"/>
              </c:ext>
            </c:extLst>
          </c:dPt>
          <c:dPt>
            <c:idx val="3"/>
            <c:bubble3D val="0"/>
            <c:spPr>
              <a:solidFill>
                <a:srgbClr val="98BF0C"/>
              </a:solidFill>
            </c:spPr>
            <c:extLst>
              <c:ext xmlns:c16="http://schemas.microsoft.com/office/drawing/2014/chart" uri="{C3380CC4-5D6E-409C-BE32-E72D297353CC}">
                <c16:uniqueId val="{00000005-6BE4-4D9F-98D4-17CDEBE05B00}"/>
              </c:ext>
            </c:extLst>
          </c:dPt>
          <c:dPt>
            <c:idx val="4"/>
            <c:bubble3D val="0"/>
            <c:spPr>
              <a:solidFill>
                <a:srgbClr val="AADADB"/>
              </a:solidFill>
            </c:spPr>
            <c:extLst>
              <c:ext xmlns:c16="http://schemas.microsoft.com/office/drawing/2014/chart" uri="{C3380CC4-5D6E-409C-BE32-E72D297353CC}">
                <c16:uniqueId val="{00000006-6BE4-4D9F-98D4-17CDEBE05B00}"/>
              </c:ext>
            </c:extLst>
          </c:dPt>
          <c:cat>
            <c:strRef>
              <c:f>'13.'!$B$9:$B$13</c:f>
              <c:strCache>
                <c:ptCount val="5"/>
                <c:pt idx="0">
                  <c:v>Danmark 26 %</c:v>
                </c:pt>
                <c:pt idx="1">
                  <c:v>Sverige 32 %</c:v>
                </c:pt>
                <c:pt idx="2">
                  <c:v>Finland 20 %</c:v>
                </c:pt>
                <c:pt idx="3">
                  <c:v>Norge 18 %</c:v>
                </c:pt>
                <c:pt idx="4">
                  <c:v>Utanför Norden 3 %</c:v>
                </c:pt>
              </c:strCache>
            </c:strRef>
          </c:cat>
          <c:val>
            <c:numRef>
              <c:f>'13.'!$C$9:$C$13</c:f>
              <c:numCache>
                <c:formatCode>0.0</c:formatCode>
                <c:ptCount val="5"/>
                <c:pt idx="0">
                  <c:v>26.198845255065841</c:v>
                </c:pt>
                <c:pt idx="1">
                  <c:v>32.271670995332855</c:v>
                </c:pt>
                <c:pt idx="2">
                  <c:v>20.380532067930769</c:v>
                </c:pt>
                <c:pt idx="3">
                  <c:v>18.353219160694408</c:v>
                </c:pt>
                <c:pt idx="4">
                  <c:v>2.7957325209761303</c:v>
                </c:pt>
              </c:numCache>
            </c:numRef>
          </c:val>
          <c:extLst>
            <c:ext xmlns:c16="http://schemas.microsoft.com/office/drawing/2014/chart" uri="{C3380CC4-5D6E-409C-BE32-E72D297353CC}">
              <c16:uniqueId val="{00000000-6BE4-4D9F-98D4-17CDEBE05B00}"/>
            </c:ext>
          </c:extLst>
        </c:ser>
        <c:ser>
          <c:idx val="1"/>
          <c:order val="1"/>
          <c:tx>
            <c:strRef>
              <c:f>'13.'!$C$8</c:f>
              <c:strCache>
                <c:ptCount val="1"/>
                <c:pt idx="0">
                  <c:v>Andel</c:v>
                </c:pt>
              </c:strCache>
            </c:strRef>
          </c:tx>
          <c:cat>
            <c:strRef>
              <c:f>'13.'!$B$9:$B$13</c:f>
              <c:strCache>
                <c:ptCount val="5"/>
                <c:pt idx="0">
                  <c:v>Danmark 26 %</c:v>
                </c:pt>
                <c:pt idx="1">
                  <c:v>Sverige 32 %</c:v>
                </c:pt>
                <c:pt idx="2">
                  <c:v>Finland 20 %</c:v>
                </c:pt>
                <c:pt idx="3">
                  <c:v>Norge 18 %</c:v>
                </c:pt>
                <c:pt idx="4">
                  <c:v>Utanför Norden 3 %</c:v>
                </c:pt>
              </c:strCache>
            </c:strRef>
          </c:cat>
          <c:val>
            <c:numRef>
              <c:f>'13.'!$C$9:$C$13</c:f>
              <c:numCache>
                <c:formatCode>0.0</c:formatCode>
                <c:ptCount val="5"/>
                <c:pt idx="0">
                  <c:v>26.198845255065841</c:v>
                </c:pt>
                <c:pt idx="1">
                  <c:v>32.271670995332855</c:v>
                </c:pt>
                <c:pt idx="2">
                  <c:v>20.380532067930769</c:v>
                </c:pt>
                <c:pt idx="3">
                  <c:v>18.353219160694408</c:v>
                </c:pt>
                <c:pt idx="4">
                  <c:v>2.7957325209761303</c:v>
                </c:pt>
              </c:numCache>
            </c:numRef>
          </c:val>
          <c:extLst>
            <c:ext xmlns:c16="http://schemas.microsoft.com/office/drawing/2014/chart" uri="{C3380CC4-5D6E-409C-BE32-E72D297353CC}">
              <c16:uniqueId val="{00000001-6BE4-4D9F-98D4-17CDEBE05B00}"/>
            </c:ext>
          </c:extLst>
        </c:ser>
        <c:dLbls>
          <c:showLegendKey val="0"/>
          <c:showVal val="0"/>
          <c:showCatName val="0"/>
          <c:showSerName val="0"/>
          <c:showPercent val="0"/>
          <c:showBubbleSize val="0"/>
          <c:showLeaderLines val="1"/>
        </c:dLbls>
        <c:firstSliceAng val="0"/>
      </c:pieChart>
      <c:spPr>
        <a:noFill/>
      </c:spPr>
    </c:plotArea>
    <c:legend>
      <c:legendPos val="r"/>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spPr>
            <a:ln w="38100">
              <a:solidFill>
                <a:srgbClr val="F0B600"/>
              </a:solidFill>
            </a:ln>
          </c:spPr>
          <c:marker>
            <c:symbol val="none"/>
          </c:marker>
          <c:cat>
            <c:numRef>
              <c:f>'14.'!$A$9:$A$48</c:f>
              <c:numCache>
                <c:formatCode>m/d/yyyy</c:formatCode>
                <c:ptCount val="40"/>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numCache>
            </c:numRef>
          </c:cat>
          <c:val>
            <c:numRef>
              <c:f>'14.'!$B$9:$B$48</c:f>
              <c:numCache>
                <c:formatCode>0.00</c:formatCode>
                <c:ptCount val="40"/>
                <c:pt idx="0">
                  <c:v>6.1892086447190769E-2</c:v>
                </c:pt>
                <c:pt idx="1">
                  <c:v>0.11272252371402076</c:v>
                </c:pt>
                <c:pt idx="2">
                  <c:v>0.1494129353017499</c:v>
                </c:pt>
                <c:pt idx="3">
                  <c:v>0.36378943228081539</c:v>
                </c:pt>
                <c:pt idx="4">
                  <c:v>0.8028938905603541</c:v>
                </c:pt>
                <c:pt idx="5">
                  <c:v>0.90879682541920259</c:v>
                </c:pt>
                <c:pt idx="6">
                  <c:v>0.8496141462654343</c:v>
                </c:pt>
                <c:pt idx="7">
                  <c:v>0.73090481399400975</c:v>
                </c:pt>
                <c:pt idx="8">
                  <c:v>0.41066913962831364</c:v>
                </c:pt>
                <c:pt idx="9">
                  <c:v>0.20727268990435632</c:v>
                </c:pt>
                <c:pt idx="10">
                  <c:v>7.6592909963503611E-2</c:v>
                </c:pt>
                <c:pt idx="11">
                  <c:v>3.0190964720330574E-3</c:v>
                </c:pt>
                <c:pt idx="12">
                  <c:v>-2.9605846776354729E-2</c:v>
                </c:pt>
                <c:pt idx="13">
                  <c:v>-3.0836271947488739E-2</c:v>
                </c:pt>
                <c:pt idx="14">
                  <c:v>4.8042595382308886E-3</c:v>
                </c:pt>
                <c:pt idx="15">
                  <c:v>8.6700087274529547E-2</c:v>
                </c:pt>
                <c:pt idx="16">
                  <c:v>0.10256242544554107</c:v>
                </c:pt>
                <c:pt idx="17">
                  <c:v>0.11588089989075645</c:v>
                </c:pt>
                <c:pt idx="18">
                  <c:v>0.11467539776309936</c:v>
                </c:pt>
                <c:pt idx="19">
                  <c:v>0.1095900818971127</c:v>
                </c:pt>
                <c:pt idx="20">
                  <c:v>9.3205919299296947E-2</c:v>
                </c:pt>
                <c:pt idx="21">
                  <c:v>9.482421101179013E-2</c:v>
                </c:pt>
                <c:pt idx="22">
                  <c:v>7.8054970511064636E-2</c:v>
                </c:pt>
                <c:pt idx="23">
                  <c:v>8.9969651018961233E-2</c:v>
                </c:pt>
                <c:pt idx="24">
                  <c:v>7.2311178643174476E-2</c:v>
                </c:pt>
                <c:pt idx="25">
                  <c:v>7.5306944059010353E-2</c:v>
                </c:pt>
                <c:pt idx="26">
                  <c:v>0.10462853617097513</c:v>
                </c:pt>
                <c:pt idx="27">
                  <c:v>0.11107193383954392</c:v>
                </c:pt>
                <c:pt idx="28">
                  <c:v>6.5195663660065475E-2</c:v>
                </c:pt>
                <c:pt idx="29">
                  <c:v>6.1553007884232708E-2</c:v>
                </c:pt>
                <c:pt idx="30">
                  <c:v>8.0689208927531064E-2</c:v>
                </c:pt>
                <c:pt idx="31">
                  <c:v>0.10720729810367374</c:v>
                </c:pt>
                <c:pt idx="32">
                  <c:v>6.7200259462862566E-2</c:v>
                </c:pt>
                <c:pt idx="33">
                  <c:v>9.4511087696228749E-2</c:v>
                </c:pt>
                <c:pt idx="34">
                  <c:v>8.8314235824204695E-2</c:v>
                </c:pt>
                <c:pt idx="35">
                  <c:v>0.14088092510983136</c:v>
                </c:pt>
                <c:pt idx="36">
                  <c:v>7.7499999999999999E-2</c:v>
                </c:pt>
                <c:pt idx="37">
                  <c:v>8.5000000000000006E-2</c:v>
                </c:pt>
                <c:pt idx="38">
                  <c:v>6.5000000000000002E-2</c:v>
                </c:pt>
                <c:pt idx="39">
                  <c:v>8.2500000000000004E-2</c:v>
                </c:pt>
              </c:numCache>
            </c:numRef>
          </c:val>
          <c:smooth val="0"/>
          <c:extLst>
            <c:ext xmlns:c16="http://schemas.microsoft.com/office/drawing/2014/chart" uri="{C3380CC4-5D6E-409C-BE32-E72D297353CC}">
              <c16:uniqueId val="{00000001-0DD5-407A-8A87-3F7E17595233}"/>
            </c:ext>
          </c:extLst>
        </c:ser>
        <c:dLbls>
          <c:showLegendKey val="0"/>
          <c:showVal val="0"/>
          <c:showCatName val="0"/>
          <c:showSerName val="0"/>
          <c:showPercent val="0"/>
          <c:showBubbleSize val="0"/>
        </c:dLbls>
        <c:marker val="1"/>
        <c:smooth val="0"/>
        <c:axId val="931863936"/>
        <c:axId val="931865728"/>
      </c:lineChart>
      <c:lineChart>
        <c:grouping val="standard"/>
        <c:varyColors val="0"/>
        <c:ser>
          <c:idx val="1"/>
          <c:order val="1"/>
          <c:spPr>
            <a:ln w="38100">
              <a:solidFill>
                <a:srgbClr val="F0B600"/>
              </a:solidFill>
            </a:ln>
          </c:spPr>
          <c:marker>
            <c:symbol val="none"/>
          </c:marker>
          <c:cat>
            <c:numRef>
              <c:f>'14.'!$A$9:$A$48</c:f>
              <c:numCache>
                <c:formatCode>m/d/yyyy</c:formatCode>
                <c:ptCount val="40"/>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numCache>
            </c:numRef>
          </c:cat>
          <c:val>
            <c:numRef>
              <c:f>'14.'!$B$9:$B$48</c:f>
              <c:numCache>
                <c:formatCode>0.00</c:formatCode>
                <c:ptCount val="40"/>
                <c:pt idx="0">
                  <c:v>6.1892086447190769E-2</c:v>
                </c:pt>
                <c:pt idx="1">
                  <c:v>0.11272252371402076</c:v>
                </c:pt>
                <c:pt idx="2">
                  <c:v>0.1494129353017499</c:v>
                </c:pt>
                <c:pt idx="3">
                  <c:v>0.36378943228081539</c:v>
                </c:pt>
                <c:pt idx="4">
                  <c:v>0.8028938905603541</c:v>
                </c:pt>
                <c:pt idx="5">
                  <c:v>0.90879682541920259</c:v>
                </c:pt>
                <c:pt idx="6">
                  <c:v>0.8496141462654343</c:v>
                </c:pt>
                <c:pt idx="7">
                  <c:v>0.73090481399400975</c:v>
                </c:pt>
                <c:pt idx="8">
                  <c:v>0.41066913962831364</c:v>
                </c:pt>
                <c:pt idx="9">
                  <c:v>0.20727268990435632</c:v>
                </c:pt>
                <c:pt idx="10">
                  <c:v>7.6592909963503611E-2</c:v>
                </c:pt>
                <c:pt idx="11">
                  <c:v>3.0190964720330574E-3</c:v>
                </c:pt>
                <c:pt idx="12">
                  <c:v>-2.9605846776354729E-2</c:v>
                </c:pt>
                <c:pt idx="13">
                  <c:v>-3.0836271947488739E-2</c:v>
                </c:pt>
                <c:pt idx="14">
                  <c:v>4.8042595382308886E-3</c:v>
                </c:pt>
                <c:pt idx="15">
                  <c:v>8.6700087274529547E-2</c:v>
                </c:pt>
                <c:pt idx="16">
                  <c:v>0.10256242544554107</c:v>
                </c:pt>
                <c:pt idx="17">
                  <c:v>0.11588089989075645</c:v>
                </c:pt>
                <c:pt idx="18">
                  <c:v>0.11467539776309936</c:v>
                </c:pt>
                <c:pt idx="19">
                  <c:v>0.1095900818971127</c:v>
                </c:pt>
                <c:pt idx="20">
                  <c:v>9.3205919299296947E-2</c:v>
                </c:pt>
                <c:pt idx="21">
                  <c:v>9.482421101179013E-2</c:v>
                </c:pt>
                <c:pt idx="22">
                  <c:v>7.8054970511064636E-2</c:v>
                </c:pt>
                <c:pt idx="23">
                  <c:v>8.9969651018961233E-2</c:v>
                </c:pt>
                <c:pt idx="24">
                  <c:v>7.2311178643174476E-2</c:v>
                </c:pt>
                <c:pt idx="25">
                  <c:v>7.5306944059010353E-2</c:v>
                </c:pt>
                <c:pt idx="26">
                  <c:v>0.10462853617097513</c:v>
                </c:pt>
                <c:pt idx="27">
                  <c:v>0.11107193383954392</c:v>
                </c:pt>
                <c:pt idx="28">
                  <c:v>6.5195663660065475E-2</c:v>
                </c:pt>
                <c:pt idx="29">
                  <c:v>6.1553007884232708E-2</c:v>
                </c:pt>
                <c:pt idx="30">
                  <c:v>8.0689208927531064E-2</c:v>
                </c:pt>
                <c:pt idx="31">
                  <c:v>0.10720729810367374</c:v>
                </c:pt>
                <c:pt idx="32">
                  <c:v>6.7200259462862566E-2</c:v>
                </c:pt>
                <c:pt idx="33">
                  <c:v>9.4511087696228749E-2</c:v>
                </c:pt>
                <c:pt idx="34">
                  <c:v>8.8314235824204695E-2</c:v>
                </c:pt>
                <c:pt idx="35">
                  <c:v>0.14088092510983136</c:v>
                </c:pt>
                <c:pt idx="36">
                  <c:v>7.7499999999999999E-2</c:v>
                </c:pt>
                <c:pt idx="37">
                  <c:v>8.5000000000000006E-2</c:v>
                </c:pt>
                <c:pt idx="38">
                  <c:v>6.5000000000000002E-2</c:v>
                </c:pt>
                <c:pt idx="39">
                  <c:v>8.2500000000000004E-2</c:v>
                </c:pt>
              </c:numCache>
            </c:numRef>
          </c:val>
          <c:smooth val="0"/>
          <c:extLst>
            <c:ext xmlns:c16="http://schemas.microsoft.com/office/drawing/2014/chart" uri="{C3380CC4-5D6E-409C-BE32-E72D297353CC}">
              <c16:uniqueId val="{00000000-0DD5-407A-8A87-3F7E17595233}"/>
            </c:ext>
          </c:extLst>
        </c:ser>
        <c:dLbls>
          <c:showLegendKey val="0"/>
          <c:showVal val="0"/>
          <c:showCatName val="0"/>
          <c:showSerName val="0"/>
          <c:showPercent val="0"/>
          <c:showBubbleSize val="0"/>
        </c:dLbls>
        <c:marker val="1"/>
        <c:smooth val="0"/>
        <c:axId val="931877248"/>
        <c:axId val="931867264"/>
      </c:lineChart>
      <c:dateAx>
        <c:axId val="931863936"/>
        <c:scaling>
          <c:orientation val="minMax"/>
          <c:max val="43100"/>
          <c:min val="39508"/>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865728"/>
        <c:crosses val="autoZero"/>
        <c:auto val="1"/>
        <c:lblOffset val="100"/>
        <c:baseTimeUnit val="months"/>
        <c:majorUnit val="1"/>
        <c:majorTimeUnit val="years"/>
      </c:dateAx>
      <c:valAx>
        <c:axId val="931865728"/>
        <c:scaling>
          <c:orientation val="minMax"/>
        </c:scaling>
        <c:delete val="0"/>
        <c:axPos val="l"/>
        <c:majorGridlines/>
        <c:numFmt formatCode="#,##0.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863936"/>
        <c:crosses val="autoZero"/>
        <c:crossBetween val="midCat"/>
      </c:valAx>
      <c:valAx>
        <c:axId val="931867264"/>
        <c:scaling>
          <c:orientation val="minMax"/>
        </c:scaling>
        <c:delete val="0"/>
        <c:axPos val="r"/>
        <c:numFmt formatCode="0.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1877248"/>
        <c:crosses val="max"/>
        <c:crossBetween val="between"/>
      </c:valAx>
      <c:dateAx>
        <c:axId val="931877248"/>
        <c:scaling>
          <c:orientation val="minMax"/>
        </c:scaling>
        <c:delete val="1"/>
        <c:axPos val="b"/>
        <c:numFmt formatCode="m/d/yyyy" sourceLinked="1"/>
        <c:majorTickMark val="out"/>
        <c:minorTickMark val="none"/>
        <c:tickLblPos val="nextTo"/>
        <c:crossAx val="931867264"/>
        <c:crosses val="autoZero"/>
        <c:auto val="1"/>
        <c:lblOffset val="100"/>
        <c:baseTimeUnit val="months"/>
      </c:dateAx>
      <c:spPr>
        <a:noFill/>
      </c:spPr>
    </c:plotArea>
    <c:plotVisOnly val="1"/>
    <c:dispBlanksAs val="gap"/>
    <c:showDLblsOverMax val="0"/>
  </c:chart>
  <c:spPr>
    <a:noFill/>
    <a:ln>
      <a:noFill/>
    </a:ln>
  </c:sp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spPr>
            <a:ln w="38100">
              <a:solidFill>
                <a:srgbClr val="F0B600"/>
              </a:solidFill>
            </a:ln>
          </c:spPr>
          <c:marker>
            <c:symbol val="none"/>
          </c:marker>
          <c:cat>
            <c:numRef>
              <c:f>'15.'!$A$9:$A$48</c:f>
              <c:numCache>
                <c:formatCode>m/d/yyyy</c:formatCode>
                <c:ptCount val="40"/>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numCache>
            </c:numRef>
          </c:cat>
          <c:val>
            <c:numRef>
              <c:f>'15.'!$B$9:$B$48</c:f>
              <c:numCache>
                <c:formatCode>0.0</c:formatCode>
                <c:ptCount val="40"/>
                <c:pt idx="0">
                  <c:v>67.252703999999994</c:v>
                </c:pt>
                <c:pt idx="1">
                  <c:v>64.647018000000003</c:v>
                </c:pt>
                <c:pt idx="2">
                  <c:v>62.305595799999999</c:v>
                </c:pt>
                <c:pt idx="3">
                  <c:v>58.013687699999998</c:v>
                </c:pt>
                <c:pt idx="4">
                  <c:v>51.914649500000003</c:v>
                </c:pt>
                <c:pt idx="5">
                  <c:v>43.675609799999989</c:v>
                </c:pt>
                <c:pt idx="6">
                  <c:v>36.322531600000005</c:v>
                </c:pt>
                <c:pt idx="7">
                  <c:v>25.989307200000002</c:v>
                </c:pt>
                <c:pt idx="8">
                  <c:v>29.173530600000007</c:v>
                </c:pt>
                <c:pt idx="9">
                  <c:v>33.543194420000006</c:v>
                </c:pt>
                <c:pt idx="10">
                  <c:v>40.456273619999997</c:v>
                </c:pt>
                <c:pt idx="11">
                  <c:v>51.205209920000009</c:v>
                </c:pt>
                <c:pt idx="12">
                  <c:v>56.698147419999998</c:v>
                </c:pt>
                <c:pt idx="13">
                  <c:v>61.474146399999995</c:v>
                </c:pt>
                <c:pt idx="14">
                  <c:v>61.8765924</c:v>
                </c:pt>
                <c:pt idx="15">
                  <c:v>58.816971199999998</c:v>
                </c:pt>
                <c:pt idx="16">
                  <c:v>59.126003400000002</c:v>
                </c:pt>
                <c:pt idx="17">
                  <c:v>59.798907390000004</c:v>
                </c:pt>
                <c:pt idx="18">
                  <c:v>62.269858790000001</c:v>
                </c:pt>
                <c:pt idx="19">
                  <c:v>68.276607390000009</c:v>
                </c:pt>
                <c:pt idx="20">
                  <c:v>68.750640390000001</c:v>
                </c:pt>
                <c:pt idx="21">
                  <c:v>68.739220599999996</c:v>
                </c:pt>
                <c:pt idx="22">
                  <c:v>71.296146999999991</c:v>
                </c:pt>
                <c:pt idx="23">
                  <c:v>69.899673800000002</c:v>
                </c:pt>
                <c:pt idx="24">
                  <c:v>72.400743800000001</c:v>
                </c:pt>
                <c:pt idx="25">
                  <c:v>74.171075200000004</c:v>
                </c:pt>
                <c:pt idx="26">
                  <c:v>78.524155800000003</c:v>
                </c:pt>
                <c:pt idx="27">
                  <c:v>81.451950600000018</c:v>
                </c:pt>
                <c:pt idx="28">
                  <c:v>85.132062600000012</c:v>
                </c:pt>
                <c:pt idx="29">
                  <c:v>87.103546999999992</c:v>
                </c:pt>
                <c:pt idx="30">
                  <c:v>82.900299999999987</c:v>
                </c:pt>
                <c:pt idx="31">
                  <c:v>82.584919999999997</c:v>
                </c:pt>
                <c:pt idx="32">
                  <c:v>72.984560000000002</c:v>
                </c:pt>
                <c:pt idx="33">
                  <c:v>76.613652399999992</c:v>
                </c:pt>
                <c:pt idx="34">
                  <c:v>80.391000000000005</c:v>
                </c:pt>
                <c:pt idx="35">
                  <c:v>82.061999999999998</c:v>
                </c:pt>
                <c:pt idx="36">
                  <c:v>90.322000000000003</c:v>
                </c:pt>
                <c:pt idx="37">
                  <c:v>86.629000000000005</c:v>
                </c:pt>
                <c:pt idx="38">
                  <c:v>85.6</c:v>
                </c:pt>
                <c:pt idx="39">
                  <c:v>81.099999999999994</c:v>
                </c:pt>
              </c:numCache>
            </c:numRef>
          </c:val>
          <c:smooth val="0"/>
          <c:extLst>
            <c:ext xmlns:c16="http://schemas.microsoft.com/office/drawing/2014/chart" uri="{C3380CC4-5D6E-409C-BE32-E72D297353CC}">
              <c16:uniqueId val="{00000000-F695-4DD3-B004-C2A090862648}"/>
            </c:ext>
          </c:extLst>
        </c:ser>
        <c:dLbls>
          <c:showLegendKey val="0"/>
          <c:showVal val="0"/>
          <c:showCatName val="0"/>
          <c:showSerName val="0"/>
          <c:showPercent val="0"/>
          <c:showBubbleSize val="0"/>
        </c:dLbls>
        <c:marker val="1"/>
        <c:smooth val="0"/>
        <c:axId val="931564160"/>
        <c:axId val="931565952"/>
      </c:lineChart>
      <c:lineChart>
        <c:grouping val="standard"/>
        <c:varyColors val="0"/>
        <c:ser>
          <c:idx val="1"/>
          <c:order val="1"/>
          <c:tx>
            <c:strRef>
              <c:f>'15.'!$B$6</c:f>
              <c:strCache>
                <c:ptCount val="1"/>
              </c:strCache>
            </c:strRef>
          </c:tx>
          <c:spPr>
            <a:ln w="38100">
              <a:solidFill>
                <a:srgbClr val="F0B600"/>
              </a:solidFill>
            </a:ln>
          </c:spPr>
          <c:marker>
            <c:symbol val="none"/>
          </c:marker>
          <c:val>
            <c:numRef>
              <c:f>'15.'!$B$9:$B$48</c:f>
              <c:numCache>
                <c:formatCode>0.0</c:formatCode>
                <c:ptCount val="40"/>
                <c:pt idx="0">
                  <c:v>67.252703999999994</c:v>
                </c:pt>
                <c:pt idx="1">
                  <c:v>64.647018000000003</c:v>
                </c:pt>
                <c:pt idx="2">
                  <c:v>62.305595799999999</c:v>
                </c:pt>
                <c:pt idx="3">
                  <c:v>58.013687699999998</c:v>
                </c:pt>
                <c:pt idx="4">
                  <c:v>51.914649500000003</c:v>
                </c:pt>
                <c:pt idx="5">
                  <c:v>43.675609799999989</c:v>
                </c:pt>
                <c:pt idx="6">
                  <c:v>36.322531600000005</c:v>
                </c:pt>
                <c:pt idx="7">
                  <c:v>25.989307200000002</c:v>
                </c:pt>
                <c:pt idx="8">
                  <c:v>29.173530600000007</c:v>
                </c:pt>
                <c:pt idx="9">
                  <c:v>33.543194420000006</c:v>
                </c:pt>
                <c:pt idx="10">
                  <c:v>40.456273619999997</c:v>
                </c:pt>
                <c:pt idx="11">
                  <c:v>51.205209920000009</c:v>
                </c:pt>
                <c:pt idx="12">
                  <c:v>56.698147419999998</c:v>
                </c:pt>
                <c:pt idx="13">
                  <c:v>61.474146399999995</c:v>
                </c:pt>
                <c:pt idx="14">
                  <c:v>61.8765924</c:v>
                </c:pt>
                <c:pt idx="15">
                  <c:v>58.816971199999998</c:v>
                </c:pt>
                <c:pt idx="16">
                  <c:v>59.126003400000002</c:v>
                </c:pt>
                <c:pt idx="17">
                  <c:v>59.798907390000004</c:v>
                </c:pt>
                <c:pt idx="18">
                  <c:v>62.269858790000001</c:v>
                </c:pt>
                <c:pt idx="19">
                  <c:v>68.276607390000009</c:v>
                </c:pt>
                <c:pt idx="20">
                  <c:v>68.750640390000001</c:v>
                </c:pt>
                <c:pt idx="21">
                  <c:v>68.739220599999996</c:v>
                </c:pt>
                <c:pt idx="22">
                  <c:v>71.296146999999991</c:v>
                </c:pt>
                <c:pt idx="23">
                  <c:v>69.899673800000002</c:v>
                </c:pt>
                <c:pt idx="24">
                  <c:v>72.400743800000001</c:v>
                </c:pt>
                <c:pt idx="25">
                  <c:v>74.171075200000004</c:v>
                </c:pt>
                <c:pt idx="26">
                  <c:v>78.524155800000003</c:v>
                </c:pt>
                <c:pt idx="27">
                  <c:v>81.451950600000018</c:v>
                </c:pt>
                <c:pt idx="28">
                  <c:v>85.132062600000012</c:v>
                </c:pt>
                <c:pt idx="29">
                  <c:v>87.103546999999992</c:v>
                </c:pt>
                <c:pt idx="30">
                  <c:v>82.900299999999987</c:v>
                </c:pt>
                <c:pt idx="31">
                  <c:v>82.584919999999997</c:v>
                </c:pt>
                <c:pt idx="32">
                  <c:v>72.984560000000002</c:v>
                </c:pt>
                <c:pt idx="33">
                  <c:v>76.613652399999992</c:v>
                </c:pt>
                <c:pt idx="34">
                  <c:v>80.391000000000005</c:v>
                </c:pt>
                <c:pt idx="35">
                  <c:v>82.061999999999998</c:v>
                </c:pt>
                <c:pt idx="36">
                  <c:v>90.322000000000003</c:v>
                </c:pt>
                <c:pt idx="37">
                  <c:v>86.629000000000005</c:v>
                </c:pt>
                <c:pt idx="38">
                  <c:v>85.6</c:v>
                </c:pt>
                <c:pt idx="39">
                  <c:v>81.099999999999994</c:v>
                </c:pt>
              </c:numCache>
            </c:numRef>
          </c:val>
          <c:smooth val="0"/>
          <c:extLst>
            <c:ext xmlns:c16="http://schemas.microsoft.com/office/drawing/2014/chart" uri="{C3380CC4-5D6E-409C-BE32-E72D297353CC}">
              <c16:uniqueId val="{00000001-F695-4DD3-B004-C2A090862648}"/>
            </c:ext>
          </c:extLst>
        </c:ser>
        <c:dLbls>
          <c:showLegendKey val="0"/>
          <c:showVal val="0"/>
          <c:showCatName val="0"/>
          <c:showSerName val="0"/>
          <c:showPercent val="0"/>
          <c:showBubbleSize val="0"/>
        </c:dLbls>
        <c:marker val="1"/>
        <c:smooth val="0"/>
        <c:axId val="931569024"/>
        <c:axId val="931567488"/>
      </c:lineChart>
      <c:dateAx>
        <c:axId val="931564160"/>
        <c:scaling>
          <c:orientation val="minMax"/>
          <c:max val="43100"/>
          <c:min val="39538"/>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565952"/>
        <c:crosses val="autoZero"/>
        <c:auto val="1"/>
        <c:lblOffset val="100"/>
        <c:baseTimeUnit val="months"/>
        <c:majorUnit val="1"/>
        <c:majorTimeUnit val="years"/>
      </c:dateAx>
      <c:valAx>
        <c:axId val="931565952"/>
        <c:scaling>
          <c:orientation val="minMax"/>
          <c:min val="25"/>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564160"/>
        <c:crosses val="autoZero"/>
        <c:crossBetween val="midCat"/>
      </c:valAx>
      <c:valAx>
        <c:axId val="931567488"/>
        <c:scaling>
          <c:orientation val="minMax"/>
          <c:max val="95"/>
          <c:min val="25"/>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1569024"/>
        <c:crosses val="max"/>
        <c:crossBetween val="between"/>
      </c:valAx>
      <c:catAx>
        <c:axId val="931569024"/>
        <c:scaling>
          <c:orientation val="minMax"/>
        </c:scaling>
        <c:delete val="1"/>
        <c:axPos val="b"/>
        <c:majorTickMark val="out"/>
        <c:minorTickMark val="none"/>
        <c:tickLblPos val="nextTo"/>
        <c:crossAx val="931567488"/>
        <c:crosses val="autoZero"/>
        <c:auto val="1"/>
        <c:lblAlgn val="ctr"/>
        <c:lblOffset val="100"/>
        <c:noMultiLvlLbl val="0"/>
      </c:catAx>
      <c:spPr>
        <a:noFill/>
      </c:spPr>
    </c:plotArea>
    <c:plotVisOnly val="1"/>
    <c:dispBlanksAs val="gap"/>
    <c:showDLblsOverMax val="0"/>
  </c:chart>
  <c:spPr>
    <a:noFill/>
    <a:ln>
      <a:noFill/>
    </a:ln>
  </c:sp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'2.'!$B$8</c:f>
              <c:strCache>
                <c:ptCount val="1"/>
                <c:pt idx="0">
                  <c:v>Sverige</c:v>
                </c:pt>
              </c:strCache>
            </c:strRef>
          </c:tx>
          <c:spPr>
            <a:ln w="38100">
              <a:solidFill>
                <a:srgbClr val="F0B600"/>
              </a:solidFill>
            </a:ln>
          </c:spPr>
          <c:marker>
            <c:symbol val="none"/>
          </c:marker>
          <c:cat>
            <c:numRef>
              <c:f>'2.'!$A$9:$A$56</c:f>
              <c:numCache>
                <c:formatCode>m/d/yyyy</c:formatCode>
                <c:ptCount val="48"/>
                <c:pt idx="0">
                  <c:v>25933</c:v>
                </c:pt>
                <c:pt idx="1">
                  <c:v>26298</c:v>
                </c:pt>
                <c:pt idx="2">
                  <c:v>26664</c:v>
                </c:pt>
                <c:pt idx="3">
                  <c:v>27029</c:v>
                </c:pt>
                <c:pt idx="4">
                  <c:v>27394</c:v>
                </c:pt>
                <c:pt idx="5">
                  <c:v>27759</c:v>
                </c:pt>
                <c:pt idx="6">
                  <c:v>28125</c:v>
                </c:pt>
                <c:pt idx="7">
                  <c:v>28490</c:v>
                </c:pt>
                <c:pt idx="8">
                  <c:v>28855</c:v>
                </c:pt>
                <c:pt idx="9">
                  <c:v>29220</c:v>
                </c:pt>
                <c:pt idx="10">
                  <c:v>29586</c:v>
                </c:pt>
                <c:pt idx="11">
                  <c:v>29951</c:v>
                </c:pt>
                <c:pt idx="12">
                  <c:v>30316</c:v>
                </c:pt>
                <c:pt idx="13">
                  <c:v>30681</c:v>
                </c:pt>
                <c:pt idx="14">
                  <c:v>31047</c:v>
                </c:pt>
                <c:pt idx="15">
                  <c:v>31412</c:v>
                </c:pt>
                <c:pt idx="16">
                  <c:v>31777</c:v>
                </c:pt>
                <c:pt idx="17">
                  <c:v>32142</c:v>
                </c:pt>
                <c:pt idx="18">
                  <c:v>32508</c:v>
                </c:pt>
                <c:pt idx="19">
                  <c:v>32873</c:v>
                </c:pt>
                <c:pt idx="20">
                  <c:v>33238</c:v>
                </c:pt>
                <c:pt idx="21">
                  <c:v>33603</c:v>
                </c:pt>
                <c:pt idx="22">
                  <c:v>33969</c:v>
                </c:pt>
                <c:pt idx="23">
                  <c:v>34334</c:v>
                </c:pt>
                <c:pt idx="24">
                  <c:v>34699</c:v>
                </c:pt>
                <c:pt idx="25">
                  <c:v>35064</c:v>
                </c:pt>
                <c:pt idx="26">
                  <c:v>35430</c:v>
                </c:pt>
                <c:pt idx="27">
                  <c:v>35795</c:v>
                </c:pt>
                <c:pt idx="28">
                  <c:v>36160</c:v>
                </c:pt>
                <c:pt idx="29">
                  <c:v>36525</c:v>
                </c:pt>
                <c:pt idx="30">
                  <c:v>36891</c:v>
                </c:pt>
                <c:pt idx="31">
                  <c:v>37256</c:v>
                </c:pt>
                <c:pt idx="32">
                  <c:v>37621</c:v>
                </c:pt>
                <c:pt idx="33">
                  <c:v>37986</c:v>
                </c:pt>
                <c:pt idx="34">
                  <c:v>38352</c:v>
                </c:pt>
                <c:pt idx="35">
                  <c:v>38717</c:v>
                </c:pt>
                <c:pt idx="36">
                  <c:v>39082</c:v>
                </c:pt>
                <c:pt idx="37">
                  <c:v>39447</c:v>
                </c:pt>
                <c:pt idx="38">
                  <c:v>39813</c:v>
                </c:pt>
                <c:pt idx="39">
                  <c:v>40178</c:v>
                </c:pt>
                <c:pt idx="40">
                  <c:v>40543</c:v>
                </c:pt>
                <c:pt idx="41">
                  <c:v>40908</c:v>
                </c:pt>
                <c:pt idx="42">
                  <c:v>41274</c:v>
                </c:pt>
                <c:pt idx="43">
                  <c:v>41639</c:v>
                </c:pt>
                <c:pt idx="44">
                  <c:v>42004</c:v>
                </c:pt>
                <c:pt idx="45">
                  <c:v>42369</c:v>
                </c:pt>
                <c:pt idx="46">
                  <c:v>42735</c:v>
                </c:pt>
                <c:pt idx="47">
                  <c:v>43100</c:v>
                </c:pt>
              </c:numCache>
            </c:numRef>
          </c:cat>
          <c:val>
            <c:numRef>
              <c:f>'2.'!$B$9:$B$56</c:f>
              <c:numCache>
                <c:formatCode>0</c:formatCode>
                <c:ptCount val="48"/>
                <c:pt idx="0">
                  <c:v>140.0473180497861</c:v>
                </c:pt>
                <c:pt idx="1">
                  <c:v>139.60694285495279</c:v>
                </c:pt>
                <c:pt idx="2">
                  <c:v>140.66533862182388</c:v>
                </c:pt>
                <c:pt idx="3">
                  <c:v>140.39816963571911</c:v>
                </c:pt>
                <c:pt idx="4">
                  <c:v>139.34933250325906</c:v>
                </c:pt>
                <c:pt idx="5">
                  <c:v>132.47306535227335</c:v>
                </c:pt>
                <c:pt idx="6">
                  <c:v>128.77087701354401</c:v>
                </c:pt>
                <c:pt idx="7">
                  <c:v>133.20790101777928</c:v>
                </c:pt>
                <c:pt idx="8">
                  <c:v>137.22672140711748</c:v>
                </c:pt>
                <c:pt idx="9">
                  <c:v>141.41170056731721</c:v>
                </c:pt>
                <c:pt idx="10">
                  <c:v>141.21128893436662</c:v>
                </c:pt>
                <c:pt idx="11">
                  <c:v>150.22935703391926</c:v>
                </c:pt>
                <c:pt idx="12">
                  <c:v>161.83574373431077</c:v>
                </c:pt>
                <c:pt idx="13">
                  <c:v>164.00776606249798</c:v>
                </c:pt>
                <c:pt idx="14">
                  <c:v>165.8512180631175</c:v>
                </c:pt>
                <c:pt idx="15">
                  <c:v>167.32608748203899</c:v>
                </c:pt>
                <c:pt idx="16">
                  <c:v>176.15491905924603</c:v>
                </c:pt>
                <c:pt idx="17">
                  <c:v>178.99668947489405</c:v>
                </c:pt>
                <c:pt idx="18">
                  <c:v>185.18805567258283</c:v>
                </c:pt>
                <c:pt idx="19">
                  <c:v>192.69168641498032</c:v>
                </c:pt>
                <c:pt idx="20">
                  <c:v>195.84364761822403</c:v>
                </c:pt>
                <c:pt idx="21">
                  <c:v>194.51574826803773</c:v>
                </c:pt>
                <c:pt idx="22">
                  <c:v>213.43172941415804</c:v>
                </c:pt>
                <c:pt idx="23">
                  <c:v>220.63230586202147</c:v>
                </c:pt>
                <c:pt idx="24">
                  <c:v>213.01132979922417</c:v>
                </c:pt>
                <c:pt idx="25">
                  <c:v>200.53714811373769</c:v>
                </c:pt>
                <c:pt idx="26">
                  <c:v>199.41479397763484</c:v>
                </c:pt>
                <c:pt idx="27">
                  <c:v>205.43851898361976</c:v>
                </c:pt>
                <c:pt idx="28">
                  <c:v>207.79394844131809</c:v>
                </c:pt>
                <c:pt idx="29">
                  <c:v>207.8924737781102</c:v>
                </c:pt>
                <c:pt idx="30">
                  <c:v>204.07327511239905</c:v>
                </c:pt>
                <c:pt idx="31">
                  <c:v>213.23102298910874</c:v>
                </c:pt>
                <c:pt idx="32">
                  <c:v>212.60485439764409</c:v>
                </c:pt>
                <c:pt idx="33">
                  <c:v>208.94227558651045</c:v>
                </c:pt>
                <c:pt idx="34">
                  <c:v>208.56213755942269</c:v>
                </c:pt>
                <c:pt idx="35">
                  <c:v>217.18993365784397</c:v>
                </c:pt>
                <c:pt idx="36">
                  <c:v>215.44120863572138</c:v>
                </c:pt>
                <c:pt idx="37">
                  <c:v>229.00150904459227</c:v>
                </c:pt>
                <c:pt idx="38">
                  <c:v>254.85871908097741</c:v>
                </c:pt>
                <c:pt idx="39">
                  <c:v>275.5111258019972</c:v>
                </c:pt>
                <c:pt idx="40">
                  <c:v>261.04509428141068</c:v>
                </c:pt>
                <c:pt idx="41">
                  <c:v>264.57375460710932</c:v>
                </c:pt>
                <c:pt idx="42">
                  <c:v>266.7424500651324</c:v>
                </c:pt>
                <c:pt idx="43">
                  <c:v>273.07228389332477</c:v>
                </c:pt>
                <c:pt idx="44">
                  <c:v>279.3398746202538</c:v>
                </c:pt>
                <c:pt idx="45">
                  <c:v>278.57528203321067</c:v>
                </c:pt>
                <c:pt idx="46">
                  <c:v>274.1964937357003</c:v>
                </c:pt>
                <c:pt idx="47">
                  <c:v>275.60000000000002</c:v>
                </c:pt>
              </c:numCache>
            </c:numRef>
          </c:val>
          <c:smooth val="0"/>
          <c:extLst>
            <c:ext xmlns:c16="http://schemas.microsoft.com/office/drawing/2014/chart" uri="{C3380CC4-5D6E-409C-BE32-E72D297353CC}">
              <c16:uniqueId val="{00000000-166D-4A4E-BF53-948573F43E7E}"/>
            </c:ext>
          </c:extLst>
        </c:ser>
        <c:ser>
          <c:idx val="1"/>
          <c:order val="1"/>
          <c:tx>
            <c:strRef>
              <c:f>'2.'!$C$8</c:f>
              <c:strCache>
                <c:ptCount val="1"/>
                <c:pt idx="0">
                  <c:v>Avancerade ekonomier</c:v>
                </c:pt>
              </c:strCache>
            </c:strRef>
          </c:tx>
          <c:spPr>
            <a:ln w="38100">
              <a:solidFill>
                <a:srgbClr val="A50044"/>
              </a:solidFill>
            </a:ln>
          </c:spPr>
          <c:marker>
            <c:symbol val="none"/>
          </c:marker>
          <c:cat>
            <c:numRef>
              <c:f>'2.'!$A$9:$A$56</c:f>
              <c:numCache>
                <c:formatCode>m/d/yyyy</c:formatCode>
                <c:ptCount val="48"/>
                <c:pt idx="0">
                  <c:v>25933</c:v>
                </c:pt>
                <c:pt idx="1">
                  <c:v>26298</c:v>
                </c:pt>
                <c:pt idx="2">
                  <c:v>26664</c:v>
                </c:pt>
                <c:pt idx="3">
                  <c:v>27029</c:v>
                </c:pt>
                <c:pt idx="4">
                  <c:v>27394</c:v>
                </c:pt>
                <c:pt idx="5">
                  <c:v>27759</c:v>
                </c:pt>
                <c:pt idx="6">
                  <c:v>28125</c:v>
                </c:pt>
                <c:pt idx="7">
                  <c:v>28490</c:v>
                </c:pt>
                <c:pt idx="8">
                  <c:v>28855</c:v>
                </c:pt>
                <c:pt idx="9">
                  <c:v>29220</c:v>
                </c:pt>
                <c:pt idx="10">
                  <c:v>29586</c:v>
                </c:pt>
                <c:pt idx="11">
                  <c:v>29951</c:v>
                </c:pt>
                <c:pt idx="12">
                  <c:v>30316</c:v>
                </c:pt>
                <c:pt idx="13">
                  <c:v>30681</c:v>
                </c:pt>
                <c:pt idx="14">
                  <c:v>31047</c:v>
                </c:pt>
                <c:pt idx="15">
                  <c:v>31412</c:v>
                </c:pt>
                <c:pt idx="16">
                  <c:v>31777</c:v>
                </c:pt>
                <c:pt idx="17">
                  <c:v>32142</c:v>
                </c:pt>
                <c:pt idx="18">
                  <c:v>32508</c:v>
                </c:pt>
                <c:pt idx="19">
                  <c:v>32873</c:v>
                </c:pt>
                <c:pt idx="20">
                  <c:v>33238</c:v>
                </c:pt>
                <c:pt idx="21">
                  <c:v>33603</c:v>
                </c:pt>
                <c:pt idx="22">
                  <c:v>33969</c:v>
                </c:pt>
                <c:pt idx="23">
                  <c:v>34334</c:v>
                </c:pt>
                <c:pt idx="24">
                  <c:v>34699</c:v>
                </c:pt>
                <c:pt idx="25">
                  <c:v>35064</c:v>
                </c:pt>
                <c:pt idx="26">
                  <c:v>35430</c:v>
                </c:pt>
                <c:pt idx="27">
                  <c:v>35795</c:v>
                </c:pt>
                <c:pt idx="28">
                  <c:v>36160</c:v>
                </c:pt>
                <c:pt idx="29">
                  <c:v>36525</c:v>
                </c:pt>
                <c:pt idx="30">
                  <c:v>36891</c:v>
                </c:pt>
                <c:pt idx="31">
                  <c:v>37256</c:v>
                </c:pt>
                <c:pt idx="32">
                  <c:v>37621</c:v>
                </c:pt>
                <c:pt idx="33">
                  <c:v>37986</c:v>
                </c:pt>
                <c:pt idx="34">
                  <c:v>38352</c:v>
                </c:pt>
                <c:pt idx="35">
                  <c:v>38717</c:v>
                </c:pt>
                <c:pt idx="36">
                  <c:v>39082</c:v>
                </c:pt>
                <c:pt idx="37">
                  <c:v>39447</c:v>
                </c:pt>
                <c:pt idx="38">
                  <c:v>39813</c:v>
                </c:pt>
                <c:pt idx="39">
                  <c:v>40178</c:v>
                </c:pt>
                <c:pt idx="40">
                  <c:v>40543</c:v>
                </c:pt>
                <c:pt idx="41">
                  <c:v>40908</c:v>
                </c:pt>
                <c:pt idx="42">
                  <c:v>41274</c:v>
                </c:pt>
                <c:pt idx="43">
                  <c:v>41639</c:v>
                </c:pt>
                <c:pt idx="44">
                  <c:v>42004</c:v>
                </c:pt>
                <c:pt idx="45">
                  <c:v>42369</c:v>
                </c:pt>
                <c:pt idx="46">
                  <c:v>42735</c:v>
                </c:pt>
                <c:pt idx="47">
                  <c:v>43100</c:v>
                </c:pt>
              </c:numCache>
            </c:numRef>
          </c:cat>
          <c:val>
            <c:numRef>
              <c:f>'2.'!$C$9:$C$56</c:f>
              <c:numCache>
                <c:formatCode>0</c:formatCode>
                <c:ptCount val="48"/>
                <c:pt idx="0">
                  <c:v>121.25999999999999</c:v>
                </c:pt>
                <c:pt idx="1">
                  <c:v>122.28</c:v>
                </c:pt>
                <c:pt idx="2">
                  <c:v>124.78</c:v>
                </c:pt>
                <c:pt idx="3">
                  <c:v>124.46</c:v>
                </c:pt>
                <c:pt idx="4">
                  <c:v>124.47999999999999</c:v>
                </c:pt>
                <c:pt idx="5">
                  <c:v>125.91</c:v>
                </c:pt>
                <c:pt idx="6">
                  <c:v>126.76</c:v>
                </c:pt>
                <c:pt idx="7">
                  <c:v>129.82</c:v>
                </c:pt>
                <c:pt idx="8">
                  <c:v>132.44</c:v>
                </c:pt>
                <c:pt idx="9">
                  <c:v>136.30000000000001</c:v>
                </c:pt>
                <c:pt idx="10">
                  <c:v>139.68</c:v>
                </c:pt>
                <c:pt idx="11">
                  <c:v>141.21</c:v>
                </c:pt>
                <c:pt idx="12">
                  <c:v>146.49</c:v>
                </c:pt>
                <c:pt idx="13">
                  <c:v>150.5</c:v>
                </c:pt>
                <c:pt idx="14">
                  <c:v>154.95999999999998</c:v>
                </c:pt>
                <c:pt idx="15">
                  <c:v>160.94999999999999</c:v>
                </c:pt>
                <c:pt idx="16">
                  <c:v>166.51</c:v>
                </c:pt>
                <c:pt idx="17">
                  <c:v>169.89000000000001</c:v>
                </c:pt>
                <c:pt idx="18">
                  <c:v>172.84</c:v>
                </c:pt>
                <c:pt idx="19">
                  <c:v>173.94</c:v>
                </c:pt>
                <c:pt idx="20">
                  <c:v>175.65</c:v>
                </c:pt>
                <c:pt idx="21">
                  <c:v>175.42000000000002</c:v>
                </c:pt>
                <c:pt idx="22">
                  <c:v>177.57</c:v>
                </c:pt>
                <c:pt idx="23">
                  <c:v>182.76</c:v>
                </c:pt>
                <c:pt idx="24">
                  <c:v>183.51</c:v>
                </c:pt>
                <c:pt idx="25">
                  <c:v>186.26</c:v>
                </c:pt>
                <c:pt idx="26">
                  <c:v>188.04000000000002</c:v>
                </c:pt>
                <c:pt idx="27">
                  <c:v>189.47</c:v>
                </c:pt>
                <c:pt idx="28">
                  <c:v>193.26</c:v>
                </c:pt>
                <c:pt idx="29">
                  <c:v>198.72</c:v>
                </c:pt>
                <c:pt idx="30">
                  <c:v>200.34</c:v>
                </c:pt>
                <c:pt idx="31">
                  <c:v>205.26999999999998</c:v>
                </c:pt>
                <c:pt idx="32">
                  <c:v>207.34</c:v>
                </c:pt>
                <c:pt idx="33">
                  <c:v>212.64999999999998</c:v>
                </c:pt>
                <c:pt idx="34">
                  <c:v>219.39</c:v>
                </c:pt>
                <c:pt idx="35">
                  <c:v>224.91</c:v>
                </c:pt>
                <c:pt idx="36">
                  <c:v>229.78</c:v>
                </c:pt>
                <c:pt idx="37">
                  <c:v>235.21</c:v>
                </c:pt>
                <c:pt idx="38">
                  <c:v>244.18</c:v>
                </c:pt>
                <c:pt idx="39">
                  <c:v>257.19</c:v>
                </c:pt>
                <c:pt idx="40">
                  <c:v>257.82</c:v>
                </c:pt>
                <c:pt idx="41">
                  <c:v>258.95999999999998</c:v>
                </c:pt>
                <c:pt idx="42">
                  <c:v>261.78999999999996</c:v>
                </c:pt>
                <c:pt idx="43">
                  <c:v>261.81</c:v>
                </c:pt>
                <c:pt idx="44">
                  <c:v>261.02</c:v>
                </c:pt>
                <c:pt idx="45">
                  <c:v>260.21999999999997</c:v>
                </c:pt>
                <c:pt idx="46">
                  <c:v>262.58999999999997</c:v>
                </c:pt>
                <c:pt idx="47">
                  <c:v>264.56</c:v>
                </c:pt>
              </c:numCache>
            </c:numRef>
          </c:val>
          <c:smooth val="0"/>
          <c:extLst>
            <c:ext xmlns:c16="http://schemas.microsoft.com/office/drawing/2014/chart" uri="{C3380CC4-5D6E-409C-BE32-E72D297353CC}">
              <c16:uniqueId val="{00000001-166D-4A4E-BF53-948573F43E7E}"/>
            </c:ext>
          </c:extLst>
        </c:ser>
        <c:dLbls>
          <c:showLegendKey val="0"/>
          <c:showVal val="0"/>
          <c:showCatName val="0"/>
          <c:showSerName val="0"/>
          <c:showPercent val="0"/>
          <c:showBubbleSize val="0"/>
        </c:dLbls>
        <c:marker val="1"/>
        <c:smooth val="0"/>
        <c:axId val="899490560"/>
        <c:axId val="899492096"/>
      </c:lineChart>
      <c:lineChart>
        <c:grouping val="standard"/>
        <c:varyColors val="0"/>
        <c:ser>
          <c:idx val="2"/>
          <c:order val="2"/>
          <c:tx>
            <c:strRef>
              <c:f>'2.'!$B$6</c:f>
              <c:strCache>
                <c:ptCount val="1"/>
              </c:strCache>
            </c:strRef>
          </c:tx>
          <c:spPr>
            <a:ln>
              <a:noFill/>
            </a:ln>
          </c:spPr>
          <c:marker>
            <c:symbol val="none"/>
          </c:marker>
          <c:cat>
            <c:numRef>
              <c:f>'2.'!$A$9:$A$56</c:f>
              <c:numCache>
                <c:formatCode>m/d/yyyy</c:formatCode>
                <c:ptCount val="48"/>
                <c:pt idx="0">
                  <c:v>25933</c:v>
                </c:pt>
                <c:pt idx="1">
                  <c:v>26298</c:v>
                </c:pt>
                <c:pt idx="2">
                  <c:v>26664</c:v>
                </c:pt>
                <c:pt idx="3">
                  <c:v>27029</c:v>
                </c:pt>
                <c:pt idx="4">
                  <c:v>27394</c:v>
                </c:pt>
                <c:pt idx="5">
                  <c:v>27759</c:v>
                </c:pt>
                <c:pt idx="6">
                  <c:v>28125</c:v>
                </c:pt>
                <c:pt idx="7">
                  <c:v>28490</c:v>
                </c:pt>
                <c:pt idx="8">
                  <c:v>28855</c:v>
                </c:pt>
                <c:pt idx="9">
                  <c:v>29220</c:v>
                </c:pt>
                <c:pt idx="10">
                  <c:v>29586</c:v>
                </c:pt>
                <c:pt idx="11">
                  <c:v>29951</c:v>
                </c:pt>
                <c:pt idx="12">
                  <c:v>30316</c:v>
                </c:pt>
                <c:pt idx="13">
                  <c:v>30681</c:v>
                </c:pt>
                <c:pt idx="14">
                  <c:v>31047</c:v>
                </c:pt>
                <c:pt idx="15">
                  <c:v>31412</c:v>
                </c:pt>
                <c:pt idx="16">
                  <c:v>31777</c:v>
                </c:pt>
                <c:pt idx="17">
                  <c:v>32142</c:v>
                </c:pt>
                <c:pt idx="18">
                  <c:v>32508</c:v>
                </c:pt>
                <c:pt idx="19">
                  <c:v>32873</c:v>
                </c:pt>
                <c:pt idx="20">
                  <c:v>33238</c:v>
                </c:pt>
                <c:pt idx="21">
                  <c:v>33603</c:v>
                </c:pt>
                <c:pt idx="22">
                  <c:v>33969</c:v>
                </c:pt>
                <c:pt idx="23">
                  <c:v>34334</c:v>
                </c:pt>
                <c:pt idx="24">
                  <c:v>34699</c:v>
                </c:pt>
                <c:pt idx="25">
                  <c:v>35064</c:v>
                </c:pt>
                <c:pt idx="26">
                  <c:v>35430</c:v>
                </c:pt>
                <c:pt idx="27">
                  <c:v>35795</c:v>
                </c:pt>
                <c:pt idx="28">
                  <c:v>36160</c:v>
                </c:pt>
                <c:pt idx="29">
                  <c:v>36525</c:v>
                </c:pt>
                <c:pt idx="30">
                  <c:v>36891</c:v>
                </c:pt>
                <c:pt idx="31">
                  <c:v>37256</c:v>
                </c:pt>
                <c:pt idx="32">
                  <c:v>37621</c:v>
                </c:pt>
                <c:pt idx="33">
                  <c:v>37986</c:v>
                </c:pt>
                <c:pt idx="34">
                  <c:v>38352</c:v>
                </c:pt>
                <c:pt idx="35">
                  <c:v>38717</c:v>
                </c:pt>
                <c:pt idx="36">
                  <c:v>39082</c:v>
                </c:pt>
                <c:pt idx="37">
                  <c:v>39447</c:v>
                </c:pt>
                <c:pt idx="38">
                  <c:v>39813</c:v>
                </c:pt>
                <c:pt idx="39">
                  <c:v>40178</c:v>
                </c:pt>
                <c:pt idx="40">
                  <c:v>40543</c:v>
                </c:pt>
                <c:pt idx="41">
                  <c:v>40908</c:v>
                </c:pt>
                <c:pt idx="42">
                  <c:v>41274</c:v>
                </c:pt>
                <c:pt idx="43">
                  <c:v>41639</c:v>
                </c:pt>
                <c:pt idx="44">
                  <c:v>42004</c:v>
                </c:pt>
                <c:pt idx="45">
                  <c:v>42369</c:v>
                </c:pt>
                <c:pt idx="46">
                  <c:v>42735</c:v>
                </c:pt>
                <c:pt idx="47">
                  <c:v>43100</c:v>
                </c:pt>
              </c:numCache>
            </c:numRef>
          </c:cat>
          <c:val>
            <c:numRef>
              <c:f>'2.'!$B$9:$B$56</c:f>
              <c:numCache>
                <c:formatCode>0</c:formatCode>
                <c:ptCount val="48"/>
                <c:pt idx="0">
                  <c:v>140.0473180497861</c:v>
                </c:pt>
                <c:pt idx="1">
                  <c:v>139.60694285495279</c:v>
                </c:pt>
                <c:pt idx="2">
                  <c:v>140.66533862182388</c:v>
                </c:pt>
                <c:pt idx="3">
                  <c:v>140.39816963571911</c:v>
                </c:pt>
                <c:pt idx="4">
                  <c:v>139.34933250325906</c:v>
                </c:pt>
                <c:pt idx="5">
                  <c:v>132.47306535227335</c:v>
                </c:pt>
                <c:pt idx="6">
                  <c:v>128.77087701354401</c:v>
                </c:pt>
                <c:pt idx="7">
                  <c:v>133.20790101777928</c:v>
                </c:pt>
                <c:pt idx="8">
                  <c:v>137.22672140711748</c:v>
                </c:pt>
                <c:pt idx="9">
                  <c:v>141.41170056731721</c:v>
                </c:pt>
                <c:pt idx="10">
                  <c:v>141.21128893436662</c:v>
                </c:pt>
                <c:pt idx="11">
                  <c:v>150.22935703391926</c:v>
                </c:pt>
                <c:pt idx="12">
                  <c:v>161.83574373431077</c:v>
                </c:pt>
                <c:pt idx="13">
                  <c:v>164.00776606249798</c:v>
                </c:pt>
                <c:pt idx="14">
                  <c:v>165.8512180631175</c:v>
                </c:pt>
                <c:pt idx="15">
                  <c:v>167.32608748203899</c:v>
                </c:pt>
                <c:pt idx="16">
                  <c:v>176.15491905924603</c:v>
                </c:pt>
                <c:pt idx="17">
                  <c:v>178.99668947489405</c:v>
                </c:pt>
                <c:pt idx="18">
                  <c:v>185.18805567258283</c:v>
                </c:pt>
                <c:pt idx="19">
                  <c:v>192.69168641498032</c:v>
                </c:pt>
                <c:pt idx="20">
                  <c:v>195.84364761822403</c:v>
                </c:pt>
                <c:pt idx="21">
                  <c:v>194.51574826803773</c:v>
                </c:pt>
                <c:pt idx="22">
                  <c:v>213.43172941415804</c:v>
                </c:pt>
                <c:pt idx="23">
                  <c:v>220.63230586202147</c:v>
                </c:pt>
                <c:pt idx="24">
                  <c:v>213.01132979922417</c:v>
                </c:pt>
                <c:pt idx="25">
                  <c:v>200.53714811373769</c:v>
                </c:pt>
                <c:pt idx="26">
                  <c:v>199.41479397763484</c:v>
                </c:pt>
                <c:pt idx="27">
                  <c:v>205.43851898361976</c:v>
                </c:pt>
                <c:pt idx="28">
                  <c:v>207.79394844131809</c:v>
                </c:pt>
                <c:pt idx="29">
                  <c:v>207.8924737781102</c:v>
                </c:pt>
                <c:pt idx="30">
                  <c:v>204.07327511239905</c:v>
                </c:pt>
                <c:pt idx="31">
                  <c:v>213.23102298910874</c:v>
                </c:pt>
                <c:pt idx="32">
                  <c:v>212.60485439764409</c:v>
                </c:pt>
                <c:pt idx="33">
                  <c:v>208.94227558651045</c:v>
                </c:pt>
                <c:pt idx="34">
                  <c:v>208.56213755942269</c:v>
                </c:pt>
                <c:pt idx="35">
                  <c:v>217.18993365784397</c:v>
                </c:pt>
                <c:pt idx="36">
                  <c:v>215.44120863572138</c:v>
                </c:pt>
                <c:pt idx="37">
                  <c:v>229.00150904459227</c:v>
                </c:pt>
                <c:pt idx="38">
                  <c:v>254.85871908097741</c:v>
                </c:pt>
                <c:pt idx="39">
                  <c:v>275.5111258019972</c:v>
                </c:pt>
                <c:pt idx="40">
                  <c:v>261.04509428141068</c:v>
                </c:pt>
                <c:pt idx="41">
                  <c:v>264.57375460710932</c:v>
                </c:pt>
                <c:pt idx="42">
                  <c:v>266.7424500651324</c:v>
                </c:pt>
                <c:pt idx="43">
                  <c:v>273.07228389332477</c:v>
                </c:pt>
                <c:pt idx="44">
                  <c:v>279.3398746202538</c:v>
                </c:pt>
                <c:pt idx="45">
                  <c:v>278.57528203321067</c:v>
                </c:pt>
                <c:pt idx="46">
                  <c:v>274.1964937357003</c:v>
                </c:pt>
                <c:pt idx="47">
                  <c:v>275.60000000000002</c:v>
                </c:pt>
              </c:numCache>
            </c:numRef>
          </c:val>
          <c:smooth val="0"/>
          <c:extLst>
            <c:ext xmlns:c16="http://schemas.microsoft.com/office/drawing/2014/chart" uri="{C3380CC4-5D6E-409C-BE32-E72D297353CC}">
              <c16:uniqueId val="{00000000-CC95-4034-865F-DEC5D787B80E}"/>
            </c:ext>
          </c:extLst>
        </c:ser>
        <c:dLbls>
          <c:showLegendKey val="0"/>
          <c:showVal val="0"/>
          <c:showCatName val="0"/>
          <c:showSerName val="0"/>
          <c:showPercent val="0"/>
          <c:showBubbleSize val="0"/>
        </c:dLbls>
        <c:marker val="1"/>
        <c:smooth val="0"/>
        <c:axId val="888555280"/>
        <c:axId val="888554296"/>
      </c:lineChart>
      <c:dateAx>
        <c:axId val="899490560"/>
        <c:scaling>
          <c:orientation val="minMax"/>
        </c:scaling>
        <c:delete val="0"/>
        <c:axPos val="b"/>
        <c:numFmt formatCode="yyyy;@" sourceLinked="0"/>
        <c:majorTickMark val="out"/>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899492096"/>
        <c:crosses val="autoZero"/>
        <c:auto val="1"/>
        <c:lblOffset val="100"/>
        <c:baseTimeUnit val="years"/>
        <c:majorUnit val="5"/>
        <c:majorTimeUnit val="years"/>
      </c:dateAx>
      <c:valAx>
        <c:axId val="899492096"/>
        <c:scaling>
          <c:orientation val="minMax"/>
          <c:min val="100"/>
        </c:scaling>
        <c:delete val="0"/>
        <c:axPos val="l"/>
        <c:majorGridlines/>
        <c:numFmt formatCode="0"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899490560"/>
        <c:crosses val="autoZero"/>
        <c:crossBetween val="between"/>
      </c:valAx>
      <c:valAx>
        <c:axId val="888554296"/>
        <c:scaling>
          <c:orientation val="minMax"/>
          <c:min val="100"/>
        </c:scaling>
        <c:delete val="0"/>
        <c:axPos val="r"/>
        <c:numFmt formatCode="0"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888555280"/>
        <c:crosses val="max"/>
        <c:crossBetween val="between"/>
      </c:valAx>
      <c:dateAx>
        <c:axId val="888555280"/>
        <c:scaling>
          <c:orientation val="minMax"/>
        </c:scaling>
        <c:delete val="1"/>
        <c:axPos val="b"/>
        <c:numFmt formatCode="m/d/yyyy" sourceLinked="1"/>
        <c:majorTickMark val="out"/>
        <c:minorTickMark val="none"/>
        <c:tickLblPos val="nextTo"/>
        <c:crossAx val="888554296"/>
        <c:crosses val="autoZero"/>
        <c:auto val="1"/>
        <c:lblOffset val="100"/>
        <c:baseTimeUnit val="years"/>
      </c:dateAx>
    </c:plotArea>
    <c:legend>
      <c:legendPos val="b"/>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'16.'!$B$8</c:f>
              <c:strCache>
                <c:ptCount val="1"/>
                <c:pt idx="0">
                  <c:v>Svenska banker</c:v>
                </c:pt>
              </c:strCache>
            </c:strRef>
          </c:tx>
          <c:spPr>
            <a:ln w="38100">
              <a:solidFill>
                <a:srgbClr val="F0B600"/>
              </a:solidFill>
            </a:ln>
          </c:spPr>
          <c:marker>
            <c:symbol val="none"/>
          </c:marker>
          <c:cat>
            <c:numRef>
              <c:f>'16.'!$A$9:$A$18</c:f>
              <c:numCache>
                <c:formatCode>m/d/yyyy</c:formatCode>
                <c:ptCount val="10"/>
                <c:pt idx="0">
                  <c:v>39813</c:v>
                </c:pt>
                <c:pt idx="1">
                  <c:v>40178</c:v>
                </c:pt>
                <c:pt idx="2">
                  <c:v>40543</c:v>
                </c:pt>
                <c:pt idx="3">
                  <c:v>40908</c:v>
                </c:pt>
                <c:pt idx="4">
                  <c:v>41274</c:v>
                </c:pt>
                <c:pt idx="5">
                  <c:v>41639</c:v>
                </c:pt>
                <c:pt idx="6">
                  <c:v>42004</c:v>
                </c:pt>
                <c:pt idx="7">
                  <c:v>42369</c:v>
                </c:pt>
                <c:pt idx="8">
                  <c:v>42735</c:v>
                </c:pt>
                <c:pt idx="9">
                  <c:v>43100</c:v>
                </c:pt>
              </c:numCache>
            </c:numRef>
          </c:cat>
          <c:val>
            <c:numRef>
              <c:f>'16.'!$B$9:$B$18</c:f>
              <c:numCache>
                <c:formatCode>0.0</c:formatCode>
                <c:ptCount val="10"/>
                <c:pt idx="0">
                  <c:v>52.239979227280827</c:v>
                </c:pt>
                <c:pt idx="1">
                  <c:v>50.396077055020754</c:v>
                </c:pt>
                <c:pt idx="2">
                  <c:v>54.675597823481297</c:v>
                </c:pt>
                <c:pt idx="3">
                  <c:v>54.791503927905069</c:v>
                </c:pt>
                <c:pt idx="4">
                  <c:v>50.253791104650603</c:v>
                </c:pt>
                <c:pt idx="5">
                  <c:v>49.154187580598347</c:v>
                </c:pt>
                <c:pt idx="6">
                  <c:v>47.124543698343004</c:v>
                </c:pt>
                <c:pt idx="7">
                  <c:v>46.876366333401876</c:v>
                </c:pt>
                <c:pt idx="8">
                  <c:v>46.898807102151423</c:v>
                </c:pt>
                <c:pt idx="9">
                  <c:v>46.8125</c:v>
                </c:pt>
              </c:numCache>
            </c:numRef>
          </c:val>
          <c:smooth val="0"/>
          <c:extLst>
            <c:ext xmlns:c16="http://schemas.microsoft.com/office/drawing/2014/chart" uri="{C3380CC4-5D6E-409C-BE32-E72D297353CC}">
              <c16:uniqueId val="{00000000-E649-46F2-883D-C1A633833E0F}"/>
            </c:ext>
          </c:extLst>
        </c:ser>
        <c:dLbls>
          <c:showLegendKey val="0"/>
          <c:showVal val="0"/>
          <c:showCatName val="0"/>
          <c:showSerName val="0"/>
          <c:showPercent val="0"/>
          <c:showBubbleSize val="0"/>
        </c:dLbls>
        <c:marker val="1"/>
        <c:smooth val="0"/>
        <c:axId val="931678080"/>
        <c:axId val="931679616"/>
      </c:lineChart>
      <c:lineChart>
        <c:grouping val="standard"/>
        <c:varyColors val="0"/>
        <c:ser>
          <c:idx val="1"/>
          <c:order val="1"/>
          <c:tx>
            <c:strRef>
              <c:f>'16.'!$C$8</c:f>
              <c:strCache>
                <c:ptCount val="1"/>
                <c:pt idx="0">
                  <c:v>Europeiska banker, exkl. svenska banker</c:v>
                </c:pt>
              </c:strCache>
            </c:strRef>
          </c:tx>
          <c:spPr>
            <a:ln w="38100">
              <a:solidFill>
                <a:srgbClr val="A50044"/>
              </a:solidFill>
            </a:ln>
          </c:spPr>
          <c:marker>
            <c:symbol val="none"/>
          </c:marker>
          <c:cat>
            <c:numRef>
              <c:f>'16.'!$A$9:$A$18</c:f>
              <c:numCache>
                <c:formatCode>m/d/yyyy</c:formatCode>
                <c:ptCount val="10"/>
                <c:pt idx="0">
                  <c:v>39813</c:v>
                </c:pt>
                <c:pt idx="1">
                  <c:v>40178</c:v>
                </c:pt>
                <c:pt idx="2">
                  <c:v>40543</c:v>
                </c:pt>
                <c:pt idx="3">
                  <c:v>40908</c:v>
                </c:pt>
                <c:pt idx="4">
                  <c:v>41274</c:v>
                </c:pt>
                <c:pt idx="5">
                  <c:v>41639</c:v>
                </c:pt>
                <c:pt idx="6">
                  <c:v>42004</c:v>
                </c:pt>
                <c:pt idx="7">
                  <c:v>42369</c:v>
                </c:pt>
                <c:pt idx="8">
                  <c:v>42735</c:v>
                </c:pt>
                <c:pt idx="9">
                  <c:v>43100</c:v>
                </c:pt>
              </c:numCache>
            </c:numRef>
          </c:cat>
          <c:val>
            <c:numRef>
              <c:f>'16.'!$C$9:$C$18</c:f>
              <c:numCache>
                <c:formatCode>0.0</c:formatCode>
                <c:ptCount val="10"/>
                <c:pt idx="0">
                  <c:v>62.588609179177695</c:v>
                </c:pt>
                <c:pt idx="1">
                  <c:v>61.979664788613881</c:v>
                </c:pt>
                <c:pt idx="2">
                  <c:v>63.085956063197074</c:v>
                </c:pt>
                <c:pt idx="3">
                  <c:v>62.445486724504619</c:v>
                </c:pt>
                <c:pt idx="4">
                  <c:v>66.908792409843883</c:v>
                </c:pt>
                <c:pt idx="5">
                  <c:v>64.749026841183621</c:v>
                </c:pt>
                <c:pt idx="6">
                  <c:v>61.410125703518368</c:v>
                </c:pt>
                <c:pt idx="7">
                  <c:v>62.443548545486479</c:v>
                </c:pt>
                <c:pt idx="8">
                  <c:v>62.102670920332805</c:v>
                </c:pt>
                <c:pt idx="9">
                  <c:v>60</c:v>
                </c:pt>
              </c:numCache>
            </c:numRef>
          </c:val>
          <c:smooth val="0"/>
          <c:extLst>
            <c:ext xmlns:c16="http://schemas.microsoft.com/office/drawing/2014/chart" uri="{C3380CC4-5D6E-409C-BE32-E72D297353CC}">
              <c16:uniqueId val="{00000001-E649-46F2-883D-C1A633833E0F}"/>
            </c:ext>
          </c:extLst>
        </c:ser>
        <c:dLbls>
          <c:showLegendKey val="0"/>
          <c:showVal val="0"/>
          <c:showCatName val="0"/>
          <c:showSerName val="0"/>
          <c:showPercent val="0"/>
          <c:showBubbleSize val="0"/>
        </c:dLbls>
        <c:marker val="1"/>
        <c:smooth val="0"/>
        <c:axId val="931687040"/>
        <c:axId val="931685504"/>
      </c:lineChart>
      <c:dateAx>
        <c:axId val="931678080"/>
        <c:scaling>
          <c:orientation val="minMax"/>
          <c:max val="43070"/>
          <c:min val="39783"/>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679616"/>
        <c:crosses val="autoZero"/>
        <c:auto val="1"/>
        <c:lblOffset val="100"/>
        <c:baseTimeUnit val="months"/>
        <c:majorUnit val="1"/>
        <c:majorTimeUnit val="years"/>
      </c:dateAx>
      <c:valAx>
        <c:axId val="931679616"/>
        <c:scaling>
          <c:orientation val="minMax"/>
          <c:max val="80"/>
          <c:min val="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678080"/>
        <c:crosses val="autoZero"/>
        <c:crossBetween val="midCat"/>
        <c:majorUnit val="20"/>
      </c:valAx>
      <c:valAx>
        <c:axId val="931685504"/>
        <c:scaling>
          <c:orientation val="minMax"/>
          <c:max val="80"/>
          <c:min val="0"/>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687040"/>
        <c:crosses val="max"/>
        <c:crossBetween val="between"/>
        <c:majorUnit val="20"/>
      </c:valAx>
      <c:dateAx>
        <c:axId val="931687040"/>
        <c:scaling>
          <c:orientation val="minMax"/>
        </c:scaling>
        <c:delete val="1"/>
        <c:axPos val="b"/>
        <c:numFmt formatCode="m/d/yyyy" sourceLinked="1"/>
        <c:majorTickMark val="out"/>
        <c:minorTickMark val="none"/>
        <c:tickLblPos val="nextTo"/>
        <c:crossAx val="931685504"/>
        <c:crosses val="autoZero"/>
        <c:auto val="1"/>
        <c:lblOffset val="100"/>
        <c:baseTimeUnit val="years"/>
      </c:dateAx>
      <c:spPr>
        <a:noFill/>
      </c:spPr>
    </c:plotArea>
    <c:legend>
      <c:legendPos val="b"/>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'17.'!$B$8</c:f>
              <c:strCache>
                <c:ptCount val="1"/>
                <c:pt idx="0">
                  <c:v>Sverige</c:v>
                </c:pt>
              </c:strCache>
            </c:strRef>
          </c:tx>
          <c:spPr>
            <a:ln w="38100">
              <a:solidFill>
                <a:srgbClr val="F0B600"/>
              </a:solidFill>
            </a:ln>
          </c:spPr>
          <c:marker>
            <c:symbol val="none"/>
          </c:marker>
          <c:cat>
            <c:numRef>
              <c:f>'17.'!$A$9:$A$11</c:f>
              <c:numCache>
                <c:formatCode>m/d/yyyy</c:formatCode>
                <c:ptCount val="3"/>
                <c:pt idx="0">
                  <c:v>42369</c:v>
                </c:pt>
                <c:pt idx="1">
                  <c:v>42735</c:v>
                </c:pt>
                <c:pt idx="2">
                  <c:v>43100</c:v>
                </c:pt>
              </c:numCache>
            </c:numRef>
          </c:cat>
          <c:val>
            <c:numRef>
              <c:f>'17.'!$B$9:$B$11</c:f>
              <c:numCache>
                <c:formatCode>0.0</c:formatCode>
                <c:ptCount val="3"/>
                <c:pt idx="0">
                  <c:v>1.08</c:v>
                </c:pt>
                <c:pt idx="1">
                  <c:v>0.95</c:v>
                </c:pt>
                <c:pt idx="2">
                  <c:v>0.89999999999999991</c:v>
                </c:pt>
              </c:numCache>
            </c:numRef>
          </c:val>
          <c:smooth val="0"/>
          <c:extLst>
            <c:ext xmlns:c16="http://schemas.microsoft.com/office/drawing/2014/chart" uri="{C3380CC4-5D6E-409C-BE32-E72D297353CC}">
              <c16:uniqueId val="{00000000-5969-418A-BB91-E87F7B62F1F0}"/>
            </c:ext>
          </c:extLst>
        </c:ser>
        <c:dLbls>
          <c:showLegendKey val="0"/>
          <c:showVal val="0"/>
          <c:showCatName val="0"/>
          <c:showSerName val="0"/>
          <c:showPercent val="0"/>
          <c:showBubbleSize val="0"/>
        </c:dLbls>
        <c:marker val="1"/>
        <c:smooth val="0"/>
        <c:axId val="931968512"/>
        <c:axId val="931970048"/>
      </c:lineChart>
      <c:lineChart>
        <c:grouping val="standard"/>
        <c:varyColors val="0"/>
        <c:ser>
          <c:idx val="1"/>
          <c:order val="1"/>
          <c:tx>
            <c:strRef>
              <c:f>'17.'!$C$8</c:f>
              <c:strCache>
                <c:ptCount val="1"/>
                <c:pt idx="0">
                  <c:v>EU, medel</c:v>
                </c:pt>
              </c:strCache>
            </c:strRef>
          </c:tx>
          <c:spPr>
            <a:ln w="38100">
              <a:solidFill>
                <a:srgbClr val="A50044"/>
              </a:solidFill>
            </a:ln>
          </c:spPr>
          <c:marker>
            <c:symbol val="none"/>
          </c:marker>
          <c:cat>
            <c:numRef>
              <c:f>'17.'!$A$9:$A$11</c:f>
              <c:numCache>
                <c:formatCode>m/d/yyyy</c:formatCode>
                <c:ptCount val="3"/>
                <c:pt idx="0">
                  <c:v>42369</c:v>
                </c:pt>
                <c:pt idx="1">
                  <c:v>42735</c:v>
                </c:pt>
                <c:pt idx="2">
                  <c:v>43100</c:v>
                </c:pt>
              </c:numCache>
            </c:numRef>
          </c:cat>
          <c:val>
            <c:numRef>
              <c:f>'17.'!$C$9:$C$11</c:f>
              <c:numCache>
                <c:formatCode>0.0</c:formatCode>
                <c:ptCount val="3"/>
                <c:pt idx="0">
                  <c:v>5.9499999999999993</c:v>
                </c:pt>
                <c:pt idx="1">
                  <c:v>5.375</c:v>
                </c:pt>
                <c:pt idx="2">
                  <c:v>4.2</c:v>
                </c:pt>
              </c:numCache>
            </c:numRef>
          </c:val>
          <c:smooth val="0"/>
          <c:extLst>
            <c:ext xmlns:c16="http://schemas.microsoft.com/office/drawing/2014/chart" uri="{C3380CC4-5D6E-409C-BE32-E72D297353CC}">
              <c16:uniqueId val="{00000001-5969-418A-BB91-E87F7B62F1F0}"/>
            </c:ext>
          </c:extLst>
        </c:ser>
        <c:dLbls>
          <c:showLegendKey val="0"/>
          <c:showVal val="0"/>
          <c:showCatName val="0"/>
          <c:showSerName val="0"/>
          <c:showPercent val="0"/>
          <c:showBubbleSize val="0"/>
        </c:dLbls>
        <c:marker val="1"/>
        <c:smooth val="0"/>
        <c:axId val="931977472"/>
        <c:axId val="931975936"/>
      </c:lineChart>
      <c:dateAx>
        <c:axId val="931968512"/>
        <c:scaling>
          <c:orientation val="minMax"/>
          <c:max val="43100"/>
          <c:min val="42368"/>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970048"/>
        <c:crosses val="autoZero"/>
        <c:auto val="1"/>
        <c:lblOffset val="100"/>
        <c:baseTimeUnit val="years"/>
        <c:majorUnit val="1"/>
        <c:majorTimeUnit val="years"/>
      </c:dateAx>
      <c:valAx>
        <c:axId val="931970048"/>
        <c:scaling>
          <c:orientation val="minMax"/>
          <c:max val="7"/>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968512"/>
        <c:crosses val="autoZero"/>
        <c:crossBetween val="midCat"/>
      </c:valAx>
      <c:valAx>
        <c:axId val="931975936"/>
        <c:scaling>
          <c:orientation val="minMax"/>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1977472"/>
        <c:crosses val="max"/>
        <c:crossBetween val="between"/>
      </c:valAx>
      <c:dateAx>
        <c:axId val="931977472"/>
        <c:scaling>
          <c:orientation val="minMax"/>
        </c:scaling>
        <c:delete val="1"/>
        <c:axPos val="b"/>
        <c:numFmt formatCode="m/d/yyyy" sourceLinked="1"/>
        <c:majorTickMark val="out"/>
        <c:minorTickMark val="none"/>
        <c:tickLblPos val="nextTo"/>
        <c:crossAx val="931975936"/>
        <c:crosses val="autoZero"/>
        <c:auto val="1"/>
        <c:lblOffset val="100"/>
        <c:baseTimeUnit val="years"/>
      </c:dateAx>
      <c:spPr>
        <a:noFill/>
      </c:spPr>
    </c:plotArea>
    <c:legend>
      <c:legendPos val="b"/>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'18.'!$C$8</c:f>
              <c:strCache>
                <c:ptCount val="1"/>
                <c:pt idx="0">
                  <c:v>Föredelning av de fyra storbankernas tillgångar</c:v>
                </c:pt>
              </c:strCache>
            </c:strRef>
          </c:tx>
          <c:dPt>
            <c:idx val="0"/>
            <c:bubble3D val="0"/>
            <c:spPr>
              <a:solidFill>
                <a:srgbClr val="F0B600"/>
              </a:solidFill>
            </c:spPr>
            <c:extLst>
              <c:ext xmlns:c16="http://schemas.microsoft.com/office/drawing/2014/chart" uri="{C3380CC4-5D6E-409C-BE32-E72D297353CC}">
                <c16:uniqueId val="{00000001-C77F-40AA-BE2F-E25545E2C89E}"/>
              </c:ext>
            </c:extLst>
          </c:dPt>
          <c:dPt>
            <c:idx val="1"/>
            <c:bubble3D val="0"/>
            <c:spPr>
              <a:solidFill>
                <a:srgbClr val="A50044"/>
              </a:solidFill>
            </c:spPr>
            <c:extLst>
              <c:ext xmlns:c16="http://schemas.microsoft.com/office/drawing/2014/chart" uri="{C3380CC4-5D6E-409C-BE32-E72D297353CC}">
                <c16:uniqueId val="{00000002-C77F-40AA-BE2F-E25545E2C89E}"/>
              </c:ext>
            </c:extLst>
          </c:dPt>
          <c:dPt>
            <c:idx val="2"/>
            <c:bubble3D val="0"/>
            <c:spPr>
              <a:solidFill>
                <a:srgbClr val="EC732B"/>
              </a:solidFill>
            </c:spPr>
            <c:extLst>
              <c:ext xmlns:c16="http://schemas.microsoft.com/office/drawing/2014/chart" uri="{C3380CC4-5D6E-409C-BE32-E72D297353CC}">
                <c16:uniqueId val="{00000003-C77F-40AA-BE2F-E25545E2C89E}"/>
              </c:ext>
            </c:extLst>
          </c:dPt>
          <c:dPt>
            <c:idx val="3"/>
            <c:bubble3D val="0"/>
            <c:spPr>
              <a:solidFill>
                <a:srgbClr val="98BF0C"/>
              </a:solidFill>
            </c:spPr>
            <c:extLst>
              <c:ext xmlns:c16="http://schemas.microsoft.com/office/drawing/2014/chart" uri="{C3380CC4-5D6E-409C-BE32-E72D297353CC}">
                <c16:uniqueId val="{00000004-C77F-40AA-BE2F-E25545E2C89E}"/>
              </c:ext>
            </c:extLst>
          </c:dPt>
          <c:dLbls>
            <c:delete val="1"/>
          </c:dLbls>
          <c:cat>
            <c:strRef>
              <c:f>'18.'!$B$9:$B$12</c:f>
              <c:strCache>
                <c:ptCount val="4"/>
                <c:pt idx="0">
                  <c:v>Utlåning till hushåll 29 %</c:v>
                </c:pt>
                <c:pt idx="1">
                  <c:v>Utlåning till företag 26 %</c:v>
                </c:pt>
                <c:pt idx="2">
                  <c:v>Övriga tillgångar 42 %</c:v>
                </c:pt>
                <c:pt idx="3">
                  <c:v>Övrig utlåning 2 %</c:v>
                </c:pt>
              </c:strCache>
            </c:strRef>
          </c:cat>
          <c:val>
            <c:numRef>
              <c:f>'18.'!$C$9:$C$12</c:f>
              <c:numCache>
                <c:formatCode>0%</c:formatCode>
                <c:ptCount val="4"/>
                <c:pt idx="0">
                  <c:v>0.2936555222857129</c:v>
                </c:pt>
                <c:pt idx="1">
                  <c:v>0.26370691840028027</c:v>
                </c:pt>
                <c:pt idx="2">
                  <c:v>0.42066698778660183</c:v>
                </c:pt>
                <c:pt idx="3">
                  <c:v>2.1970571527404975E-2</c:v>
                </c:pt>
              </c:numCache>
            </c:numRef>
          </c:val>
          <c:extLst>
            <c:ext xmlns:c16="http://schemas.microsoft.com/office/drawing/2014/chart" uri="{C3380CC4-5D6E-409C-BE32-E72D297353CC}">
              <c16:uniqueId val="{00000000-C77F-40AA-BE2F-E25545E2C89E}"/>
            </c:ext>
          </c:extLst>
        </c:ser>
        <c:dLbls>
          <c:showLegendKey val="0"/>
          <c:showVal val="0"/>
          <c:showCatName val="0"/>
          <c:showSerName val="0"/>
          <c:showPercent val="1"/>
          <c:showBubbleSize val="0"/>
          <c:showLeaderLines val="1"/>
        </c:dLbls>
        <c:firstSliceAng val="0"/>
      </c:pieChart>
      <c:spPr>
        <a:noFill/>
      </c:spPr>
    </c:plotArea>
    <c:legend>
      <c:legendPos val="r"/>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'19.'!$H$8</c:f>
              <c:strCache>
                <c:ptCount val="1"/>
                <c:pt idx="0">
                  <c:v>2017</c:v>
                </c:pt>
              </c:strCache>
            </c:strRef>
          </c:tx>
          <c:dPt>
            <c:idx val="0"/>
            <c:bubble3D val="0"/>
            <c:spPr>
              <a:solidFill>
                <a:srgbClr val="F0B600"/>
              </a:solidFill>
            </c:spPr>
            <c:extLst>
              <c:ext xmlns:c16="http://schemas.microsoft.com/office/drawing/2014/chart" uri="{C3380CC4-5D6E-409C-BE32-E72D297353CC}">
                <c16:uniqueId val="{00000005-F99A-4DB9-8EE6-9DD1DD236A90}"/>
              </c:ext>
            </c:extLst>
          </c:dPt>
          <c:dPt>
            <c:idx val="1"/>
            <c:bubble3D val="0"/>
            <c:spPr>
              <a:solidFill>
                <a:srgbClr val="A50044"/>
              </a:solidFill>
            </c:spPr>
            <c:extLst>
              <c:ext xmlns:c16="http://schemas.microsoft.com/office/drawing/2014/chart" uri="{C3380CC4-5D6E-409C-BE32-E72D297353CC}">
                <c16:uniqueId val="{00000004-F99A-4DB9-8EE6-9DD1DD236A90}"/>
              </c:ext>
            </c:extLst>
          </c:dPt>
          <c:dPt>
            <c:idx val="2"/>
            <c:bubble3D val="0"/>
            <c:spPr>
              <a:solidFill>
                <a:srgbClr val="EC732B"/>
              </a:solidFill>
            </c:spPr>
            <c:extLst>
              <c:ext xmlns:c16="http://schemas.microsoft.com/office/drawing/2014/chart" uri="{C3380CC4-5D6E-409C-BE32-E72D297353CC}">
                <c16:uniqueId val="{00000003-F99A-4DB9-8EE6-9DD1DD236A90}"/>
              </c:ext>
            </c:extLst>
          </c:dPt>
          <c:dPt>
            <c:idx val="3"/>
            <c:bubble3D val="0"/>
            <c:spPr>
              <a:solidFill>
                <a:srgbClr val="98BF0C"/>
              </a:solidFill>
            </c:spPr>
            <c:extLst>
              <c:ext xmlns:c16="http://schemas.microsoft.com/office/drawing/2014/chart" uri="{C3380CC4-5D6E-409C-BE32-E72D297353CC}">
                <c16:uniqueId val="{00000002-F99A-4DB9-8EE6-9DD1DD236A90}"/>
              </c:ext>
            </c:extLst>
          </c:dPt>
          <c:dPt>
            <c:idx val="4"/>
            <c:bubble3D val="0"/>
            <c:spPr>
              <a:solidFill>
                <a:srgbClr val="AADADB"/>
              </a:solidFill>
            </c:spPr>
            <c:extLst>
              <c:ext xmlns:c16="http://schemas.microsoft.com/office/drawing/2014/chart" uri="{C3380CC4-5D6E-409C-BE32-E72D297353CC}">
                <c16:uniqueId val="{00000001-F99A-4DB9-8EE6-9DD1DD236A90}"/>
              </c:ext>
            </c:extLst>
          </c:dPt>
          <c:cat>
            <c:strRef>
              <c:f>'19.'!$B$9:$B$13</c:f>
              <c:strCache>
                <c:ptCount val="5"/>
                <c:pt idx="0">
                  <c:v>Bolån 44 %</c:v>
                </c:pt>
                <c:pt idx="1">
                  <c:v>Bostadsrättsföreningar 6 %</c:v>
                </c:pt>
                <c:pt idx="2">
                  <c:v>Kommersiella fastigheter 14 %</c:v>
                </c:pt>
                <c:pt idx="3">
                  <c:v>Övriga icke-finansiella företag 23 %</c:v>
                </c:pt>
                <c:pt idx="4">
                  <c:v>Övrig utlåning till allmänheten 14 %</c:v>
                </c:pt>
              </c:strCache>
            </c:strRef>
          </c:cat>
          <c:val>
            <c:numRef>
              <c:f>'19.'!$H$9:$H$13</c:f>
              <c:numCache>
                <c:formatCode>0.0</c:formatCode>
                <c:ptCount val="5"/>
                <c:pt idx="0">
                  <c:v>43.664061525160825</c:v>
                </c:pt>
                <c:pt idx="1">
                  <c:v>5.4709909095508156</c:v>
                </c:pt>
                <c:pt idx="2">
                  <c:v>14.203737407340451</c:v>
                </c:pt>
                <c:pt idx="3">
                  <c:v>22.78241442650031</c:v>
                </c:pt>
                <c:pt idx="4">
                  <c:v>13.878795731447598</c:v>
                </c:pt>
              </c:numCache>
            </c:numRef>
          </c:val>
          <c:extLst>
            <c:ext xmlns:c16="http://schemas.microsoft.com/office/drawing/2014/chart" uri="{C3380CC4-5D6E-409C-BE32-E72D297353CC}">
              <c16:uniqueId val="{00000000-F99A-4DB9-8EE6-9DD1DD236A90}"/>
            </c:ext>
          </c:extLst>
        </c:ser>
        <c:dLbls>
          <c:showLegendKey val="0"/>
          <c:showVal val="0"/>
          <c:showCatName val="0"/>
          <c:showSerName val="0"/>
          <c:showPercent val="0"/>
          <c:showBubbleSize val="0"/>
          <c:showLeaderLines val="1"/>
        </c:dLbls>
        <c:firstSliceAng val="0"/>
      </c:pieChart>
      <c:spPr>
        <a:noFill/>
      </c:spPr>
    </c:plotArea>
    <c:legend>
      <c:legendPos val="r"/>
      <c:layout>
        <c:manualLayout>
          <c:xMode val="edge"/>
          <c:yMode val="edge"/>
          <c:x val="0.67903381252100981"/>
          <c:y val="0.26079062102370099"/>
          <c:w val="0.31004755194734296"/>
          <c:h val="0.47841875795259797"/>
        </c:manualLayout>
      </c:layout>
      <c:overlay val="0"/>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'20.'!$C$8</c:f>
              <c:strCache>
                <c:ptCount val="1"/>
                <c:pt idx="0">
                  <c:v>Minimikrav under Pelare 1</c:v>
                </c:pt>
              </c:strCache>
            </c:strRef>
          </c:tx>
          <c:spPr>
            <a:solidFill>
              <a:srgbClr val="F0B600"/>
            </a:solidFill>
          </c:spPr>
          <c:invertIfNegative val="0"/>
          <c:dLbls>
            <c:spPr>
              <a:noFill/>
              <a:ln>
                <a:noFill/>
              </a:ln>
              <a:effectLst/>
            </c:spPr>
            <c:txPr>
              <a:bodyPr/>
              <a:lstStyle/>
              <a:p>
                <a:pPr>
                  <a:defRPr sz="1600" b="1">
                    <a:solidFill>
                      <a:schemeClr val="bg1"/>
                    </a:solidFill>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'20.'!$B$9:$B$10</c:f>
              <c:strCache>
                <c:ptCount val="2"/>
                <c:pt idx="0">
                  <c:v>Oviktat genomsnitt svenska storbanker</c:v>
                </c:pt>
                <c:pt idx="1">
                  <c:v>EU-minimum</c:v>
                </c:pt>
              </c:strCache>
            </c:strRef>
          </c:cat>
          <c:val>
            <c:numRef>
              <c:f>'20.'!$C$9:$C$10</c:f>
              <c:numCache>
                <c:formatCode>0.0</c:formatCode>
                <c:ptCount val="2"/>
                <c:pt idx="0">
                  <c:v>8</c:v>
                </c:pt>
                <c:pt idx="1">
                  <c:v>8</c:v>
                </c:pt>
              </c:numCache>
            </c:numRef>
          </c:val>
          <c:extLst>
            <c:ext xmlns:c16="http://schemas.microsoft.com/office/drawing/2014/chart" uri="{C3380CC4-5D6E-409C-BE32-E72D297353CC}">
              <c16:uniqueId val="{00000000-B30C-4939-8EFE-8CAE721FDCAA}"/>
            </c:ext>
          </c:extLst>
        </c:ser>
        <c:ser>
          <c:idx val="2"/>
          <c:order val="1"/>
          <c:tx>
            <c:strRef>
              <c:f>'20.'!$E$8</c:f>
              <c:strCache>
                <c:ptCount val="1"/>
                <c:pt idx="0">
                  <c:v>Pelare 2-krav</c:v>
                </c:pt>
              </c:strCache>
            </c:strRef>
          </c:tx>
          <c:spPr>
            <a:solidFill>
              <a:srgbClr val="EC732B"/>
            </a:solidFill>
          </c:spPr>
          <c:invertIfNegative val="0"/>
          <c:dLbls>
            <c:spPr>
              <a:noFill/>
              <a:ln>
                <a:noFill/>
              </a:ln>
              <a:effectLst/>
            </c:spPr>
            <c:txPr>
              <a:bodyPr/>
              <a:lstStyle/>
              <a:p>
                <a:pPr>
                  <a:defRPr sz="1600" b="1">
                    <a:solidFill>
                      <a:schemeClr val="bg1"/>
                    </a:solidFill>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'20.'!$B$9:$B$10</c:f>
              <c:strCache>
                <c:ptCount val="2"/>
                <c:pt idx="0">
                  <c:v>Oviktat genomsnitt svenska storbanker</c:v>
                </c:pt>
                <c:pt idx="1">
                  <c:v>EU-minimum</c:v>
                </c:pt>
              </c:strCache>
            </c:strRef>
          </c:cat>
          <c:val>
            <c:numRef>
              <c:f>'20.'!$E$9:$E$10</c:f>
              <c:numCache>
                <c:formatCode>0.0</c:formatCode>
                <c:ptCount val="2"/>
                <c:pt idx="0">
                  <c:v>9.9499999999999993</c:v>
                </c:pt>
              </c:numCache>
            </c:numRef>
          </c:val>
          <c:extLst>
            <c:ext xmlns:c16="http://schemas.microsoft.com/office/drawing/2014/chart" uri="{C3380CC4-5D6E-409C-BE32-E72D297353CC}">
              <c16:uniqueId val="{00000001-B30C-4939-8EFE-8CAE721FDCAA}"/>
            </c:ext>
          </c:extLst>
        </c:ser>
        <c:ser>
          <c:idx val="1"/>
          <c:order val="2"/>
          <c:tx>
            <c:strRef>
              <c:f>'20.'!$D$8</c:f>
              <c:strCache>
                <c:ptCount val="1"/>
                <c:pt idx="0">
                  <c:v>Kombinerat buffertkrav</c:v>
                </c:pt>
              </c:strCache>
            </c:strRef>
          </c:tx>
          <c:spPr>
            <a:solidFill>
              <a:srgbClr val="A50044"/>
            </a:solidFill>
          </c:spPr>
          <c:invertIfNegative val="0"/>
          <c:dLbls>
            <c:spPr>
              <a:noFill/>
              <a:ln>
                <a:noFill/>
              </a:ln>
              <a:effectLst/>
            </c:spPr>
            <c:txPr>
              <a:bodyPr/>
              <a:lstStyle/>
              <a:p>
                <a:pPr>
                  <a:defRPr sz="1600" b="1">
                    <a:solidFill>
                      <a:schemeClr val="bg1"/>
                    </a:solidFill>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'20.'!$B$9:$B$10</c:f>
              <c:strCache>
                <c:ptCount val="2"/>
                <c:pt idx="0">
                  <c:v>Oviktat genomsnitt svenska storbanker</c:v>
                </c:pt>
                <c:pt idx="1">
                  <c:v>EU-minimum</c:v>
                </c:pt>
              </c:strCache>
            </c:strRef>
          </c:cat>
          <c:val>
            <c:numRef>
              <c:f>'20.'!$D$9:$D$10</c:f>
              <c:numCache>
                <c:formatCode>0.0</c:formatCode>
                <c:ptCount val="2"/>
                <c:pt idx="0">
                  <c:v>6.5250000000000004</c:v>
                </c:pt>
                <c:pt idx="1">
                  <c:v>2.5</c:v>
                </c:pt>
              </c:numCache>
            </c:numRef>
          </c:val>
          <c:extLst>
            <c:ext xmlns:c16="http://schemas.microsoft.com/office/drawing/2014/chart" uri="{C3380CC4-5D6E-409C-BE32-E72D297353CC}">
              <c16:uniqueId val="{00000002-B30C-4939-8EFE-8CAE721FDCAA}"/>
            </c:ext>
          </c:extLst>
        </c:ser>
        <c:dLbls>
          <c:showLegendKey val="0"/>
          <c:showVal val="0"/>
          <c:showCatName val="0"/>
          <c:showSerName val="0"/>
          <c:showPercent val="0"/>
          <c:showBubbleSize val="0"/>
        </c:dLbls>
        <c:gapWidth val="150"/>
        <c:overlap val="100"/>
        <c:axId val="932193792"/>
        <c:axId val="932195328"/>
      </c:barChart>
      <c:barChart>
        <c:barDir val="col"/>
        <c:grouping val="stacked"/>
        <c:varyColors val="0"/>
        <c:ser>
          <c:idx val="3"/>
          <c:order val="3"/>
          <c:tx>
            <c:v>A</c:v>
          </c:tx>
          <c:invertIfNegative val="0"/>
          <c:val>
            <c:numLit>
              <c:formatCode>General</c:formatCode>
              <c:ptCount val="1"/>
              <c:pt idx="0">
                <c:v>0</c:v>
              </c:pt>
            </c:numLit>
          </c:val>
          <c:extLst>
            <c:ext xmlns:c16="http://schemas.microsoft.com/office/drawing/2014/chart" uri="{C3380CC4-5D6E-409C-BE32-E72D297353CC}">
              <c16:uniqueId val="{00000003-B30C-4939-8EFE-8CAE721FDCAA}"/>
            </c:ext>
          </c:extLst>
        </c:ser>
        <c:dLbls>
          <c:showLegendKey val="0"/>
          <c:showVal val="0"/>
          <c:showCatName val="0"/>
          <c:showSerName val="0"/>
          <c:showPercent val="0"/>
          <c:showBubbleSize val="0"/>
        </c:dLbls>
        <c:gapWidth val="150"/>
        <c:overlap val="100"/>
        <c:axId val="932215040"/>
        <c:axId val="932213504"/>
      </c:barChart>
      <c:catAx>
        <c:axId val="932193792"/>
        <c:scaling>
          <c:orientation val="minMax"/>
        </c:scaling>
        <c:delete val="0"/>
        <c:axPos val="b"/>
        <c:numFmt formatCode="General" sourceLinked="1"/>
        <c:majorTickMark val="out"/>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2195328"/>
        <c:crosses val="autoZero"/>
        <c:auto val="1"/>
        <c:lblAlgn val="ctr"/>
        <c:lblOffset val="100"/>
        <c:noMultiLvlLbl val="0"/>
      </c:catAx>
      <c:valAx>
        <c:axId val="932195328"/>
        <c:scaling>
          <c:orientation val="minMax"/>
        </c:scaling>
        <c:delete val="0"/>
        <c:axPos val="l"/>
        <c:majorGridlines/>
        <c:numFmt formatCode="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2193792"/>
        <c:crosses val="autoZero"/>
        <c:crossBetween val="between"/>
      </c:valAx>
      <c:valAx>
        <c:axId val="932213504"/>
        <c:scaling>
          <c:orientation val="minMax"/>
          <c:max val="30"/>
        </c:scaling>
        <c:delete val="0"/>
        <c:axPos val="r"/>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2215040"/>
        <c:crosses val="max"/>
        <c:crossBetween val="between"/>
      </c:valAx>
      <c:catAx>
        <c:axId val="932215040"/>
        <c:scaling>
          <c:orientation val="minMax"/>
        </c:scaling>
        <c:delete val="1"/>
        <c:axPos val="b"/>
        <c:majorTickMark val="out"/>
        <c:minorTickMark val="none"/>
        <c:tickLblPos val="nextTo"/>
        <c:crossAx val="932213504"/>
        <c:crosses val="autoZero"/>
        <c:auto val="1"/>
        <c:lblAlgn val="ctr"/>
        <c:lblOffset val="100"/>
        <c:noMultiLvlLbl val="0"/>
      </c:catAx>
      <c:spPr>
        <a:noFill/>
      </c:spPr>
    </c:plotArea>
    <c:legend>
      <c:legendPos val="b"/>
      <c:legendEntry>
        <c:idx val="3"/>
        <c:delete val="1"/>
      </c:legendEntry>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'21.'!$B$8</c:f>
              <c:strCache>
                <c:ptCount val="1"/>
                <c:pt idx="0">
                  <c:v>Svenska storbanker</c:v>
                </c:pt>
              </c:strCache>
            </c:strRef>
          </c:tx>
          <c:spPr>
            <a:ln w="38100">
              <a:solidFill>
                <a:srgbClr val="F0B600"/>
              </a:solidFill>
            </a:ln>
          </c:spPr>
          <c:marker>
            <c:symbol val="none"/>
          </c:marker>
          <c:cat>
            <c:numRef>
              <c:f>'21.'!$A$9:$A$22</c:f>
              <c:numCache>
                <c:formatCode>m/d/yyyy</c:formatCode>
                <c:ptCount val="14"/>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pt idx="13">
                  <c:v>43100</c:v>
                </c:pt>
              </c:numCache>
            </c:numRef>
          </c:cat>
          <c:val>
            <c:numRef>
              <c:f>'21.'!$B$9:$B$22</c:f>
              <c:numCache>
                <c:formatCode>0.0</c:formatCode>
                <c:ptCount val="14"/>
                <c:pt idx="0">
                  <c:v>18.484829095000002</c:v>
                </c:pt>
                <c:pt idx="1">
                  <c:v>18.8326535325</c:v>
                </c:pt>
                <c:pt idx="2">
                  <c:v>18.5611101625</c:v>
                </c:pt>
                <c:pt idx="3">
                  <c:v>19.334938727499999</c:v>
                </c:pt>
                <c:pt idx="4">
                  <c:v>19.662181624999999</c:v>
                </c:pt>
                <c:pt idx="5">
                  <c:v>20.393141195000002</c:v>
                </c:pt>
                <c:pt idx="6">
                  <c:v>20.669940342499999</c:v>
                </c:pt>
                <c:pt idx="7">
                  <c:v>20.606733457499999</c:v>
                </c:pt>
                <c:pt idx="8">
                  <c:v>21.071002624999998</c:v>
                </c:pt>
                <c:pt idx="9">
                  <c:v>22.298578575000001</c:v>
                </c:pt>
                <c:pt idx="10">
                  <c:v>21.858963520000003</c:v>
                </c:pt>
                <c:pt idx="11">
                  <c:v>21.537347274999998</c:v>
                </c:pt>
                <c:pt idx="12">
                  <c:v>21</c:v>
                </c:pt>
                <c:pt idx="13">
                  <c:v>21.545000000000002</c:v>
                </c:pt>
              </c:numCache>
            </c:numRef>
          </c:val>
          <c:smooth val="0"/>
          <c:extLst>
            <c:ext xmlns:c16="http://schemas.microsoft.com/office/drawing/2014/chart" uri="{C3380CC4-5D6E-409C-BE32-E72D297353CC}">
              <c16:uniqueId val="{00000000-CA3A-4B4F-95CE-19662997ADE5}"/>
            </c:ext>
          </c:extLst>
        </c:ser>
        <c:dLbls>
          <c:showLegendKey val="0"/>
          <c:showVal val="0"/>
          <c:showCatName val="0"/>
          <c:showSerName val="0"/>
          <c:showPercent val="0"/>
          <c:showBubbleSize val="0"/>
        </c:dLbls>
        <c:marker val="1"/>
        <c:smooth val="0"/>
        <c:axId val="932296192"/>
        <c:axId val="932297728"/>
      </c:lineChart>
      <c:lineChart>
        <c:grouping val="standard"/>
        <c:varyColors val="0"/>
        <c:ser>
          <c:idx val="1"/>
          <c:order val="1"/>
          <c:tx>
            <c:strRef>
              <c:f>'21.'!$C$8</c:f>
              <c:strCache>
                <c:ptCount val="1"/>
                <c:pt idx="0">
                  <c:v>EU-banker</c:v>
                </c:pt>
              </c:strCache>
            </c:strRef>
          </c:tx>
          <c:spPr>
            <a:ln w="38100">
              <a:solidFill>
                <a:srgbClr val="A50044"/>
              </a:solidFill>
            </a:ln>
          </c:spPr>
          <c:marker>
            <c:symbol val="none"/>
          </c:marker>
          <c:cat>
            <c:numRef>
              <c:f>'21.'!$A$9:$A$22</c:f>
              <c:numCache>
                <c:formatCode>m/d/yyyy</c:formatCode>
                <c:ptCount val="14"/>
                <c:pt idx="0">
                  <c:v>41912</c:v>
                </c:pt>
                <c:pt idx="1">
                  <c:v>42004</c:v>
                </c:pt>
                <c:pt idx="2">
                  <c:v>42094</c:v>
                </c:pt>
                <c:pt idx="3">
                  <c:v>42185</c:v>
                </c:pt>
                <c:pt idx="4">
                  <c:v>42277</c:v>
                </c:pt>
                <c:pt idx="5">
                  <c:v>42369</c:v>
                </c:pt>
                <c:pt idx="6">
                  <c:v>42460</c:v>
                </c:pt>
                <c:pt idx="7">
                  <c:v>42551</c:v>
                </c:pt>
                <c:pt idx="8">
                  <c:v>42643</c:v>
                </c:pt>
                <c:pt idx="9">
                  <c:v>42735</c:v>
                </c:pt>
                <c:pt idx="10">
                  <c:v>42825</c:v>
                </c:pt>
                <c:pt idx="11">
                  <c:v>42916</c:v>
                </c:pt>
                <c:pt idx="12">
                  <c:v>43008</c:v>
                </c:pt>
                <c:pt idx="13">
                  <c:v>43100</c:v>
                </c:pt>
              </c:numCache>
            </c:numRef>
          </c:cat>
          <c:val>
            <c:numRef>
              <c:f>'21.'!$C$9:$C$22</c:f>
              <c:numCache>
                <c:formatCode>0.0</c:formatCode>
                <c:ptCount val="14"/>
                <c:pt idx="0">
                  <c:v>11.123090900000001</c:v>
                </c:pt>
                <c:pt idx="1">
                  <c:v>11.558044880000001</c:v>
                </c:pt>
                <c:pt idx="2">
                  <c:v>11.650196885</c:v>
                </c:pt>
                <c:pt idx="3">
                  <c:v>11.919895394999999</c:v>
                </c:pt>
                <c:pt idx="4">
                  <c:v>12.197713595000002</c:v>
                </c:pt>
                <c:pt idx="5">
                  <c:v>12.788070225</c:v>
                </c:pt>
                <c:pt idx="6">
                  <c:v>12.953835905</c:v>
                </c:pt>
                <c:pt idx="7">
                  <c:v>13.043191500000001</c:v>
                </c:pt>
                <c:pt idx="8">
                  <c:v>13.5817628</c:v>
                </c:pt>
                <c:pt idx="9">
                  <c:v>13.666715285</c:v>
                </c:pt>
                <c:pt idx="10">
                  <c:v>13.882426259999999</c:v>
                </c:pt>
                <c:pt idx="11">
                  <c:v>13.511618415000001</c:v>
                </c:pt>
                <c:pt idx="12">
                  <c:v>14.899999999999999</c:v>
                </c:pt>
                <c:pt idx="13">
                  <c:v>15.2</c:v>
                </c:pt>
              </c:numCache>
            </c:numRef>
          </c:val>
          <c:smooth val="0"/>
          <c:extLst>
            <c:ext xmlns:c16="http://schemas.microsoft.com/office/drawing/2014/chart" uri="{C3380CC4-5D6E-409C-BE32-E72D297353CC}">
              <c16:uniqueId val="{00000001-CA3A-4B4F-95CE-19662997ADE5}"/>
            </c:ext>
          </c:extLst>
        </c:ser>
        <c:dLbls>
          <c:showLegendKey val="0"/>
          <c:showVal val="0"/>
          <c:showCatName val="0"/>
          <c:showSerName val="0"/>
          <c:showPercent val="0"/>
          <c:showBubbleSize val="0"/>
        </c:dLbls>
        <c:marker val="1"/>
        <c:smooth val="0"/>
        <c:axId val="932301056"/>
        <c:axId val="932299520"/>
      </c:lineChart>
      <c:dateAx>
        <c:axId val="932296192"/>
        <c:scaling>
          <c:orientation val="minMax"/>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2297728"/>
        <c:crosses val="autoZero"/>
        <c:auto val="1"/>
        <c:lblOffset val="100"/>
        <c:baseTimeUnit val="months"/>
        <c:majorUnit val="1"/>
        <c:majorTimeUnit val="years"/>
      </c:dateAx>
      <c:valAx>
        <c:axId val="932297728"/>
        <c:scaling>
          <c:orientation val="minMax"/>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2296192"/>
        <c:crosses val="autoZero"/>
        <c:crossBetween val="midCat"/>
      </c:valAx>
      <c:valAx>
        <c:axId val="932299520"/>
        <c:scaling>
          <c:orientation val="minMax"/>
          <c:max val="25"/>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2301056"/>
        <c:crosses val="max"/>
        <c:crossBetween val="between"/>
      </c:valAx>
      <c:dateAx>
        <c:axId val="932301056"/>
        <c:scaling>
          <c:orientation val="minMax"/>
        </c:scaling>
        <c:delete val="1"/>
        <c:axPos val="b"/>
        <c:numFmt formatCode="m/d/yyyy" sourceLinked="1"/>
        <c:majorTickMark val="out"/>
        <c:minorTickMark val="none"/>
        <c:tickLblPos val="nextTo"/>
        <c:crossAx val="932299520"/>
        <c:crosses val="autoZero"/>
        <c:auto val="1"/>
        <c:lblOffset val="100"/>
        <c:baseTimeUnit val="months"/>
      </c:dateAx>
      <c:spPr>
        <a:noFill/>
      </c:spPr>
    </c:plotArea>
    <c:legend>
      <c:legendPos val="b"/>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'22.'!$B$9</c:f>
              <c:strCache>
                <c:ptCount val="1"/>
                <c:pt idx="0">
                  <c:v>Kärnprimärkapital</c:v>
                </c:pt>
              </c:strCache>
            </c:strRef>
          </c:tx>
          <c:spPr>
            <a:solidFill>
              <a:srgbClr val="F0B600"/>
            </a:solidFill>
          </c:spPr>
          <c:invertIfNegative val="0"/>
          <c:cat>
            <c:strRef>
              <c:f>'22.'!$C$8:$E$8</c:f>
              <c:strCache>
                <c:ptCount val="3"/>
                <c:pt idx="0">
                  <c:v>Medel kv. 2 2017</c:v>
                </c:pt>
                <c:pt idx="1">
                  <c:v>Medel kv. 3 2017</c:v>
                </c:pt>
                <c:pt idx="2">
                  <c:v>Medel kv. 4 2017</c:v>
                </c:pt>
              </c:strCache>
            </c:strRef>
          </c:cat>
          <c:val>
            <c:numRef>
              <c:f>'22.'!$C$9:$E$9</c:f>
              <c:numCache>
                <c:formatCode>0.0</c:formatCode>
                <c:ptCount val="3"/>
                <c:pt idx="0">
                  <c:v>21.524999999999999</c:v>
                </c:pt>
                <c:pt idx="1">
                  <c:v>21.475000000000001</c:v>
                </c:pt>
                <c:pt idx="2">
                  <c:v>21.55</c:v>
                </c:pt>
              </c:numCache>
            </c:numRef>
          </c:val>
          <c:extLst>
            <c:ext xmlns:c16="http://schemas.microsoft.com/office/drawing/2014/chart" uri="{C3380CC4-5D6E-409C-BE32-E72D297353CC}">
              <c16:uniqueId val="{00000000-6633-4C39-AD0C-5F5AECC7312A}"/>
            </c:ext>
          </c:extLst>
        </c:ser>
        <c:ser>
          <c:idx val="1"/>
          <c:order val="1"/>
          <c:tx>
            <c:strRef>
              <c:f>'22.'!$B$10</c:f>
              <c:strCache>
                <c:ptCount val="1"/>
                <c:pt idx="0">
                  <c:v>Övrigt kapital</c:v>
                </c:pt>
              </c:strCache>
            </c:strRef>
          </c:tx>
          <c:spPr>
            <a:solidFill>
              <a:srgbClr val="A50044"/>
            </a:solidFill>
            <a:ln>
              <a:solidFill>
                <a:srgbClr val="F0B600"/>
              </a:solidFill>
            </a:ln>
          </c:spPr>
          <c:invertIfNegative val="0"/>
          <c:cat>
            <c:strRef>
              <c:f>'22.'!$C$8:$E$8</c:f>
              <c:strCache>
                <c:ptCount val="3"/>
                <c:pt idx="0">
                  <c:v>Medel kv. 2 2017</c:v>
                </c:pt>
                <c:pt idx="1">
                  <c:v>Medel kv. 3 2017</c:v>
                </c:pt>
                <c:pt idx="2">
                  <c:v>Medel kv. 4 2017</c:v>
                </c:pt>
              </c:strCache>
            </c:strRef>
          </c:cat>
          <c:val>
            <c:numRef>
              <c:f>'22.'!$C$10:$E$10</c:f>
              <c:numCache>
                <c:formatCode>0.0</c:formatCode>
                <c:ptCount val="3"/>
                <c:pt idx="0">
                  <c:v>6.4249999999999998</c:v>
                </c:pt>
                <c:pt idx="1">
                  <c:v>5.5</c:v>
                </c:pt>
                <c:pt idx="2">
                  <c:v>5.55</c:v>
                </c:pt>
              </c:numCache>
            </c:numRef>
          </c:val>
          <c:extLst>
            <c:ext xmlns:c16="http://schemas.microsoft.com/office/drawing/2014/chart" uri="{C3380CC4-5D6E-409C-BE32-E72D297353CC}">
              <c16:uniqueId val="{00000001-6633-4C39-AD0C-5F5AECC7312A}"/>
            </c:ext>
          </c:extLst>
        </c:ser>
        <c:dLbls>
          <c:showLegendKey val="0"/>
          <c:showVal val="0"/>
          <c:showCatName val="0"/>
          <c:showSerName val="0"/>
          <c:showPercent val="0"/>
          <c:showBubbleSize val="0"/>
        </c:dLbls>
        <c:gapWidth val="150"/>
        <c:overlap val="100"/>
        <c:axId val="905125248"/>
        <c:axId val="905135616"/>
      </c:barChart>
      <c:scatterChart>
        <c:scatterStyle val="lineMarker"/>
        <c:varyColors val="0"/>
        <c:ser>
          <c:idx val="2"/>
          <c:order val="2"/>
          <c:tx>
            <c:strRef>
              <c:f>'22.'!$B$11</c:f>
              <c:strCache>
                <c:ptCount val="1"/>
                <c:pt idx="0">
                  <c:v>Totalt kapitalkrav</c:v>
                </c:pt>
              </c:strCache>
            </c:strRef>
          </c:tx>
          <c:spPr>
            <a:ln w="28575">
              <a:noFill/>
            </a:ln>
            <a:effectLst/>
          </c:spPr>
          <c:marker>
            <c:symbol val="dash"/>
            <c:size val="20"/>
            <c:spPr>
              <a:solidFill>
                <a:schemeClr val="tx1"/>
              </a:solidFill>
              <a:effectLst/>
            </c:spPr>
          </c:marker>
          <c:xVal>
            <c:strRef>
              <c:f>'22.'!$C$8:$E$8</c:f>
              <c:strCache>
                <c:ptCount val="3"/>
                <c:pt idx="0">
                  <c:v>Medel kv. 2 2017</c:v>
                </c:pt>
                <c:pt idx="1">
                  <c:v>Medel kv. 3 2017</c:v>
                </c:pt>
                <c:pt idx="2">
                  <c:v>Medel kv. 4 2017</c:v>
                </c:pt>
              </c:strCache>
            </c:strRef>
          </c:xVal>
          <c:yVal>
            <c:numRef>
              <c:f>'22.'!$C$11:$E$11</c:f>
              <c:numCache>
                <c:formatCode>0.0</c:formatCode>
                <c:ptCount val="3"/>
                <c:pt idx="0">
                  <c:v>24.4</c:v>
                </c:pt>
                <c:pt idx="1">
                  <c:v>24.25</c:v>
                </c:pt>
                <c:pt idx="2">
                  <c:v>24.475000000000001</c:v>
                </c:pt>
              </c:numCache>
            </c:numRef>
          </c:yVal>
          <c:smooth val="0"/>
          <c:extLst>
            <c:ext xmlns:c16="http://schemas.microsoft.com/office/drawing/2014/chart" uri="{C3380CC4-5D6E-409C-BE32-E72D297353CC}">
              <c16:uniqueId val="{00000002-6633-4C39-AD0C-5F5AECC7312A}"/>
            </c:ext>
          </c:extLst>
        </c:ser>
        <c:dLbls>
          <c:showLegendKey val="0"/>
          <c:showVal val="0"/>
          <c:showCatName val="0"/>
          <c:showSerName val="0"/>
          <c:showPercent val="0"/>
          <c:showBubbleSize val="0"/>
        </c:dLbls>
        <c:axId val="905125248"/>
        <c:axId val="905135616"/>
      </c:scatterChart>
      <c:scatterChart>
        <c:scatterStyle val="lineMarker"/>
        <c:varyColors val="0"/>
        <c:ser>
          <c:idx val="3"/>
          <c:order val="3"/>
          <c:tx>
            <c:strRef>
              <c:f>'22.'!$B$11</c:f>
              <c:strCache>
                <c:ptCount val="1"/>
                <c:pt idx="0">
                  <c:v>Totalt kapitalkrav</c:v>
                </c:pt>
              </c:strCache>
            </c:strRef>
          </c:tx>
          <c:spPr>
            <a:ln w="19050">
              <a:noFill/>
            </a:ln>
          </c:spPr>
          <c:marker>
            <c:spPr>
              <a:noFill/>
              <a:ln>
                <a:noFill/>
              </a:ln>
            </c:spPr>
          </c:marker>
          <c:xVal>
            <c:strRef>
              <c:f>'22.'!$C$8:$E$8</c:f>
              <c:strCache>
                <c:ptCount val="3"/>
                <c:pt idx="0">
                  <c:v>Medel kv. 2 2017</c:v>
                </c:pt>
                <c:pt idx="1">
                  <c:v>Medel kv. 3 2017</c:v>
                </c:pt>
                <c:pt idx="2">
                  <c:v>Medel kv. 4 2017</c:v>
                </c:pt>
              </c:strCache>
            </c:strRef>
          </c:xVal>
          <c:yVal>
            <c:numRef>
              <c:f>'22.'!$C$11:$E$11</c:f>
              <c:numCache>
                <c:formatCode>0.0</c:formatCode>
                <c:ptCount val="3"/>
                <c:pt idx="0">
                  <c:v>24.4</c:v>
                </c:pt>
                <c:pt idx="1">
                  <c:v>24.25</c:v>
                </c:pt>
                <c:pt idx="2">
                  <c:v>24.475000000000001</c:v>
                </c:pt>
              </c:numCache>
            </c:numRef>
          </c:yVal>
          <c:smooth val="0"/>
          <c:extLst>
            <c:ext xmlns:c16="http://schemas.microsoft.com/office/drawing/2014/chart" uri="{C3380CC4-5D6E-409C-BE32-E72D297353CC}">
              <c16:uniqueId val="{00000005-6633-4C39-AD0C-5F5AECC7312A}"/>
            </c:ext>
          </c:extLst>
        </c:ser>
        <c:dLbls>
          <c:showLegendKey val="0"/>
          <c:showVal val="0"/>
          <c:showCatName val="0"/>
          <c:showSerName val="0"/>
          <c:showPercent val="0"/>
          <c:showBubbleSize val="0"/>
        </c:dLbls>
        <c:axId val="905151232"/>
        <c:axId val="905137152"/>
      </c:scatterChart>
      <c:catAx>
        <c:axId val="905125248"/>
        <c:scaling>
          <c:orientation val="minMax"/>
        </c:scaling>
        <c:delete val="0"/>
        <c:axPos val="b"/>
        <c:numFmt formatCode="General" sourceLinked="0"/>
        <c:majorTickMark val="out"/>
        <c:minorTickMark val="none"/>
        <c:tickLblPos val="nextTo"/>
        <c:spPr>
          <a:noFill/>
        </c:spPr>
        <c:txPr>
          <a:bodyPr/>
          <a:lstStyle/>
          <a:p>
            <a:pPr>
              <a:defRPr sz="1800" b="1">
                <a:latin typeface="Arial" panose="020B0604020202020204" pitchFamily="34" charset="0"/>
                <a:cs typeface="Arial" panose="020B0604020202020204" pitchFamily="34" charset="0"/>
              </a:defRPr>
            </a:pPr>
            <a:endParaRPr lang="sv-SE"/>
          </a:p>
        </c:txPr>
        <c:crossAx val="905135616"/>
        <c:crosses val="autoZero"/>
        <c:auto val="1"/>
        <c:lblAlgn val="ctr"/>
        <c:lblOffset val="100"/>
        <c:noMultiLvlLbl val="0"/>
      </c:catAx>
      <c:valAx>
        <c:axId val="905135616"/>
        <c:scaling>
          <c:orientation val="minMax"/>
        </c:scaling>
        <c:delete val="0"/>
        <c:axPos val="l"/>
        <c:majorGridlines/>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5125248"/>
        <c:crosses val="autoZero"/>
        <c:crossBetween val="between"/>
      </c:valAx>
      <c:valAx>
        <c:axId val="905137152"/>
        <c:scaling>
          <c:orientation val="minMax"/>
          <c:min val="0"/>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5151232"/>
        <c:crosses val="max"/>
        <c:crossBetween val="midCat"/>
      </c:valAx>
      <c:valAx>
        <c:axId val="905151232"/>
        <c:scaling>
          <c:orientation val="minMax"/>
        </c:scaling>
        <c:delete val="1"/>
        <c:axPos val="b"/>
        <c:majorTickMark val="out"/>
        <c:minorTickMark val="none"/>
        <c:tickLblPos val="nextTo"/>
        <c:crossAx val="905137152"/>
        <c:crosses val="autoZero"/>
        <c:crossBetween val="midCat"/>
      </c:valAx>
    </c:plotArea>
    <c:legend>
      <c:legendPos val="b"/>
      <c:legendEntry>
        <c:idx val="3"/>
        <c:delete val="1"/>
      </c:legendEntry>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'23.'!$C$8</c:f>
              <c:strCache>
                <c:ptCount val="1"/>
                <c:pt idx="0">
                  <c:v>Bruttosoliditet</c:v>
                </c:pt>
              </c:strCache>
            </c:strRef>
          </c:tx>
          <c:spPr>
            <a:solidFill>
              <a:srgbClr val="F0B600"/>
            </a:solidFill>
          </c:spPr>
          <c:invertIfNegative val="0"/>
          <c:cat>
            <c:strRef>
              <c:f>'23.'!$B$9:$B$13</c:f>
              <c:strCache>
                <c:ptCount val="5"/>
                <c:pt idx="0">
                  <c:v>Nordea</c:v>
                </c:pt>
                <c:pt idx="1">
                  <c:v>SEB</c:v>
                </c:pt>
                <c:pt idx="2">
                  <c:v>SHB</c:v>
                </c:pt>
                <c:pt idx="3">
                  <c:v>Swedbank</c:v>
                </c:pt>
                <c:pt idx="4">
                  <c:v>Medianvärde EU-banker</c:v>
                </c:pt>
              </c:strCache>
            </c:strRef>
          </c:cat>
          <c:val>
            <c:numRef>
              <c:f>'23.'!$C$9:$C$13</c:f>
              <c:numCache>
                <c:formatCode>0.00</c:formatCode>
                <c:ptCount val="5"/>
                <c:pt idx="0">
                  <c:v>5.07</c:v>
                </c:pt>
                <c:pt idx="1">
                  <c:v>5.24</c:v>
                </c:pt>
                <c:pt idx="2">
                  <c:v>4.49</c:v>
                </c:pt>
                <c:pt idx="3">
                  <c:v>5.2</c:v>
                </c:pt>
                <c:pt idx="4">
                  <c:v>5.84</c:v>
                </c:pt>
              </c:numCache>
            </c:numRef>
          </c:val>
          <c:extLst>
            <c:ext xmlns:c16="http://schemas.microsoft.com/office/drawing/2014/chart" uri="{C3380CC4-5D6E-409C-BE32-E72D297353CC}">
              <c16:uniqueId val="{00000000-C316-4F58-8E61-7CC993C04F3F}"/>
            </c:ext>
          </c:extLst>
        </c:ser>
        <c:dLbls>
          <c:showLegendKey val="0"/>
          <c:showVal val="0"/>
          <c:showCatName val="0"/>
          <c:showSerName val="0"/>
          <c:showPercent val="0"/>
          <c:showBubbleSize val="0"/>
        </c:dLbls>
        <c:gapWidth val="150"/>
        <c:axId val="932630912"/>
        <c:axId val="932632448"/>
      </c:barChart>
      <c:lineChart>
        <c:grouping val="standard"/>
        <c:varyColors val="0"/>
        <c:ser>
          <c:idx val="1"/>
          <c:order val="1"/>
          <c:tx>
            <c:strRef>
              <c:f>'23.'!$D$8</c:f>
              <c:strCache>
                <c:ptCount val="1"/>
                <c:pt idx="0">
                  <c:v>Minimikrav</c:v>
                </c:pt>
              </c:strCache>
            </c:strRef>
          </c:tx>
          <c:marker>
            <c:symbol val="none"/>
          </c:marker>
          <c:dPt>
            <c:idx val="0"/>
            <c:bubble3D val="0"/>
            <c:spPr>
              <a:ln>
                <a:solidFill>
                  <a:sysClr val="windowText" lastClr="000000"/>
                </a:solidFill>
              </a:ln>
            </c:spPr>
            <c:extLst>
              <c:ext xmlns:c16="http://schemas.microsoft.com/office/drawing/2014/chart" uri="{C3380CC4-5D6E-409C-BE32-E72D297353CC}">
                <c16:uniqueId val="{00000002-C316-4F58-8E61-7CC993C04F3F}"/>
              </c:ext>
            </c:extLst>
          </c:dPt>
          <c:dPt>
            <c:idx val="1"/>
            <c:bubble3D val="0"/>
            <c:spPr>
              <a:ln>
                <a:solidFill>
                  <a:sysClr val="windowText" lastClr="000000"/>
                </a:solidFill>
              </a:ln>
            </c:spPr>
            <c:extLst>
              <c:ext xmlns:c16="http://schemas.microsoft.com/office/drawing/2014/chart" uri="{C3380CC4-5D6E-409C-BE32-E72D297353CC}">
                <c16:uniqueId val="{00000004-C316-4F58-8E61-7CC993C04F3F}"/>
              </c:ext>
            </c:extLst>
          </c:dPt>
          <c:dPt>
            <c:idx val="2"/>
            <c:bubble3D val="0"/>
            <c:spPr>
              <a:ln>
                <a:solidFill>
                  <a:srgbClr val="002060"/>
                </a:solidFill>
              </a:ln>
            </c:spPr>
            <c:extLst>
              <c:ext xmlns:c16="http://schemas.microsoft.com/office/drawing/2014/chart" uri="{C3380CC4-5D6E-409C-BE32-E72D297353CC}">
                <c16:uniqueId val="{00000006-C316-4F58-8E61-7CC993C04F3F}"/>
              </c:ext>
            </c:extLst>
          </c:dPt>
          <c:dPt>
            <c:idx val="3"/>
            <c:bubble3D val="0"/>
            <c:spPr>
              <a:ln>
                <a:solidFill>
                  <a:sysClr val="windowText" lastClr="000000"/>
                </a:solidFill>
              </a:ln>
            </c:spPr>
            <c:extLst>
              <c:ext xmlns:c16="http://schemas.microsoft.com/office/drawing/2014/chart" uri="{C3380CC4-5D6E-409C-BE32-E72D297353CC}">
                <c16:uniqueId val="{00000008-C316-4F58-8E61-7CC993C04F3F}"/>
              </c:ext>
            </c:extLst>
          </c:dPt>
          <c:dPt>
            <c:idx val="4"/>
            <c:bubble3D val="0"/>
            <c:spPr>
              <a:ln>
                <a:solidFill>
                  <a:sysClr val="windowText" lastClr="000000"/>
                </a:solidFill>
              </a:ln>
            </c:spPr>
            <c:extLst>
              <c:ext xmlns:c16="http://schemas.microsoft.com/office/drawing/2014/chart" uri="{C3380CC4-5D6E-409C-BE32-E72D297353CC}">
                <c16:uniqueId val="{0000000A-C316-4F58-8E61-7CC993C04F3F}"/>
              </c:ext>
            </c:extLst>
          </c:dPt>
          <c:cat>
            <c:strRef>
              <c:f>'23.'!$B$9:$B$13</c:f>
              <c:strCache>
                <c:ptCount val="5"/>
                <c:pt idx="0">
                  <c:v>Nordea</c:v>
                </c:pt>
                <c:pt idx="1">
                  <c:v>SEB</c:v>
                </c:pt>
                <c:pt idx="2">
                  <c:v>SHB</c:v>
                </c:pt>
                <c:pt idx="3">
                  <c:v>Swedbank</c:v>
                </c:pt>
                <c:pt idx="4">
                  <c:v>Medianvärde EU-banker</c:v>
                </c:pt>
              </c:strCache>
            </c:strRef>
          </c:cat>
          <c:val>
            <c:numRef>
              <c:f>'23.'!$D$9:$D$13</c:f>
              <c:numCache>
                <c:formatCode>0.00</c:formatCode>
                <c:ptCount val="5"/>
                <c:pt idx="0">
                  <c:v>3</c:v>
                </c:pt>
                <c:pt idx="1">
                  <c:v>3</c:v>
                </c:pt>
                <c:pt idx="2">
                  <c:v>3</c:v>
                </c:pt>
                <c:pt idx="3">
                  <c:v>3</c:v>
                </c:pt>
                <c:pt idx="4">
                  <c:v>3</c:v>
                </c:pt>
              </c:numCache>
            </c:numRef>
          </c:val>
          <c:smooth val="0"/>
          <c:extLst>
            <c:ext xmlns:c16="http://schemas.microsoft.com/office/drawing/2014/chart" uri="{C3380CC4-5D6E-409C-BE32-E72D297353CC}">
              <c16:uniqueId val="{0000000B-C316-4F58-8E61-7CC993C04F3F}"/>
            </c:ext>
          </c:extLst>
        </c:ser>
        <c:dLbls>
          <c:showLegendKey val="0"/>
          <c:showVal val="0"/>
          <c:showCatName val="0"/>
          <c:showSerName val="0"/>
          <c:showPercent val="0"/>
          <c:showBubbleSize val="0"/>
        </c:dLbls>
        <c:marker val="1"/>
        <c:smooth val="0"/>
        <c:axId val="932635776"/>
        <c:axId val="932633984"/>
      </c:lineChart>
      <c:catAx>
        <c:axId val="932630912"/>
        <c:scaling>
          <c:orientation val="minMax"/>
        </c:scaling>
        <c:delete val="0"/>
        <c:axPos val="b"/>
        <c:numFmt formatCode="General" sourceLinked="1"/>
        <c:majorTickMark val="out"/>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2632448"/>
        <c:crosses val="autoZero"/>
        <c:auto val="1"/>
        <c:lblAlgn val="ctr"/>
        <c:lblOffset val="100"/>
        <c:noMultiLvlLbl val="0"/>
      </c:catAx>
      <c:valAx>
        <c:axId val="932632448"/>
        <c:scaling>
          <c:orientation val="minMax"/>
        </c:scaling>
        <c:delete val="0"/>
        <c:axPos val="l"/>
        <c:majorGridlines/>
        <c:numFmt formatCode="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2630912"/>
        <c:crosses val="autoZero"/>
        <c:crossBetween val="between"/>
      </c:valAx>
      <c:valAx>
        <c:axId val="932633984"/>
        <c:scaling>
          <c:orientation val="minMax"/>
          <c:max val="7"/>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2635776"/>
        <c:crosses val="max"/>
        <c:crossBetween val="between"/>
      </c:valAx>
      <c:catAx>
        <c:axId val="932635776"/>
        <c:scaling>
          <c:orientation val="minMax"/>
        </c:scaling>
        <c:delete val="1"/>
        <c:axPos val="b"/>
        <c:numFmt formatCode="General" sourceLinked="1"/>
        <c:majorTickMark val="out"/>
        <c:minorTickMark val="none"/>
        <c:tickLblPos val="nextTo"/>
        <c:crossAx val="932633984"/>
        <c:crosses val="autoZero"/>
        <c:auto val="1"/>
        <c:lblAlgn val="ctr"/>
        <c:lblOffset val="100"/>
        <c:noMultiLvlLbl val="0"/>
      </c:catAx>
      <c:spPr>
        <a:noFill/>
      </c:spPr>
    </c:plotArea>
    <c:legend>
      <c:legendPos val="b"/>
      <c:layout>
        <c:manualLayout>
          <c:xMode val="edge"/>
          <c:yMode val="edge"/>
          <c:x val="3.2949179547731737E-2"/>
          <c:y val="0.93307497598336897"/>
          <c:w val="0.92589377906547132"/>
          <c:h val="5.4340755244394925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'24.'!$B$9</c:f>
              <c:strCache>
                <c:ptCount val="1"/>
                <c:pt idx="0">
                  <c:v>Kapitalkrav (vänster axel)</c:v>
                </c:pt>
              </c:strCache>
            </c:strRef>
          </c:tx>
          <c:spPr>
            <a:solidFill>
              <a:srgbClr val="FFC000"/>
            </a:solidFill>
            <a:ln>
              <a:noFill/>
            </a:ln>
            <a:effectLst/>
          </c:spPr>
          <c:invertIfNegative val="0"/>
          <c:cat>
            <c:strRef>
              <c:f>'24.'!$C$8:$G$8</c:f>
              <c:strCache>
                <c:ptCount val="5"/>
                <c:pt idx="0">
                  <c:v>I dag</c:v>
                </c:pt>
                <c:pt idx="1">
                  <c:v>Art 458 </c:v>
                </c:pt>
                <c:pt idx="3">
                  <c:v>I dag</c:v>
                </c:pt>
                <c:pt idx="4">
                  <c:v>Art 458 </c:v>
                </c:pt>
              </c:strCache>
            </c:strRef>
          </c:cat>
          <c:val>
            <c:numRef>
              <c:f>'24.'!$C$9:$G$9</c:f>
              <c:numCache>
                <c:formatCode>#,##0</c:formatCode>
                <c:ptCount val="5"/>
                <c:pt idx="0">
                  <c:v>164</c:v>
                </c:pt>
                <c:pt idx="1">
                  <c:v>164.5</c:v>
                </c:pt>
              </c:numCache>
            </c:numRef>
          </c:val>
          <c:extLst>
            <c:ext xmlns:c16="http://schemas.microsoft.com/office/drawing/2014/chart" uri="{C3380CC4-5D6E-409C-BE32-E72D297353CC}">
              <c16:uniqueId val="{00000000-3574-49BC-899A-958924D3D996}"/>
            </c:ext>
          </c:extLst>
        </c:ser>
        <c:dLbls>
          <c:showLegendKey val="0"/>
          <c:showVal val="0"/>
          <c:showCatName val="0"/>
          <c:showSerName val="0"/>
          <c:showPercent val="0"/>
          <c:showBubbleSize val="0"/>
        </c:dLbls>
        <c:gapWidth val="100"/>
        <c:overlap val="-27"/>
        <c:axId val="934043648"/>
        <c:axId val="934045568"/>
      </c:barChart>
      <c:barChart>
        <c:barDir val="col"/>
        <c:grouping val="clustered"/>
        <c:varyColors val="0"/>
        <c:ser>
          <c:idx val="1"/>
          <c:order val="1"/>
          <c:tx>
            <c:strRef>
              <c:f>'24.'!$B$10</c:f>
              <c:strCache>
                <c:ptCount val="1"/>
                <c:pt idx="0">
                  <c:v>Kapitalkrav (höger axel)</c:v>
                </c:pt>
              </c:strCache>
            </c:strRef>
          </c:tx>
          <c:spPr>
            <a:solidFill>
              <a:srgbClr val="A6222F"/>
            </a:solidFill>
            <a:ln>
              <a:noFill/>
            </a:ln>
            <a:effectLst/>
          </c:spPr>
          <c:invertIfNegative val="0"/>
          <c:cat>
            <c:strRef>
              <c:f>'24.'!$C$8:$G$8</c:f>
              <c:strCache>
                <c:ptCount val="5"/>
                <c:pt idx="0">
                  <c:v>I dag</c:v>
                </c:pt>
                <c:pt idx="1">
                  <c:v>Art 458 </c:v>
                </c:pt>
                <c:pt idx="3">
                  <c:v>I dag</c:v>
                </c:pt>
                <c:pt idx="4">
                  <c:v>Art 458 </c:v>
                </c:pt>
              </c:strCache>
            </c:strRef>
          </c:cat>
          <c:val>
            <c:numRef>
              <c:f>'24.'!$C$10:$G$10</c:f>
              <c:numCache>
                <c:formatCode>General</c:formatCode>
                <c:ptCount val="5"/>
                <c:pt idx="3" formatCode="0.0">
                  <c:v>24.474999999999998</c:v>
                </c:pt>
                <c:pt idx="4" formatCode="0.0">
                  <c:v>19.55</c:v>
                </c:pt>
              </c:numCache>
            </c:numRef>
          </c:val>
          <c:extLst>
            <c:ext xmlns:c16="http://schemas.microsoft.com/office/drawing/2014/chart" uri="{C3380CC4-5D6E-409C-BE32-E72D297353CC}">
              <c16:uniqueId val="{00000001-3574-49BC-899A-958924D3D996}"/>
            </c:ext>
          </c:extLst>
        </c:ser>
        <c:dLbls>
          <c:showLegendKey val="0"/>
          <c:showVal val="0"/>
          <c:showCatName val="0"/>
          <c:showSerName val="0"/>
          <c:showPercent val="0"/>
          <c:showBubbleSize val="0"/>
        </c:dLbls>
        <c:gapWidth val="100"/>
        <c:axId val="934065280"/>
        <c:axId val="934047104"/>
      </c:barChart>
      <c:scatterChart>
        <c:scatterStyle val="lineMarker"/>
        <c:varyColors val="0"/>
        <c:ser>
          <c:idx val="2"/>
          <c:order val="2"/>
          <c:tx>
            <c:strRef>
              <c:f>'24.'!$B$11</c:f>
              <c:strCache>
                <c:ptCount val="1"/>
                <c:pt idx="0">
                  <c:v>Kapitalbas (vänster axel)</c:v>
                </c:pt>
              </c:strCache>
            </c:strRef>
          </c:tx>
          <c:spPr>
            <a:ln w="25400" cap="rnd">
              <a:noFill/>
              <a:round/>
            </a:ln>
            <a:effectLst/>
          </c:spPr>
          <c:marker>
            <c:symbol val="dash"/>
            <c:size val="45"/>
            <c:spPr>
              <a:solidFill>
                <a:srgbClr val="FFC000"/>
              </a:solidFill>
              <a:ln w="9525">
                <a:solidFill>
                  <a:sysClr val="windowText" lastClr="000000"/>
                </a:solidFill>
              </a:ln>
              <a:effectLst/>
            </c:spPr>
          </c:marker>
          <c:dPt>
            <c:idx val="0"/>
            <c:marker>
              <c:spPr>
                <a:solidFill>
                  <a:srgbClr val="FFC000"/>
                </a:solidFill>
                <a:ln w="9525">
                  <a:solidFill>
                    <a:sysClr val="windowText" lastClr="000000"/>
                  </a:solidFill>
                  <a:prstDash val="solid"/>
                </a:ln>
                <a:effectLst/>
              </c:spPr>
            </c:marker>
            <c:bubble3D val="0"/>
            <c:spPr>
              <a:ln w="25400" cap="flat">
                <a:solidFill>
                  <a:sysClr val="windowText" lastClr="000000"/>
                </a:solidFill>
                <a:prstDash val="solid"/>
                <a:round/>
              </a:ln>
              <a:effectLst/>
            </c:spPr>
            <c:extLst>
              <c:ext xmlns:c16="http://schemas.microsoft.com/office/drawing/2014/chart" uri="{C3380CC4-5D6E-409C-BE32-E72D297353CC}">
                <c16:uniqueId val="{00000003-3574-49BC-899A-958924D3D996}"/>
              </c:ext>
            </c:extLst>
          </c:dPt>
          <c:xVal>
            <c:strRef>
              <c:f>'24.'!$C$8:$G$8</c:f>
              <c:strCache>
                <c:ptCount val="5"/>
                <c:pt idx="0">
                  <c:v>I dag</c:v>
                </c:pt>
                <c:pt idx="1">
                  <c:v>Art 458 </c:v>
                </c:pt>
                <c:pt idx="3">
                  <c:v>I dag</c:v>
                </c:pt>
                <c:pt idx="4">
                  <c:v>Art 458 </c:v>
                </c:pt>
              </c:strCache>
            </c:strRef>
          </c:xVal>
          <c:yVal>
            <c:numRef>
              <c:f>'24.'!$C$11:$G$11</c:f>
              <c:numCache>
                <c:formatCode>#,##0</c:formatCode>
                <c:ptCount val="5"/>
                <c:pt idx="0">
                  <c:v>182.5</c:v>
                </c:pt>
                <c:pt idx="1">
                  <c:v>182.5</c:v>
                </c:pt>
              </c:numCache>
            </c:numRef>
          </c:yVal>
          <c:smooth val="0"/>
          <c:extLst>
            <c:ext xmlns:c16="http://schemas.microsoft.com/office/drawing/2014/chart" uri="{C3380CC4-5D6E-409C-BE32-E72D297353CC}">
              <c16:uniqueId val="{00000004-3574-49BC-899A-958924D3D996}"/>
            </c:ext>
          </c:extLst>
        </c:ser>
        <c:dLbls>
          <c:showLegendKey val="0"/>
          <c:showVal val="0"/>
          <c:showCatName val="0"/>
          <c:showSerName val="0"/>
          <c:showPercent val="0"/>
          <c:showBubbleSize val="0"/>
        </c:dLbls>
        <c:axId val="934043648"/>
        <c:axId val="934045568"/>
      </c:scatterChart>
      <c:scatterChart>
        <c:scatterStyle val="lineMarker"/>
        <c:varyColors val="0"/>
        <c:ser>
          <c:idx val="3"/>
          <c:order val="3"/>
          <c:tx>
            <c:strRef>
              <c:f>'24.'!$B$12</c:f>
              <c:strCache>
                <c:ptCount val="1"/>
                <c:pt idx="0">
                  <c:v>Kapitalrelation (höger axel)</c:v>
                </c:pt>
              </c:strCache>
            </c:strRef>
          </c:tx>
          <c:spPr>
            <a:ln w="25400" cap="rnd">
              <a:noFill/>
              <a:round/>
            </a:ln>
            <a:effectLst/>
          </c:spPr>
          <c:marker>
            <c:symbol val="dash"/>
            <c:size val="45"/>
            <c:spPr>
              <a:solidFill>
                <a:srgbClr val="A6222F"/>
              </a:solidFill>
              <a:ln w="9525">
                <a:solidFill>
                  <a:sysClr val="windowText" lastClr="000000"/>
                </a:solidFill>
              </a:ln>
              <a:effectLst/>
            </c:spPr>
          </c:marker>
          <c:xVal>
            <c:strRef>
              <c:f>'24.'!$C$8:$G$8</c:f>
              <c:strCache>
                <c:ptCount val="5"/>
                <c:pt idx="0">
                  <c:v>I dag</c:v>
                </c:pt>
                <c:pt idx="1">
                  <c:v>Art 458 </c:v>
                </c:pt>
                <c:pt idx="3">
                  <c:v>I dag</c:v>
                </c:pt>
                <c:pt idx="4">
                  <c:v>Art 458 </c:v>
                </c:pt>
              </c:strCache>
            </c:strRef>
          </c:xVal>
          <c:yVal>
            <c:numRef>
              <c:f>'24.'!$C$12:$G$12</c:f>
              <c:numCache>
                <c:formatCode>General</c:formatCode>
                <c:ptCount val="5"/>
                <c:pt idx="3" formatCode="0.0">
                  <c:v>27.1</c:v>
                </c:pt>
                <c:pt idx="4" formatCode="0.0">
                  <c:v>21.65</c:v>
                </c:pt>
              </c:numCache>
            </c:numRef>
          </c:yVal>
          <c:smooth val="0"/>
          <c:extLst>
            <c:ext xmlns:c16="http://schemas.microsoft.com/office/drawing/2014/chart" uri="{C3380CC4-5D6E-409C-BE32-E72D297353CC}">
              <c16:uniqueId val="{00000005-3574-49BC-899A-958924D3D996}"/>
            </c:ext>
          </c:extLst>
        </c:ser>
        <c:dLbls>
          <c:showLegendKey val="0"/>
          <c:showVal val="0"/>
          <c:showCatName val="0"/>
          <c:showSerName val="0"/>
          <c:showPercent val="0"/>
          <c:showBubbleSize val="0"/>
        </c:dLbls>
        <c:axId val="934065280"/>
        <c:axId val="934047104"/>
      </c:scatterChart>
      <c:catAx>
        <c:axId val="93404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sv-SE"/>
          </a:p>
        </c:txPr>
        <c:crossAx val="934045568"/>
        <c:crosses val="autoZero"/>
        <c:auto val="1"/>
        <c:lblAlgn val="ctr"/>
        <c:lblOffset val="100"/>
        <c:noMultiLvlLbl val="0"/>
      </c:catAx>
      <c:valAx>
        <c:axId val="934045568"/>
        <c:scaling>
          <c:orientation val="minMax"/>
          <c:max val="24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34043648"/>
        <c:crosses val="autoZero"/>
        <c:crossBetween val="between"/>
        <c:majorUnit val="40"/>
      </c:valAx>
      <c:valAx>
        <c:axId val="934047104"/>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34065280"/>
        <c:crosses val="max"/>
        <c:crossBetween val="between"/>
      </c:valAx>
      <c:catAx>
        <c:axId val="934065280"/>
        <c:scaling>
          <c:orientation val="minMax"/>
        </c:scaling>
        <c:delete val="1"/>
        <c:axPos val="b"/>
        <c:numFmt formatCode="General" sourceLinked="1"/>
        <c:majorTickMark val="out"/>
        <c:minorTickMark val="none"/>
        <c:tickLblPos val="nextTo"/>
        <c:crossAx val="934047104"/>
        <c:crosses val="autoZero"/>
        <c:auto val="1"/>
        <c:lblAlgn val="ctr"/>
        <c:lblOffset val="100"/>
        <c:noMultiLvlLbl val="0"/>
      </c:catAx>
      <c:spPr>
        <a:noFill/>
        <a:ln>
          <a:solidFill>
            <a:srgbClr val="A4A4A4"/>
          </a:solidFill>
        </a:ln>
        <a:effectLst/>
      </c:spPr>
    </c:plotArea>
    <c:legend>
      <c:legendPos val="b"/>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'25.'!$C$8</c:f>
              <c:strCache>
                <c:ptCount val="1"/>
                <c:pt idx="0">
                  <c:v>Sverige</c:v>
                </c:pt>
              </c:strCache>
            </c:strRef>
          </c:tx>
          <c:spPr>
            <a:solidFill>
              <a:srgbClr val="F0B600"/>
            </a:solidFill>
          </c:spPr>
          <c:invertIfNegative val="0"/>
          <c:cat>
            <c:strRef>
              <c:f>'25.'!$B$9:$B$15</c:f>
              <c:strCache>
                <c:ptCount val="7"/>
                <c:pt idx="0">
                  <c:v>&lt; 1 år</c:v>
                </c:pt>
                <c:pt idx="1">
                  <c:v>1–2 år</c:v>
                </c:pt>
                <c:pt idx="2">
                  <c:v>2–3 år</c:v>
                </c:pt>
                <c:pt idx="3">
                  <c:v>3–4 år</c:v>
                </c:pt>
                <c:pt idx="4">
                  <c:v>4–5 år</c:v>
                </c:pt>
                <c:pt idx="5">
                  <c:v>5–10 år</c:v>
                </c:pt>
                <c:pt idx="6">
                  <c:v>&gt; 10 år</c:v>
                </c:pt>
              </c:strCache>
            </c:strRef>
          </c:cat>
          <c:val>
            <c:numRef>
              <c:f>'25.'!$C$9:$C$15</c:f>
              <c:numCache>
                <c:formatCode>General</c:formatCode>
                <c:ptCount val="7"/>
                <c:pt idx="0">
                  <c:v>34.4</c:v>
                </c:pt>
                <c:pt idx="1">
                  <c:v>15.2</c:v>
                </c:pt>
                <c:pt idx="2">
                  <c:v>14.5</c:v>
                </c:pt>
                <c:pt idx="3">
                  <c:v>12.5</c:v>
                </c:pt>
                <c:pt idx="4">
                  <c:v>8.4</c:v>
                </c:pt>
                <c:pt idx="5">
                  <c:v>7.1</c:v>
                </c:pt>
                <c:pt idx="6" formatCode="0.0">
                  <c:v>8</c:v>
                </c:pt>
              </c:numCache>
            </c:numRef>
          </c:val>
          <c:extLst>
            <c:ext xmlns:c16="http://schemas.microsoft.com/office/drawing/2014/chart" uri="{C3380CC4-5D6E-409C-BE32-E72D297353CC}">
              <c16:uniqueId val="{00000000-AD8A-4461-910F-23E51D5E7D8D}"/>
            </c:ext>
          </c:extLst>
        </c:ser>
        <c:ser>
          <c:idx val="1"/>
          <c:order val="1"/>
          <c:tx>
            <c:strRef>
              <c:f>'25.'!$D$8</c:f>
              <c:strCache>
                <c:ptCount val="1"/>
                <c:pt idx="0">
                  <c:v>EU 28</c:v>
                </c:pt>
              </c:strCache>
            </c:strRef>
          </c:tx>
          <c:spPr>
            <a:solidFill>
              <a:srgbClr val="A50044"/>
            </a:solidFill>
          </c:spPr>
          <c:invertIfNegative val="0"/>
          <c:cat>
            <c:strRef>
              <c:f>'25.'!$B$9:$B$15</c:f>
              <c:strCache>
                <c:ptCount val="7"/>
                <c:pt idx="0">
                  <c:v>&lt; 1 år</c:v>
                </c:pt>
                <c:pt idx="1">
                  <c:v>1–2 år</c:v>
                </c:pt>
                <c:pt idx="2">
                  <c:v>2–3 år</c:v>
                </c:pt>
                <c:pt idx="3">
                  <c:v>3–4 år</c:v>
                </c:pt>
                <c:pt idx="4">
                  <c:v>4–5 år</c:v>
                </c:pt>
                <c:pt idx="5">
                  <c:v>5–10 år</c:v>
                </c:pt>
                <c:pt idx="6">
                  <c:v>&gt; 10 år</c:v>
                </c:pt>
              </c:strCache>
            </c:strRef>
          </c:cat>
          <c:val>
            <c:numRef>
              <c:f>'25.'!$D$9:$D$15</c:f>
              <c:numCache>
                <c:formatCode>General</c:formatCode>
                <c:ptCount val="7"/>
                <c:pt idx="0">
                  <c:v>16.8</c:v>
                </c:pt>
                <c:pt idx="1">
                  <c:v>11.5</c:v>
                </c:pt>
                <c:pt idx="2">
                  <c:v>11.5</c:v>
                </c:pt>
                <c:pt idx="3">
                  <c:v>9.6</c:v>
                </c:pt>
                <c:pt idx="4">
                  <c:v>10.199999999999999</c:v>
                </c:pt>
                <c:pt idx="5">
                  <c:v>22.9</c:v>
                </c:pt>
                <c:pt idx="6">
                  <c:v>17.3</c:v>
                </c:pt>
              </c:numCache>
            </c:numRef>
          </c:val>
          <c:extLst>
            <c:ext xmlns:c16="http://schemas.microsoft.com/office/drawing/2014/chart" uri="{C3380CC4-5D6E-409C-BE32-E72D297353CC}">
              <c16:uniqueId val="{00000001-AD8A-4461-910F-23E51D5E7D8D}"/>
            </c:ext>
          </c:extLst>
        </c:ser>
        <c:dLbls>
          <c:showLegendKey val="0"/>
          <c:showVal val="0"/>
          <c:showCatName val="0"/>
          <c:showSerName val="0"/>
          <c:showPercent val="0"/>
          <c:showBubbleSize val="0"/>
        </c:dLbls>
        <c:gapWidth val="150"/>
        <c:axId val="933799040"/>
        <c:axId val="933800576"/>
      </c:barChart>
      <c:barChart>
        <c:barDir val="col"/>
        <c:grouping val="clustered"/>
        <c:varyColors val="0"/>
        <c:ser>
          <c:idx val="2"/>
          <c:order val="2"/>
          <c:tx>
            <c:strRef>
              <c:f>'25.'!$D$6</c:f>
              <c:strCache>
                <c:ptCount val="1"/>
              </c:strCache>
            </c:strRef>
          </c:tx>
          <c:spPr>
            <a:noFill/>
          </c:spPr>
          <c:invertIfNegative val="0"/>
          <c:cat>
            <c:strRef>
              <c:f>'25.'!$B$9:$B$15</c:f>
              <c:strCache>
                <c:ptCount val="7"/>
                <c:pt idx="0">
                  <c:v>&lt; 1 år</c:v>
                </c:pt>
                <c:pt idx="1">
                  <c:v>1–2 år</c:v>
                </c:pt>
                <c:pt idx="2">
                  <c:v>2–3 år</c:v>
                </c:pt>
                <c:pt idx="3">
                  <c:v>3–4 år</c:v>
                </c:pt>
                <c:pt idx="4">
                  <c:v>4–5 år</c:v>
                </c:pt>
                <c:pt idx="5">
                  <c:v>5–10 år</c:v>
                </c:pt>
                <c:pt idx="6">
                  <c:v>&gt; 10 år</c:v>
                </c:pt>
              </c:strCache>
            </c:strRef>
          </c:cat>
          <c:val>
            <c:numRef>
              <c:f>'25.'!$D$9:$D$15</c:f>
              <c:numCache>
                <c:formatCode>General</c:formatCode>
                <c:ptCount val="7"/>
                <c:pt idx="0">
                  <c:v>16.8</c:v>
                </c:pt>
                <c:pt idx="1">
                  <c:v>11.5</c:v>
                </c:pt>
                <c:pt idx="2">
                  <c:v>11.5</c:v>
                </c:pt>
                <c:pt idx="3">
                  <c:v>9.6</c:v>
                </c:pt>
                <c:pt idx="4">
                  <c:v>10.199999999999999</c:v>
                </c:pt>
                <c:pt idx="5">
                  <c:v>22.9</c:v>
                </c:pt>
                <c:pt idx="6">
                  <c:v>17.3</c:v>
                </c:pt>
              </c:numCache>
            </c:numRef>
          </c:val>
          <c:extLst>
            <c:ext xmlns:c16="http://schemas.microsoft.com/office/drawing/2014/chart" uri="{C3380CC4-5D6E-409C-BE32-E72D297353CC}">
              <c16:uniqueId val="{00000003-AD8A-4461-910F-23E51D5E7D8D}"/>
            </c:ext>
          </c:extLst>
        </c:ser>
        <c:dLbls>
          <c:showLegendKey val="0"/>
          <c:showVal val="0"/>
          <c:showCatName val="0"/>
          <c:showSerName val="0"/>
          <c:showPercent val="0"/>
          <c:showBubbleSize val="0"/>
        </c:dLbls>
        <c:gapWidth val="150"/>
        <c:axId val="933820288"/>
        <c:axId val="933818752"/>
      </c:barChart>
      <c:catAx>
        <c:axId val="933799040"/>
        <c:scaling>
          <c:orientation val="minMax"/>
        </c:scaling>
        <c:delete val="0"/>
        <c:axPos val="b"/>
        <c:numFmt formatCode="General" sourceLinked="1"/>
        <c:majorTickMark val="out"/>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3800576"/>
        <c:crosses val="autoZero"/>
        <c:auto val="1"/>
        <c:lblAlgn val="ctr"/>
        <c:lblOffset val="100"/>
        <c:noMultiLvlLbl val="0"/>
      </c:catAx>
      <c:valAx>
        <c:axId val="933800576"/>
        <c:scaling>
          <c:orientation val="minMax"/>
        </c:scaling>
        <c:delete val="0"/>
        <c:axPos val="l"/>
        <c:majorGridlines/>
        <c:numFmt formatCode="General" sourceLinked="1"/>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3799040"/>
        <c:crosses val="autoZero"/>
        <c:crossBetween val="between"/>
      </c:valAx>
      <c:valAx>
        <c:axId val="933818752"/>
        <c:scaling>
          <c:orientation val="minMax"/>
          <c:max val="40"/>
        </c:scaling>
        <c:delete val="0"/>
        <c:axPos val="r"/>
        <c:numFmt formatCode="General" sourceLinked="1"/>
        <c:majorTickMark val="none"/>
        <c:minorTickMark val="none"/>
        <c:tickLblPos val="nextTo"/>
        <c:spPr>
          <a:noFill/>
          <a:ln>
            <a:noFill/>
          </a:ln>
        </c:spPr>
        <c:txPr>
          <a:bodyPr/>
          <a:lstStyle/>
          <a:p>
            <a:pPr>
              <a:defRPr sz="1800" b="1">
                <a:latin typeface="Arial" panose="020B0604020202020204" pitchFamily="34" charset="0"/>
                <a:cs typeface="Arial" panose="020B0604020202020204" pitchFamily="34" charset="0"/>
              </a:defRPr>
            </a:pPr>
            <a:endParaRPr lang="sv-SE"/>
          </a:p>
        </c:txPr>
        <c:crossAx val="933820288"/>
        <c:crosses val="max"/>
        <c:crossBetween val="between"/>
      </c:valAx>
      <c:catAx>
        <c:axId val="933820288"/>
        <c:scaling>
          <c:orientation val="minMax"/>
        </c:scaling>
        <c:delete val="1"/>
        <c:axPos val="b"/>
        <c:numFmt formatCode="General" sourceLinked="1"/>
        <c:majorTickMark val="out"/>
        <c:minorTickMark val="none"/>
        <c:tickLblPos val="nextTo"/>
        <c:crossAx val="933818752"/>
        <c:crosses val="autoZero"/>
        <c:auto val="1"/>
        <c:lblAlgn val="ctr"/>
        <c:lblOffset val="100"/>
        <c:noMultiLvlLbl val="0"/>
      </c:catAx>
      <c:spPr>
        <a:noFill/>
        <a:ln>
          <a:solidFill>
            <a:srgbClr val="A4A4A4"/>
          </a:solidFill>
        </a:ln>
      </c:spPr>
    </c:plotArea>
    <c:legend>
      <c:legendPos val="b"/>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'3.'!$B$8</c:f>
              <c:strCache>
                <c:ptCount val="1"/>
                <c:pt idx="0">
                  <c:v>Sverige (OMXS)</c:v>
                </c:pt>
              </c:strCache>
            </c:strRef>
          </c:tx>
          <c:spPr>
            <a:ln w="38100">
              <a:solidFill>
                <a:srgbClr val="F0B600"/>
              </a:solidFill>
            </a:ln>
          </c:spPr>
          <c:marker>
            <c:symbol val="none"/>
          </c:marker>
          <c:cat>
            <c:numRef>
              <c:f>'3.'!$A$9:$A$2443</c:f>
              <c:numCache>
                <c:formatCode>m/d/yyyy</c:formatCode>
                <c:ptCount val="2435"/>
                <c:pt idx="0">
                  <c:v>39815</c:v>
                </c:pt>
                <c:pt idx="1">
                  <c:v>39818</c:v>
                </c:pt>
                <c:pt idx="2">
                  <c:v>39819</c:v>
                </c:pt>
                <c:pt idx="3">
                  <c:v>39820</c:v>
                </c:pt>
                <c:pt idx="4">
                  <c:v>39821</c:v>
                </c:pt>
                <c:pt idx="5">
                  <c:v>39822</c:v>
                </c:pt>
                <c:pt idx="6">
                  <c:v>39825</c:v>
                </c:pt>
                <c:pt idx="7">
                  <c:v>39826</c:v>
                </c:pt>
                <c:pt idx="8">
                  <c:v>39827</c:v>
                </c:pt>
                <c:pt idx="9">
                  <c:v>39828</c:v>
                </c:pt>
                <c:pt idx="10">
                  <c:v>39829</c:v>
                </c:pt>
                <c:pt idx="11">
                  <c:v>39832</c:v>
                </c:pt>
                <c:pt idx="12">
                  <c:v>39833</c:v>
                </c:pt>
                <c:pt idx="13">
                  <c:v>39834</c:v>
                </c:pt>
                <c:pt idx="14">
                  <c:v>39835</c:v>
                </c:pt>
                <c:pt idx="15">
                  <c:v>39836</c:v>
                </c:pt>
                <c:pt idx="16">
                  <c:v>39839</c:v>
                </c:pt>
                <c:pt idx="17">
                  <c:v>39840</c:v>
                </c:pt>
                <c:pt idx="18">
                  <c:v>39841</c:v>
                </c:pt>
                <c:pt idx="19">
                  <c:v>39842</c:v>
                </c:pt>
                <c:pt idx="20">
                  <c:v>39843</c:v>
                </c:pt>
                <c:pt idx="21">
                  <c:v>39846</c:v>
                </c:pt>
                <c:pt idx="22">
                  <c:v>39847</c:v>
                </c:pt>
                <c:pt idx="23">
                  <c:v>39848</c:v>
                </c:pt>
                <c:pt idx="24">
                  <c:v>39849</c:v>
                </c:pt>
                <c:pt idx="25">
                  <c:v>39850</c:v>
                </c:pt>
                <c:pt idx="26">
                  <c:v>39853</c:v>
                </c:pt>
                <c:pt idx="27">
                  <c:v>39854</c:v>
                </c:pt>
                <c:pt idx="28">
                  <c:v>39855</c:v>
                </c:pt>
                <c:pt idx="29">
                  <c:v>39856</c:v>
                </c:pt>
                <c:pt idx="30">
                  <c:v>39857</c:v>
                </c:pt>
                <c:pt idx="31">
                  <c:v>39860</c:v>
                </c:pt>
                <c:pt idx="32">
                  <c:v>39861</c:v>
                </c:pt>
                <c:pt idx="33">
                  <c:v>39862</c:v>
                </c:pt>
                <c:pt idx="34">
                  <c:v>39863</c:v>
                </c:pt>
                <c:pt idx="35">
                  <c:v>39864</c:v>
                </c:pt>
                <c:pt idx="36">
                  <c:v>39867</c:v>
                </c:pt>
                <c:pt idx="37">
                  <c:v>39868</c:v>
                </c:pt>
                <c:pt idx="38">
                  <c:v>39869</c:v>
                </c:pt>
                <c:pt idx="39">
                  <c:v>39870</c:v>
                </c:pt>
                <c:pt idx="40">
                  <c:v>39871</c:v>
                </c:pt>
                <c:pt idx="41">
                  <c:v>39874</c:v>
                </c:pt>
                <c:pt idx="42">
                  <c:v>39875</c:v>
                </c:pt>
                <c:pt idx="43">
                  <c:v>39876</c:v>
                </c:pt>
                <c:pt idx="44">
                  <c:v>39877</c:v>
                </c:pt>
                <c:pt idx="45">
                  <c:v>39878</c:v>
                </c:pt>
                <c:pt idx="46">
                  <c:v>39881</c:v>
                </c:pt>
                <c:pt idx="47">
                  <c:v>39882</c:v>
                </c:pt>
                <c:pt idx="48">
                  <c:v>39883</c:v>
                </c:pt>
                <c:pt idx="49">
                  <c:v>39884</c:v>
                </c:pt>
                <c:pt idx="50">
                  <c:v>39885</c:v>
                </c:pt>
                <c:pt idx="51">
                  <c:v>39888</c:v>
                </c:pt>
                <c:pt idx="52">
                  <c:v>39889</c:v>
                </c:pt>
                <c:pt idx="53">
                  <c:v>39890</c:v>
                </c:pt>
                <c:pt idx="54">
                  <c:v>39891</c:v>
                </c:pt>
                <c:pt idx="55">
                  <c:v>39892</c:v>
                </c:pt>
                <c:pt idx="56">
                  <c:v>39895</c:v>
                </c:pt>
                <c:pt idx="57">
                  <c:v>39896</c:v>
                </c:pt>
                <c:pt idx="58">
                  <c:v>39897</c:v>
                </c:pt>
                <c:pt idx="59">
                  <c:v>39898</c:v>
                </c:pt>
                <c:pt idx="60">
                  <c:v>39899</c:v>
                </c:pt>
                <c:pt idx="61">
                  <c:v>39902</c:v>
                </c:pt>
                <c:pt idx="62">
                  <c:v>39903</c:v>
                </c:pt>
                <c:pt idx="63">
                  <c:v>39904</c:v>
                </c:pt>
                <c:pt idx="64">
                  <c:v>39905</c:v>
                </c:pt>
                <c:pt idx="65">
                  <c:v>39906</c:v>
                </c:pt>
                <c:pt idx="66">
                  <c:v>39909</c:v>
                </c:pt>
                <c:pt idx="67">
                  <c:v>39910</c:v>
                </c:pt>
                <c:pt idx="68">
                  <c:v>39911</c:v>
                </c:pt>
                <c:pt idx="69">
                  <c:v>39912</c:v>
                </c:pt>
                <c:pt idx="70">
                  <c:v>39913</c:v>
                </c:pt>
                <c:pt idx="71">
                  <c:v>39916</c:v>
                </c:pt>
                <c:pt idx="72">
                  <c:v>39917</c:v>
                </c:pt>
                <c:pt idx="73">
                  <c:v>39918</c:v>
                </c:pt>
                <c:pt idx="74">
                  <c:v>39919</c:v>
                </c:pt>
                <c:pt idx="75">
                  <c:v>39920</c:v>
                </c:pt>
                <c:pt idx="76">
                  <c:v>39923</c:v>
                </c:pt>
                <c:pt idx="77">
                  <c:v>39924</c:v>
                </c:pt>
                <c:pt idx="78">
                  <c:v>39925</c:v>
                </c:pt>
                <c:pt idx="79">
                  <c:v>39926</c:v>
                </c:pt>
                <c:pt idx="80">
                  <c:v>39927</c:v>
                </c:pt>
                <c:pt idx="81">
                  <c:v>39930</c:v>
                </c:pt>
                <c:pt idx="82">
                  <c:v>39931</c:v>
                </c:pt>
                <c:pt idx="83">
                  <c:v>39932</c:v>
                </c:pt>
                <c:pt idx="84">
                  <c:v>39933</c:v>
                </c:pt>
                <c:pt idx="85">
                  <c:v>39934</c:v>
                </c:pt>
                <c:pt idx="86">
                  <c:v>39937</c:v>
                </c:pt>
                <c:pt idx="87">
                  <c:v>39938</c:v>
                </c:pt>
                <c:pt idx="88">
                  <c:v>39939</c:v>
                </c:pt>
                <c:pt idx="89">
                  <c:v>39940</c:v>
                </c:pt>
                <c:pt idx="90">
                  <c:v>39941</c:v>
                </c:pt>
                <c:pt idx="91">
                  <c:v>39944</c:v>
                </c:pt>
                <c:pt idx="92">
                  <c:v>39945</c:v>
                </c:pt>
                <c:pt idx="93">
                  <c:v>39946</c:v>
                </c:pt>
                <c:pt idx="94">
                  <c:v>39947</c:v>
                </c:pt>
                <c:pt idx="95">
                  <c:v>39948</c:v>
                </c:pt>
                <c:pt idx="96">
                  <c:v>39951</c:v>
                </c:pt>
                <c:pt idx="97">
                  <c:v>39952</c:v>
                </c:pt>
                <c:pt idx="98">
                  <c:v>39953</c:v>
                </c:pt>
                <c:pt idx="99">
                  <c:v>39954</c:v>
                </c:pt>
                <c:pt idx="100">
                  <c:v>39955</c:v>
                </c:pt>
                <c:pt idx="101">
                  <c:v>39958</c:v>
                </c:pt>
                <c:pt idx="102">
                  <c:v>39959</c:v>
                </c:pt>
                <c:pt idx="103">
                  <c:v>39960</c:v>
                </c:pt>
                <c:pt idx="104">
                  <c:v>39961</c:v>
                </c:pt>
                <c:pt idx="105">
                  <c:v>39962</c:v>
                </c:pt>
                <c:pt idx="106">
                  <c:v>39965</c:v>
                </c:pt>
                <c:pt idx="107">
                  <c:v>39966</c:v>
                </c:pt>
                <c:pt idx="108">
                  <c:v>39967</c:v>
                </c:pt>
                <c:pt idx="109">
                  <c:v>39968</c:v>
                </c:pt>
                <c:pt idx="110">
                  <c:v>39969</c:v>
                </c:pt>
                <c:pt idx="111">
                  <c:v>39972</c:v>
                </c:pt>
                <c:pt idx="112">
                  <c:v>39973</c:v>
                </c:pt>
                <c:pt idx="113">
                  <c:v>39974</c:v>
                </c:pt>
                <c:pt idx="114">
                  <c:v>39975</c:v>
                </c:pt>
                <c:pt idx="115">
                  <c:v>39976</c:v>
                </c:pt>
                <c:pt idx="116">
                  <c:v>39979</c:v>
                </c:pt>
                <c:pt idx="117">
                  <c:v>39980</c:v>
                </c:pt>
                <c:pt idx="118">
                  <c:v>39981</c:v>
                </c:pt>
                <c:pt idx="119">
                  <c:v>39982</c:v>
                </c:pt>
                <c:pt idx="120">
                  <c:v>39983</c:v>
                </c:pt>
                <c:pt idx="121">
                  <c:v>39986</c:v>
                </c:pt>
                <c:pt idx="122">
                  <c:v>39987</c:v>
                </c:pt>
                <c:pt idx="123">
                  <c:v>39988</c:v>
                </c:pt>
                <c:pt idx="124">
                  <c:v>39989</c:v>
                </c:pt>
                <c:pt idx="125">
                  <c:v>39990</c:v>
                </c:pt>
                <c:pt idx="126">
                  <c:v>39993</c:v>
                </c:pt>
                <c:pt idx="127">
                  <c:v>39994</c:v>
                </c:pt>
                <c:pt idx="128">
                  <c:v>39995</c:v>
                </c:pt>
                <c:pt idx="129">
                  <c:v>39996</c:v>
                </c:pt>
                <c:pt idx="130">
                  <c:v>39997</c:v>
                </c:pt>
                <c:pt idx="131">
                  <c:v>40000</c:v>
                </c:pt>
                <c:pt idx="132">
                  <c:v>40001</c:v>
                </c:pt>
                <c:pt idx="133">
                  <c:v>40002</c:v>
                </c:pt>
                <c:pt idx="134">
                  <c:v>40003</c:v>
                </c:pt>
                <c:pt idx="135">
                  <c:v>40004</c:v>
                </c:pt>
                <c:pt idx="136">
                  <c:v>40007</c:v>
                </c:pt>
                <c:pt idx="137">
                  <c:v>40008</c:v>
                </c:pt>
                <c:pt idx="138">
                  <c:v>40009</c:v>
                </c:pt>
                <c:pt idx="139">
                  <c:v>40010</c:v>
                </c:pt>
                <c:pt idx="140">
                  <c:v>40011</c:v>
                </c:pt>
                <c:pt idx="141">
                  <c:v>40014</c:v>
                </c:pt>
                <c:pt idx="142">
                  <c:v>40015</c:v>
                </c:pt>
                <c:pt idx="143">
                  <c:v>40016</c:v>
                </c:pt>
                <c:pt idx="144">
                  <c:v>40017</c:v>
                </c:pt>
                <c:pt idx="145">
                  <c:v>40018</c:v>
                </c:pt>
                <c:pt idx="146">
                  <c:v>40021</c:v>
                </c:pt>
                <c:pt idx="147">
                  <c:v>40022</c:v>
                </c:pt>
                <c:pt idx="148">
                  <c:v>40023</c:v>
                </c:pt>
                <c:pt idx="149">
                  <c:v>40024</c:v>
                </c:pt>
                <c:pt idx="150">
                  <c:v>40025</c:v>
                </c:pt>
                <c:pt idx="151">
                  <c:v>40028</c:v>
                </c:pt>
                <c:pt idx="152">
                  <c:v>40029</c:v>
                </c:pt>
                <c:pt idx="153">
                  <c:v>40030</c:v>
                </c:pt>
                <c:pt idx="154">
                  <c:v>40031</c:v>
                </c:pt>
                <c:pt idx="155">
                  <c:v>40032</c:v>
                </c:pt>
                <c:pt idx="156">
                  <c:v>40035</c:v>
                </c:pt>
                <c:pt idx="157">
                  <c:v>40036</c:v>
                </c:pt>
                <c:pt idx="158">
                  <c:v>40037</c:v>
                </c:pt>
                <c:pt idx="159">
                  <c:v>40038</c:v>
                </c:pt>
                <c:pt idx="160">
                  <c:v>40039</c:v>
                </c:pt>
                <c:pt idx="161">
                  <c:v>40042</c:v>
                </c:pt>
                <c:pt idx="162">
                  <c:v>40043</c:v>
                </c:pt>
                <c:pt idx="163">
                  <c:v>40044</c:v>
                </c:pt>
                <c:pt idx="164">
                  <c:v>40045</c:v>
                </c:pt>
                <c:pt idx="165">
                  <c:v>40046</c:v>
                </c:pt>
                <c:pt idx="166">
                  <c:v>40049</c:v>
                </c:pt>
                <c:pt idx="167">
                  <c:v>40050</c:v>
                </c:pt>
                <c:pt idx="168">
                  <c:v>40051</c:v>
                </c:pt>
                <c:pt idx="169">
                  <c:v>40052</c:v>
                </c:pt>
                <c:pt idx="170">
                  <c:v>40053</c:v>
                </c:pt>
                <c:pt idx="171">
                  <c:v>40056</c:v>
                </c:pt>
                <c:pt idx="172">
                  <c:v>40057</c:v>
                </c:pt>
                <c:pt idx="173">
                  <c:v>40058</c:v>
                </c:pt>
                <c:pt idx="174">
                  <c:v>40059</c:v>
                </c:pt>
                <c:pt idx="175">
                  <c:v>40060</c:v>
                </c:pt>
                <c:pt idx="176">
                  <c:v>40063</c:v>
                </c:pt>
                <c:pt idx="177">
                  <c:v>40064</c:v>
                </c:pt>
                <c:pt idx="178">
                  <c:v>40065</c:v>
                </c:pt>
                <c:pt idx="179">
                  <c:v>40066</c:v>
                </c:pt>
                <c:pt idx="180">
                  <c:v>40067</c:v>
                </c:pt>
                <c:pt idx="181">
                  <c:v>40070</c:v>
                </c:pt>
                <c:pt idx="182">
                  <c:v>40071</c:v>
                </c:pt>
                <c:pt idx="183">
                  <c:v>40072</c:v>
                </c:pt>
                <c:pt idx="184">
                  <c:v>40073</c:v>
                </c:pt>
                <c:pt idx="185">
                  <c:v>40074</c:v>
                </c:pt>
                <c:pt idx="186">
                  <c:v>40077</c:v>
                </c:pt>
                <c:pt idx="187">
                  <c:v>40078</c:v>
                </c:pt>
                <c:pt idx="188">
                  <c:v>40079</c:v>
                </c:pt>
                <c:pt idx="189">
                  <c:v>40080</c:v>
                </c:pt>
                <c:pt idx="190">
                  <c:v>40081</c:v>
                </c:pt>
                <c:pt idx="191">
                  <c:v>40084</c:v>
                </c:pt>
                <c:pt idx="192">
                  <c:v>40085</c:v>
                </c:pt>
                <c:pt idx="193">
                  <c:v>40086</c:v>
                </c:pt>
                <c:pt idx="194">
                  <c:v>40087</c:v>
                </c:pt>
                <c:pt idx="195">
                  <c:v>40088</c:v>
                </c:pt>
                <c:pt idx="196">
                  <c:v>40091</c:v>
                </c:pt>
                <c:pt idx="197">
                  <c:v>40092</c:v>
                </c:pt>
                <c:pt idx="198">
                  <c:v>40093</c:v>
                </c:pt>
                <c:pt idx="199">
                  <c:v>40094</c:v>
                </c:pt>
                <c:pt idx="200">
                  <c:v>40095</c:v>
                </c:pt>
                <c:pt idx="201">
                  <c:v>40098</c:v>
                </c:pt>
                <c:pt idx="202">
                  <c:v>40099</c:v>
                </c:pt>
                <c:pt idx="203">
                  <c:v>40100</c:v>
                </c:pt>
                <c:pt idx="204">
                  <c:v>40101</c:v>
                </c:pt>
                <c:pt idx="205">
                  <c:v>40102</c:v>
                </c:pt>
                <c:pt idx="206">
                  <c:v>40105</c:v>
                </c:pt>
                <c:pt idx="207">
                  <c:v>40106</c:v>
                </c:pt>
                <c:pt idx="208">
                  <c:v>40107</c:v>
                </c:pt>
                <c:pt idx="209">
                  <c:v>40108</c:v>
                </c:pt>
                <c:pt idx="210">
                  <c:v>40109</c:v>
                </c:pt>
                <c:pt idx="211">
                  <c:v>40112</c:v>
                </c:pt>
                <c:pt idx="212">
                  <c:v>40113</c:v>
                </c:pt>
                <c:pt idx="213">
                  <c:v>40114</c:v>
                </c:pt>
                <c:pt idx="214">
                  <c:v>40115</c:v>
                </c:pt>
                <c:pt idx="215">
                  <c:v>40116</c:v>
                </c:pt>
                <c:pt idx="216">
                  <c:v>40119</c:v>
                </c:pt>
                <c:pt idx="217">
                  <c:v>40120</c:v>
                </c:pt>
                <c:pt idx="218">
                  <c:v>40121</c:v>
                </c:pt>
                <c:pt idx="219">
                  <c:v>40122</c:v>
                </c:pt>
                <c:pt idx="220">
                  <c:v>40123</c:v>
                </c:pt>
                <c:pt idx="221">
                  <c:v>40126</c:v>
                </c:pt>
                <c:pt idx="222">
                  <c:v>40127</c:v>
                </c:pt>
                <c:pt idx="223">
                  <c:v>40128</c:v>
                </c:pt>
                <c:pt idx="224">
                  <c:v>40129</c:v>
                </c:pt>
                <c:pt idx="225">
                  <c:v>40130</c:v>
                </c:pt>
                <c:pt idx="226">
                  <c:v>40133</c:v>
                </c:pt>
                <c:pt idx="227">
                  <c:v>40134</c:v>
                </c:pt>
                <c:pt idx="228">
                  <c:v>40135</c:v>
                </c:pt>
                <c:pt idx="229">
                  <c:v>40136</c:v>
                </c:pt>
                <c:pt idx="230">
                  <c:v>40137</c:v>
                </c:pt>
                <c:pt idx="231">
                  <c:v>40140</c:v>
                </c:pt>
                <c:pt idx="232">
                  <c:v>40141</c:v>
                </c:pt>
                <c:pt idx="233">
                  <c:v>40142</c:v>
                </c:pt>
                <c:pt idx="234">
                  <c:v>40143</c:v>
                </c:pt>
                <c:pt idx="235">
                  <c:v>40144</c:v>
                </c:pt>
                <c:pt idx="236">
                  <c:v>40147</c:v>
                </c:pt>
                <c:pt idx="237">
                  <c:v>40148</c:v>
                </c:pt>
                <c:pt idx="238">
                  <c:v>40149</c:v>
                </c:pt>
                <c:pt idx="239">
                  <c:v>40150</c:v>
                </c:pt>
                <c:pt idx="240">
                  <c:v>40151</c:v>
                </c:pt>
                <c:pt idx="241">
                  <c:v>40154</c:v>
                </c:pt>
                <c:pt idx="242">
                  <c:v>40155</c:v>
                </c:pt>
                <c:pt idx="243">
                  <c:v>40156</c:v>
                </c:pt>
                <c:pt idx="244">
                  <c:v>40157</c:v>
                </c:pt>
                <c:pt idx="245">
                  <c:v>40158</c:v>
                </c:pt>
                <c:pt idx="246">
                  <c:v>40161</c:v>
                </c:pt>
                <c:pt idx="247">
                  <c:v>40162</c:v>
                </c:pt>
                <c:pt idx="248">
                  <c:v>40163</c:v>
                </c:pt>
                <c:pt idx="249">
                  <c:v>40164</c:v>
                </c:pt>
                <c:pt idx="250">
                  <c:v>40165</c:v>
                </c:pt>
                <c:pt idx="251">
                  <c:v>40168</c:v>
                </c:pt>
                <c:pt idx="252">
                  <c:v>40169</c:v>
                </c:pt>
                <c:pt idx="253">
                  <c:v>40170</c:v>
                </c:pt>
                <c:pt idx="254">
                  <c:v>40171</c:v>
                </c:pt>
                <c:pt idx="255">
                  <c:v>40172</c:v>
                </c:pt>
                <c:pt idx="256">
                  <c:v>40175</c:v>
                </c:pt>
                <c:pt idx="257">
                  <c:v>40176</c:v>
                </c:pt>
                <c:pt idx="258">
                  <c:v>40177</c:v>
                </c:pt>
                <c:pt idx="259">
                  <c:v>40178</c:v>
                </c:pt>
                <c:pt idx="260">
                  <c:v>40179</c:v>
                </c:pt>
                <c:pt idx="261">
                  <c:v>40182</c:v>
                </c:pt>
                <c:pt idx="262">
                  <c:v>40183</c:v>
                </c:pt>
                <c:pt idx="263">
                  <c:v>40184</c:v>
                </c:pt>
                <c:pt idx="264">
                  <c:v>40185</c:v>
                </c:pt>
                <c:pt idx="265">
                  <c:v>40186</c:v>
                </c:pt>
                <c:pt idx="266">
                  <c:v>40189</c:v>
                </c:pt>
                <c:pt idx="267">
                  <c:v>40190</c:v>
                </c:pt>
                <c:pt idx="268">
                  <c:v>40191</c:v>
                </c:pt>
                <c:pt idx="269">
                  <c:v>40192</c:v>
                </c:pt>
                <c:pt idx="270">
                  <c:v>40193</c:v>
                </c:pt>
                <c:pt idx="271">
                  <c:v>40196</c:v>
                </c:pt>
                <c:pt idx="272">
                  <c:v>40197</c:v>
                </c:pt>
                <c:pt idx="273">
                  <c:v>40198</c:v>
                </c:pt>
                <c:pt idx="274">
                  <c:v>40199</c:v>
                </c:pt>
                <c:pt idx="275">
                  <c:v>40200</c:v>
                </c:pt>
                <c:pt idx="276">
                  <c:v>40203</c:v>
                </c:pt>
                <c:pt idx="277">
                  <c:v>40204</c:v>
                </c:pt>
                <c:pt idx="278">
                  <c:v>40205</c:v>
                </c:pt>
                <c:pt idx="279">
                  <c:v>40206</c:v>
                </c:pt>
                <c:pt idx="280">
                  <c:v>40207</c:v>
                </c:pt>
                <c:pt idx="281">
                  <c:v>40210</c:v>
                </c:pt>
                <c:pt idx="282">
                  <c:v>40211</c:v>
                </c:pt>
                <c:pt idx="283">
                  <c:v>40212</c:v>
                </c:pt>
                <c:pt idx="284">
                  <c:v>40213</c:v>
                </c:pt>
                <c:pt idx="285">
                  <c:v>40214</c:v>
                </c:pt>
                <c:pt idx="286">
                  <c:v>40217</c:v>
                </c:pt>
                <c:pt idx="287">
                  <c:v>40218</c:v>
                </c:pt>
                <c:pt idx="288">
                  <c:v>40219</c:v>
                </c:pt>
                <c:pt idx="289">
                  <c:v>40220</c:v>
                </c:pt>
                <c:pt idx="290">
                  <c:v>40221</c:v>
                </c:pt>
                <c:pt idx="291">
                  <c:v>40224</c:v>
                </c:pt>
                <c:pt idx="292">
                  <c:v>40225</c:v>
                </c:pt>
                <c:pt idx="293">
                  <c:v>40226</c:v>
                </c:pt>
                <c:pt idx="294">
                  <c:v>40227</c:v>
                </c:pt>
                <c:pt idx="295">
                  <c:v>40228</c:v>
                </c:pt>
                <c:pt idx="296">
                  <c:v>40231</c:v>
                </c:pt>
                <c:pt idx="297">
                  <c:v>40232</c:v>
                </c:pt>
                <c:pt idx="298">
                  <c:v>40233</c:v>
                </c:pt>
                <c:pt idx="299">
                  <c:v>40234</c:v>
                </c:pt>
                <c:pt idx="300">
                  <c:v>40235</c:v>
                </c:pt>
                <c:pt idx="301">
                  <c:v>40238</c:v>
                </c:pt>
                <c:pt idx="302">
                  <c:v>40239</c:v>
                </c:pt>
                <c:pt idx="303">
                  <c:v>40240</c:v>
                </c:pt>
                <c:pt idx="304">
                  <c:v>40241</c:v>
                </c:pt>
                <c:pt idx="305">
                  <c:v>40242</c:v>
                </c:pt>
                <c:pt idx="306">
                  <c:v>40245</c:v>
                </c:pt>
                <c:pt idx="307">
                  <c:v>40246</c:v>
                </c:pt>
                <c:pt idx="308">
                  <c:v>40247</c:v>
                </c:pt>
                <c:pt idx="309">
                  <c:v>40248</c:v>
                </c:pt>
                <c:pt idx="310">
                  <c:v>40249</c:v>
                </c:pt>
                <c:pt idx="311">
                  <c:v>40252</c:v>
                </c:pt>
                <c:pt idx="312">
                  <c:v>40253</c:v>
                </c:pt>
                <c:pt idx="313">
                  <c:v>40254</c:v>
                </c:pt>
                <c:pt idx="314">
                  <c:v>40255</c:v>
                </c:pt>
                <c:pt idx="315">
                  <c:v>40256</c:v>
                </c:pt>
                <c:pt idx="316">
                  <c:v>40259</c:v>
                </c:pt>
                <c:pt idx="317">
                  <c:v>40260</c:v>
                </c:pt>
                <c:pt idx="318">
                  <c:v>40261</c:v>
                </c:pt>
                <c:pt idx="319">
                  <c:v>40262</c:v>
                </c:pt>
                <c:pt idx="320">
                  <c:v>40263</c:v>
                </c:pt>
                <c:pt idx="321">
                  <c:v>40266</c:v>
                </c:pt>
                <c:pt idx="322">
                  <c:v>40267</c:v>
                </c:pt>
                <c:pt idx="323">
                  <c:v>40268</c:v>
                </c:pt>
                <c:pt idx="324">
                  <c:v>40269</c:v>
                </c:pt>
                <c:pt idx="325">
                  <c:v>40270</c:v>
                </c:pt>
                <c:pt idx="326">
                  <c:v>40273</c:v>
                </c:pt>
                <c:pt idx="327">
                  <c:v>40274</c:v>
                </c:pt>
                <c:pt idx="328">
                  <c:v>40275</c:v>
                </c:pt>
                <c:pt idx="329">
                  <c:v>40276</c:v>
                </c:pt>
                <c:pt idx="330">
                  <c:v>40277</c:v>
                </c:pt>
                <c:pt idx="331">
                  <c:v>40280</c:v>
                </c:pt>
                <c:pt idx="332">
                  <c:v>40281</c:v>
                </c:pt>
                <c:pt idx="333">
                  <c:v>40282</c:v>
                </c:pt>
                <c:pt idx="334">
                  <c:v>40283</c:v>
                </c:pt>
                <c:pt idx="335">
                  <c:v>40284</c:v>
                </c:pt>
                <c:pt idx="336">
                  <c:v>40287</c:v>
                </c:pt>
                <c:pt idx="337">
                  <c:v>40288</c:v>
                </c:pt>
                <c:pt idx="338">
                  <c:v>40289</c:v>
                </c:pt>
                <c:pt idx="339">
                  <c:v>40290</c:v>
                </c:pt>
                <c:pt idx="340">
                  <c:v>40291</c:v>
                </c:pt>
                <c:pt idx="341">
                  <c:v>40294</c:v>
                </c:pt>
                <c:pt idx="342">
                  <c:v>40295</c:v>
                </c:pt>
                <c:pt idx="343">
                  <c:v>40296</c:v>
                </c:pt>
                <c:pt idx="344">
                  <c:v>40297</c:v>
                </c:pt>
                <c:pt idx="345">
                  <c:v>40298</c:v>
                </c:pt>
                <c:pt idx="346">
                  <c:v>40301</c:v>
                </c:pt>
                <c:pt idx="347">
                  <c:v>40302</c:v>
                </c:pt>
                <c:pt idx="348">
                  <c:v>40303</c:v>
                </c:pt>
                <c:pt idx="349">
                  <c:v>40304</c:v>
                </c:pt>
                <c:pt idx="350">
                  <c:v>40305</c:v>
                </c:pt>
                <c:pt idx="351">
                  <c:v>40308</c:v>
                </c:pt>
                <c:pt idx="352">
                  <c:v>40309</c:v>
                </c:pt>
                <c:pt idx="353">
                  <c:v>40310</c:v>
                </c:pt>
                <c:pt idx="354">
                  <c:v>40311</c:v>
                </c:pt>
                <c:pt idx="355">
                  <c:v>40312</c:v>
                </c:pt>
                <c:pt idx="356">
                  <c:v>40315</c:v>
                </c:pt>
                <c:pt idx="357">
                  <c:v>40316</c:v>
                </c:pt>
                <c:pt idx="358">
                  <c:v>40317</c:v>
                </c:pt>
                <c:pt idx="359">
                  <c:v>40318</c:v>
                </c:pt>
                <c:pt idx="360">
                  <c:v>40319</c:v>
                </c:pt>
                <c:pt idx="361">
                  <c:v>40322</c:v>
                </c:pt>
                <c:pt idx="362">
                  <c:v>40323</c:v>
                </c:pt>
                <c:pt idx="363">
                  <c:v>40324</c:v>
                </c:pt>
                <c:pt idx="364">
                  <c:v>40325</c:v>
                </c:pt>
                <c:pt idx="365">
                  <c:v>40326</c:v>
                </c:pt>
                <c:pt idx="366">
                  <c:v>40329</c:v>
                </c:pt>
                <c:pt idx="367">
                  <c:v>40330</c:v>
                </c:pt>
                <c:pt idx="368">
                  <c:v>40331</c:v>
                </c:pt>
                <c:pt idx="369">
                  <c:v>40332</c:v>
                </c:pt>
                <c:pt idx="370">
                  <c:v>40333</c:v>
                </c:pt>
                <c:pt idx="371">
                  <c:v>40336</c:v>
                </c:pt>
                <c:pt idx="372">
                  <c:v>40337</c:v>
                </c:pt>
                <c:pt idx="373">
                  <c:v>40338</c:v>
                </c:pt>
                <c:pt idx="374">
                  <c:v>40339</c:v>
                </c:pt>
                <c:pt idx="375">
                  <c:v>40340</c:v>
                </c:pt>
                <c:pt idx="376">
                  <c:v>40343</c:v>
                </c:pt>
                <c:pt idx="377">
                  <c:v>40344</c:v>
                </c:pt>
                <c:pt idx="378">
                  <c:v>40345</c:v>
                </c:pt>
                <c:pt idx="379">
                  <c:v>40346</c:v>
                </c:pt>
                <c:pt idx="380">
                  <c:v>40347</c:v>
                </c:pt>
                <c:pt idx="381">
                  <c:v>40350</c:v>
                </c:pt>
                <c:pt idx="382">
                  <c:v>40351</c:v>
                </c:pt>
                <c:pt idx="383">
                  <c:v>40352</c:v>
                </c:pt>
                <c:pt idx="384">
                  <c:v>40353</c:v>
                </c:pt>
                <c:pt idx="385">
                  <c:v>40354</c:v>
                </c:pt>
                <c:pt idx="386">
                  <c:v>40357</c:v>
                </c:pt>
                <c:pt idx="387">
                  <c:v>40358</c:v>
                </c:pt>
                <c:pt idx="388">
                  <c:v>40359</c:v>
                </c:pt>
                <c:pt idx="389">
                  <c:v>40360</c:v>
                </c:pt>
                <c:pt idx="390">
                  <c:v>40361</c:v>
                </c:pt>
                <c:pt idx="391">
                  <c:v>40364</c:v>
                </c:pt>
                <c:pt idx="392">
                  <c:v>40365</c:v>
                </c:pt>
                <c:pt idx="393">
                  <c:v>40366</c:v>
                </c:pt>
                <c:pt idx="394">
                  <c:v>40367</c:v>
                </c:pt>
                <c:pt idx="395">
                  <c:v>40368</c:v>
                </c:pt>
                <c:pt idx="396">
                  <c:v>40371</c:v>
                </c:pt>
                <c:pt idx="397">
                  <c:v>40372</c:v>
                </c:pt>
                <c:pt idx="398">
                  <c:v>40373</c:v>
                </c:pt>
                <c:pt idx="399">
                  <c:v>40374</c:v>
                </c:pt>
                <c:pt idx="400">
                  <c:v>40375</c:v>
                </c:pt>
                <c:pt idx="401">
                  <c:v>40378</c:v>
                </c:pt>
                <c:pt idx="402">
                  <c:v>40379</c:v>
                </c:pt>
                <c:pt idx="403">
                  <c:v>40380</c:v>
                </c:pt>
                <c:pt idx="404">
                  <c:v>40381</c:v>
                </c:pt>
                <c:pt idx="405">
                  <c:v>40382</c:v>
                </c:pt>
                <c:pt idx="406">
                  <c:v>40385</c:v>
                </c:pt>
                <c:pt idx="407">
                  <c:v>40386</c:v>
                </c:pt>
                <c:pt idx="408">
                  <c:v>40387</c:v>
                </c:pt>
                <c:pt idx="409">
                  <c:v>40388</c:v>
                </c:pt>
                <c:pt idx="410">
                  <c:v>40389</c:v>
                </c:pt>
                <c:pt idx="411">
                  <c:v>40392</c:v>
                </c:pt>
                <c:pt idx="412">
                  <c:v>40393</c:v>
                </c:pt>
                <c:pt idx="413">
                  <c:v>40394</c:v>
                </c:pt>
                <c:pt idx="414">
                  <c:v>40395</c:v>
                </c:pt>
                <c:pt idx="415">
                  <c:v>40396</c:v>
                </c:pt>
                <c:pt idx="416">
                  <c:v>40399</c:v>
                </c:pt>
                <c:pt idx="417">
                  <c:v>40400</c:v>
                </c:pt>
                <c:pt idx="418">
                  <c:v>40401</c:v>
                </c:pt>
                <c:pt idx="419">
                  <c:v>40402</c:v>
                </c:pt>
                <c:pt idx="420">
                  <c:v>40403</c:v>
                </c:pt>
                <c:pt idx="421">
                  <c:v>40406</c:v>
                </c:pt>
                <c:pt idx="422">
                  <c:v>40407</c:v>
                </c:pt>
                <c:pt idx="423">
                  <c:v>40408</c:v>
                </c:pt>
                <c:pt idx="424">
                  <c:v>40409</c:v>
                </c:pt>
                <c:pt idx="425">
                  <c:v>40410</c:v>
                </c:pt>
                <c:pt idx="426">
                  <c:v>40413</c:v>
                </c:pt>
                <c:pt idx="427">
                  <c:v>40414</c:v>
                </c:pt>
                <c:pt idx="428">
                  <c:v>40415</c:v>
                </c:pt>
                <c:pt idx="429">
                  <c:v>40416</c:v>
                </c:pt>
                <c:pt idx="430">
                  <c:v>40417</c:v>
                </c:pt>
                <c:pt idx="431">
                  <c:v>40420</c:v>
                </c:pt>
                <c:pt idx="432">
                  <c:v>40421</c:v>
                </c:pt>
                <c:pt idx="433">
                  <c:v>40422</c:v>
                </c:pt>
                <c:pt idx="434">
                  <c:v>40423</c:v>
                </c:pt>
                <c:pt idx="435">
                  <c:v>40424</c:v>
                </c:pt>
                <c:pt idx="436">
                  <c:v>40427</c:v>
                </c:pt>
                <c:pt idx="437">
                  <c:v>40428</c:v>
                </c:pt>
                <c:pt idx="438">
                  <c:v>40429</c:v>
                </c:pt>
                <c:pt idx="439">
                  <c:v>40430</c:v>
                </c:pt>
                <c:pt idx="440">
                  <c:v>40431</c:v>
                </c:pt>
                <c:pt idx="441">
                  <c:v>40434</c:v>
                </c:pt>
                <c:pt idx="442">
                  <c:v>40435</c:v>
                </c:pt>
                <c:pt idx="443">
                  <c:v>40436</c:v>
                </c:pt>
                <c:pt idx="444">
                  <c:v>40437</c:v>
                </c:pt>
                <c:pt idx="445">
                  <c:v>40438</c:v>
                </c:pt>
                <c:pt idx="446">
                  <c:v>40441</c:v>
                </c:pt>
                <c:pt idx="447">
                  <c:v>40442</c:v>
                </c:pt>
                <c:pt idx="448">
                  <c:v>40443</c:v>
                </c:pt>
                <c:pt idx="449">
                  <c:v>40444</c:v>
                </c:pt>
                <c:pt idx="450">
                  <c:v>40445</c:v>
                </c:pt>
                <c:pt idx="451">
                  <c:v>40448</c:v>
                </c:pt>
                <c:pt idx="452">
                  <c:v>40449</c:v>
                </c:pt>
                <c:pt idx="453">
                  <c:v>40450</c:v>
                </c:pt>
                <c:pt idx="454">
                  <c:v>40451</c:v>
                </c:pt>
                <c:pt idx="455">
                  <c:v>40452</c:v>
                </c:pt>
                <c:pt idx="456">
                  <c:v>40455</c:v>
                </c:pt>
                <c:pt idx="457">
                  <c:v>40456</c:v>
                </c:pt>
                <c:pt idx="458">
                  <c:v>40457</c:v>
                </c:pt>
                <c:pt idx="459">
                  <c:v>40458</c:v>
                </c:pt>
                <c:pt idx="460">
                  <c:v>40459</c:v>
                </c:pt>
                <c:pt idx="461">
                  <c:v>40462</c:v>
                </c:pt>
                <c:pt idx="462">
                  <c:v>40463</c:v>
                </c:pt>
                <c:pt idx="463">
                  <c:v>40464</c:v>
                </c:pt>
                <c:pt idx="464">
                  <c:v>40465</c:v>
                </c:pt>
                <c:pt idx="465">
                  <c:v>40466</c:v>
                </c:pt>
                <c:pt idx="466">
                  <c:v>40469</c:v>
                </c:pt>
                <c:pt idx="467">
                  <c:v>40470</c:v>
                </c:pt>
                <c:pt idx="468">
                  <c:v>40471</c:v>
                </c:pt>
                <c:pt idx="469">
                  <c:v>40472</c:v>
                </c:pt>
                <c:pt idx="470">
                  <c:v>40473</c:v>
                </c:pt>
                <c:pt idx="471">
                  <c:v>40476</c:v>
                </c:pt>
                <c:pt idx="472">
                  <c:v>40477</c:v>
                </c:pt>
                <c:pt idx="473">
                  <c:v>40478</c:v>
                </c:pt>
                <c:pt idx="474">
                  <c:v>40479</c:v>
                </c:pt>
                <c:pt idx="475">
                  <c:v>40480</c:v>
                </c:pt>
                <c:pt idx="476">
                  <c:v>40483</c:v>
                </c:pt>
                <c:pt idx="477">
                  <c:v>40484</c:v>
                </c:pt>
                <c:pt idx="478">
                  <c:v>40485</c:v>
                </c:pt>
                <c:pt idx="479">
                  <c:v>40486</c:v>
                </c:pt>
                <c:pt idx="480">
                  <c:v>40487</c:v>
                </c:pt>
                <c:pt idx="481">
                  <c:v>40490</c:v>
                </c:pt>
                <c:pt idx="482">
                  <c:v>40491</c:v>
                </c:pt>
                <c:pt idx="483">
                  <c:v>40492</c:v>
                </c:pt>
                <c:pt idx="484">
                  <c:v>40493</c:v>
                </c:pt>
                <c:pt idx="485">
                  <c:v>40494</c:v>
                </c:pt>
                <c:pt idx="486">
                  <c:v>40497</c:v>
                </c:pt>
                <c:pt idx="487">
                  <c:v>40498</c:v>
                </c:pt>
                <c:pt idx="488">
                  <c:v>40499</c:v>
                </c:pt>
                <c:pt idx="489">
                  <c:v>40500</c:v>
                </c:pt>
                <c:pt idx="490">
                  <c:v>40501</c:v>
                </c:pt>
                <c:pt idx="491">
                  <c:v>40504</c:v>
                </c:pt>
                <c:pt idx="492">
                  <c:v>40505</c:v>
                </c:pt>
                <c:pt idx="493">
                  <c:v>40506</c:v>
                </c:pt>
                <c:pt idx="494">
                  <c:v>40507</c:v>
                </c:pt>
                <c:pt idx="495">
                  <c:v>40508</c:v>
                </c:pt>
                <c:pt idx="496">
                  <c:v>40511</c:v>
                </c:pt>
                <c:pt idx="497">
                  <c:v>40512</c:v>
                </c:pt>
                <c:pt idx="498">
                  <c:v>40513</c:v>
                </c:pt>
                <c:pt idx="499">
                  <c:v>40514</c:v>
                </c:pt>
                <c:pt idx="500">
                  <c:v>40515</c:v>
                </c:pt>
                <c:pt idx="501">
                  <c:v>40518</c:v>
                </c:pt>
                <c:pt idx="502">
                  <c:v>40519</c:v>
                </c:pt>
                <c:pt idx="503">
                  <c:v>40520</c:v>
                </c:pt>
                <c:pt idx="504">
                  <c:v>40521</c:v>
                </c:pt>
                <c:pt idx="505">
                  <c:v>40522</c:v>
                </c:pt>
                <c:pt idx="506">
                  <c:v>40525</c:v>
                </c:pt>
                <c:pt idx="507">
                  <c:v>40526</c:v>
                </c:pt>
                <c:pt idx="508">
                  <c:v>40527</c:v>
                </c:pt>
                <c:pt idx="509">
                  <c:v>40528</c:v>
                </c:pt>
                <c:pt idx="510">
                  <c:v>40529</c:v>
                </c:pt>
                <c:pt idx="511">
                  <c:v>40532</c:v>
                </c:pt>
                <c:pt idx="512">
                  <c:v>40533</c:v>
                </c:pt>
                <c:pt idx="513">
                  <c:v>40534</c:v>
                </c:pt>
                <c:pt idx="514">
                  <c:v>40535</c:v>
                </c:pt>
                <c:pt idx="515">
                  <c:v>40536</c:v>
                </c:pt>
                <c:pt idx="516">
                  <c:v>40539</c:v>
                </c:pt>
                <c:pt idx="517">
                  <c:v>40540</c:v>
                </c:pt>
                <c:pt idx="518">
                  <c:v>40541</c:v>
                </c:pt>
                <c:pt idx="519">
                  <c:v>40542</c:v>
                </c:pt>
                <c:pt idx="520">
                  <c:v>40543</c:v>
                </c:pt>
                <c:pt idx="521">
                  <c:v>40546</c:v>
                </c:pt>
                <c:pt idx="522">
                  <c:v>40547</c:v>
                </c:pt>
                <c:pt idx="523">
                  <c:v>40548</c:v>
                </c:pt>
                <c:pt idx="524">
                  <c:v>40549</c:v>
                </c:pt>
                <c:pt idx="525">
                  <c:v>40550</c:v>
                </c:pt>
                <c:pt idx="526">
                  <c:v>40553</c:v>
                </c:pt>
                <c:pt idx="527">
                  <c:v>40554</c:v>
                </c:pt>
                <c:pt idx="528">
                  <c:v>40555</c:v>
                </c:pt>
                <c:pt idx="529">
                  <c:v>40556</c:v>
                </c:pt>
                <c:pt idx="530">
                  <c:v>40557</c:v>
                </c:pt>
                <c:pt idx="531">
                  <c:v>40560</c:v>
                </c:pt>
                <c:pt idx="532">
                  <c:v>40561</c:v>
                </c:pt>
                <c:pt idx="533">
                  <c:v>40562</c:v>
                </c:pt>
                <c:pt idx="534">
                  <c:v>40563</c:v>
                </c:pt>
                <c:pt idx="535">
                  <c:v>40564</c:v>
                </c:pt>
                <c:pt idx="536">
                  <c:v>40567</c:v>
                </c:pt>
                <c:pt idx="537">
                  <c:v>40568</c:v>
                </c:pt>
                <c:pt idx="538">
                  <c:v>40569</c:v>
                </c:pt>
                <c:pt idx="539">
                  <c:v>40570</c:v>
                </c:pt>
                <c:pt idx="540">
                  <c:v>40571</c:v>
                </c:pt>
                <c:pt idx="541">
                  <c:v>40574</c:v>
                </c:pt>
                <c:pt idx="542">
                  <c:v>40575</c:v>
                </c:pt>
                <c:pt idx="543">
                  <c:v>40576</c:v>
                </c:pt>
                <c:pt idx="544">
                  <c:v>40577</c:v>
                </c:pt>
                <c:pt idx="545">
                  <c:v>40578</c:v>
                </c:pt>
                <c:pt idx="546">
                  <c:v>40581</c:v>
                </c:pt>
                <c:pt idx="547">
                  <c:v>40582</c:v>
                </c:pt>
                <c:pt idx="548">
                  <c:v>40583</c:v>
                </c:pt>
                <c:pt idx="549">
                  <c:v>40584</c:v>
                </c:pt>
                <c:pt idx="550">
                  <c:v>40585</c:v>
                </c:pt>
                <c:pt idx="551">
                  <c:v>40588</c:v>
                </c:pt>
                <c:pt idx="552">
                  <c:v>40589</c:v>
                </c:pt>
                <c:pt idx="553">
                  <c:v>40590</c:v>
                </c:pt>
                <c:pt idx="554">
                  <c:v>40591</c:v>
                </c:pt>
                <c:pt idx="555">
                  <c:v>40592</c:v>
                </c:pt>
                <c:pt idx="556">
                  <c:v>40595</c:v>
                </c:pt>
                <c:pt idx="557">
                  <c:v>40596</c:v>
                </c:pt>
                <c:pt idx="558">
                  <c:v>40597</c:v>
                </c:pt>
                <c:pt idx="559">
                  <c:v>40598</c:v>
                </c:pt>
                <c:pt idx="560">
                  <c:v>40599</c:v>
                </c:pt>
                <c:pt idx="561">
                  <c:v>40602</c:v>
                </c:pt>
                <c:pt idx="562">
                  <c:v>40603</c:v>
                </c:pt>
                <c:pt idx="563">
                  <c:v>40604</c:v>
                </c:pt>
                <c:pt idx="564">
                  <c:v>40605</c:v>
                </c:pt>
                <c:pt idx="565">
                  <c:v>40606</c:v>
                </c:pt>
                <c:pt idx="566">
                  <c:v>40609</c:v>
                </c:pt>
                <c:pt idx="567">
                  <c:v>40610</c:v>
                </c:pt>
                <c:pt idx="568">
                  <c:v>40611</c:v>
                </c:pt>
                <c:pt idx="569">
                  <c:v>40612</c:v>
                </c:pt>
                <c:pt idx="570">
                  <c:v>40613</c:v>
                </c:pt>
                <c:pt idx="571">
                  <c:v>40616</c:v>
                </c:pt>
                <c:pt idx="572">
                  <c:v>40617</c:v>
                </c:pt>
                <c:pt idx="573">
                  <c:v>40618</c:v>
                </c:pt>
                <c:pt idx="574">
                  <c:v>40619</c:v>
                </c:pt>
                <c:pt idx="575">
                  <c:v>40620</c:v>
                </c:pt>
                <c:pt idx="576">
                  <c:v>40623</c:v>
                </c:pt>
                <c:pt idx="577">
                  <c:v>40624</c:v>
                </c:pt>
                <c:pt idx="578">
                  <c:v>40625</c:v>
                </c:pt>
                <c:pt idx="579">
                  <c:v>40626</c:v>
                </c:pt>
                <c:pt idx="580">
                  <c:v>40627</c:v>
                </c:pt>
                <c:pt idx="581">
                  <c:v>40630</c:v>
                </c:pt>
                <c:pt idx="582">
                  <c:v>40631</c:v>
                </c:pt>
                <c:pt idx="583">
                  <c:v>40632</c:v>
                </c:pt>
                <c:pt idx="584">
                  <c:v>40633</c:v>
                </c:pt>
                <c:pt idx="585">
                  <c:v>40634</c:v>
                </c:pt>
                <c:pt idx="586">
                  <c:v>40637</c:v>
                </c:pt>
                <c:pt idx="587">
                  <c:v>40638</c:v>
                </c:pt>
                <c:pt idx="588">
                  <c:v>40639</c:v>
                </c:pt>
                <c:pt idx="589">
                  <c:v>40640</c:v>
                </c:pt>
                <c:pt idx="590">
                  <c:v>40641</c:v>
                </c:pt>
                <c:pt idx="591">
                  <c:v>40644</c:v>
                </c:pt>
                <c:pt idx="592">
                  <c:v>40645</c:v>
                </c:pt>
                <c:pt idx="593">
                  <c:v>40646</c:v>
                </c:pt>
                <c:pt idx="594">
                  <c:v>40647</c:v>
                </c:pt>
                <c:pt idx="595">
                  <c:v>40648</c:v>
                </c:pt>
                <c:pt idx="596">
                  <c:v>40651</c:v>
                </c:pt>
                <c:pt idx="597">
                  <c:v>40652</c:v>
                </c:pt>
                <c:pt idx="598">
                  <c:v>40653</c:v>
                </c:pt>
                <c:pt idx="599">
                  <c:v>40654</c:v>
                </c:pt>
                <c:pt idx="600">
                  <c:v>40655</c:v>
                </c:pt>
                <c:pt idx="601">
                  <c:v>40658</c:v>
                </c:pt>
                <c:pt idx="602">
                  <c:v>40659</c:v>
                </c:pt>
                <c:pt idx="603">
                  <c:v>40660</c:v>
                </c:pt>
                <c:pt idx="604">
                  <c:v>40661</c:v>
                </c:pt>
                <c:pt idx="605">
                  <c:v>40662</c:v>
                </c:pt>
                <c:pt idx="606">
                  <c:v>40665</c:v>
                </c:pt>
                <c:pt idx="607">
                  <c:v>40666</c:v>
                </c:pt>
                <c:pt idx="608">
                  <c:v>40667</c:v>
                </c:pt>
                <c:pt idx="609">
                  <c:v>40668</c:v>
                </c:pt>
                <c:pt idx="610">
                  <c:v>40669</c:v>
                </c:pt>
                <c:pt idx="611">
                  <c:v>40672</c:v>
                </c:pt>
                <c:pt idx="612">
                  <c:v>40673</c:v>
                </c:pt>
                <c:pt idx="613">
                  <c:v>40674</c:v>
                </c:pt>
                <c:pt idx="614">
                  <c:v>40675</c:v>
                </c:pt>
                <c:pt idx="615">
                  <c:v>40676</c:v>
                </c:pt>
                <c:pt idx="616">
                  <c:v>40679</c:v>
                </c:pt>
                <c:pt idx="617">
                  <c:v>40680</c:v>
                </c:pt>
                <c:pt idx="618">
                  <c:v>40681</c:v>
                </c:pt>
                <c:pt idx="619">
                  <c:v>40682</c:v>
                </c:pt>
                <c:pt idx="620">
                  <c:v>40683</c:v>
                </c:pt>
                <c:pt idx="621">
                  <c:v>40686</c:v>
                </c:pt>
                <c:pt idx="622">
                  <c:v>40687</c:v>
                </c:pt>
                <c:pt idx="623">
                  <c:v>40688</c:v>
                </c:pt>
                <c:pt idx="624">
                  <c:v>40689</c:v>
                </c:pt>
                <c:pt idx="625">
                  <c:v>40690</c:v>
                </c:pt>
                <c:pt idx="626">
                  <c:v>40693</c:v>
                </c:pt>
                <c:pt idx="627">
                  <c:v>40694</c:v>
                </c:pt>
                <c:pt idx="628">
                  <c:v>40695</c:v>
                </c:pt>
                <c:pt idx="629">
                  <c:v>40696</c:v>
                </c:pt>
                <c:pt idx="630">
                  <c:v>40697</c:v>
                </c:pt>
                <c:pt idx="631">
                  <c:v>40700</c:v>
                </c:pt>
                <c:pt idx="632">
                  <c:v>40701</c:v>
                </c:pt>
                <c:pt idx="633">
                  <c:v>40702</c:v>
                </c:pt>
                <c:pt idx="634">
                  <c:v>40703</c:v>
                </c:pt>
                <c:pt idx="635">
                  <c:v>40704</c:v>
                </c:pt>
                <c:pt idx="636">
                  <c:v>40707</c:v>
                </c:pt>
                <c:pt idx="637">
                  <c:v>40708</c:v>
                </c:pt>
                <c:pt idx="638">
                  <c:v>40709</c:v>
                </c:pt>
                <c:pt idx="639">
                  <c:v>40710</c:v>
                </c:pt>
                <c:pt idx="640">
                  <c:v>40711</c:v>
                </c:pt>
                <c:pt idx="641">
                  <c:v>40714</c:v>
                </c:pt>
                <c:pt idx="642">
                  <c:v>40715</c:v>
                </c:pt>
                <c:pt idx="643">
                  <c:v>40716</c:v>
                </c:pt>
                <c:pt idx="644">
                  <c:v>40717</c:v>
                </c:pt>
                <c:pt idx="645">
                  <c:v>40718</c:v>
                </c:pt>
                <c:pt idx="646">
                  <c:v>40721</c:v>
                </c:pt>
                <c:pt idx="647">
                  <c:v>40722</c:v>
                </c:pt>
                <c:pt idx="648">
                  <c:v>40723</c:v>
                </c:pt>
                <c:pt idx="649">
                  <c:v>40724</c:v>
                </c:pt>
                <c:pt idx="650">
                  <c:v>40725</c:v>
                </c:pt>
                <c:pt idx="651">
                  <c:v>40728</c:v>
                </c:pt>
                <c:pt idx="652">
                  <c:v>40729</c:v>
                </c:pt>
                <c:pt idx="653">
                  <c:v>40730</c:v>
                </c:pt>
                <c:pt idx="654">
                  <c:v>40731</c:v>
                </c:pt>
                <c:pt idx="655">
                  <c:v>40732</c:v>
                </c:pt>
                <c:pt idx="656">
                  <c:v>40735</c:v>
                </c:pt>
                <c:pt idx="657">
                  <c:v>40736</c:v>
                </c:pt>
                <c:pt idx="658">
                  <c:v>40737</c:v>
                </c:pt>
                <c:pt idx="659">
                  <c:v>40738</c:v>
                </c:pt>
                <c:pt idx="660">
                  <c:v>40739</c:v>
                </c:pt>
                <c:pt idx="661">
                  <c:v>40742</c:v>
                </c:pt>
                <c:pt idx="662">
                  <c:v>40743</c:v>
                </c:pt>
                <c:pt idx="663">
                  <c:v>40744</c:v>
                </c:pt>
                <c:pt idx="664">
                  <c:v>40745</c:v>
                </c:pt>
                <c:pt idx="665">
                  <c:v>40746</c:v>
                </c:pt>
                <c:pt idx="666">
                  <c:v>40749</c:v>
                </c:pt>
                <c:pt idx="667">
                  <c:v>40750</c:v>
                </c:pt>
                <c:pt idx="668">
                  <c:v>40751</c:v>
                </c:pt>
                <c:pt idx="669">
                  <c:v>40752</c:v>
                </c:pt>
                <c:pt idx="670">
                  <c:v>40753</c:v>
                </c:pt>
                <c:pt idx="671">
                  <c:v>40756</c:v>
                </c:pt>
                <c:pt idx="672">
                  <c:v>40757</c:v>
                </c:pt>
                <c:pt idx="673">
                  <c:v>40758</c:v>
                </c:pt>
                <c:pt idx="674">
                  <c:v>40759</c:v>
                </c:pt>
                <c:pt idx="675">
                  <c:v>40760</c:v>
                </c:pt>
                <c:pt idx="676">
                  <c:v>40763</c:v>
                </c:pt>
                <c:pt idx="677">
                  <c:v>40764</c:v>
                </c:pt>
                <c:pt idx="678">
                  <c:v>40765</c:v>
                </c:pt>
                <c:pt idx="679">
                  <c:v>40766</c:v>
                </c:pt>
                <c:pt idx="680">
                  <c:v>40767</c:v>
                </c:pt>
                <c:pt idx="681">
                  <c:v>40770</c:v>
                </c:pt>
                <c:pt idx="682">
                  <c:v>40771</c:v>
                </c:pt>
                <c:pt idx="683">
                  <c:v>40772</c:v>
                </c:pt>
                <c:pt idx="684">
                  <c:v>40773</c:v>
                </c:pt>
                <c:pt idx="685">
                  <c:v>40774</c:v>
                </c:pt>
                <c:pt idx="686">
                  <c:v>40777</c:v>
                </c:pt>
                <c:pt idx="687">
                  <c:v>40778</c:v>
                </c:pt>
                <c:pt idx="688">
                  <c:v>40779</c:v>
                </c:pt>
                <c:pt idx="689">
                  <c:v>40780</c:v>
                </c:pt>
                <c:pt idx="690">
                  <c:v>40781</c:v>
                </c:pt>
                <c:pt idx="691">
                  <c:v>40784</c:v>
                </c:pt>
                <c:pt idx="692">
                  <c:v>40785</c:v>
                </c:pt>
                <c:pt idx="693">
                  <c:v>40786</c:v>
                </c:pt>
                <c:pt idx="694">
                  <c:v>40787</c:v>
                </c:pt>
                <c:pt idx="695">
                  <c:v>40788</c:v>
                </c:pt>
                <c:pt idx="696">
                  <c:v>40791</c:v>
                </c:pt>
                <c:pt idx="697">
                  <c:v>40792</c:v>
                </c:pt>
                <c:pt idx="698">
                  <c:v>40793</c:v>
                </c:pt>
                <c:pt idx="699">
                  <c:v>40794</c:v>
                </c:pt>
                <c:pt idx="700">
                  <c:v>40795</c:v>
                </c:pt>
                <c:pt idx="701">
                  <c:v>40798</c:v>
                </c:pt>
                <c:pt idx="702">
                  <c:v>40799</c:v>
                </c:pt>
                <c:pt idx="703">
                  <c:v>40800</c:v>
                </c:pt>
                <c:pt idx="704">
                  <c:v>40801</c:v>
                </c:pt>
                <c:pt idx="705">
                  <c:v>40802</c:v>
                </c:pt>
                <c:pt idx="706">
                  <c:v>40805</c:v>
                </c:pt>
                <c:pt idx="707">
                  <c:v>40806</c:v>
                </c:pt>
                <c:pt idx="708">
                  <c:v>40807</c:v>
                </c:pt>
                <c:pt idx="709">
                  <c:v>40808</c:v>
                </c:pt>
                <c:pt idx="710">
                  <c:v>40809</c:v>
                </c:pt>
                <c:pt idx="711">
                  <c:v>40812</c:v>
                </c:pt>
                <c:pt idx="712">
                  <c:v>40813</c:v>
                </c:pt>
                <c:pt idx="713">
                  <c:v>40814</c:v>
                </c:pt>
                <c:pt idx="714">
                  <c:v>40815</c:v>
                </c:pt>
                <c:pt idx="715">
                  <c:v>40816</c:v>
                </c:pt>
                <c:pt idx="716">
                  <c:v>40819</c:v>
                </c:pt>
                <c:pt idx="717">
                  <c:v>40820</c:v>
                </c:pt>
                <c:pt idx="718">
                  <c:v>40821</c:v>
                </c:pt>
                <c:pt idx="719">
                  <c:v>40822</c:v>
                </c:pt>
                <c:pt idx="720">
                  <c:v>40823</c:v>
                </c:pt>
                <c:pt idx="721">
                  <c:v>40826</c:v>
                </c:pt>
                <c:pt idx="722">
                  <c:v>40827</c:v>
                </c:pt>
                <c:pt idx="723">
                  <c:v>40828</c:v>
                </c:pt>
                <c:pt idx="724">
                  <c:v>40829</c:v>
                </c:pt>
                <c:pt idx="725">
                  <c:v>40830</c:v>
                </c:pt>
                <c:pt idx="726">
                  <c:v>40833</c:v>
                </c:pt>
                <c:pt idx="727">
                  <c:v>40834</c:v>
                </c:pt>
                <c:pt idx="728">
                  <c:v>40835</c:v>
                </c:pt>
                <c:pt idx="729">
                  <c:v>40836</c:v>
                </c:pt>
                <c:pt idx="730">
                  <c:v>40837</c:v>
                </c:pt>
                <c:pt idx="731">
                  <c:v>40840</c:v>
                </c:pt>
                <c:pt idx="732">
                  <c:v>40841</c:v>
                </c:pt>
                <c:pt idx="733">
                  <c:v>40842</c:v>
                </c:pt>
                <c:pt idx="734">
                  <c:v>40843</c:v>
                </c:pt>
                <c:pt idx="735">
                  <c:v>40844</c:v>
                </c:pt>
                <c:pt idx="736">
                  <c:v>40847</c:v>
                </c:pt>
                <c:pt idx="737">
                  <c:v>40848</c:v>
                </c:pt>
                <c:pt idx="738">
                  <c:v>40849</c:v>
                </c:pt>
                <c:pt idx="739">
                  <c:v>40850</c:v>
                </c:pt>
                <c:pt idx="740">
                  <c:v>40851</c:v>
                </c:pt>
                <c:pt idx="741">
                  <c:v>40854</c:v>
                </c:pt>
                <c:pt idx="742">
                  <c:v>40855</c:v>
                </c:pt>
                <c:pt idx="743">
                  <c:v>40856</c:v>
                </c:pt>
                <c:pt idx="744">
                  <c:v>40857</c:v>
                </c:pt>
                <c:pt idx="745">
                  <c:v>40858</c:v>
                </c:pt>
                <c:pt idx="746">
                  <c:v>40861</c:v>
                </c:pt>
                <c:pt idx="747">
                  <c:v>40862</c:v>
                </c:pt>
                <c:pt idx="748">
                  <c:v>40863</c:v>
                </c:pt>
                <c:pt idx="749">
                  <c:v>40864</c:v>
                </c:pt>
                <c:pt idx="750">
                  <c:v>40865</c:v>
                </c:pt>
                <c:pt idx="751">
                  <c:v>40868</c:v>
                </c:pt>
                <c:pt idx="752">
                  <c:v>40869</c:v>
                </c:pt>
                <c:pt idx="753">
                  <c:v>40870</c:v>
                </c:pt>
                <c:pt idx="754">
                  <c:v>40871</c:v>
                </c:pt>
                <c:pt idx="755">
                  <c:v>40872</c:v>
                </c:pt>
                <c:pt idx="756">
                  <c:v>40875</c:v>
                </c:pt>
                <c:pt idx="757">
                  <c:v>40876</c:v>
                </c:pt>
                <c:pt idx="758">
                  <c:v>40877</c:v>
                </c:pt>
                <c:pt idx="759">
                  <c:v>40878</c:v>
                </c:pt>
                <c:pt idx="760">
                  <c:v>40879</c:v>
                </c:pt>
                <c:pt idx="761">
                  <c:v>40882</c:v>
                </c:pt>
                <c:pt idx="762">
                  <c:v>40883</c:v>
                </c:pt>
                <c:pt idx="763">
                  <c:v>40884</c:v>
                </c:pt>
                <c:pt idx="764">
                  <c:v>40885</c:v>
                </c:pt>
                <c:pt idx="765">
                  <c:v>40886</c:v>
                </c:pt>
                <c:pt idx="766">
                  <c:v>40889</c:v>
                </c:pt>
                <c:pt idx="767">
                  <c:v>40890</c:v>
                </c:pt>
                <c:pt idx="768">
                  <c:v>40891</c:v>
                </c:pt>
                <c:pt idx="769">
                  <c:v>40892</c:v>
                </c:pt>
                <c:pt idx="770">
                  <c:v>40893</c:v>
                </c:pt>
                <c:pt idx="771">
                  <c:v>40896</c:v>
                </c:pt>
                <c:pt idx="772">
                  <c:v>40897</c:v>
                </c:pt>
                <c:pt idx="773">
                  <c:v>40898</c:v>
                </c:pt>
                <c:pt idx="774">
                  <c:v>40899</c:v>
                </c:pt>
                <c:pt idx="775">
                  <c:v>40900</c:v>
                </c:pt>
                <c:pt idx="776">
                  <c:v>40903</c:v>
                </c:pt>
                <c:pt idx="777">
                  <c:v>40904</c:v>
                </c:pt>
                <c:pt idx="778">
                  <c:v>40905</c:v>
                </c:pt>
                <c:pt idx="779">
                  <c:v>40906</c:v>
                </c:pt>
                <c:pt idx="780">
                  <c:v>40907</c:v>
                </c:pt>
                <c:pt idx="781">
                  <c:v>40910</c:v>
                </c:pt>
                <c:pt idx="782">
                  <c:v>40911</c:v>
                </c:pt>
                <c:pt idx="783">
                  <c:v>40912</c:v>
                </c:pt>
                <c:pt idx="784">
                  <c:v>40913</c:v>
                </c:pt>
                <c:pt idx="785">
                  <c:v>40914</c:v>
                </c:pt>
                <c:pt idx="786">
                  <c:v>40917</c:v>
                </c:pt>
                <c:pt idx="787">
                  <c:v>40918</c:v>
                </c:pt>
                <c:pt idx="788">
                  <c:v>40919</c:v>
                </c:pt>
                <c:pt idx="789">
                  <c:v>40920</c:v>
                </c:pt>
                <c:pt idx="790">
                  <c:v>40921</c:v>
                </c:pt>
                <c:pt idx="791">
                  <c:v>40924</c:v>
                </c:pt>
                <c:pt idx="792">
                  <c:v>40925</c:v>
                </c:pt>
                <c:pt idx="793">
                  <c:v>40926</c:v>
                </c:pt>
                <c:pt idx="794">
                  <c:v>40927</c:v>
                </c:pt>
                <c:pt idx="795">
                  <c:v>40928</c:v>
                </c:pt>
                <c:pt idx="796">
                  <c:v>40931</c:v>
                </c:pt>
                <c:pt idx="797">
                  <c:v>40932</c:v>
                </c:pt>
                <c:pt idx="798">
                  <c:v>40933</c:v>
                </c:pt>
                <c:pt idx="799">
                  <c:v>40934</c:v>
                </c:pt>
                <c:pt idx="800">
                  <c:v>40935</c:v>
                </c:pt>
                <c:pt idx="801">
                  <c:v>40938</c:v>
                </c:pt>
                <c:pt idx="802">
                  <c:v>40939</c:v>
                </c:pt>
                <c:pt idx="803">
                  <c:v>40940</c:v>
                </c:pt>
                <c:pt idx="804">
                  <c:v>40941</c:v>
                </c:pt>
                <c:pt idx="805">
                  <c:v>40942</c:v>
                </c:pt>
                <c:pt idx="806">
                  <c:v>40945</c:v>
                </c:pt>
                <c:pt idx="807">
                  <c:v>40946</c:v>
                </c:pt>
                <c:pt idx="808">
                  <c:v>40947</c:v>
                </c:pt>
                <c:pt idx="809">
                  <c:v>40948</c:v>
                </c:pt>
                <c:pt idx="810">
                  <c:v>40949</c:v>
                </c:pt>
                <c:pt idx="811">
                  <c:v>40952</c:v>
                </c:pt>
                <c:pt idx="812">
                  <c:v>40953</c:v>
                </c:pt>
                <c:pt idx="813">
                  <c:v>40954</c:v>
                </c:pt>
                <c:pt idx="814">
                  <c:v>40955</c:v>
                </c:pt>
                <c:pt idx="815">
                  <c:v>40956</c:v>
                </c:pt>
                <c:pt idx="816">
                  <c:v>40959</c:v>
                </c:pt>
                <c:pt idx="817">
                  <c:v>40960</c:v>
                </c:pt>
                <c:pt idx="818">
                  <c:v>40961</c:v>
                </c:pt>
                <c:pt idx="819">
                  <c:v>40962</c:v>
                </c:pt>
                <c:pt idx="820">
                  <c:v>40963</c:v>
                </c:pt>
                <c:pt idx="821">
                  <c:v>40966</c:v>
                </c:pt>
                <c:pt idx="822">
                  <c:v>40967</c:v>
                </c:pt>
                <c:pt idx="823">
                  <c:v>40968</c:v>
                </c:pt>
                <c:pt idx="824">
                  <c:v>40969</c:v>
                </c:pt>
                <c:pt idx="825">
                  <c:v>40970</c:v>
                </c:pt>
                <c:pt idx="826">
                  <c:v>40973</c:v>
                </c:pt>
                <c:pt idx="827">
                  <c:v>40974</c:v>
                </c:pt>
                <c:pt idx="828">
                  <c:v>40975</c:v>
                </c:pt>
                <c:pt idx="829">
                  <c:v>40976</c:v>
                </c:pt>
                <c:pt idx="830">
                  <c:v>40977</c:v>
                </c:pt>
                <c:pt idx="831">
                  <c:v>40980</c:v>
                </c:pt>
                <c:pt idx="832">
                  <c:v>40981</c:v>
                </c:pt>
                <c:pt idx="833">
                  <c:v>40982</c:v>
                </c:pt>
                <c:pt idx="834">
                  <c:v>40983</c:v>
                </c:pt>
                <c:pt idx="835">
                  <c:v>40984</c:v>
                </c:pt>
                <c:pt idx="836">
                  <c:v>40987</c:v>
                </c:pt>
                <c:pt idx="837">
                  <c:v>40988</c:v>
                </c:pt>
                <c:pt idx="838">
                  <c:v>40989</c:v>
                </c:pt>
                <c:pt idx="839">
                  <c:v>40990</c:v>
                </c:pt>
                <c:pt idx="840">
                  <c:v>40991</c:v>
                </c:pt>
                <c:pt idx="841">
                  <c:v>40994</c:v>
                </c:pt>
                <c:pt idx="842">
                  <c:v>40995</c:v>
                </c:pt>
                <c:pt idx="843">
                  <c:v>40996</c:v>
                </c:pt>
                <c:pt idx="844">
                  <c:v>40997</c:v>
                </c:pt>
                <c:pt idx="845">
                  <c:v>40998</c:v>
                </c:pt>
                <c:pt idx="846">
                  <c:v>41001</c:v>
                </c:pt>
                <c:pt idx="847">
                  <c:v>41002</c:v>
                </c:pt>
                <c:pt idx="848">
                  <c:v>41003</c:v>
                </c:pt>
                <c:pt idx="849">
                  <c:v>41004</c:v>
                </c:pt>
                <c:pt idx="850">
                  <c:v>41005</c:v>
                </c:pt>
                <c:pt idx="851">
                  <c:v>41008</c:v>
                </c:pt>
                <c:pt idx="852">
                  <c:v>41009</c:v>
                </c:pt>
                <c:pt idx="853">
                  <c:v>41010</c:v>
                </c:pt>
                <c:pt idx="854">
                  <c:v>41011</c:v>
                </c:pt>
                <c:pt idx="855">
                  <c:v>41012</c:v>
                </c:pt>
                <c:pt idx="856">
                  <c:v>41015</c:v>
                </c:pt>
                <c:pt idx="857">
                  <c:v>41016</c:v>
                </c:pt>
                <c:pt idx="858">
                  <c:v>41017</c:v>
                </c:pt>
                <c:pt idx="859">
                  <c:v>41018</c:v>
                </c:pt>
                <c:pt idx="860">
                  <c:v>41019</c:v>
                </c:pt>
                <c:pt idx="861">
                  <c:v>41022</c:v>
                </c:pt>
                <c:pt idx="862">
                  <c:v>41023</c:v>
                </c:pt>
                <c:pt idx="863">
                  <c:v>41024</c:v>
                </c:pt>
                <c:pt idx="864">
                  <c:v>41025</c:v>
                </c:pt>
                <c:pt idx="865">
                  <c:v>41026</c:v>
                </c:pt>
                <c:pt idx="866">
                  <c:v>41029</c:v>
                </c:pt>
                <c:pt idx="867">
                  <c:v>41030</c:v>
                </c:pt>
                <c:pt idx="868">
                  <c:v>41031</c:v>
                </c:pt>
                <c:pt idx="869">
                  <c:v>41032</c:v>
                </c:pt>
                <c:pt idx="870">
                  <c:v>41033</c:v>
                </c:pt>
                <c:pt idx="871">
                  <c:v>41036</c:v>
                </c:pt>
                <c:pt idx="872">
                  <c:v>41037</c:v>
                </c:pt>
                <c:pt idx="873">
                  <c:v>41038</c:v>
                </c:pt>
                <c:pt idx="874">
                  <c:v>41039</c:v>
                </c:pt>
                <c:pt idx="875">
                  <c:v>41040</c:v>
                </c:pt>
                <c:pt idx="876">
                  <c:v>41043</c:v>
                </c:pt>
                <c:pt idx="877">
                  <c:v>41044</c:v>
                </c:pt>
                <c:pt idx="878">
                  <c:v>41045</c:v>
                </c:pt>
                <c:pt idx="879">
                  <c:v>41046</c:v>
                </c:pt>
                <c:pt idx="880">
                  <c:v>41047</c:v>
                </c:pt>
                <c:pt idx="881">
                  <c:v>41050</c:v>
                </c:pt>
                <c:pt idx="882">
                  <c:v>41051</c:v>
                </c:pt>
                <c:pt idx="883">
                  <c:v>41052</c:v>
                </c:pt>
                <c:pt idx="884">
                  <c:v>41053</c:v>
                </c:pt>
                <c:pt idx="885">
                  <c:v>41054</c:v>
                </c:pt>
                <c:pt idx="886">
                  <c:v>41057</c:v>
                </c:pt>
                <c:pt idx="887">
                  <c:v>41058</c:v>
                </c:pt>
                <c:pt idx="888">
                  <c:v>41059</c:v>
                </c:pt>
                <c:pt idx="889">
                  <c:v>41060</c:v>
                </c:pt>
                <c:pt idx="890">
                  <c:v>41061</c:v>
                </c:pt>
                <c:pt idx="891">
                  <c:v>41064</c:v>
                </c:pt>
                <c:pt idx="892">
                  <c:v>41065</c:v>
                </c:pt>
                <c:pt idx="893">
                  <c:v>41066</c:v>
                </c:pt>
                <c:pt idx="894">
                  <c:v>41067</c:v>
                </c:pt>
                <c:pt idx="895">
                  <c:v>41068</c:v>
                </c:pt>
                <c:pt idx="896">
                  <c:v>41071</c:v>
                </c:pt>
                <c:pt idx="897">
                  <c:v>41072</c:v>
                </c:pt>
                <c:pt idx="898">
                  <c:v>41073</c:v>
                </c:pt>
                <c:pt idx="899">
                  <c:v>41074</c:v>
                </c:pt>
                <c:pt idx="900">
                  <c:v>41075</c:v>
                </c:pt>
                <c:pt idx="901">
                  <c:v>41078</c:v>
                </c:pt>
                <c:pt idx="902">
                  <c:v>41079</c:v>
                </c:pt>
                <c:pt idx="903">
                  <c:v>41080</c:v>
                </c:pt>
                <c:pt idx="904">
                  <c:v>41081</c:v>
                </c:pt>
                <c:pt idx="905">
                  <c:v>41082</c:v>
                </c:pt>
                <c:pt idx="906">
                  <c:v>41085</c:v>
                </c:pt>
                <c:pt idx="907">
                  <c:v>41086</c:v>
                </c:pt>
                <c:pt idx="908">
                  <c:v>41087</c:v>
                </c:pt>
                <c:pt idx="909">
                  <c:v>41088</c:v>
                </c:pt>
                <c:pt idx="910">
                  <c:v>41089</c:v>
                </c:pt>
                <c:pt idx="911">
                  <c:v>41092</c:v>
                </c:pt>
                <c:pt idx="912">
                  <c:v>41093</c:v>
                </c:pt>
                <c:pt idx="913">
                  <c:v>41094</c:v>
                </c:pt>
                <c:pt idx="914">
                  <c:v>41095</c:v>
                </c:pt>
                <c:pt idx="915">
                  <c:v>41096</c:v>
                </c:pt>
                <c:pt idx="916">
                  <c:v>41099</c:v>
                </c:pt>
                <c:pt idx="917">
                  <c:v>41100</c:v>
                </c:pt>
                <c:pt idx="918">
                  <c:v>41101</c:v>
                </c:pt>
                <c:pt idx="919">
                  <c:v>41102</c:v>
                </c:pt>
                <c:pt idx="920">
                  <c:v>41103</c:v>
                </c:pt>
                <c:pt idx="921">
                  <c:v>41106</c:v>
                </c:pt>
                <c:pt idx="922">
                  <c:v>41107</c:v>
                </c:pt>
                <c:pt idx="923">
                  <c:v>41108</c:v>
                </c:pt>
                <c:pt idx="924">
                  <c:v>41109</c:v>
                </c:pt>
                <c:pt idx="925">
                  <c:v>41110</c:v>
                </c:pt>
                <c:pt idx="926">
                  <c:v>41113</c:v>
                </c:pt>
                <c:pt idx="927">
                  <c:v>41114</c:v>
                </c:pt>
                <c:pt idx="928">
                  <c:v>41115</c:v>
                </c:pt>
                <c:pt idx="929">
                  <c:v>41116</c:v>
                </c:pt>
                <c:pt idx="930">
                  <c:v>41117</c:v>
                </c:pt>
                <c:pt idx="931">
                  <c:v>41120</c:v>
                </c:pt>
                <c:pt idx="932">
                  <c:v>41121</c:v>
                </c:pt>
                <c:pt idx="933">
                  <c:v>41122</c:v>
                </c:pt>
                <c:pt idx="934">
                  <c:v>41123</c:v>
                </c:pt>
                <c:pt idx="935">
                  <c:v>41124</c:v>
                </c:pt>
                <c:pt idx="936">
                  <c:v>41127</c:v>
                </c:pt>
                <c:pt idx="937">
                  <c:v>41128</c:v>
                </c:pt>
                <c:pt idx="938">
                  <c:v>41129</c:v>
                </c:pt>
                <c:pt idx="939">
                  <c:v>41130</c:v>
                </c:pt>
                <c:pt idx="940">
                  <c:v>41131</c:v>
                </c:pt>
                <c:pt idx="941">
                  <c:v>41134</c:v>
                </c:pt>
                <c:pt idx="942">
                  <c:v>41135</c:v>
                </c:pt>
                <c:pt idx="943">
                  <c:v>41136</c:v>
                </c:pt>
                <c:pt idx="944">
                  <c:v>41137</c:v>
                </c:pt>
                <c:pt idx="945">
                  <c:v>41138</c:v>
                </c:pt>
                <c:pt idx="946">
                  <c:v>41141</c:v>
                </c:pt>
                <c:pt idx="947">
                  <c:v>41142</c:v>
                </c:pt>
                <c:pt idx="948">
                  <c:v>41143</c:v>
                </c:pt>
                <c:pt idx="949">
                  <c:v>41144</c:v>
                </c:pt>
                <c:pt idx="950">
                  <c:v>41145</c:v>
                </c:pt>
                <c:pt idx="951">
                  <c:v>41148</c:v>
                </c:pt>
                <c:pt idx="952">
                  <c:v>41149</c:v>
                </c:pt>
                <c:pt idx="953">
                  <c:v>41150</c:v>
                </c:pt>
                <c:pt idx="954">
                  <c:v>41151</c:v>
                </c:pt>
                <c:pt idx="955">
                  <c:v>41152</c:v>
                </c:pt>
                <c:pt idx="956">
                  <c:v>41155</c:v>
                </c:pt>
                <c:pt idx="957">
                  <c:v>41156</c:v>
                </c:pt>
                <c:pt idx="958">
                  <c:v>41157</c:v>
                </c:pt>
                <c:pt idx="959">
                  <c:v>41158</c:v>
                </c:pt>
                <c:pt idx="960">
                  <c:v>41159</c:v>
                </c:pt>
                <c:pt idx="961">
                  <c:v>41162</c:v>
                </c:pt>
                <c:pt idx="962">
                  <c:v>41163</c:v>
                </c:pt>
                <c:pt idx="963">
                  <c:v>41164</c:v>
                </c:pt>
                <c:pt idx="964">
                  <c:v>41165</c:v>
                </c:pt>
                <c:pt idx="965">
                  <c:v>41166</c:v>
                </c:pt>
                <c:pt idx="966">
                  <c:v>41169</c:v>
                </c:pt>
                <c:pt idx="967">
                  <c:v>41170</c:v>
                </c:pt>
                <c:pt idx="968">
                  <c:v>41171</c:v>
                </c:pt>
                <c:pt idx="969">
                  <c:v>41172</c:v>
                </c:pt>
                <c:pt idx="970">
                  <c:v>41173</c:v>
                </c:pt>
                <c:pt idx="971">
                  <c:v>41176</c:v>
                </c:pt>
                <c:pt idx="972">
                  <c:v>41177</c:v>
                </c:pt>
                <c:pt idx="973">
                  <c:v>41178</c:v>
                </c:pt>
                <c:pt idx="974">
                  <c:v>41179</c:v>
                </c:pt>
                <c:pt idx="975">
                  <c:v>41180</c:v>
                </c:pt>
                <c:pt idx="976">
                  <c:v>41183</c:v>
                </c:pt>
                <c:pt idx="977">
                  <c:v>41184</c:v>
                </c:pt>
                <c:pt idx="978">
                  <c:v>41185</c:v>
                </c:pt>
                <c:pt idx="979">
                  <c:v>41186</c:v>
                </c:pt>
                <c:pt idx="980">
                  <c:v>41187</c:v>
                </c:pt>
                <c:pt idx="981">
                  <c:v>41190</c:v>
                </c:pt>
                <c:pt idx="982">
                  <c:v>41191</c:v>
                </c:pt>
                <c:pt idx="983">
                  <c:v>41192</c:v>
                </c:pt>
                <c:pt idx="984">
                  <c:v>41193</c:v>
                </c:pt>
                <c:pt idx="985">
                  <c:v>41194</c:v>
                </c:pt>
                <c:pt idx="986">
                  <c:v>41197</c:v>
                </c:pt>
                <c:pt idx="987">
                  <c:v>41198</c:v>
                </c:pt>
                <c:pt idx="988">
                  <c:v>41199</c:v>
                </c:pt>
                <c:pt idx="989">
                  <c:v>41200</c:v>
                </c:pt>
                <c:pt idx="990">
                  <c:v>41201</c:v>
                </c:pt>
                <c:pt idx="991">
                  <c:v>41204</c:v>
                </c:pt>
                <c:pt idx="992">
                  <c:v>41205</c:v>
                </c:pt>
                <c:pt idx="993">
                  <c:v>41206</c:v>
                </c:pt>
                <c:pt idx="994">
                  <c:v>41207</c:v>
                </c:pt>
                <c:pt idx="995">
                  <c:v>41208</c:v>
                </c:pt>
                <c:pt idx="996">
                  <c:v>41211</c:v>
                </c:pt>
                <c:pt idx="997">
                  <c:v>41212</c:v>
                </c:pt>
                <c:pt idx="998">
                  <c:v>41213</c:v>
                </c:pt>
                <c:pt idx="999">
                  <c:v>41214</c:v>
                </c:pt>
                <c:pt idx="1000">
                  <c:v>41215</c:v>
                </c:pt>
                <c:pt idx="1001">
                  <c:v>41218</c:v>
                </c:pt>
                <c:pt idx="1002">
                  <c:v>41219</c:v>
                </c:pt>
                <c:pt idx="1003">
                  <c:v>41220</c:v>
                </c:pt>
                <c:pt idx="1004">
                  <c:v>41221</c:v>
                </c:pt>
                <c:pt idx="1005">
                  <c:v>41222</c:v>
                </c:pt>
                <c:pt idx="1006">
                  <c:v>41225</c:v>
                </c:pt>
                <c:pt idx="1007">
                  <c:v>41226</c:v>
                </c:pt>
                <c:pt idx="1008">
                  <c:v>41227</c:v>
                </c:pt>
                <c:pt idx="1009">
                  <c:v>41228</c:v>
                </c:pt>
                <c:pt idx="1010">
                  <c:v>41229</c:v>
                </c:pt>
                <c:pt idx="1011">
                  <c:v>41232</c:v>
                </c:pt>
                <c:pt idx="1012">
                  <c:v>41233</c:v>
                </c:pt>
                <c:pt idx="1013">
                  <c:v>41234</c:v>
                </c:pt>
                <c:pt idx="1014">
                  <c:v>41235</c:v>
                </c:pt>
                <c:pt idx="1015">
                  <c:v>41236</c:v>
                </c:pt>
                <c:pt idx="1016">
                  <c:v>41239</c:v>
                </c:pt>
                <c:pt idx="1017">
                  <c:v>41240</c:v>
                </c:pt>
                <c:pt idx="1018">
                  <c:v>41241</c:v>
                </c:pt>
                <c:pt idx="1019">
                  <c:v>41242</c:v>
                </c:pt>
                <c:pt idx="1020">
                  <c:v>41243</c:v>
                </c:pt>
                <c:pt idx="1021">
                  <c:v>41246</c:v>
                </c:pt>
                <c:pt idx="1022">
                  <c:v>41247</c:v>
                </c:pt>
                <c:pt idx="1023">
                  <c:v>41248</c:v>
                </c:pt>
                <c:pt idx="1024">
                  <c:v>41249</c:v>
                </c:pt>
                <c:pt idx="1025">
                  <c:v>41250</c:v>
                </c:pt>
                <c:pt idx="1026">
                  <c:v>41253</c:v>
                </c:pt>
                <c:pt idx="1027">
                  <c:v>41254</c:v>
                </c:pt>
                <c:pt idx="1028">
                  <c:v>41255</c:v>
                </c:pt>
                <c:pt idx="1029">
                  <c:v>41256</c:v>
                </c:pt>
                <c:pt idx="1030">
                  <c:v>41257</c:v>
                </c:pt>
                <c:pt idx="1031">
                  <c:v>41260</c:v>
                </c:pt>
                <c:pt idx="1032">
                  <c:v>41261</c:v>
                </c:pt>
                <c:pt idx="1033">
                  <c:v>41262</c:v>
                </c:pt>
                <c:pt idx="1034">
                  <c:v>41263</c:v>
                </c:pt>
                <c:pt idx="1035">
                  <c:v>41264</c:v>
                </c:pt>
                <c:pt idx="1036">
                  <c:v>41267</c:v>
                </c:pt>
                <c:pt idx="1037">
                  <c:v>41268</c:v>
                </c:pt>
                <c:pt idx="1038">
                  <c:v>41269</c:v>
                </c:pt>
                <c:pt idx="1039">
                  <c:v>41270</c:v>
                </c:pt>
                <c:pt idx="1040">
                  <c:v>41271</c:v>
                </c:pt>
                <c:pt idx="1041">
                  <c:v>41274</c:v>
                </c:pt>
                <c:pt idx="1042">
                  <c:v>41275</c:v>
                </c:pt>
                <c:pt idx="1043">
                  <c:v>41276</c:v>
                </c:pt>
                <c:pt idx="1044">
                  <c:v>41277</c:v>
                </c:pt>
                <c:pt idx="1045">
                  <c:v>41278</c:v>
                </c:pt>
                <c:pt idx="1046">
                  <c:v>41281</c:v>
                </c:pt>
                <c:pt idx="1047">
                  <c:v>41282</c:v>
                </c:pt>
                <c:pt idx="1048">
                  <c:v>41283</c:v>
                </c:pt>
                <c:pt idx="1049">
                  <c:v>41284</c:v>
                </c:pt>
                <c:pt idx="1050">
                  <c:v>41285</c:v>
                </c:pt>
                <c:pt idx="1051">
                  <c:v>41288</c:v>
                </c:pt>
                <c:pt idx="1052">
                  <c:v>41289</c:v>
                </c:pt>
                <c:pt idx="1053">
                  <c:v>41290</c:v>
                </c:pt>
                <c:pt idx="1054">
                  <c:v>41291</c:v>
                </c:pt>
                <c:pt idx="1055">
                  <c:v>41292</c:v>
                </c:pt>
                <c:pt idx="1056">
                  <c:v>41295</c:v>
                </c:pt>
                <c:pt idx="1057">
                  <c:v>41296</c:v>
                </c:pt>
                <c:pt idx="1058">
                  <c:v>41297</c:v>
                </c:pt>
                <c:pt idx="1059">
                  <c:v>41298</c:v>
                </c:pt>
                <c:pt idx="1060">
                  <c:v>41299</c:v>
                </c:pt>
                <c:pt idx="1061">
                  <c:v>41302</c:v>
                </c:pt>
                <c:pt idx="1062">
                  <c:v>41303</c:v>
                </c:pt>
                <c:pt idx="1063">
                  <c:v>41304</c:v>
                </c:pt>
                <c:pt idx="1064">
                  <c:v>41305</c:v>
                </c:pt>
                <c:pt idx="1065">
                  <c:v>41306</c:v>
                </c:pt>
                <c:pt idx="1066">
                  <c:v>41309</c:v>
                </c:pt>
                <c:pt idx="1067">
                  <c:v>41310</c:v>
                </c:pt>
                <c:pt idx="1068">
                  <c:v>41311</c:v>
                </c:pt>
                <c:pt idx="1069">
                  <c:v>41312</c:v>
                </c:pt>
                <c:pt idx="1070">
                  <c:v>41313</c:v>
                </c:pt>
                <c:pt idx="1071">
                  <c:v>41316</c:v>
                </c:pt>
                <c:pt idx="1072">
                  <c:v>41317</c:v>
                </c:pt>
                <c:pt idx="1073">
                  <c:v>41318</c:v>
                </c:pt>
                <c:pt idx="1074">
                  <c:v>41319</c:v>
                </c:pt>
                <c:pt idx="1075">
                  <c:v>41320</c:v>
                </c:pt>
                <c:pt idx="1076">
                  <c:v>41323</c:v>
                </c:pt>
                <c:pt idx="1077">
                  <c:v>41324</c:v>
                </c:pt>
                <c:pt idx="1078">
                  <c:v>41325</c:v>
                </c:pt>
                <c:pt idx="1079">
                  <c:v>41326</c:v>
                </c:pt>
                <c:pt idx="1080">
                  <c:v>41327</c:v>
                </c:pt>
                <c:pt idx="1081">
                  <c:v>41330</c:v>
                </c:pt>
                <c:pt idx="1082">
                  <c:v>41331</c:v>
                </c:pt>
                <c:pt idx="1083">
                  <c:v>41332</c:v>
                </c:pt>
                <c:pt idx="1084">
                  <c:v>41333</c:v>
                </c:pt>
                <c:pt idx="1085">
                  <c:v>41334</c:v>
                </c:pt>
                <c:pt idx="1086">
                  <c:v>41337</c:v>
                </c:pt>
                <c:pt idx="1087">
                  <c:v>41338</c:v>
                </c:pt>
                <c:pt idx="1088">
                  <c:v>41339</c:v>
                </c:pt>
                <c:pt idx="1089">
                  <c:v>41340</c:v>
                </c:pt>
                <c:pt idx="1090">
                  <c:v>41341</c:v>
                </c:pt>
                <c:pt idx="1091">
                  <c:v>41344</c:v>
                </c:pt>
                <c:pt idx="1092">
                  <c:v>41345</c:v>
                </c:pt>
                <c:pt idx="1093">
                  <c:v>41346</c:v>
                </c:pt>
                <c:pt idx="1094">
                  <c:v>41347</c:v>
                </c:pt>
                <c:pt idx="1095">
                  <c:v>41348</c:v>
                </c:pt>
                <c:pt idx="1096">
                  <c:v>41351</c:v>
                </c:pt>
                <c:pt idx="1097">
                  <c:v>41352</c:v>
                </c:pt>
                <c:pt idx="1098">
                  <c:v>41353</c:v>
                </c:pt>
                <c:pt idx="1099">
                  <c:v>41354</c:v>
                </c:pt>
                <c:pt idx="1100">
                  <c:v>41355</c:v>
                </c:pt>
                <c:pt idx="1101">
                  <c:v>41358</c:v>
                </c:pt>
                <c:pt idx="1102">
                  <c:v>41359</c:v>
                </c:pt>
                <c:pt idx="1103">
                  <c:v>41360</c:v>
                </c:pt>
                <c:pt idx="1104">
                  <c:v>41361</c:v>
                </c:pt>
                <c:pt idx="1105">
                  <c:v>41362</c:v>
                </c:pt>
                <c:pt idx="1106">
                  <c:v>41365</c:v>
                </c:pt>
                <c:pt idx="1107">
                  <c:v>41366</c:v>
                </c:pt>
                <c:pt idx="1108">
                  <c:v>41367</c:v>
                </c:pt>
                <c:pt idx="1109">
                  <c:v>41368</c:v>
                </c:pt>
                <c:pt idx="1110">
                  <c:v>41369</c:v>
                </c:pt>
                <c:pt idx="1111">
                  <c:v>41372</c:v>
                </c:pt>
                <c:pt idx="1112">
                  <c:v>41373</c:v>
                </c:pt>
                <c:pt idx="1113">
                  <c:v>41374</c:v>
                </c:pt>
                <c:pt idx="1114">
                  <c:v>41375</c:v>
                </c:pt>
                <c:pt idx="1115">
                  <c:v>41376</c:v>
                </c:pt>
                <c:pt idx="1116">
                  <c:v>41379</c:v>
                </c:pt>
                <c:pt idx="1117">
                  <c:v>41380</c:v>
                </c:pt>
                <c:pt idx="1118">
                  <c:v>41381</c:v>
                </c:pt>
                <c:pt idx="1119">
                  <c:v>41382</c:v>
                </c:pt>
                <c:pt idx="1120">
                  <c:v>41383</c:v>
                </c:pt>
                <c:pt idx="1121">
                  <c:v>41386</c:v>
                </c:pt>
                <c:pt idx="1122">
                  <c:v>41387</c:v>
                </c:pt>
                <c:pt idx="1123">
                  <c:v>41388</c:v>
                </c:pt>
                <c:pt idx="1124">
                  <c:v>41389</c:v>
                </c:pt>
                <c:pt idx="1125">
                  <c:v>41390</c:v>
                </c:pt>
                <c:pt idx="1126">
                  <c:v>41393</c:v>
                </c:pt>
                <c:pt idx="1127">
                  <c:v>41394</c:v>
                </c:pt>
                <c:pt idx="1128">
                  <c:v>41395</c:v>
                </c:pt>
                <c:pt idx="1129">
                  <c:v>41396</c:v>
                </c:pt>
                <c:pt idx="1130">
                  <c:v>41397</c:v>
                </c:pt>
                <c:pt idx="1131">
                  <c:v>41400</c:v>
                </c:pt>
                <c:pt idx="1132">
                  <c:v>41401</c:v>
                </c:pt>
                <c:pt idx="1133">
                  <c:v>41402</c:v>
                </c:pt>
                <c:pt idx="1134">
                  <c:v>41403</c:v>
                </c:pt>
                <c:pt idx="1135">
                  <c:v>41404</c:v>
                </c:pt>
                <c:pt idx="1136">
                  <c:v>41407</c:v>
                </c:pt>
                <c:pt idx="1137">
                  <c:v>41408</c:v>
                </c:pt>
                <c:pt idx="1138">
                  <c:v>41409</c:v>
                </c:pt>
                <c:pt idx="1139">
                  <c:v>41410</c:v>
                </c:pt>
                <c:pt idx="1140">
                  <c:v>41411</c:v>
                </c:pt>
                <c:pt idx="1141">
                  <c:v>41414</c:v>
                </c:pt>
                <c:pt idx="1142">
                  <c:v>41415</c:v>
                </c:pt>
                <c:pt idx="1143">
                  <c:v>41416</c:v>
                </c:pt>
                <c:pt idx="1144">
                  <c:v>41417</c:v>
                </c:pt>
                <c:pt idx="1145">
                  <c:v>41418</c:v>
                </c:pt>
                <c:pt idx="1146">
                  <c:v>41421</c:v>
                </c:pt>
                <c:pt idx="1147">
                  <c:v>41422</c:v>
                </c:pt>
                <c:pt idx="1148">
                  <c:v>41423</c:v>
                </c:pt>
                <c:pt idx="1149">
                  <c:v>41424</c:v>
                </c:pt>
                <c:pt idx="1150">
                  <c:v>41425</c:v>
                </c:pt>
                <c:pt idx="1151">
                  <c:v>41428</c:v>
                </c:pt>
                <c:pt idx="1152">
                  <c:v>41429</c:v>
                </c:pt>
                <c:pt idx="1153">
                  <c:v>41430</c:v>
                </c:pt>
                <c:pt idx="1154">
                  <c:v>41431</c:v>
                </c:pt>
                <c:pt idx="1155">
                  <c:v>41432</c:v>
                </c:pt>
                <c:pt idx="1156">
                  <c:v>41435</c:v>
                </c:pt>
                <c:pt idx="1157">
                  <c:v>41436</c:v>
                </c:pt>
                <c:pt idx="1158">
                  <c:v>41437</c:v>
                </c:pt>
                <c:pt idx="1159">
                  <c:v>41438</c:v>
                </c:pt>
                <c:pt idx="1160">
                  <c:v>41439</c:v>
                </c:pt>
                <c:pt idx="1161">
                  <c:v>41442</c:v>
                </c:pt>
                <c:pt idx="1162">
                  <c:v>41443</c:v>
                </c:pt>
                <c:pt idx="1163">
                  <c:v>41444</c:v>
                </c:pt>
                <c:pt idx="1164">
                  <c:v>41445</c:v>
                </c:pt>
                <c:pt idx="1165">
                  <c:v>41446</c:v>
                </c:pt>
                <c:pt idx="1166">
                  <c:v>41449</c:v>
                </c:pt>
                <c:pt idx="1167">
                  <c:v>41450</c:v>
                </c:pt>
                <c:pt idx="1168">
                  <c:v>41451</c:v>
                </c:pt>
                <c:pt idx="1169">
                  <c:v>41452</c:v>
                </c:pt>
                <c:pt idx="1170">
                  <c:v>41453</c:v>
                </c:pt>
                <c:pt idx="1171">
                  <c:v>41456</c:v>
                </c:pt>
                <c:pt idx="1172">
                  <c:v>41457</c:v>
                </c:pt>
                <c:pt idx="1173">
                  <c:v>41458</c:v>
                </c:pt>
                <c:pt idx="1174">
                  <c:v>41459</c:v>
                </c:pt>
                <c:pt idx="1175">
                  <c:v>41460</c:v>
                </c:pt>
                <c:pt idx="1176">
                  <c:v>41463</c:v>
                </c:pt>
                <c:pt idx="1177">
                  <c:v>41464</c:v>
                </c:pt>
                <c:pt idx="1178">
                  <c:v>41465</c:v>
                </c:pt>
                <c:pt idx="1179">
                  <c:v>41466</c:v>
                </c:pt>
                <c:pt idx="1180">
                  <c:v>41467</c:v>
                </c:pt>
                <c:pt idx="1181">
                  <c:v>41470</c:v>
                </c:pt>
                <c:pt idx="1182">
                  <c:v>41471</c:v>
                </c:pt>
                <c:pt idx="1183">
                  <c:v>41472</c:v>
                </c:pt>
                <c:pt idx="1184">
                  <c:v>41473</c:v>
                </c:pt>
                <c:pt idx="1185">
                  <c:v>41474</c:v>
                </c:pt>
                <c:pt idx="1186">
                  <c:v>41477</c:v>
                </c:pt>
                <c:pt idx="1187">
                  <c:v>41478</c:v>
                </c:pt>
                <c:pt idx="1188">
                  <c:v>41479</c:v>
                </c:pt>
                <c:pt idx="1189">
                  <c:v>41480</c:v>
                </c:pt>
                <c:pt idx="1190">
                  <c:v>41481</c:v>
                </c:pt>
                <c:pt idx="1191">
                  <c:v>41484</c:v>
                </c:pt>
                <c:pt idx="1192">
                  <c:v>41485</c:v>
                </c:pt>
                <c:pt idx="1193">
                  <c:v>41486</c:v>
                </c:pt>
                <c:pt idx="1194">
                  <c:v>41487</c:v>
                </c:pt>
                <c:pt idx="1195">
                  <c:v>41488</c:v>
                </c:pt>
                <c:pt idx="1196">
                  <c:v>41491</c:v>
                </c:pt>
                <c:pt idx="1197">
                  <c:v>41492</c:v>
                </c:pt>
                <c:pt idx="1198">
                  <c:v>41493</c:v>
                </c:pt>
                <c:pt idx="1199">
                  <c:v>41494</c:v>
                </c:pt>
                <c:pt idx="1200">
                  <c:v>41495</c:v>
                </c:pt>
                <c:pt idx="1201">
                  <c:v>41498</c:v>
                </c:pt>
                <c:pt idx="1202">
                  <c:v>41499</c:v>
                </c:pt>
                <c:pt idx="1203">
                  <c:v>41500</c:v>
                </c:pt>
                <c:pt idx="1204">
                  <c:v>41501</c:v>
                </c:pt>
                <c:pt idx="1205">
                  <c:v>41502</c:v>
                </c:pt>
                <c:pt idx="1206">
                  <c:v>41505</c:v>
                </c:pt>
                <c:pt idx="1207">
                  <c:v>41506</c:v>
                </c:pt>
                <c:pt idx="1208">
                  <c:v>41507</c:v>
                </c:pt>
                <c:pt idx="1209">
                  <c:v>41508</c:v>
                </c:pt>
                <c:pt idx="1210">
                  <c:v>41509</c:v>
                </c:pt>
                <c:pt idx="1211">
                  <c:v>41512</c:v>
                </c:pt>
                <c:pt idx="1212">
                  <c:v>41513</c:v>
                </c:pt>
                <c:pt idx="1213">
                  <c:v>41514</c:v>
                </c:pt>
                <c:pt idx="1214">
                  <c:v>41515</c:v>
                </c:pt>
                <c:pt idx="1215">
                  <c:v>41516</c:v>
                </c:pt>
                <c:pt idx="1216">
                  <c:v>41519</c:v>
                </c:pt>
                <c:pt idx="1217">
                  <c:v>41520</c:v>
                </c:pt>
                <c:pt idx="1218">
                  <c:v>41521</c:v>
                </c:pt>
                <c:pt idx="1219">
                  <c:v>41522</c:v>
                </c:pt>
                <c:pt idx="1220">
                  <c:v>41523</c:v>
                </c:pt>
                <c:pt idx="1221">
                  <c:v>41526</c:v>
                </c:pt>
                <c:pt idx="1222">
                  <c:v>41527</c:v>
                </c:pt>
                <c:pt idx="1223">
                  <c:v>41528</c:v>
                </c:pt>
                <c:pt idx="1224">
                  <c:v>41529</c:v>
                </c:pt>
                <c:pt idx="1225">
                  <c:v>41530</c:v>
                </c:pt>
                <c:pt idx="1226">
                  <c:v>41533</c:v>
                </c:pt>
                <c:pt idx="1227">
                  <c:v>41534</c:v>
                </c:pt>
                <c:pt idx="1228">
                  <c:v>41535</c:v>
                </c:pt>
                <c:pt idx="1229">
                  <c:v>41536</c:v>
                </c:pt>
                <c:pt idx="1230">
                  <c:v>41537</c:v>
                </c:pt>
                <c:pt idx="1231">
                  <c:v>41540</c:v>
                </c:pt>
                <c:pt idx="1232">
                  <c:v>41541</c:v>
                </c:pt>
                <c:pt idx="1233">
                  <c:v>41542</c:v>
                </c:pt>
                <c:pt idx="1234">
                  <c:v>41543</c:v>
                </c:pt>
                <c:pt idx="1235">
                  <c:v>41544</c:v>
                </c:pt>
                <c:pt idx="1236">
                  <c:v>41547</c:v>
                </c:pt>
                <c:pt idx="1237">
                  <c:v>41548</c:v>
                </c:pt>
                <c:pt idx="1238">
                  <c:v>41549</c:v>
                </c:pt>
                <c:pt idx="1239">
                  <c:v>41550</c:v>
                </c:pt>
                <c:pt idx="1240">
                  <c:v>41551</c:v>
                </c:pt>
                <c:pt idx="1241">
                  <c:v>41554</c:v>
                </c:pt>
                <c:pt idx="1242">
                  <c:v>41555</c:v>
                </c:pt>
                <c:pt idx="1243">
                  <c:v>41556</c:v>
                </c:pt>
                <c:pt idx="1244">
                  <c:v>41557</c:v>
                </c:pt>
                <c:pt idx="1245">
                  <c:v>41558</c:v>
                </c:pt>
                <c:pt idx="1246">
                  <c:v>41561</c:v>
                </c:pt>
                <c:pt idx="1247">
                  <c:v>41562</c:v>
                </c:pt>
                <c:pt idx="1248">
                  <c:v>41563</c:v>
                </c:pt>
                <c:pt idx="1249">
                  <c:v>41564</c:v>
                </c:pt>
                <c:pt idx="1250">
                  <c:v>41565</c:v>
                </c:pt>
                <c:pt idx="1251">
                  <c:v>41568</c:v>
                </c:pt>
                <c:pt idx="1252">
                  <c:v>41569</c:v>
                </c:pt>
                <c:pt idx="1253">
                  <c:v>41570</c:v>
                </c:pt>
                <c:pt idx="1254">
                  <c:v>41571</c:v>
                </c:pt>
                <c:pt idx="1255">
                  <c:v>41572</c:v>
                </c:pt>
                <c:pt idx="1256">
                  <c:v>41575</c:v>
                </c:pt>
                <c:pt idx="1257">
                  <c:v>41576</c:v>
                </c:pt>
                <c:pt idx="1258">
                  <c:v>41577</c:v>
                </c:pt>
                <c:pt idx="1259">
                  <c:v>41578</c:v>
                </c:pt>
                <c:pt idx="1260">
                  <c:v>41579</c:v>
                </c:pt>
                <c:pt idx="1261">
                  <c:v>41582</c:v>
                </c:pt>
                <c:pt idx="1262">
                  <c:v>41583</c:v>
                </c:pt>
                <c:pt idx="1263">
                  <c:v>41584</c:v>
                </c:pt>
                <c:pt idx="1264">
                  <c:v>41585</c:v>
                </c:pt>
                <c:pt idx="1265">
                  <c:v>41586</c:v>
                </c:pt>
                <c:pt idx="1266">
                  <c:v>41589</c:v>
                </c:pt>
                <c:pt idx="1267">
                  <c:v>41590</c:v>
                </c:pt>
                <c:pt idx="1268">
                  <c:v>41591</c:v>
                </c:pt>
                <c:pt idx="1269">
                  <c:v>41592</c:v>
                </c:pt>
                <c:pt idx="1270">
                  <c:v>41593</c:v>
                </c:pt>
                <c:pt idx="1271">
                  <c:v>41596</c:v>
                </c:pt>
                <c:pt idx="1272">
                  <c:v>41597</c:v>
                </c:pt>
                <c:pt idx="1273">
                  <c:v>41598</c:v>
                </c:pt>
                <c:pt idx="1274">
                  <c:v>41599</c:v>
                </c:pt>
                <c:pt idx="1275">
                  <c:v>41600</c:v>
                </c:pt>
                <c:pt idx="1276">
                  <c:v>41603</c:v>
                </c:pt>
                <c:pt idx="1277">
                  <c:v>41604</c:v>
                </c:pt>
                <c:pt idx="1278">
                  <c:v>41605</c:v>
                </c:pt>
                <c:pt idx="1279">
                  <c:v>41606</c:v>
                </c:pt>
                <c:pt idx="1280">
                  <c:v>41607</c:v>
                </c:pt>
                <c:pt idx="1281">
                  <c:v>41610</c:v>
                </c:pt>
                <c:pt idx="1282">
                  <c:v>41611</c:v>
                </c:pt>
                <c:pt idx="1283">
                  <c:v>41612</c:v>
                </c:pt>
                <c:pt idx="1284">
                  <c:v>41613</c:v>
                </c:pt>
                <c:pt idx="1285">
                  <c:v>41614</c:v>
                </c:pt>
                <c:pt idx="1286">
                  <c:v>41617</c:v>
                </c:pt>
                <c:pt idx="1287">
                  <c:v>41618</c:v>
                </c:pt>
                <c:pt idx="1288">
                  <c:v>41619</c:v>
                </c:pt>
                <c:pt idx="1289">
                  <c:v>41620</c:v>
                </c:pt>
                <c:pt idx="1290">
                  <c:v>41621</c:v>
                </c:pt>
                <c:pt idx="1291">
                  <c:v>41624</c:v>
                </c:pt>
                <c:pt idx="1292">
                  <c:v>41625</c:v>
                </c:pt>
                <c:pt idx="1293">
                  <c:v>41626</c:v>
                </c:pt>
                <c:pt idx="1294">
                  <c:v>41627</c:v>
                </c:pt>
                <c:pt idx="1295">
                  <c:v>41628</c:v>
                </c:pt>
                <c:pt idx="1296">
                  <c:v>41631</c:v>
                </c:pt>
                <c:pt idx="1297">
                  <c:v>41632</c:v>
                </c:pt>
                <c:pt idx="1298">
                  <c:v>41633</c:v>
                </c:pt>
                <c:pt idx="1299">
                  <c:v>41634</c:v>
                </c:pt>
                <c:pt idx="1300">
                  <c:v>41635</c:v>
                </c:pt>
                <c:pt idx="1301">
                  <c:v>41638</c:v>
                </c:pt>
                <c:pt idx="1302">
                  <c:v>41639</c:v>
                </c:pt>
                <c:pt idx="1303">
                  <c:v>41640</c:v>
                </c:pt>
                <c:pt idx="1304">
                  <c:v>41641</c:v>
                </c:pt>
                <c:pt idx="1305">
                  <c:v>41642</c:v>
                </c:pt>
                <c:pt idx="1306">
                  <c:v>41645</c:v>
                </c:pt>
                <c:pt idx="1307">
                  <c:v>41646</c:v>
                </c:pt>
                <c:pt idx="1308">
                  <c:v>41647</c:v>
                </c:pt>
                <c:pt idx="1309">
                  <c:v>41648</c:v>
                </c:pt>
                <c:pt idx="1310">
                  <c:v>41649</c:v>
                </c:pt>
                <c:pt idx="1311">
                  <c:v>41652</c:v>
                </c:pt>
                <c:pt idx="1312">
                  <c:v>41653</c:v>
                </c:pt>
                <c:pt idx="1313">
                  <c:v>41654</c:v>
                </c:pt>
                <c:pt idx="1314">
                  <c:v>41655</c:v>
                </c:pt>
                <c:pt idx="1315">
                  <c:v>41656</c:v>
                </c:pt>
                <c:pt idx="1316">
                  <c:v>41659</c:v>
                </c:pt>
                <c:pt idx="1317">
                  <c:v>41660</c:v>
                </c:pt>
                <c:pt idx="1318">
                  <c:v>41661</c:v>
                </c:pt>
                <c:pt idx="1319">
                  <c:v>41662</c:v>
                </c:pt>
                <c:pt idx="1320">
                  <c:v>41663</c:v>
                </c:pt>
                <c:pt idx="1321">
                  <c:v>41666</c:v>
                </c:pt>
                <c:pt idx="1322">
                  <c:v>41667</c:v>
                </c:pt>
                <c:pt idx="1323">
                  <c:v>41668</c:v>
                </c:pt>
                <c:pt idx="1324">
                  <c:v>41669</c:v>
                </c:pt>
                <c:pt idx="1325">
                  <c:v>41670</c:v>
                </c:pt>
                <c:pt idx="1326">
                  <c:v>41673</c:v>
                </c:pt>
                <c:pt idx="1327">
                  <c:v>41674</c:v>
                </c:pt>
                <c:pt idx="1328">
                  <c:v>41675</c:v>
                </c:pt>
                <c:pt idx="1329">
                  <c:v>41676</c:v>
                </c:pt>
                <c:pt idx="1330">
                  <c:v>41677</c:v>
                </c:pt>
                <c:pt idx="1331">
                  <c:v>41680</c:v>
                </c:pt>
                <c:pt idx="1332">
                  <c:v>41681</c:v>
                </c:pt>
                <c:pt idx="1333">
                  <c:v>41682</c:v>
                </c:pt>
                <c:pt idx="1334">
                  <c:v>41683</c:v>
                </c:pt>
                <c:pt idx="1335">
                  <c:v>41684</c:v>
                </c:pt>
                <c:pt idx="1336">
                  <c:v>41687</c:v>
                </c:pt>
                <c:pt idx="1337">
                  <c:v>41688</c:v>
                </c:pt>
                <c:pt idx="1338">
                  <c:v>41689</c:v>
                </c:pt>
                <c:pt idx="1339">
                  <c:v>41690</c:v>
                </c:pt>
                <c:pt idx="1340">
                  <c:v>41691</c:v>
                </c:pt>
                <c:pt idx="1341">
                  <c:v>41694</c:v>
                </c:pt>
                <c:pt idx="1342">
                  <c:v>41695</c:v>
                </c:pt>
                <c:pt idx="1343">
                  <c:v>41696</c:v>
                </c:pt>
                <c:pt idx="1344">
                  <c:v>41697</c:v>
                </c:pt>
                <c:pt idx="1345">
                  <c:v>41698</c:v>
                </c:pt>
                <c:pt idx="1346">
                  <c:v>41701</c:v>
                </c:pt>
                <c:pt idx="1347">
                  <c:v>41702</c:v>
                </c:pt>
                <c:pt idx="1348">
                  <c:v>41703</c:v>
                </c:pt>
                <c:pt idx="1349">
                  <c:v>41704</c:v>
                </c:pt>
                <c:pt idx="1350">
                  <c:v>41705</c:v>
                </c:pt>
                <c:pt idx="1351">
                  <c:v>41708</c:v>
                </c:pt>
                <c:pt idx="1352">
                  <c:v>41709</c:v>
                </c:pt>
                <c:pt idx="1353">
                  <c:v>41710</c:v>
                </c:pt>
                <c:pt idx="1354">
                  <c:v>41711</c:v>
                </c:pt>
                <c:pt idx="1355">
                  <c:v>41712</c:v>
                </c:pt>
                <c:pt idx="1356">
                  <c:v>41715</c:v>
                </c:pt>
                <c:pt idx="1357">
                  <c:v>41716</c:v>
                </c:pt>
                <c:pt idx="1358">
                  <c:v>41717</c:v>
                </c:pt>
                <c:pt idx="1359">
                  <c:v>41718</c:v>
                </c:pt>
                <c:pt idx="1360">
                  <c:v>41719</c:v>
                </c:pt>
                <c:pt idx="1361">
                  <c:v>41722</c:v>
                </c:pt>
                <c:pt idx="1362">
                  <c:v>41723</c:v>
                </c:pt>
                <c:pt idx="1363">
                  <c:v>41724</c:v>
                </c:pt>
                <c:pt idx="1364">
                  <c:v>41725</c:v>
                </c:pt>
                <c:pt idx="1365">
                  <c:v>41726</c:v>
                </c:pt>
                <c:pt idx="1366">
                  <c:v>41729</c:v>
                </c:pt>
                <c:pt idx="1367">
                  <c:v>41730</c:v>
                </c:pt>
                <c:pt idx="1368">
                  <c:v>41731</c:v>
                </c:pt>
                <c:pt idx="1369">
                  <c:v>41732</c:v>
                </c:pt>
                <c:pt idx="1370">
                  <c:v>41733</c:v>
                </c:pt>
                <c:pt idx="1371">
                  <c:v>41736</c:v>
                </c:pt>
                <c:pt idx="1372">
                  <c:v>41737</c:v>
                </c:pt>
                <c:pt idx="1373">
                  <c:v>41738</c:v>
                </c:pt>
                <c:pt idx="1374">
                  <c:v>41739</c:v>
                </c:pt>
                <c:pt idx="1375">
                  <c:v>41740</c:v>
                </c:pt>
                <c:pt idx="1376">
                  <c:v>41743</c:v>
                </c:pt>
                <c:pt idx="1377">
                  <c:v>41744</c:v>
                </c:pt>
                <c:pt idx="1378">
                  <c:v>41745</c:v>
                </c:pt>
                <c:pt idx="1379">
                  <c:v>41746</c:v>
                </c:pt>
                <c:pt idx="1380">
                  <c:v>41747</c:v>
                </c:pt>
                <c:pt idx="1381">
                  <c:v>41750</c:v>
                </c:pt>
                <c:pt idx="1382">
                  <c:v>41751</c:v>
                </c:pt>
                <c:pt idx="1383">
                  <c:v>41752</c:v>
                </c:pt>
                <c:pt idx="1384">
                  <c:v>41753</c:v>
                </c:pt>
                <c:pt idx="1385">
                  <c:v>41754</c:v>
                </c:pt>
                <c:pt idx="1386">
                  <c:v>41757</c:v>
                </c:pt>
                <c:pt idx="1387">
                  <c:v>41758</c:v>
                </c:pt>
                <c:pt idx="1388">
                  <c:v>41759</c:v>
                </c:pt>
                <c:pt idx="1389">
                  <c:v>41760</c:v>
                </c:pt>
                <c:pt idx="1390">
                  <c:v>41761</c:v>
                </c:pt>
                <c:pt idx="1391">
                  <c:v>41764</c:v>
                </c:pt>
                <c:pt idx="1392">
                  <c:v>41765</c:v>
                </c:pt>
                <c:pt idx="1393">
                  <c:v>41766</c:v>
                </c:pt>
                <c:pt idx="1394">
                  <c:v>41767</c:v>
                </c:pt>
                <c:pt idx="1395">
                  <c:v>41768</c:v>
                </c:pt>
                <c:pt idx="1396">
                  <c:v>41771</c:v>
                </c:pt>
                <c:pt idx="1397">
                  <c:v>41772</c:v>
                </c:pt>
                <c:pt idx="1398">
                  <c:v>41773</c:v>
                </c:pt>
                <c:pt idx="1399">
                  <c:v>41774</c:v>
                </c:pt>
                <c:pt idx="1400">
                  <c:v>41775</c:v>
                </c:pt>
                <c:pt idx="1401">
                  <c:v>41778</c:v>
                </c:pt>
                <c:pt idx="1402">
                  <c:v>41779</c:v>
                </c:pt>
                <c:pt idx="1403">
                  <c:v>41780</c:v>
                </c:pt>
                <c:pt idx="1404">
                  <c:v>41781</c:v>
                </c:pt>
                <c:pt idx="1405">
                  <c:v>41782</c:v>
                </c:pt>
                <c:pt idx="1406">
                  <c:v>41785</c:v>
                </c:pt>
                <c:pt idx="1407">
                  <c:v>41786</c:v>
                </c:pt>
                <c:pt idx="1408">
                  <c:v>41787</c:v>
                </c:pt>
                <c:pt idx="1409">
                  <c:v>41788</c:v>
                </c:pt>
                <c:pt idx="1410">
                  <c:v>41789</c:v>
                </c:pt>
                <c:pt idx="1411">
                  <c:v>41792</c:v>
                </c:pt>
                <c:pt idx="1412">
                  <c:v>41793</c:v>
                </c:pt>
                <c:pt idx="1413">
                  <c:v>41794</c:v>
                </c:pt>
                <c:pt idx="1414">
                  <c:v>41795</c:v>
                </c:pt>
                <c:pt idx="1415">
                  <c:v>41796</c:v>
                </c:pt>
                <c:pt idx="1416">
                  <c:v>41799</c:v>
                </c:pt>
                <c:pt idx="1417">
                  <c:v>41800</c:v>
                </c:pt>
                <c:pt idx="1418">
                  <c:v>41801</c:v>
                </c:pt>
                <c:pt idx="1419">
                  <c:v>41802</c:v>
                </c:pt>
                <c:pt idx="1420">
                  <c:v>41803</c:v>
                </c:pt>
                <c:pt idx="1421">
                  <c:v>41806</c:v>
                </c:pt>
                <c:pt idx="1422">
                  <c:v>41807</c:v>
                </c:pt>
                <c:pt idx="1423">
                  <c:v>41808</c:v>
                </c:pt>
                <c:pt idx="1424">
                  <c:v>41809</c:v>
                </c:pt>
                <c:pt idx="1425">
                  <c:v>41810</c:v>
                </c:pt>
                <c:pt idx="1426">
                  <c:v>41813</c:v>
                </c:pt>
                <c:pt idx="1427">
                  <c:v>41814</c:v>
                </c:pt>
                <c:pt idx="1428">
                  <c:v>41815</c:v>
                </c:pt>
                <c:pt idx="1429">
                  <c:v>41816</c:v>
                </c:pt>
                <c:pt idx="1430">
                  <c:v>41817</c:v>
                </c:pt>
                <c:pt idx="1431">
                  <c:v>41820</c:v>
                </c:pt>
                <c:pt idx="1432">
                  <c:v>41821</c:v>
                </c:pt>
                <c:pt idx="1433">
                  <c:v>41822</c:v>
                </c:pt>
                <c:pt idx="1434">
                  <c:v>41823</c:v>
                </c:pt>
                <c:pt idx="1435">
                  <c:v>41824</c:v>
                </c:pt>
                <c:pt idx="1436">
                  <c:v>41827</c:v>
                </c:pt>
                <c:pt idx="1437">
                  <c:v>41828</c:v>
                </c:pt>
                <c:pt idx="1438">
                  <c:v>41829</c:v>
                </c:pt>
                <c:pt idx="1439">
                  <c:v>41830</c:v>
                </c:pt>
                <c:pt idx="1440">
                  <c:v>41831</c:v>
                </c:pt>
                <c:pt idx="1441">
                  <c:v>41834</c:v>
                </c:pt>
                <c:pt idx="1442">
                  <c:v>41835</c:v>
                </c:pt>
                <c:pt idx="1443">
                  <c:v>41836</c:v>
                </c:pt>
                <c:pt idx="1444">
                  <c:v>41837</c:v>
                </c:pt>
                <c:pt idx="1445">
                  <c:v>41838</c:v>
                </c:pt>
                <c:pt idx="1446">
                  <c:v>41841</c:v>
                </c:pt>
                <c:pt idx="1447">
                  <c:v>41842</c:v>
                </c:pt>
                <c:pt idx="1448">
                  <c:v>41843</c:v>
                </c:pt>
                <c:pt idx="1449">
                  <c:v>41844</c:v>
                </c:pt>
                <c:pt idx="1450">
                  <c:v>41845</c:v>
                </c:pt>
                <c:pt idx="1451">
                  <c:v>41848</c:v>
                </c:pt>
                <c:pt idx="1452">
                  <c:v>41849</c:v>
                </c:pt>
                <c:pt idx="1453">
                  <c:v>41850</c:v>
                </c:pt>
                <c:pt idx="1454">
                  <c:v>41851</c:v>
                </c:pt>
                <c:pt idx="1455">
                  <c:v>41852</c:v>
                </c:pt>
                <c:pt idx="1456">
                  <c:v>41855</c:v>
                </c:pt>
                <c:pt idx="1457">
                  <c:v>41856</c:v>
                </c:pt>
                <c:pt idx="1458">
                  <c:v>41857</c:v>
                </c:pt>
                <c:pt idx="1459">
                  <c:v>41858</c:v>
                </c:pt>
                <c:pt idx="1460">
                  <c:v>41859</c:v>
                </c:pt>
                <c:pt idx="1461">
                  <c:v>41862</c:v>
                </c:pt>
                <c:pt idx="1462">
                  <c:v>41863</c:v>
                </c:pt>
                <c:pt idx="1463">
                  <c:v>41864</c:v>
                </c:pt>
                <c:pt idx="1464">
                  <c:v>41865</c:v>
                </c:pt>
                <c:pt idx="1465">
                  <c:v>41866</c:v>
                </c:pt>
                <c:pt idx="1466">
                  <c:v>41869</c:v>
                </c:pt>
                <c:pt idx="1467">
                  <c:v>41870</c:v>
                </c:pt>
                <c:pt idx="1468">
                  <c:v>41871</c:v>
                </c:pt>
                <c:pt idx="1469">
                  <c:v>41872</c:v>
                </c:pt>
                <c:pt idx="1470">
                  <c:v>41873</c:v>
                </c:pt>
                <c:pt idx="1471">
                  <c:v>41876</c:v>
                </c:pt>
                <c:pt idx="1472">
                  <c:v>41877</c:v>
                </c:pt>
                <c:pt idx="1473">
                  <c:v>41878</c:v>
                </c:pt>
                <c:pt idx="1474">
                  <c:v>41879</c:v>
                </c:pt>
                <c:pt idx="1475">
                  <c:v>41880</c:v>
                </c:pt>
                <c:pt idx="1476">
                  <c:v>41883</c:v>
                </c:pt>
                <c:pt idx="1477">
                  <c:v>41884</c:v>
                </c:pt>
                <c:pt idx="1478">
                  <c:v>41885</c:v>
                </c:pt>
                <c:pt idx="1479">
                  <c:v>41886</c:v>
                </c:pt>
                <c:pt idx="1480">
                  <c:v>41887</c:v>
                </c:pt>
                <c:pt idx="1481">
                  <c:v>41890</c:v>
                </c:pt>
                <c:pt idx="1482">
                  <c:v>41891</c:v>
                </c:pt>
                <c:pt idx="1483">
                  <c:v>41892</c:v>
                </c:pt>
                <c:pt idx="1484">
                  <c:v>41893</c:v>
                </c:pt>
                <c:pt idx="1485">
                  <c:v>41894</c:v>
                </c:pt>
                <c:pt idx="1486">
                  <c:v>41897</c:v>
                </c:pt>
                <c:pt idx="1487">
                  <c:v>41898</c:v>
                </c:pt>
                <c:pt idx="1488">
                  <c:v>41899</c:v>
                </c:pt>
                <c:pt idx="1489">
                  <c:v>41900</c:v>
                </c:pt>
                <c:pt idx="1490">
                  <c:v>41901</c:v>
                </c:pt>
                <c:pt idx="1491">
                  <c:v>41904</c:v>
                </c:pt>
                <c:pt idx="1492">
                  <c:v>41905</c:v>
                </c:pt>
                <c:pt idx="1493">
                  <c:v>41906</c:v>
                </c:pt>
                <c:pt idx="1494">
                  <c:v>41907</c:v>
                </c:pt>
                <c:pt idx="1495">
                  <c:v>41908</c:v>
                </c:pt>
                <c:pt idx="1496">
                  <c:v>41911</c:v>
                </c:pt>
                <c:pt idx="1497">
                  <c:v>41912</c:v>
                </c:pt>
                <c:pt idx="1498">
                  <c:v>41913</c:v>
                </c:pt>
                <c:pt idx="1499">
                  <c:v>41914</c:v>
                </c:pt>
                <c:pt idx="1500">
                  <c:v>41915</c:v>
                </c:pt>
                <c:pt idx="1501">
                  <c:v>41918</c:v>
                </c:pt>
                <c:pt idx="1502">
                  <c:v>41919</c:v>
                </c:pt>
                <c:pt idx="1503">
                  <c:v>41920</c:v>
                </c:pt>
                <c:pt idx="1504">
                  <c:v>41921</c:v>
                </c:pt>
                <c:pt idx="1505">
                  <c:v>41922</c:v>
                </c:pt>
                <c:pt idx="1506">
                  <c:v>41925</c:v>
                </c:pt>
                <c:pt idx="1507">
                  <c:v>41926</c:v>
                </c:pt>
                <c:pt idx="1508">
                  <c:v>41927</c:v>
                </c:pt>
                <c:pt idx="1509">
                  <c:v>41928</c:v>
                </c:pt>
                <c:pt idx="1510">
                  <c:v>41929</c:v>
                </c:pt>
                <c:pt idx="1511">
                  <c:v>41932</c:v>
                </c:pt>
                <c:pt idx="1512">
                  <c:v>41933</c:v>
                </c:pt>
                <c:pt idx="1513">
                  <c:v>41934</c:v>
                </c:pt>
                <c:pt idx="1514">
                  <c:v>41935</c:v>
                </c:pt>
                <c:pt idx="1515">
                  <c:v>41936</c:v>
                </c:pt>
                <c:pt idx="1516">
                  <c:v>41939</c:v>
                </c:pt>
                <c:pt idx="1517">
                  <c:v>41940</c:v>
                </c:pt>
                <c:pt idx="1518">
                  <c:v>41941</c:v>
                </c:pt>
                <c:pt idx="1519">
                  <c:v>41942</c:v>
                </c:pt>
                <c:pt idx="1520">
                  <c:v>41943</c:v>
                </c:pt>
                <c:pt idx="1521">
                  <c:v>41946</c:v>
                </c:pt>
                <c:pt idx="1522">
                  <c:v>41947</c:v>
                </c:pt>
                <c:pt idx="1523">
                  <c:v>41948</c:v>
                </c:pt>
                <c:pt idx="1524">
                  <c:v>41949</c:v>
                </c:pt>
                <c:pt idx="1525">
                  <c:v>41950</c:v>
                </c:pt>
                <c:pt idx="1526">
                  <c:v>41953</c:v>
                </c:pt>
                <c:pt idx="1527">
                  <c:v>41954</c:v>
                </c:pt>
                <c:pt idx="1528">
                  <c:v>41955</c:v>
                </c:pt>
                <c:pt idx="1529">
                  <c:v>41956</c:v>
                </c:pt>
                <c:pt idx="1530">
                  <c:v>41957</c:v>
                </c:pt>
                <c:pt idx="1531">
                  <c:v>41960</c:v>
                </c:pt>
                <c:pt idx="1532">
                  <c:v>41961</c:v>
                </c:pt>
                <c:pt idx="1533">
                  <c:v>41962</c:v>
                </c:pt>
                <c:pt idx="1534">
                  <c:v>41963</c:v>
                </c:pt>
                <c:pt idx="1535">
                  <c:v>41964</c:v>
                </c:pt>
                <c:pt idx="1536">
                  <c:v>41967</c:v>
                </c:pt>
                <c:pt idx="1537">
                  <c:v>41968</c:v>
                </c:pt>
                <c:pt idx="1538">
                  <c:v>41969</c:v>
                </c:pt>
                <c:pt idx="1539">
                  <c:v>41970</c:v>
                </c:pt>
                <c:pt idx="1540">
                  <c:v>41971</c:v>
                </c:pt>
                <c:pt idx="1541">
                  <c:v>41974</c:v>
                </c:pt>
                <c:pt idx="1542">
                  <c:v>41975</c:v>
                </c:pt>
                <c:pt idx="1543">
                  <c:v>41976</c:v>
                </c:pt>
                <c:pt idx="1544">
                  <c:v>41977</c:v>
                </c:pt>
                <c:pt idx="1545">
                  <c:v>41978</c:v>
                </c:pt>
                <c:pt idx="1546">
                  <c:v>41981</c:v>
                </c:pt>
                <c:pt idx="1547">
                  <c:v>41982</c:v>
                </c:pt>
                <c:pt idx="1548">
                  <c:v>41983</c:v>
                </c:pt>
                <c:pt idx="1549">
                  <c:v>41984</c:v>
                </c:pt>
                <c:pt idx="1550">
                  <c:v>41985</c:v>
                </c:pt>
                <c:pt idx="1551">
                  <c:v>41988</c:v>
                </c:pt>
                <c:pt idx="1552">
                  <c:v>41989</c:v>
                </c:pt>
                <c:pt idx="1553">
                  <c:v>41990</c:v>
                </c:pt>
                <c:pt idx="1554">
                  <c:v>41991</c:v>
                </c:pt>
                <c:pt idx="1555">
                  <c:v>41992</c:v>
                </c:pt>
                <c:pt idx="1556">
                  <c:v>41995</c:v>
                </c:pt>
                <c:pt idx="1557">
                  <c:v>41996</c:v>
                </c:pt>
                <c:pt idx="1558">
                  <c:v>41997</c:v>
                </c:pt>
                <c:pt idx="1559">
                  <c:v>41998</c:v>
                </c:pt>
                <c:pt idx="1560">
                  <c:v>41999</c:v>
                </c:pt>
                <c:pt idx="1561">
                  <c:v>42002</c:v>
                </c:pt>
                <c:pt idx="1562">
                  <c:v>42003</c:v>
                </c:pt>
                <c:pt idx="1563">
                  <c:v>42004</c:v>
                </c:pt>
                <c:pt idx="1564">
                  <c:v>42005</c:v>
                </c:pt>
                <c:pt idx="1565">
                  <c:v>42006</c:v>
                </c:pt>
                <c:pt idx="1566">
                  <c:v>42009</c:v>
                </c:pt>
                <c:pt idx="1567">
                  <c:v>42010</c:v>
                </c:pt>
                <c:pt idx="1568">
                  <c:v>42011</c:v>
                </c:pt>
                <c:pt idx="1569">
                  <c:v>42012</c:v>
                </c:pt>
                <c:pt idx="1570">
                  <c:v>42013</c:v>
                </c:pt>
                <c:pt idx="1571">
                  <c:v>42016</c:v>
                </c:pt>
                <c:pt idx="1572">
                  <c:v>42017</c:v>
                </c:pt>
                <c:pt idx="1573">
                  <c:v>42018</c:v>
                </c:pt>
                <c:pt idx="1574">
                  <c:v>42019</c:v>
                </c:pt>
                <c:pt idx="1575">
                  <c:v>42020</c:v>
                </c:pt>
                <c:pt idx="1576">
                  <c:v>42023</c:v>
                </c:pt>
                <c:pt idx="1577">
                  <c:v>42024</c:v>
                </c:pt>
                <c:pt idx="1578">
                  <c:v>42025</c:v>
                </c:pt>
                <c:pt idx="1579">
                  <c:v>42026</c:v>
                </c:pt>
                <c:pt idx="1580">
                  <c:v>42027</c:v>
                </c:pt>
                <c:pt idx="1581">
                  <c:v>42030</c:v>
                </c:pt>
                <c:pt idx="1582">
                  <c:v>42031</c:v>
                </c:pt>
                <c:pt idx="1583">
                  <c:v>42032</c:v>
                </c:pt>
                <c:pt idx="1584">
                  <c:v>42033</c:v>
                </c:pt>
                <c:pt idx="1585">
                  <c:v>42034</c:v>
                </c:pt>
                <c:pt idx="1586">
                  <c:v>42037</c:v>
                </c:pt>
                <c:pt idx="1587">
                  <c:v>42038</c:v>
                </c:pt>
                <c:pt idx="1588">
                  <c:v>42039</c:v>
                </c:pt>
                <c:pt idx="1589">
                  <c:v>42040</c:v>
                </c:pt>
                <c:pt idx="1590">
                  <c:v>42041</c:v>
                </c:pt>
                <c:pt idx="1591">
                  <c:v>42044</c:v>
                </c:pt>
                <c:pt idx="1592">
                  <c:v>42045</c:v>
                </c:pt>
                <c:pt idx="1593">
                  <c:v>42046</c:v>
                </c:pt>
                <c:pt idx="1594">
                  <c:v>42047</c:v>
                </c:pt>
                <c:pt idx="1595">
                  <c:v>42048</c:v>
                </c:pt>
                <c:pt idx="1596">
                  <c:v>42051</c:v>
                </c:pt>
                <c:pt idx="1597">
                  <c:v>42052</c:v>
                </c:pt>
                <c:pt idx="1598">
                  <c:v>42053</c:v>
                </c:pt>
                <c:pt idx="1599">
                  <c:v>42054</c:v>
                </c:pt>
                <c:pt idx="1600">
                  <c:v>42055</c:v>
                </c:pt>
                <c:pt idx="1601">
                  <c:v>42058</c:v>
                </c:pt>
                <c:pt idx="1602">
                  <c:v>42059</c:v>
                </c:pt>
                <c:pt idx="1603">
                  <c:v>42060</c:v>
                </c:pt>
                <c:pt idx="1604">
                  <c:v>42061</c:v>
                </c:pt>
                <c:pt idx="1605">
                  <c:v>42062</c:v>
                </c:pt>
                <c:pt idx="1606">
                  <c:v>42065</c:v>
                </c:pt>
                <c:pt idx="1607">
                  <c:v>42066</c:v>
                </c:pt>
                <c:pt idx="1608">
                  <c:v>42067</c:v>
                </c:pt>
                <c:pt idx="1609">
                  <c:v>42068</c:v>
                </c:pt>
                <c:pt idx="1610">
                  <c:v>42069</c:v>
                </c:pt>
                <c:pt idx="1611">
                  <c:v>42072</c:v>
                </c:pt>
                <c:pt idx="1612">
                  <c:v>42073</c:v>
                </c:pt>
                <c:pt idx="1613">
                  <c:v>42074</c:v>
                </c:pt>
                <c:pt idx="1614">
                  <c:v>42075</c:v>
                </c:pt>
                <c:pt idx="1615">
                  <c:v>42076</c:v>
                </c:pt>
                <c:pt idx="1616">
                  <c:v>42079</c:v>
                </c:pt>
                <c:pt idx="1617">
                  <c:v>42080</c:v>
                </c:pt>
                <c:pt idx="1618">
                  <c:v>42081</c:v>
                </c:pt>
                <c:pt idx="1619">
                  <c:v>42082</c:v>
                </c:pt>
                <c:pt idx="1620">
                  <c:v>42083</c:v>
                </c:pt>
                <c:pt idx="1621">
                  <c:v>42086</c:v>
                </c:pt>
                <c:pt idx="1622">
                  <c:v>42087</c:v>
                </c:pt>
                <c:pt idx="1623">
                  <c:v>42088</c:v>
                </c:pt>
                <c:pt idx="1624">
                  <c:v>42089</c:v>
                </c:pt>
                <c:pt idx="1625">
                  <c:v>42090</c:v>
                </c:pt>
                <c:pt idx="1626">
                  <c:v>42093</c:v>
                </c:pt>
                <c:pt idx="1627">
                  <c:v>42094</c:v>
                </c:pt>
                <c:pt idx="1628">
                  <c:v>42095</c:v>
                </c:pt>
                <c:pt idx="1629">
                  <c:v>42096</c:v>
                </c:pt>
                <c:pt idx="1630">
                  <c:v>42097</c:v>
                </c:pt>
                <c:pt idx="1631">
                  <c:v>42100</c:v>
                </c:pt>
                <c:pt idx="1632">
                  <c:v>42101</c:v>
                </c:pt>
                <c:pt idx="1633">
                  <c:v>42102</c:v>
                </c:pt>
                <c:pt idx="1634">
                  <c:v>42103</c:v>
                </c:pt>
                <c:pt idx="1635">
                  <c:v>42104</c:v>
                </c:pt>
                <c:pt idx="1636">
                  <c:v>42107</c:v>
                </c:pt>
                <c:pt idx="1637">
                  <c:v>42108</c:v>
                </c:pt>
                <c:pt idx="1638">
                  <c:v>42109</c:v>
                </c:pt>
                <c:pt idx="1639">
                  <c:v>42110</c:v>
                </c:pt>
                <c:pt idx="1640">
                  <c:v>42111</c:v>
                </c:pt>
                <c:pt idx="1641">
                  <c:v>42114</c:v>
                </c:pt>
                <c:pt idx="1642">
                  <c:v>42115</c:v>
                </c:pt>
                <c:pt idx="1643">
                  <c:v>42116</c:v>
                </c:pt>
                <c:pt idx="1644">
                  <c:v>42117</c:v>
                </c:pt>
                <c:pt idx="1645">
                  <c:v>42118</c:v>
                </c:pt>
                <c:pt idx="1646">
                  <c:v>42121</c:v>
                </c:pt>
                <c:pt idx="1647">
                  <c:v>42122</c:v>
                </c:pt>
                <c:pt idx="1648">
                  <c:v>42123</c:v>
                </c:pt>
                <c:pt idx="1649">
                  <c:v>42124</c:v>
                </c:pt>
                <c:pt idx="1650">
                  <c:v>42125</c:v>
                </c:pt>
                <c:pt idx="1651">
                  <c:v>42128</c:v>
                </c:pt>
                <c:pt idx="1652">
                  <c:v>42129</c:v>
                </c:pt>
                <c:pt idx="1653">
                  <c:v>42130</c:v>
                </c:pt>
                <c:pt idx="1654">
                  <c:v>42131</c:v>
                </c:pt>
                <c:pt idx="1655">
                  <c:v>42132</c:v>
                </c:pt>
                <c:pt idx="1656">
                  <c:v>42135</c:v>
                </c:pt>
                <c:pt idx="1657">
                  <c:v>42136</c:v>
                </c:pt>
                <c:pt idx="1658">
                  <c:v>42137</c:v>
                </c:pt>
                <c:pt idx="1659">
                  <c:v>42138</c:v>
                </c:pt>
                <c:pt idx="1660">
                  <c:v>42139</c:v>
                </c:pt>
                <c:pt idx="1661">
                  <c:v>42142</c:v>
                </c:pt>
                <c:pt idx="1662">
                  <c:v>42143</c:v>
                </c:pt>
                <c:pt idx="1663">
                  <c:v>42144</c:v>
                </c:pt>
                <c:pt idx="1664">
                  <c:v>42145</c:v>
                </c:pt>
                <c:pt idx="1665">
                  <c:v>42146</c:v>
                </c:pt>
                <c:pt idx="1666">
                  <c:v>42149</c:v>
                </c:pt>
                <c:pt idx="1667">
                  <c:v>42150</c:v>
                </c:pt>
                <c:pt idx="1668">
                  <c:v>42151</c:v>
                </c:pt>
                <c:pt idx="1669">
                  <c:v>42152</c:v>
                </c:pt>
                <c:pt idx="1670">
                  <c:v>42153</c:v>
                </c:pt>
                <c:pt idx="1671">
                  <c:v>42156</c:v>
                </c:pt>
                <c:pt idx="1672">
                  <c:v>42157</c:v>
                </c:pt>
                <c:pt idx="1673">
                  <c:v>42158</c:v>
                </c:pt>
                <c:pt idx="1674">
                  <c:v>42159</c:v>
                </c:pt>
                <c:pt idx="1675">
                  <c:v>42160</c:v>
                </c:pt>
                <c:pt idx="1676">
                  <c:v>42163</c:v>
                </c:pt>
                <c:pt idx="1677">
                  <c:v>42164</c:v>
                </c:pt>
                <c:pt idx="1678">
                  <c:v>42165</c:v>
                </c:pt>
                <c:pt idx="1679">
                  <c:v>42166</c:v>
                </c:pt>
                <c:pt idx="1680">
                  <c:v>42167</c:v>
                </c:pt>
                <c:pt idx="1681">
                  <c:v>42170</c:v>
                </c:pt>
                <c:pt idx="1682">
                  <c:v>42171</c:v>
                </c:pt>
                <c:pt idx="1683">
                  <c:v>42172</c:v>
                </c:pt>
                <c:pt idx="1684">
                  <c:v>42173</c:v>
                </c:pt>
                <c:pt idx="1685">
                  <c:v>42174</c:v>
                </c:pt>
                <c:pt idx="1686">
                  <c:v>42177</c:v>
                </c:pt>
                <c:pt idx="1687">
                  <c:v>42178</c:v>
                </c:pt>
                <c:pt idx="1688">
                  <c:v>42179</c:v>
                </c:pt>
                <c:pt idx="1689">
                  <c:v>42180</c:v>
                </c:pt>
                <c:pt idx="1690">
                  <c:v>42181</c:v>
                </c:pt>
                <c:pt idx="1691">
                  <c:v>42184</c:v>
                </c:pt>
                <c:pt idx="1692">
                  <c:v>42185</c:v>
                </c:pt>
                <c:pt idx="1693">
                  <c:v>42186</c:v>
                </c:pt>
                <c:pt idx="1694">
                  <c:v>42187</c:v>
                </c:pt>
                <c:pt idx="1695">
                  <c:v>42188</c:v>
                </c:pt>
                <c:pt idx="1696">
                  <c:v>42191</c:v>
                </c:pt>
                <c:pt idx="1697">
                  <c:v>42192</c:v>
                </c:pt>
                <c:pt idx="1698">
                  <c:v>42193</c:v>
                </c:pt>
                <c:pt idx="1699">
                  <c:v>42194</c:v>
                </c:pt>
                <c:pt idx="1700">
                  <c:v>42195</c:v>
                </c:pt>
                <c:pt idx="1701">
                  <c:v>42198</c:v>
                </c:pt>
                <c:pt idx="1702">
                  <c:v>42199</c:v>
                </c:pt>
                <c:pt idx="1703">
                  <c:v>42200</c:v>
                </c:pt>
                <c:pt idx="1704">
                  <c:v>42201</c:v>
                </c:pt>
                <c:pt idx="1705">
                  <c:v>42202</c:v>
                </c:pt>
                <c:pt idx="1706">
                  <c:v>42205</c:v>
                </c:pt>
                <c:pt idx="1707">
                  <c:v>42206</c:v>
                </c:pt>
                <c:pt idx="1708">
                  <c:v>42207</c:v>
                </c:pt>
                <c:pt idx="1709">
                  <c:v>42208</c:v>
                </c:pt>
                <c:pt idx="1710">
                  <c:v>42209</c:v>
                </c:pt>
                <c:pt idx="1711">
                  <c:v>42212</c:v>
                </c:pt>
                <c:pt idx="1712">
                  <c:v>42213</c:v>
                </c:pt>
                <c:pt idx="1713">
                  <c:v>42214</c:v>
                </c:pt>
                <c:pt idx="1714">
                  <c:v>42215</c:v>
                </c:pt>
                <c:pt idx="1715">
                  <c:v>42216</c:v>
                </c:pt>
                <c:pt idx="1716">
                  <c:v>42219</c:v>
                </c:pt>
                <c:pt idx="1717">
                  <c:v>42220</c:v>
                </c:pt>
                <c:pt idx="1718">
                  <c:v>42221</c:v>
                </c:pt>
                <c:pt idx="1719">
                  <c:v>42222</c:v>
                </c:pt>
                <c:pt idx="1720">
                  <c:v>42223</c:v>
                </c:pt>
                <c:pt idx="1721">
                  <c:v>42226</c:v>
                </c:pt>
                <c:pt idx="1722">
                  <c:v>42227</c:v>
                </c:pt>
                <c:pt idx="1723">
                  <c:v>42228</c:v>
                </c:pt>
                <c:pt idx="1724">
                  <c:v>42229</c:v>
                </c:pt>
                <c:pt idx="1725">
                  <c:v>42230</c:v>
                </c:pt>
                <c:pt idx="1726">
                  <c:v>42233</c:v>
                </c:pt>
                <c:pt idx="1727">
                  <c:v>42234</c:v>
                </c:pt>
                <c:pt idx="1728">
                  <c:v>42235</c:v>
                </c:pt>
                <c:pt idx="1729">
                  <c:v>42236</c:v>
                </c:pt>
                <c:pt idx="1730">
                  <c:v>42237</c:v>
                </c:pt>
                <c:pt idx="1731">
                  <c:v>42240</c:v>
                </c:pt>
                <c:pt idx="1732">
                  <c:v>42241</c:v>
                </c:pt>
                <c:pt idx="1733">
                  <c:v>42242</c:v>
                </c:pt>
                <c:pt idx="1734">
                  <c:v>42243</c:v>
                </c:pt>
                <c:pt idx="1735">
                  <c:v>42244</c:v>
                </c:pt>
                <c:pt idx="1736">
                  <c:v>42247</c:v>
                </c:pt>
                <c:pt idx="1737">
                  <c:v>42248</c:v>
                </c:pt>
                <c:pt idx="1738">
                  <c:v>42249</c:v>
                </c:pt>
                <c:pt idx="1739">
                  <c:v>42250</c:v>
                </c:pt>
                <c:pt idx="1740">
                  <c:v>42251</c:v>
                </c:pt>
                <c:pt idx="1741">
                  <c:v>42254</c:v>
                </c:pt>
                <c:pt idx="1742">
                  <c:v>42255</c:v>
                </c:pt>
                <c:pt idx="1743">
                  <c:v>42256</c:v>
                </c:pt>
                <c:pt idx="1744">
                  <c:v>42257</c:v>
                </c:pt>
                <c:pt idx="1745">
                  <c:v>42258</c:v>
                </c:pt>
                <c:pt idx="1746">
                  <c:v>42261</c:v>
                </c:pt>
                <c:pt idx="1747">
                  <c:v>42262</c:v>
                </c:pt>
                <c:pt idx="1748">
                  <c:v>42263</c:v>
                </c:pt>
                <c:pt idx="1749">
                  <c:v>42264</c:v>
                </c:pt>
                <c:pt idx="1750">
                  <c:v>42265</c:v>
                </c:pt>
                <c:pt idx="1751">
                  <c:v>42268</c:v>
                </c:pt>
                <c:pt idx="1752">
                  <c:v>42269</c:v>
                </c:pt>
                <c:pt idx="1753">
                  <c:v>42270</c:v>
                </c:pt>
                <c:pt idx="1754">
                  <c:v>42271</c:v>
                </c:pt>
                <c:pt idx="1755">
                  <c:v>42272</c:v>
                </c:pt>
                <c:pt idx="1756">
                  <c:v>42275</c:v>
                </c:pt>
                <c:pt idx="1757">
                  <c:v>42276</c:v>
                </c:pt>
                <c:pt idx="1758">
                  <c:v>42277</c:v>
                </c:pt>
                <c:pt idx="1759">
                  <c:v>42278</c:v>
                </c:pt>
                <c:pt idx="1760">
                  <c:v>42279</c:v>
                </c:pt>
                <c:pt idx="1761">
                  <c:v>42282</c:v>
                </c:pt>
                <c:pt idx="1762">
                  <c:v>42283</c:v>
                </c:pt>
                <c:pt idx="1763">
                  <c:v>42284</c:v>
                </c:pt>
                <c:pt idx="1764">
                  <c:v>42285</c:v>
                </c:pt>
                <c:pt idx="1765">
                  <c:v>42286</c:v>
                </c:pt>
                <c:pt idx="1766">
                  <c:v>42289</c:v>
                </c:pt>
                <c:pt idx="1767">
                  <c:v>42290</c:v>
                </c:pt>
                <c:pt idx="1768">
                  <c:v>42291</c:v>
                </c:pt>
                <c:pt idx="1769">
                  <c:v>42292</c:v>
                </c:pt>
                <c:pt idx="1770">
                  <c:v>42293</c:v>
                </c:pt>
                <c:pt idx="1771">
                  <c:v>42296</c:v>
                </c:pt>
                <c:pt idx="1772">
                  <c:v>42297</c:v>
                </c:pt>
                <c:pt idx="1773">
                  <c:v>42298</c:v>
                </c:pt>
                <c:pt idx="1774">
                  <c:v>42299</c:v>
                </c:pt>
                <c:pt idx="1775">
                  <c:v>42300</c:v>
                </c:pt>
                <c:pt idx="1776">
                  <c:v>42303</c:v>
                </c:pt>
                <c:pt idx="1777">
                  <c:v>42304</c:v>
                </c:pt>
                <c:pt idx="1778">
                  <c:v>42305</c:v>
                </c:pt>
                <c:pt idx="1779">
                  <c:v>42306</c:v>
                </c:pt>
                <c:pt idx="1780">
                  <c:v>42307</c:v>
                </c:pt>
                <c:pt idx="1781">
                  <c:v>42310</c:v>
                </c:pt>
                <c:pt idx="1782">
                  <c:v>42311</c:v>
                </c:pt>
                <c:pt idx="1783">
                  <c:v>42312</c:v>
                </c:pt>
                <c:pt idx="1784">
                  <c:v>42313</c:v>
                </c:pt>
                <c:pt idx="1785">
                  <c:v>42314</c:v>
                </c:pt>
                <c:pt idx="1786">
                  <c:v>42317</c:v>
                </c:pt>
                <c:pt idx="1787">
                  <c:v>42318</c:v>
                </c:pt>
                <c:pt idx="1788">
                  <c:v>42319</c:v>
                </c:pt>
                <c:pt idx="1789">
                  <c:v>42320</c:v>
                </c:pt>
                <c:pt idx="1790">
                  <c:v>42321</c:v>
                </c:pt>
                <c:pt idx="1791">
                  <c:v>42324</c:v>
                </c:pt>
                <c:pt idx="1792">
                  <c:v>42325</c:v>
                </c:pt>
                <c:pt idx="1793">
                  <c:v>42326</c:v>
                </c:pt>
                <c:pt idx="1794">
                  <c:v>42327</c:v>
                </c:pt>
                <c:pt idx="1795">
                  <c:v>42328</c:v>
                </c:pt>
                <c:pt idx="1796">
                  <c:v>42331</c:v>
                </c:pt>
                <c:pt idx="1797">
                  <c:v>42332</c:v>
                </c:pt>
                <c:pt idx="1798">
                  <c:v>42333</c:v>
                </c:pt>
                <c:pt idx="1799">
                  <c:v>42334</c:v>
                </c:pt>
                <c:pt idx="1800">
                  <c:v>42335</c:v>
                </c:pt>
                <c:pt idx="1801">
                  <c:v>42338</c:v>
                </c:pt>
                <c:pt idx="1802">
                  <c:v>42339</c:v>
                </c:pt>
                <c:pt idx="1803">
                  <c:v>42340</c:v>
                </c:pt>
                <c:pt idx="1804">
                  <c:v>42341</c:v>
                </c:pt>
                <c:pt idx="1805">
                  <c:v>42342</c:v>
                </c:pt>
                <c:pt idx="1806">
                  <c:v>42345</c:v>
                </c:pt>
                <c:pt idx="1807">
                  <c:v>42346</c:v>
                </c:pt>
                <c:pt idx="1808">
                  <c:v>42347</c:v>
                </c:pt>
                <c:pt idx="1809">
                  <c:v>42348</c:v>
                </c:pt>
                <c:pt idx="1810">
                  <c:v>42349</c:v>
                </c:pt>
                <c:pt idx="1811">
                  <c:v>42352</c:v>
                </c:pt>
                <c:pt idx="1812">
                  <c:v>42353</c:v>
                </c:pt>
                <c:pt idx="1813">
                  <c:v>42354</c:v>
                </c:pt>
                <c:pt idx="1814">
                  <c:v>42355</c:v>
                </c:pt>
                <c:pt idx="1815">
                  <c:v>42356</c:v>
                </c:pt>
                <c:pt idx="1816">
                  <c:v>42359</c:v>
                </c:pt>
                <c:pt idx="1817">
                  <c:v>42360</c:v>
                </c:pt>
                <c:pt idx="1818">
                  <c:v>42361</c:v>
                </c:pt>
                <c:pt idx="1819">
                  <c:v>42362</c:v>
                </c:pt>
                <c:pt idx="1820">
                  <c:v>42363</c:v>
                </c:pt>
                <c:pt idx="1821">
                  <c:v>42366</c:v>
                </c:pt>
                <c:pt idx="1822">
                  <c:v>42367</c:v>
                </c:pt>
                <c:pt idx="1823">
                  <c:v>42368</c:v>
                </c:pt>
                <c:pt idx="1824">
                  <c:v>42369</c:v>
                </c:pt>
                <c:pt idx="1825">
                  <c:v>42370</c:v>
                </c:pt>
                <c:pt idx="1826">
                  <c:v>42373</c:v>
                </c:pt>
                <c:pt idx="1827">
                  <c:v>42374</c:v>
                </c:pt>
                <c:pt idx="1828">
                  <c:v>42375</c:v>
                </c:pt>
                <c:pt idx="1829">
                  <c:v>42376</c:v>
                </c:pt>
                <c:pt idx="1830">
                  <c:v>42377</c:v>
                </c:pt>
                <c:pt idx="1831">
                  <c:v>42380</c:v>
                </c:pt>
                <c:pt idx="1832">
                  <c:v>42381</c:v>
                </c:pt>
                <c:pt idx="1833">
                  <c:v>42382</c:v>
                </c:pt>
                <c:pt idx="1834">
                  <c:v>42383</c:v>
                </c:pt>
                <c:pt idx="1835">
                  <c:v>42384</c:v>
                </c:pt>
                <c:pt idx="1836">
                  <c:v>42387</c:v>
                </c:pt>
                <c:pt idx="1837">
                  <c:v>42388</c:v>
                </c:pt>
                <c:pt idx="1838">
                  <c:v>42389</c:v>
                </c:pt>
                <c:pt idx="1839">
                  <c:v>42390</c:v>
                </c:pt>
                <c:pt idx="1840">
                  <c:v>42391</c:v>
                </c:pt>
                <c:pt idx="1841">
                  <c:v>42394</c:v>
                </c:pt>
                <c:pt idx="1842">
                  <c:v>42395</c:v>
                </c:pt>
                <c:pt idx="1843">
                  <c:v>42396</c:v>
                </c:pt>
                <c:pt idx="1844">
                  <c:v>42397</c:v>
                </c:pt>
                <c:pt idx="1845">
                  <c:v>42398</c:v>
                </c:pt>
                <c:pt idx="1846">
                  <c:v>42401</c:v>
                </c:pt>
                <c:pt idx="1847">
                  <c:v>42402</c:v>
                </c:pt>
                <c:pt idx="1848">
                  <c:v>42403</c:v>
                </c:pt>
                <c:pt idx="1849">
                  <c:v>42404</c:v>
                </c:pt>
                <c:pt idx="1850">
                  <c:v>42405</c:v>
                </c:pt>
                <c:pt idx="1851">
                  <c:v>42408</c:v>
                </c:pt>
                <c:pt idx="1852">
                  <c:v>42409</c:v>
                </c:pt>
                <c:pt idx="1853">
                  <c:v>42410</c:v>
                </c:pt>
                <c:pt idx="1854">
                  <c:v>42411</c:v>
                </c:pt>
                <c:pt idx="1855">
                  <c:v>42412</c:v>
                </c:pt>
                <c:pt idx="1856">
                  <c:v>42415</c:v>
                </c:pt>
                <c:pt idx="1857">
                  <c:v>42416</c:v>
                </c:pt>
                <c:pt idx="1858">
                  <c:v>42417</c:v>
                </c:pt>
                <c:pt idx="1859">
                  <c:v>42418</c:v>
                </c:pt>
                <c:pt idx="1860">
                  <c:v>42419</c:v>
                </c:pt>
                <c:pt idx="1861">
                  <c:v>42422</c:v>
                </c:pt>
                <c:pt idx="1862">
                  <c:v>42423</c:v>
                </c:pt>
                <c:pt idx="1863">
                  <c:v>42424</c:v>
                </c:pt>
                <c:pt idx="1864">
                  <c:v>42425</c:v>
                </c:pt>
                <c:pt idx="1865">
                  <c:v>42426</c:v>
                </c:pt>
                <c:pt idx="1866">
                  <c:v>42429</c:v>
                </c:pt>
                <c:pt idx="1867">
                  <c:v>42430</c:v>
                </c:pt>
                <c:pt idx="1868">
                  <c:v>42431</c:v>
                </c:pt>
                <c:pt idx="1869">
                  <c:v>42432</c:v>
                </c:pt>
                <c:pt idx="1870">
                  <c:v>42433</c:v>
                </c:pt>
                <c:pt idx="1871">
                  <c:v>42436</c:v>
                </c:pt>
                <c:pt idx="1872">
                  <c:v>42437</c:v>
                </c:pt>
                <c:pt idx="1873">
                  <c:v>42438</c:v>
                </c:pt>
                <c:pt idx="1874">
                  <c:v>42439</c:v>
                </c:pt>
                <c:pt idx="1875">
                  <c:v>42440</c:v>
                </c:pt>
                <c:pt idx="1876">
                  <c:v>42443</c:v>
                </c:pt>
                <c:pt idx="1877">
                  <c:v>42444</c:v>
                </c:pt>
                <c:pt idx="1878">
                  <c:v>42445</c:v>
                </c:pt>
                <c:pt idx="1879">
                  <c:v>42446</c:v>
                </c:pt>
                <c:pt idx="1880">
                  <c:v>42447</c:v>
                </c:pt>
                <c:pt idx="1881">
                  <c:v>42450</c:v>
                </c:pt>
                <c:pt idx="1882">
                  <c:v>42451</c:v>
                </c:pt>
                <c:pt idx="1883">
                  <c:v>42452</c:v>
                </c:pt>
                <c:pt idx="1884">
                  <c:v>42453</c:v>
                </c:pt>
                <c:pt idx="1885">
                  <c:v>42454</c:v>
                </c:pt>
                <c:pt idx="1886">
                  <c:v>42457</c:v>
                </c:pt>
                <c:pt idx="1887">
                  <c:v>42458</c:v>
                </c:pt>
                <c:pt idx="1888">
                  <c:v>42459</c:v>
                </c:pt>
                <c:pt idx="1889">
                  <c:v>42460</c:v>
                </c:pt>
                <c:pt idx="1890">
                  <c:v>42461</c:v>
                </c:pt>
                <c:pt idx="1891">
                  <c:v>42464</c:v>
                </c:pt>
                <c:pt idx="1892">
                  <c:v>42465</c:v>
                </c:pt>
                <c:pt idx="1893">
                  <c:v>42466</c:v>
                </c:pt>
                <c:pt idx="1894">
                  <c:v>42467</c:v>
                </c:pt>
                <c:pt idx="1895">
                  <c:v>42468</c:v>
                </c:pt>
                <c:pt idx="1896">
                  <c:v>42471</c:v>
                </c:pt>
                <c:pt idx="1897">
                  <c:v>42472</c:v>
                </c:pt>
                <c:pt idx="1898">
                  <c:v>42473</c:v>
                </c:pt>
                <c:pt idx="1899">
                  <c:v>42474</c:v>
                </c:pt>
                <c:pt idx="1900">
                  <c:v>42475</c:v>
                </c:pt>
                <c:pt idx="1901">
                  <c:v>42478</c:v>
                </c:pt>
                <c:pt idx="1902">
                  <c:v>42479</c:v>
                </c:pt>
                <c:pt idx="1903">
                  <c:v>42480</c:v>
                </c:pt>
                <c:pt idx="1904">
                  <c:v>42481</c:v>
                </c:pt>
                <c:pt idx="1905">
                  <c:v>42482</c:v>
                </c:pt>
                <c:pt idx="1906">
                  <c:v>42485</c:v>
                </c:pt>
                <c:pt idx="1907">
                  <c:v>42486</c:v>
                </c:pt>
                <c:pt idx="1908">
                  <c:v>42487</c:v>
                </c:pt>
                <c:pt idx="1909">
                  <c:v>42488</c:v>
                </c:pt>
                <c:pt idx="1910">
                  <c:v>42489</c:v>
                </c:pt>
                <c:pt idx="1911">
                  <c:v>42492</c:v>
                </c:pt>
                <c:pt idx="1912">
                  <c:v>42493</c:v>
                </c:pt>
                <c:pt idx="1913">
                  <c:v>42494</c:v>
                </c:pt>
                <c:pt idx="1914">
                  <c:v>42495</c:v>
                </c:pt>
                <c:pt idx="1915">
                  <c:v>42496</c:v>
                </c:pt>
                <c:pt idx="1916">
                  <c:v>42499</c:v>
                </c:pt>
                <c:pt idx="1917">
                  <c:v>42500</c:v>
                </c:pt>
                <c:pt idx="1918">
                  <c:v>42501</c:v>
                </c:pt>
                <c:pt idx="1919">
                  <c:v>42502</c:v>
                </c:pt>
                <c:pt idx="1920">
                  <c:v>42503</c:v>
                </c:pt>
                <c:pt idx="1921">
                  <c:v>42506</c:v>
                </c:pt>
                <c:pt idx="1922">
                  <c:v>42507</c:v>
                </c:pt>
                <c:pt idx="1923">
                  <c:v>42508</c:v>
                </c:pt>
                <c:pt idx="1924">
                  <c:v>42509</c:v>
                </c:pt>
                <c:pt idx="1925">
                  <c:v>42510</c:v>
                </c:pt>
                <c:pt idx="1926">
                  <c:v>42513</c:v>
                </c:pt>
                <c:pt idx="1927">
                  <c:v>42514</c:v>
                </c:pt>
                <c:pt idx="1928">
                  <c:v>42515</c:v>
                </c:pt>
                <c:pt idx="1929">
                  <c:v>42516</c:v>
                </c:pt>
                <c:pt idx="1930">
                  <c:v>42517</c:v>
                </c:pt>
                <c:pt idx="1931">
                  <c:v>42520</c:v>
                </c:pt>
                <c:pt idx="1932">
                  <c:v>42521</c:v>
                </c:pt>
                <c:pt idx="1933">
                  <c:v>42522</c:v>
                </c:pt>
                <c:pt idx="1934">
                  <c:v>42523</c:v>
                </c:pt>
                <c:pt idx="1935">
                  <c:v>42524</c:v>
                </c:pt>
                <c:pt idx="1936">
                  <c:v>42527</c:v>
                </c:pt>
                <c:pt idx="1937">
                  <c:v>42528</c:v>
                </c:pt>
                <c:pt idx="1938">
                  <c:v>42529</c:v>
                </c:pt>
                <c:pt idx="1939">
                  <c:v>42530</c:v>
                </c:pt>
                <c:pt idx="1940">
                  <c:v>42531</c:v>
                </c:pt>
                <c:pt idx="1941">
                  <c:v>42534</c:v>
                </c:pt>
                <c:pt idx="1942">
                  <c:v>42535</c:v>
                </c:pt>
                <c:pt idx="1943">
                  <c:v>42536</c:v>
                </c:pt>
                <c:pt idx="1944">
                  <c:v>42537</c:v>
                </c:pt>
                <c:pt idx="1945">
                  <c:v>42538</c:v>
                </c:pt>
                <c:pt idx="1946">
                  <c:v>42541</c:v>
                </c:pt>
                <c:pt idx="1947">
                  <c:v>42542</c:v>
                </c:pt>
                <c:pt idx="1948">
                  <c:v>42543</c:v>
                </c:pt>
                <c:pt idx="1949">
                  <c:v>42544</c:v>
                </c:pt>
                <c:pt idx="1950">
                  <c:v>42545</c:v>
                </c:pt>
                <c:pt idx="1951">
                  <c:v>42548</c:v>
                </c:pt>
                <c:pt idx="1952">
                  <c:v>42549</c:v>
                </c:pt>
                <c:pt idx="1953">
                  <c:v>42550</c:v>
                </c:pt>
                <c:pt idx="1954">
                  <c:v>42551</c:v>
                </c:pt>
                <c:pt idx="1955">
                  <c:v>42552</c:v>
                </c:pt>
                <c:pt idx="1956">
                  <c:v>42555</c:v>
                </c:pt>
                <c:pt idx="1957">
                  <c:v>42556</c:v>
                </c:pt>
                <c:pt idx="1958">
                  <c:v>42557</c:v>
                </c:pt>
                <c:pt idx="1959">
                  <c:v>42558</c:v>
                </c:pt>
                <c:pt idx="1960">
                  <c:v>42559</c:v>
                </c:pt>
                <c:pt idx="1961">
                  <c:v>42562</c:v>
                </c:pt>
                <c:pt idx="1962">
                  <c:v>42563</c:v>
                </c:pt>
                <c:pt idx="1963">
                  <c:v>42564</c:v>
                </c:pt>
                <c:pt idx="1964">
                  <c:v>42565</c:v>
                </c:pt>
                <c:pt idx="1965">
                  <c:v>42566</c:v>
                </c:pt>
                <c:pt idx="1966">
                  <c:v>42569</c:v>
                </c:pt>
                <c:pt idx="1967">
                  <c:v>42570</c:v>
                </c:pt>
                <c:pt idx="1968">
                  <c:v>42571</c:v>
                </c:pt>
                <c:pt idx="1969">
                  <c:v>42572</c:v>
                </c:pt>
                <c:pt idx="1970">
                  <c:v>42573</c:v>
                </c:pt>
                <c:pt idx="1971">
                  <c:v>42576</c:v>
                </c:pt>
                <c:pt idx="1972">
                  <c:v>42577</c:v>
                </c:pt>
                <c:pt idx="1973">
                  <c:v>42578</c:v>
                </c:pt>
                <c:pt idx="1974">
                  <c:v>42579</c:v>
                </c:pt>
                <c:pt idx="1975">
                  <c:v>42580</c:v>
                </c:pt>
                <c:pt idx="1976">
                  <c:v>42583</c:v>
                </c:pt>
                <c:pt idx="1977">
                  <c:v>42584</c:v>
                </c:pt>
                <c:pt idx="1978">
                  <c:v>42585</c:v>
                </c:pt>
                <c:pt idx="1979">
                  <c:v>42586</c:v>
                </c:pt>
                <c:pt idx="1980">
                  <c:v>42587</c:v>
                </c:pt>
                <c:pt idx="1981">
                  <c:v>42590</c:v>
                </c:pt>
                <c:pt idx="1982">
                  <c:v>42591</c:v>
                </c:pt>
                <c:pt idx="1983">
                  <c:v>42592</c:v>
                </c:pt>
                <c:pt idx="1984">
                  <c:v>42593</c:v>
                </c:pt>
                <c:pt idx="1985">
                  <c:v>42594</c:v>
                </c:pt>
                <c:pt idx="1986">
                  <c:v>42597</c:v>
                </c:pt>
                <c:pt idx="1987">
                  <c:v>42598</c:v>
                </c:pt>
                <c:pt idx="1988">
                  <c:v>42599</c:v>
                </c:pt>
                <c:pt idx="1989">
                  <c:v>42600</c:v>
                </c:pt>
                <c:pt idx="1990">
                  <c:v>42601</c:v>
                </c:pt>
                <c:pt idx="1991">
                  <c:v>42604</c:v>
                </c:pt>
                <c:pt idx="1992">
                  <c:v>42605</c:v>
                </c:pt>
                <c:pt idx="1993">
                  <c:v>42606</c:v>
                </c:pt>
                <c:pt idx="1994">
                  <c:v>42607</c:v>
                </c:pt>
                <c:pt idx="1995">
                  <c:v>42608</c:v>
                </c:pt>
                <c:pt idx="1996">
                  <c:v>42611</c:v>
                </c:pt>
                <c:pt idx="1997">
                  <c:v>42612</c:v>
                </c:pt>
                <c:pt idx="1998">
                  <c:v>42613</c:v>
                </c:pt>
                <c:pt idx="1999">
                  <c:v>42614</c:v>
                </c:pt>
                <c:pt idx="2000">
                  <c:v>42615</c:v>
                </c:pt>
                <c:pt idx="2001">
                  <c:v>42618</c:v>
                </c:pt>
                <c:pt idx="2002">
                  <c:v>42619</c:v>
                </c:pt>
                <c:pt idx="2003">
                  <c:v>42620</c:v>
                </c:pt>
                <c:pt idx="2004">
                  <c:v>42621</c:v>
                </c:pt>
                <c:pt idx="2005">
                  <c:v>42622</c:v>
                </c:pt>
                <c:pt idx="2006">
                  <c:v>42625</c:v>
                </c:pt>
                <c:pt idx="2007">
                  <c:v>42626</c:v>
                </c:pt>
                <c:pt idx="2008">
                  <c:v>42627</c:v>
                </c:pt>
                <c:pt idx="2009">
                  <c:v>42628</c:v>
                </c:pt>
                <c:pt idx="2010">
                  <c:v>42629</c:v>
                </c:pt>
                <c:pt idx="2011">
                  <c:v>42632</c:v>
                </c:pt>
                <c:pt idx="2012">
                  <c:v>42633</c:v>
                </c:pt>
                <c:pt idx="2013">
                  <c:v>42634</c:v>
                </c:pt>
                <c:pt idx="2014">
                  <c:v>42635</c:v>
                </c:pt>
                <c:pt idx="2015">
                  <c:v>42636</c:v>
                </c:pt>
                <c:pt idx="2016">
                  <c:v>42639</c:v>
                </c:pt>
                <c:pt idx="2017">
                  <c:v>42640</c:v>
                </c:pt>
                <c:pt idx="2018">
                  <c:v>42641</c:v>
                </c:pt>
                <c:pt idx="2019">
                  <c:v>42642</c:v>
                </c:pt>
                <c:pt idx="2020">
                  <c:v>42643</c:v>
                </c:pt>
                <c:pt idx="2021">
                  <c:v>42646</c:v>
                </c:pt>
                <c:pt idx="2022">
                  <c:v>42647</c:v>
                </c:pt>
                <c:pt idx="2023">
                  <c:v>42648</c:v>
                </c:pt>
                <c:pt idx="2024">
                  <c:v>42649</c:v>
                </c:pt>
                <c:pt idx="2025">
                  <c:v>42650</c:v>
                </c:pt>
                <c:pt idx="2026">
                  <c:v>42653</c:v>
                </c:pt>
                <c:pt idx="2027">
                  <c:v>42654</c:v>
                </c:pt>
                <c:pt idx="2028">
                  <c:v>42655</c:v>
                </c:pt>
                <c:pt idx="2029">
                  <c:v>42656</c:v>
                </c:pt>
                <c:pt idx="2030">
                  <c:v>42657</c:v>
                </c:pt>
                <c:pt idx="2031">
                  <c:v>42660</c:v>
                </c:pt>
                <c:pt idx="2032">
                  <c:v>42661</c:v>
                </c:pt>
                <c:pt idx="2033">
                  <c:v>42662</c:v>
                </c:pt>
                <c:pt idx="2034">
                  <c:v>42663</c:v>
                </c:pt>
                <c:pt idx="2035">
                  <c:v>42664</c:v>
                </c:pt>
                <c:pt idx="2036">
                  <c:v>42667</c:v>
                </c:pt>
                <c:pt idx="2037">
                  <c:v>42668</c:v>
                </c:pt>
                <c:pt idx="2038">
                  <c:v>42669</c:v>
                </c:pt>
                <c:pt idx="2039">
                  <c:v>42670</c:v>
                </c:pt>
                <c:pt idx="2040">
                  <c:v>42671</c:v>
                </c:pt>
                <c:pt idx="2041">
                  <c:v>42674</c:v>
                </c:pt>
                <c:pt idx="2042">
                  <c:v>42675</c:v>
                </c:pt>
                <c:pt idx="2043">
                  <c:v>42676</c:v>
                </c:pt>
                <c:pt idx="2044">
                  <c:v>42677</c:v>
                </c:pt>
                <c:pt idx="2045">
                  <c:v>42678</c:v>
                </c:pt>
                <c:pt idx="2046">
                  <c:v>42681</c:v>
                </c:pt>
                <c:pt idx="2047">
                  <c:v>42682</c:v>
                </c:pt>
                <c:pt idx="2048">
                  <c:v>42683</c:v>
                </c:pt>
                <c:pt idx="2049">
                  <c:v>42684</c:v>
                </c:pt>
                <c:pt idx="2050">
                  <c:v>42685</c:v>
                </c:pt>
                <c:pt idx="2051">
                  <c:v>42688</c:v>
                </c:pt>
                <c:pt idx="2052">
                  <c:v>42689</c:v>
                </c:pt>
                <c:pt idx="2053">
                  <c:v>42690</c:v>
                </c:pt>
                <c:pt idx="2054">
                  <c:v>42691</c:v>
                </c:pt>
                <c:pt idx="2055">
                  <c:v>42692</c:v>
                </c:pt>
                <c:pt idx="2056">
                  <c:v>42695</c:v>
                </c:pt>
                <c:pt idx="2057">
                  <c:v>42696</c:v>
                </c:pt>
                <c:pt idx="2058">
                  <c:v>42697</c:v>
                </c:pt>
                <c:pt idx="2059">
                  <c:v>42698</c:v>
                </c:pt>
                <c:pt idx="2060">
                  <c:v>42699</c:v>
                </c:pt>
                <c:pt idx="2061">
                  <c:v>42702</c:v>
                </c:pt>
                <c:pt idx="2062">
                  <c:v>42703</c:v>
                </c:pt>
                <c:pt idx="2063">
                  <c:v>42704</c:v>
                </c:pt>
                <c:pt idx="2064">
                  <c:v>42705</c:v>
                </c:pt>
                <c:pt idx="2065">
                  <c:v>42706</c:v>
                </c:pt>
                <c:pt idx="2066">
                  <c:v>42709</c:v>
                </c:pt>
                <c:pt idx="2067">
                  <c:v>42710</c:v>
                </c:pt>
                <c:pt idx="2068">
                  <c:v>42711</c:v>
                </c:pt>
                <c:pt idx="2069">
                  <c:v>42712</c:v>
                </c:pt>
                <c:pt idx="2070">
                  <c:v>42713</c:v>
                </c:pt>
                <c:pt idx="2071">
                  <c:v>42716</c:v>
                </c:pt>
                <c:pt idx="2072">
                  <c:v>42717</c:v>
                </c:pt>
                <c:pt idx="2073">
                  <c:v>42718</c:v>
                </c:pt>
                <c:pt idx="2074">
                  <c:v>42719</c:v>
                </c:pt>
                <c:pt idx="2075">
                  <c:v>42720</c:v>
                </c:pt>
                <c:pt idx="2076">
                  <c:v>42723</c:v>
                </c:pt>
                <c:pt idx="2077">
                  <c:v>42724</c:v>
                </c:pt>
                <c:pt idx="2078">
                  <c:v>42725</c:v>
                </c:pt>
                <c:pt idx="2079">
                  <c:v>42726</c:v>
                </c:pt>
                <c:pt idx="2080">
                  <c:v>42727</c:v>
                </c:pt>
                <c:pt idx="2081">
                  <c:v>42730</c:v>
                </c:pt>
                <c:pt idx="2082">
                  <c:v>42731</c:v>
                </c:pt>
                <c:pt idx="2083">
                  <c:v>42732</c:v>
                </c:pt>
                <c:pt idx="2084">
                  <c:v>42733</c:v>
                </c:pt>
                <c:pt idx="2085">
                  <c:v>42734</c:v>
                </c:pt>
                <c:pt idx="2086">
                  <c:v>42737</c:v>
                </c:pt>
                <c:pt idx="2087">
                  <c:v>42738</c:v>
                </c:pt>
                <c:pt idx="2088">
                  <c:v>42739</c:v>
                </c:pt>
                <c:pt idx="2089">
                  <c:v>42740</c:v>
                </c:pt>
                <c:pt idx="2090">
                  <c:v>42741</c:v>
                </c:pt>
                <c:pt idx="2091">
                  <c:v>42744</c:v>
                </c:pt>
                <c:pt idx="2092">
                  <c:v>42745</c:v>
                </c:pt>
                <c:pt idx="2093">
                  <c:v>42746</c:v>
                </c:pt>
                <c:pt idx="2094">
                  <c:v>42747</c:v>
                </c:pt>
                <c:pt idx="2095">
                  <c:v>42748</c:v>
                </c:pt>
                <c:pt idx="2096">
                  <c:v>42751</c:v>
                </c:pt>
                <c:pt idx="2097">
                  <c:v>42752</c:v>
                </c:pt>
                <c:pt idx="2098">
                  <c:v>42753</c:v>
                </c:pt>
                <c:pt idx="2099">
                  <c:v>42754</c:v>
                </c:pt>
                <c:pt idx="2100">
                  <c:v>42755</c:v>
                </c:pt>
                <c:pt idx="2101">
                  <c:v>42758</c:v>
                </c:pt>
                <c:pt idx="2102">
                  <c:v>42759</c:v>
                </c:pt>
                <c:pt idx="2103">
                  <c:v>42760</c:v>
                </c:pt>
                <c:pt idx="2104">
                  <c:v>42761</c:v>
                </c:pt>
                <c:pt idx="2105">
                  <c:v>42762</c:v>
                </c:pt>
                <c:pt idx="2106">
                  <c:v>42765</c:v>
                </c:pt>
                <c:pt idx="2107">
                  <c:v>42766</c:v>
                </c:pt>
                <c:pt idx="2108">
                  <c:v>42767</c:v>
                </c:pt>
                <c:pt idx="2109">
                  <c:v>42768</c:v>
                </c:pt>
                <c:pt idx="2110">
                  <c:v>42769</c:v>
                </c:pt>
                <c:pt idx="2111">
                  <c:v>42772</c:v>
                </c:pt>
                <c:pt idx="2112">
                  <c:v>42773</c:v>
                </c:pt>
                <c:pt idx="2113">
                  <c:v>42774</c:v>
                </c:pt>
                <c:pt idx="2114">
                  <c:v>42775</c:v>
                </c:pt>
                <c:pt idx="2115">
                  <c:v>42776</c:v>
                </c:pt>
                <c:pt idx="2116">
                  <c:v>42779</c:v>
                </c:pt>
                <c:pt idx="2117">
                  <c:v>42780</c:v>
                </c:pt>
                <c:pt idx="2118">
                  <c:v>42781</c:v>
                </c:pt>
                <c:pt idx="2119">
                  <c:v>42782</c:v>
                </c:pt>
                <c:pt idx="2120">
                  <c:v>42783</c:v>
                </c:pt>
                <c:pt idx="2121">
                  <c:v>42786</c:v>
                </c:pt>
                <c:pt idx="2122">
                  <c:v>42787</c:v>
                </c:pt>
                <c:pt idx="2123">
                  <c:v>42788</c:v>
                </c:pt>
                <c:pt idx="2124">
                  <c:v>42789</c:v>
                </c:pt>
                <c:pt idx="2125">
                  <c:v>42790</c:v>
                </c:pt>
                <c:pt idx="2126">
                  <c:v>42793</c:v>
                </c:pt>
                <c:pt idx="2127">
                  <c:v>42794</c:v>
                </c:pt>
                <c:pt idx="2128">
                  <c:v>42795</c:v>
                </c:pt>
                <c:pt idx="2129">
                  <c:v>42796</c:v>
                </c:pt>
                <c:pt idx="2130">
                  <c:v>42797</c:v>
                </c:pt>
                <c:pt idx="2131">
                  <c:v>42800</c:v>
                </c:pt>
                <c:pt idx="2132">
                  <c:v>42801</c:v>
                </c:pt>
                <c:pt idx="2133">
                  <c:v>42802</c:v>
                </c:pt>
                <c:pt idx="2134">
                  <c:v>42803</c:v>
                </c:pt>
                <c:pt idx="2135">
                  <c:v>42804</c:v>
                </c:pt>
                <c:pt idx="2136">
                  <c:v>42807</c:v>
                </c:pt>
                <c:pt idx="2137">
                  <c:v>42808</c:v>
                </c:pt>
                <c:pt idx="2138">
                  <c:v>42809</c:v>
                </c:pt>
                <c:pt idx="2139">
                  <c:v>42810</c:v>
                </c:pt>
                <c:pt idx="2140">
                  <c:v>42811</c:v>
                </c:pt>
                <c:pt idx="2141">
                  <c:v>42814</c:v>
                </c:pt>
                <c:pt idx="2142">
                  <c:v>42815</c:v>
                </c:pt>
                <c:pt idx="2143">
                  <c:v>42816</c:v>
                </c:pt>
                <c:pt idx="2144">
                  <c:v>42817</c:v>
                </c:pt>
                <c:pt idx="2145">
                  <c:v>42818</c:v>
                </c:pt>
                <c:pt idx="2146">
                  <c:v>42821</c:v>
                </c:pt>
                <c:pt idx="2147">
                  <c:v>42822</c:v>
                </c:pt>
                <c:pt idx="2148">
                  <c:v>42823</c:v>
                </c:pt>
                <c:pt idx="2149">
                  <c:v>42824</c:v>
                </c:pt>
                <c:pt idx="2150">
                  <c:v>42825</c:v>
                </c:pt>
                <c:pt idx="2151">
                  <c:v>42828</c:v>
                </c:pt>
                <c:pt idx="2152">
                  <c:v>42829</c:v>
                </c:pt>
                <c:pt idx="2153">
                  <c:v>42830</c:v>
                </c:pt>
                <c:pt idx="2154">
                  <c:v>42831</c:v>
                </c:pt>
                <c:pt idx="2155">
                  <c:v>42832</c:v>
                </c:pt>
                <c:pt idx="2156">
                  <c:v>42835</c:v>
                </c:pt>
                <c:pt idx="2157">
                  <c:v>42836</c:v>
                </c:pt>
                <c:pt idx="2158">
                  <c:v>42837</c:v>
                </c:pt>
                <c:pt idx="2159">
                  <c:v>42838</c:v>
                </c:pt>
                <c:pt idx="2160">
                  <c:v>42839</c:v>
                </c:pt>
                <c:pt idx="2161">
                  <c:v>42842</c:v>
                </c:pt>
                <c:pt idx="2162">
                  <c:v>42843</c:v>
                </c:pt>
                <c:pt idx="2163">
                  <c:v>42844</c:v>
                </c:pt>
                <c:pt idx="2164">
                  <c:v>42845</c:v>
                </c:pt>
                <c:pt idx="2165">
                  <c:v>42846</c:v>
                </c:pt>
                <c:pt idx="2166">
                  <c:v>42849</c:v>
                </c:pt>
                <c:pt idx="2167">
                  <c:v>42850</c:v>
                </c:pt>
                <c:pt idx="2168">
                  <c:v>42851</c:v>
                </c:pt>
                <c:pt idx="2169">
                  <c:v>42852</c:v>
                </c:pt>
                <c:pt idx="2170">
                  <c:v>42853</c:v>
                </c:pt>
                <c:pt idx="2171">
                  <c:v>42856</c:v>
                </c:pt>
                <c:pt idx="2172">
                  <c:v>42857</c:v>
                </c:pt>
                <c:pt idx="2173">
                  <c:v>42858</c:v>
                </c:pt>
                <c:pt idx="2174">
                  <c:v>42859</c:v>
                </c:pt>
                <c:pt idx="2175">
                  <c:v>42860</c:v>
                </c:pt>
                <c:pt idx="2176">
                  <c:v>42863</c:v>
                </c:pt>
                <c:pt idx="2177">
                  <c:v>42864</c:v>
                </c:pt>
                <c:pt idx="2178">
                  <c:v>42865</c:v>
                </c:pt>
                <c:pt idx="2179">
                  <c:v>42866</c:v>
                </c:pt>
                <c:pt idx="2180">
                  <c:v>42867</c:v>
                </c:pt>
                <c:pt idx="2181">
                  <c:v>42870</c:v>
                </c:pt>
                <c:pt idx="2182">
                  <c:v>42871</c:v>
                </c:pt>
                <c:pt idx="2183">
                  <c:v>42872</c:v>
                </c:pt>
                <c:pt idx="2184">
                  <c:v>42873</c:v>
                </c:pt>
                <c:pt idx="2185">
                  <c:v>42874</c:v>
                </c:pt>
                <c:pt idx="2186">
                  <c:v>42877</c:v>
                </c:pt>
                <c:pt idx="2187">
                  <c:v>42878</c:v>
                </c:pt>
                <c:pt idx="2188">
                  <c:v>42879</c:v>
                </c:pt>
                <c:pt idx="2189">
                  <c:v>42880</c:v>
                </c:pt>
                <c:pt idx="2190">
                  <c:v>42881</c:v>
                </c:pt>
                <c:pt idx="2191">
                  <c:v>42884</c:v>
                </c:pt>
                <c:pt idx="2192">
                  <c:v>42885</c:v>
                </c:pt>
                <c:pt idx="2193">
                  <c:v>42886</c:v>
                </c:pt>
                <c:pt idx="2194">
                  <c:v>42887</c:v>
                </c:pt>
                <c:pt idx="2195">
                  <c:v>42888</c:v>
                </c:pt>
                <c:pt idx="2196">
                  <c:v>42891</c:v>
                </c:pt>
                <c:pt idx="2197">
                  <c:v>42892</c:v>
                </c:pt>
                <c:pt idx="2198">
                  <c:v>42893</c:v>
                </c:pt>
                <c:pt idx="2199">
                  <c:v>42894</c:v>
                </c:pt>
                <c:pt idx="2200">
                  <c:v>42895</c:v>
                </c:pt>
                <c:pt idx="2201">
                  <c:v>42898</c:v>
                </c:pt>
                <c:pt idx="2202">
                  <c:v>42899</c:v>
                </c:pt>
                <c:pt idx="2203">
                  <c:v>42900</c:v>
                </c:pt>
                <c:pt idx="2204">
                  <c:v>42901</c:v>
                </c:pt>
                <c:pt idx="2205">
                  <c:v>42902</c:v>
                </c:pt>
                <c:pt idx="2206">
                  <c:v>42905</c:v>
                </c:pt>
                <c:pt idx="2207">
                  <c:v>42906</c:v>
                </c:pt>
                <c:pt idx="2208">
                  <c:v>42907</c:v>
                </c:pt>
                <c:pt idx="2209">
                  <c:v>42908</c:v>
                </c:pt>
                <c:pt idx="2210">
                  <c:v>42909</c:v>
                </c:pt>
                <c:pt idx="2211">
                  <c:v>42912</c:v>
                </c:pt>
                <c:pt idx="2212">
                  <c:v>42913</c:v>
                </c:pt>
                <c:pt idx="2213">
                  <c:v>42914</c:v>
                </c:pt>
                <c:pt idx="2214">
                  <c:v>42915</c:v>
                </c:pt>
                <c:pt idx="2215">
                  <c:v>42916</c:v>
                </c:pt>
                <c:pt idx="2216">
                  <c:v>42919</c:v>
                </c:pt>
                <c:pt idx="2217">
                  <c:v>42920</c:v>
                </c:pt>
                <c:pt idx="2218">
                  <c:v>42921</c:v>
                </c:pt>
                <c:pt idx="2219">
                  <c:v>42922</c:v>
                </c:pt>
                <c:pt idx="2220">
                  <c:v>42923</c:v>
                </c:pt>
                <c:pt idx="2221">
                  <c:v>42926</c:v>
                </c:pt>
                <c:pt idx="2222">
                  <c:v>42927</c:v>
                </c:pt>
                <c:pt idx="2223">
                  <c:v>42928</c:v>
                </c:pt>
                <c:pt idx="2224">
                  <c:v>42929</c:v>
                </c:pt>
                <c:pt idx="2225">
                  <c:v>42930</c:v>
                </c:pt>
                <c:pt idx="2226">
                  <c:v>42933</c:v>
                </c:pt>
                <c:pt idx="2227">
                  <c:v>42934</c:v>
                </c:pt>
                <c:pt idx="2228">
                  <c:v>42935</c:v>
                </c:pt>
                <c:pt idx="2229">
                  <c:v>42936</c:v>
                </c:pt>
                <c:pt idx="2230">
                  <c:v>42937</c:v>
                </c:pt>
                <c:pt idx="2231">
                  <c:v>42940</c:v>
                </c:pt>
                <c:pt idx="2232">
                  <c:v>42941</c:v>
                </c:pt>
                <c:pt idx="2233">
                  <c:v>42942</c:v>
                </c:pt>
                <c:pt idx="2234">
                  <c:v>42943</c:v>
                </c:pt>
                <c:pt idx="2235">
                  <c:v>42944</c:v>
                </c:pt>
                <c:pt idx="2236">
                  <c:v>42947</c:v>
                </c:pt>
                <c:pt idx="2237">
                  <c:v>42948</c:v>
                </c:pt>
                <c:pt idx="2238">
                  <c:v>42949</c:v>
                </c:pt>
                <c:pt idx="2239">
                  <c:v>42950</c:v>
                </c:pt>
                <c:pt idx="2240">
                  <c:v>42951</c:v>
                </c:pt>
                <c:pt idx="2241">
                  <c:v>42954</c:v>
                </c:pt>
                <c:pt idx="2242">
                  <c:v>42955</c:v>
                </c:pt>
                <c:pt idx="2243">
                  <c:v>42956</c:v>
                </c:pt>
                <c:pt idx="2244">
                  <c:v>42957</c:v>
                </c:pt>
                <c:pt idx="2245">
                  <c:v>42958</c:v>
                </c:pt>
                <c:pt idx="2246">
                  <c:v>42961</c:v>
                </c:pt>
                <c:pt idx="2247">
                  <c:v>42962</c:v>
                </c:pt>
                <c:pt idx="2248">
                  <c:v>42963</c:v>
                </c:pt>
                <c:pt idx="2249">
                  <c:v>42964</c:v>
                </c:pt>
                <c:pt idx="2250">
                  <c:v>42965</c:v>
                </c:pt>
                <c:pt idx="2251">
                  <c:v>42968</c:v>
                </c:pt>
                <c:pt idx="2252">
                  <c:v>42969</c:v>
                </c:pt>
                <c:pt idx="2253">
                  <c:v>42970</c:v>
                </c:pt>
                <c:pt idx="2254">
                  <c:v>42971</c:v>
                </c:pt>
                <c:pt idx="2255">
                  <c:v>42972</c:v>
                </c:pt>
                <c:pt idx="2256">
                  <c:v>42975</c:v>
                </c:pt>
                <c:pt idx="2257">
                  <c:v>42976</c:v>
                </c:pt>
                <c:pt idx="2258">
                  <c:v>42977</c:v>
                </c:pt>
                <c:pt idx="2259">
                  <c:v>42978</c:v>
                </c:pt>
                <c:pt idx="2260">
                  <c:v>42979</c:v>
                </c:pt>
                <c:pt idx="2261">
                  <c:v>42982</c:v>
                </c:pt>
                <c:pt idx="2262">
                  <c:v>42983</c:v>
                </c:pt>
                <c:pt idx="2263">
                  <c:v>42984</c:v>
                </c:pt>
                <c:pt idx="2264">
                  <c:v>42985</c:v>
                </c:pt>
                <c:pt idx="2265">
                  <c:v>42986</c:v>
                </c:pt>
                <c:pt idx="2266">
                  <c:v>42989</c:v>
                </c:pt>
                <c:pt idx="2267">
                  <c:v>42990</c:v>
                </c:pt>
                <c:pt idx="2268">
                  <c:v>42991</c:v>
                </c:pt>
                <c:pt idx="2269">
                  <c:v>42992</c:v>
                </c:pt>
                <c:pt idx="2270">
                  <c:v>42993</c:v>
                </c:pt>
                <c:pt idx="2271">
                  <c:v>42996</c:v>
                </c:pt>
                <c:pt idx="2272">
                  <c:v>42997</c:v>
                </c:pt>
                <c:pt idx="2273">
                  <c:v>42998</c:v>
                </c:pt>
                <c:pt idx="2274">
                  <c:v>42999</c:v>
                </c:pt>
                <c:pt idx="2275">
                  <c:v>43000</c:v>
                </c:pt>
                <c:pt idx="2276">
                  <c:v>43003</c:v>
                </c:pt>
                <c:pt idx="2277">
                  <c:v>43004</c:v>
                </c:pt>
                <c:pt idx="2278">
                  <c:v>43005</c:v>
                </c:pt>
                <c:pt idx="2279">
                  <c:v>43006</c:v>
                </c:pt>
                <c:pt idx="2280">
                  <c:v>43007</c:v>
                </c:pt>
                <c:pt idx="2281">
                  <c:v>43010</c:v>
                </c:pt>
                <c:pt idx="2282">
                  <c:v>43011</c:v>
                </c:pt>
                <c:pt idx="2283">
                  <c:v>43012</c:v>
                </c:pt>
                <c:pt idx="2284">
                  <c:v>43013</c:v>
                </c:pt>
                <c:pt idx="2285">
                  <c:v>43014</c:v>
                </c:pt>
                <c:pt idx="2286">
                  <c:v>43017</c:v>
                </c:pt>
                <c:pt idx="2287">
                  <c:v>43018</c:v>
                </c:pt>
                <c:pt idx="2288">
                  <c:v>43019</c:v>
                </c:pt>
                <c:pt idx="2289">
                  <c:v>43020</c:v>
                </c:pt>
                <c:pt idx="2290">
                  <c:v>43021</c:v>
                </c:pt>
                <c:pt idx="2291">
                  <c:v>43024</c:v>
                </c:pt>
                <c:pt idx="2292">
                  <c:v>43025</c:v>
                </c:pt>
                <c:pt idx="2293">
                  <c:v>43026</c:v>
                </c:pt>
                <c:pt idx="2294">
                  <c:v>43027</c:v>
                </c:pt>
                <c:pt idx="2295">
                  <c:v>43028</c:v>
                </c:pt>
                <c:pt idx="2296">
                  <c:v>43031</c:v>
                </c:pt>
                <c:pt idx="2297">
                  <c:v>43032</c:v>
                </c:pt>
                <c:pt idx="2298">
                  <c:v>43033</c:v>
                </c:pt>
                <c:pt idx="2299">
                  <c:v>43034</c:v>
                </c:pt>
                <c:pt idx="2300">
                  <c:v>43035</c:v>
                </c:pt>
                <c:pt idx="2301">
                  <c:v>43038</c:v>
                </c:pt>
                <c:pt idx="2302">
                  <c:v>43039</c:v>
                </c:pt>
                <c:pt idx="2303">
                  <c:v>43040</c:v>
                </c:pt>
                <c:pt idx="2304">
                  <c:v>43041</c:v>
                </c:pt>
                <c:pt idx="2305">
                  <c:v>43042</c:v>
                </c:pt>
                <c:pt idx="2306">
                  <c:v>43045</c:v>
                </c:pt>
                <c:pt idx="2307">
                  <c:v>43046</c:v>
                </c:pt>
                <c:pt idx="2308">
                  <c:v>43047</c:v>
                </c:pt>
                <c:pt idx="2309">
                  <c:v>43048</c:v>
                </c:pt>
                <c:pt idx="2310">
                  <c:v>43049</c:v>
                </c:pt>
                <c:pt idx="2311">
                  <c:v>43052</c:v>
                </c:pt>
                <c:pt idx="2312">
                  <c:v>43053</c:v>
                </c:pt>
                <c:pt idx="2313">
                  <c:v>43054</c:v>
                </c:pt>
                <c:pt idx="2314">
                  <c:v>43055</c:v>
                </c:pt>
                <c:pt idx="2315">
                  <c:v>43056</c:v>
                </c:pt>
                <c:pt idx="2316">
                  <c:v>43059</c:v>
                </c:pt>
                <c:pt idx="2317">
                  <c:v>43060</c:v>
                </c:pt>
                <c:pt idx="2318">
                  <c:v>43061</c:v>
                </c:pt>
                <c:pt idx="2319">
                  <c:v>43062</c:v>
                </c:pt>
                <c:pt idx="2320">
                  <c:v>43063</c:v>
                </c:pt>
                <c:pt idx="2321">
                  <c:v>43066</c:v>
                </c:pt>
                <c:pt idx="2322">
                  <c:v>43067</c:v>
                </c:pt>
                <c:pt idx="2323">
                  <c:v>43068</c:v>
                </c:pt>
                <c:pt idx="2324">
                  <c:v>43069</c:v>
                </c:pt>
                <c:pt idx="2325">
                  <c:v>43070</c:v>
                </c:pt>
                <c:pt idx="2326">
                  <c:v>43073</c:v>
                </c:pt>
                <c:pt idx="2327">
                  <c:v>43074</c:v>
                </c:pt>
                <c:pt idx="2328">
                  <c:v>43075</c:v>
                </c:pt>
                <c:pt idx="2329">
                  <c:v>43076</c:v>
                </c:pt>
                <c:pt idx="2330">
                  <c:v>43077</c:v>
                </c:pt>
                <c:pt idx="2331">
                  <c:v>43080</c:v>
                </c:pt>
                <c:pt idx="2332">
                  <c:v>43081</c:v>
                </c:pt>
                <c:pt idx="2333">
                  <c:v>43082</c:v>
                </c:pt>
                <c:pt idx="2334">
                  <c:v>43083</c:v>
                </c:pt>
                <c:pt idx="2335">
                  <c:v>43084</c:v>
                </c:pt>
                <c:pt idx="2336">
                  <c:v>43087</c:v>
                </c:pt>
                <c:pt idx="2337">
                  <c:v>43088</c:v>
                </c:pt>
                <c:pt idx="2338">
                  <c:v>43089</c:v>
                </c:pt>
                <c:pt idx="2339">
                  <c:v>43090</c:v>
                </c:pt>
                <c:pt idx="2340">
                  <c:v>43091</c:v>
                </c:pt>
                <c:pt idx="2341">
                  <c:v>43094</c:v>
                </c:pt>
                <c:pt idx="2342">
                  <c:v>43095</c:v>
                </c:pt>
                <c:pt idx="2343">
                  <c:v>43096</c:v>
                </c:pt>
                <c:pt idx="2344">
                  <c:v>43097</c:v>
                </c:pt>
                <c:pt idx="2345">
                  <c:v>43098</c:v>
                </c:pt>
                <c:pt idx="2346">
                  <c:v>43101</c:v>
                </c:pt>
                <c:pt idx="2347">
                  <c:v>43102</c:v>
                </c:pt>
                <c:pt idx="2348">
                  <c:v>43103</c:v>
                </c:pt>
                <c:pt idx="2349">
                  <c:v>43104</c:v>
                </c:pt>
                <c:pt idx="2350">
                  <c:v>43105</c:v>
                </c:pt>
                <c:pt idx="2351">
                  <c:v>43108</c:v>
                </c:pt>
                <c:pt idx="2352">
                  <c:v>43109</c:v>
                </c:pt>
                <c:pt idx="2353">
                  <c:v>43110</c:v>
                </c:pt>
                <c:pt idx="2354">
                  <c:v>43111</c:v>
                </c:pt>
                <c:pt idx="2355">
                  <c:v>43112</c:v>
                </c:pt>
                <c:pt idx="2356">
                  <c:v>43115</c:v>
                </c:pt>
                <c:pt idx="2357">
                  <c:v>43116</c:v>
                </c:pt>
                <c:pt idx="2358">
                  <c:v>43117</c:v>
                </c:pt>
                <c:pt idx="2359">
                  <c:v>43118</c:v>
                </c:pt>
                <c:pt idx="2360">
                  <c:v>43119</c:v>
                </c:pt>
                <c:pt idx="2361">
                  <c:v>43122</c:v>
                </c:pt>
                <c:pt idx="2362">
                  <c:v>43123</c:v>
                </c:pt>
                <c:pt idx="2363">
                  <c:v>43124</c:v>
                </c:pt>
                <c:pt idx="2364">
                  <c:v>43125</c:v>
                </c:pt>
                <c:pt idx="2365">
                  <c:v>43126</c:v>
                </c:pt>
                <c:pt idx="2366">
                  <c:v>43129</c:v>
                </c:pt>
                <c:pt idx="2367">
                  <c:v>43130</c:v>
                </c:pt>
                <c:pt idx="2368">
                  <c:v>43131</c:v>
                </c:pt>
                <c:pt idx="2369">
                  <c:v>43132</c:v>
                </c:pt>
                <c:pt idx="2370">
                  <c:v>43133</c:v>
                </c:pt>
                <c:pt idx="2371">
                  <c:v>43136</c:v>
                </c:pt>
                <c:pt idx="2372">
                  <c:v>43137</c:v>
                </c:pt>
                <c:pt idx="2373">
                  <c:v>43138</c:v>
                </c:pt>
                <c:pt idx="2374">
                  <c:v>43139</c:v>
                </c:pt>
                <c:pt idx="2375">
                  <c:v>43140</c:v>
                </c:pt>
                <c:pt idx="2376">
                  <c:v>43143</c:v>
                </c:pt>
                <c:pt idx="2377">
                  <c:v>43144</c:v>
                </c:pt>
                <c:pt idx="2378">
                  <c:v>43145</c:v>
                </c:pt>
                <c:pt idx="2379">
                  <c:v>43146</c:v>
                </c:pt>
                <c:pt idx="2380">
                  <c:v>43147</c:v>
                </c:pt>
                <c:pt idx="2381">
                  <c:v>43150</c:v>
                </c:pt>
                <c:pt idx="2382">
                  <c:v>43151</c:v>
                </c:pt>
                <c:pt idx="2383">
                  <c:v>43152</c:v>
                </c:pt>
                <c:pt idx="2384">
                  <c:v>43153</c:v>
                </c:pt>
                <c:pt idx="2385">
                  <c:v>43154</c:v>
                </c:pt>
                <c:pt idx="2386">
                  <c:v>43157</c:v>
                </c:pt>
                <c:pt idx="2387">
                  <c:v>43158</c:v>
                </c:pt>
                <c:pt idx="2388">
                  <c:v>43159</c:v>
                </c:pt>
                <c:pt idx="2389">
                  <c:v>43160</c:v>
                </c:pt>
                <c:pt idx="2390">
                  <c:v>43161</c:v>
                </c:pt>
                <c:pt idx="2391">
                  <c:v>43164</c:v>
                </c:pt>
                <c:pt idx="2392">
                  <c:v>43165</c:v>
                </c:pt>
                <c:pt idx="2393">
                  <c:v>43166</c:v>
                </c:pt>
                <c:pt idx="2394">
                  <c:v>43167</c:v>
                </c:pt>
                <c:pt idx="2395">
                  <c:v>43168</c:v>
                </c:pt>
                <c:pt idx="2396">
                  <c:v>43171</c:v>
                </c:pt>
                <c:pt idx="2397">
                  <c:v>43172</c:v>
                </c:pt>
                <c:pt idx="2398">
                  <c:v>43173</c:v>
                </c:pt>
                <c:pt idx="2399">
                  <c:v>43174</c:v>
                </c:pt>
                <c:pt idx="2400">
                  <c:v>43175</c:v>
                </c:pt>
                <c:pt idx="2401">
                  <c:v>43178</c:v>
                </c:pt>
                <c:pt idx="2402">
                  <c:v>43179</c:v>
                </c:pt>
                <c:pt idx="2403">
                  <c:v>43180</c:v>
                </c:pt>
                <c:pt idx="2404">
                  <c:v>43181</c:v>
                </c:pt>
                <c:pt idx="2405">
                  <c:v>43182</c:v>
                </c:pt>
                <c:pt idx="2406">
                  <c:v>43185</c:v>
                </c:pt>
                <c:pt idx="2407">
                  <c:v>43186</c:v>
                </c:pt>
                <c:pt idx="2408">
                  <c:v>43187</c:v>
                </c:pt>
                <c:pt idx="2409">
                  <c:v>43188</c:v>
                </c:pt>
                <c:pt idx="2410">
                  <c:v>43189</c:v>
                </c:pt>
                <c:pt idx="2411">
                  <c:v>43192</c:v>
                </c:pt>
                <c:pt idx="2412">
                  <c:v>43193</c:v>
                </c:pt>
                <c:pt idx="2413">
                  <c:v>43194</c:v>
                </c:pt>
                <c:pt idx="2414">
                  <c:v>43195</c:v>
                </c:pt>
                <c:pt idx="2415">
                  <c:v>43196</c:v>
                </c:pt>
                <c:pt idx="2416">
                  <c:v>43199</c:v>
                </c:pt>
                <c:pt idx="2417">
                  <c:v>43200</c:v>
                </c:pt>
                <c:pt idx="2418">
                  <c:v>43201</c:v>
                </c:pt>
                <c:pt idx="2419">
                  <c:v>43202</c:v>
                </c:pt>
                <c:pt idx="2420">
                  <c:v>43203</c:v>
                </c:pt>
                <c:pt idx="2421">
                  <c:v>43206</c:v>
                </c:pt>
                <c:pt idx="2422">
                  <c:v>43207</c:v>
                </c:pt>
                <c:pt idx="2423">
                  <c:v>43208</c:v>
                </c:pt>
                <c:pt idx="2424">
                  <c:v>43209</c:v>
                </c:pt>
                <c:pt idx="2425">
                  <c:v>43210</c:v>
                </c:pt>
                <c:pt idx="2426">
                  <c:v>43213</c:v>
                </c:pt>
                <c:pt idx="2427">
                  <c:v>43214</c:v>
                </c:pt>
                <c:pt idx="2428">
                  <c:v>43215</c:v>
                </c:pt>
                <c:pt idx="2429">
                  <c:v>43216</c:v>
                </c:pt>
                <c:pt idx="2430">
                  <c:v>43217</c:v>
                </c:pt>
                <c:pt idx="2431">
                  <c:v>43220</c:v>
                </c:pt>
                <c:pt idx="2432">
                  <c:v>43221</c:v>
                </c:pt>
                <c:pt idx="2433">
                  <c:v>43222</c:v>
                </c:pt>
                <c:pt idx="2434">
                  <c:v>43223</c:v>
                </c:pt>
              </c:numCache>
            </c:numRef>
          </c:cat>
          <c:val>
            <c:numRef>
              <c:f>'3.'!$B$9:$B$2443</c:f>
              <c:numCache>
                <c:formatCode>General</c:formatCode>
                <c:ptCount val="2435"/>
                <c:pt idx="0">
                  <c:v>100</c:v>
                </c:pt>
                <c:pt idx="1">
                  <c:v>100.29</c:v>
                </c:pt>
                <c:pt idx="2">
                  <c:v>100.29</c:v>
                </c:pt>
                <c:pt idx="3">
                  <c:v>101.19</c:v>
                </c:pt>
                <c:pt idx="4">
                  <c:v>100.32</c:v>
                </c:pt>
                <c:pt idx="5">
                  <c:v>99.19</c:v>
                </c:pt>
                <c:pt idx="6">
                  <c:v>97.01</c:v>
                </c:pt>
                <c:pt idx="7">
                  <c:v>95.42</c:v>
                </c:pt>
                <c:pt idx="8">
                  <c:v>90.98</c:v>
                </c:pt>
                <c:pt idx="9">
                  <c:v>90.45</c:v>
                </c:pt>
                <c:pt idx="10">
                  <c:v>91.48</c:v>
                </c:pt>
                <c:pt idx="11">
                  <c:v>90.3</c:v>
                </c:pt>
                <c:pt idx="12">
                  <c:v>87.1</c:v>
                </c:pt>
                <c:pt idx="13">
                  <c:v>89.19</c:v>
                </c:pt>
                <c:pt idx="14">
                  <c:v>88.51</c:v>
                </c:pt>
                <c:pt idx="15">
                  <c:v>87.81</c:v>
                </c:pt>
                <c:pt idx="16">
                  <c:v>90.48</c:v>
                </c:pt>
                <c:pt idx="17">
                  <c:v>90.61</c:v>
                </c:pt>
                <c:pt idx="18">
                  <c:v>92.79</c:v>
                </c:pt>
                <c:pt idx="19">
                  <c:v>89.79</c:v>
                </c:pt>
                <c:pt idx="20">
                  <c:v>89.84</c:v>
                </c:pt>
                <c:pt idx="21">
                  <c:v>87.75</c:v>
                </c:pt>
                <c:pt idx="22">
                  <c:v>90.07</c:v>
                </c:pt>
                <c:pt idx="23">
                  <c:v>93.03</c:v>
                </c:pt>
                <c:pt idx="24">
                  <c:v>92.68</c:v>
                </c:pt>
                <c:pt idx="25">
                  <c:v>96.61</c:v>
                </c:pt>
                <c:pt idx="26">
                  <c:v>99.24</c:v>
                </c:pt>
                <c:pt idx="27">
                  <c:v>97.47</c:v>
                </c:pt>
                <c:pt idx="28">
                  <c:v>97.61</c:v>
                </c:pt>
                <c:pt idx="29">
                  <c:v>97.09</c:v>
                </c:pt>
                <c:pt idx="30">
                  <c:v>97.89</c:v>
                </c:pt>
                <c:pt idx="31">
                  <c:v>98.34</c:v>
                </c:pt>
                <c:pt idx="32">
                  <c:v>93.93</c:v>
                </c:pt>
                <c:pt idx="33">
                  <c:v>94.44</c:v>
                </c:pt>
                <c:pt idx="34">
                  <c:v>95.43</c:v>
                </c:pt>
                <c:pt idx="35">
                  <c:v>91.96</c:v>
                </c:pt>
                <c:pt idx="36">
                  <c:v>89.69</c:v>
                </c:pt>
                <c:pt idx="37">
                  <c:v>89.34</c:v>
                </c:pt>
                <c:pt idx="38">
                  <c:v>89.3</c:v>
                </c:pt>
                <c:pt idx="39">
                  <c:v>92.71</c:v>
                </c:pt>
                <c:pt idx="40">
                  <c:v>92.31</c:v>
                </c:pt>
                <c:pt idx="41">
                  <c:v>89.11</c:v>
                </c:pt>
                <c:pt idx="42">
                  <c:v>87.18</c:v>
                </c:pt>
                <c:pt idx="43">
                  <c:v>90.79</c:v>
                </c:pt>
                <c:pt idx="44">
                  <c:v>87.7</c:v>
                </c:pt>
                <c:pt idx="45">
                  <c:v>87.21</c:v>
                </c:pt>
                <c:pt idx="46">
                  <c:v>87.91</c:v>
                </c:pt>
                <c:pt idx="47">
                  <c:v>92.66</c:v>
                </c:pt>
                <c:pt idx="48">
                  <c:v>94.68</c:v>
                </c:pt>
                <c:pt idx="49">
                  <c:v>94.92</c:v>
                </c:pt>
                <c:pt idx="50">
                  <c:v>94.14</c:v>
                </c:pt>
                <c:pt idx="51">
                  <c:v>96.39</c:v>
                </c:pt>
                <c:pt idx="52">
                  <c:v>94.96</c:v>
                </c:pt>
                <c:pt idx="53">
                  <c:v>94.65</c:v>
                </c:pt>
                <c:pt idx="54">
                  <c:v>96.72</c:v>
                </c:pt>
                <c:pt idx="55">
                  <c:v>94.59</c:v>
                </c:pt>
                <c:pt idx="56">
                  <c:v>95.39</c:v>
                </c:pt>
                <c:pt idx="57">
                  <c:v>93.58</c:v>
                </c:pt>
                <c:pt idx="58">
                  <c:v>95.05</c:v>
                </c:pt>
                <c:pt idx="59">
                  <c:v>95.37</c:v>
                </c:pt>
                <c:pt idx="60">
                  <c:v>94.12</c:v>
                </c:pt>
                <c:pt idx="61">
                  <c:v>91.11</c:v>
                </c:pt>
                <c:pt idx="62">
                  <c:v>93.5</c:v>
                </c:pt>
                <c:pt idx="63">
                  <c:v>96.57</c:v>
                </c:pt>
                <c:pt idx="64">
                  <c:v>101.32</c:v>
                </c:pt>
                <c:pt idx="65">
                  <c:v>101.42</c:v>
                </c:pt>
                <c:pt idx="66">
                  <c:v>101.36</c:v>
                </c:pt>
                <c:pt idx="67">
                  <c:v>100.52</c:v>
                </c:pt>
                <c:pt idx="68">
                  <c:v>101.35</c:v>
                </c:pt>
                <c:pt idx="69">
                  <c:v>102.86</c:v>
                </c:pt>
                <c:pt idx="70">
                  <c:v>102.86</c:v>
                </c:pt>
                <c:pt idx="71">
                  <c:v>102.86</c:v>
                </c:pt>
                <c:pt idx="72">
                  <c:v>106.52</c:v>
                </c:pt>
                <c:pt idx="73">
                  <c:v>105.11</c:v>
                </c:pt>
                <c:pt idx="74">
                  <c:v>107.23</c:v>
                </c:pt>
                <c:pt idx="75">
                  <c:v>110.32</c:v>
                </c:pt>
                <c:pt idx="76">
                  <c:v>105.41</c:v>
                </c:pt>
                <c:pt idx="77">
                  <c:v>106.61</c:v>
                </c:pt>
                <c:pt idx="78">
                  <c:v>110.67</c:v>
                </c:pt>
                <c:pt idx="79">
                  <c:v>111.37</c:v>
                </c:pt>
                <c:pt idx="80">
                  <c:v>112.49</c:v>
                </c:pt>
                <c:pt idx="81">
                  <c:v>112.86</c:v>
                </c:pt>
                <c:pt idx="82">
                  <c:v>109.12</c:v>
                </c:pt>
                <c:pt idx="83">
                  <c:v>111.4</c:v>
                </c:pt>
                <c:pt idx="84">
                  <c:v>111.01</c:v>
                </c:pt>
                <c:pt idx="85">
                  <c:v>111.01</c:v>
                </c:pt>
                <c:pt idx="86">
                  <c:v>113.66</c:v>
                </c:pt>
                <c:pt idx="87">
                  <c:v>114.1</c:v>
                </c:pt>
                <c:pt idx="88">
                  <c:v>116.62</c:v>
                </c:pt>
                <c:pt idx="89">
                  <c:v>115.78</c:v>
                </c:pt>
                <c:pt idx="90">
                  <c:v>117.1</c:v>
                </c:pt>
                <c:pt idx="91">
                  <c:v>114.57</c:v>
                </c:pt>
                <c:pt idx="92">
                  <c:v>112.82</c:v>
                </c:pt>
                <c:pt idx="93">
                  <c:v>109.55</c:v>
                </c:pt>
                <c:pt idx="94">
                  <c:v>110.87</c:v>
                </c:pt>
                <c:pt idx="95">
                  <c:v>111.94</c:v>
                </c:pt>
                <c:pt idx="96">
                  <c:v>113.95</c:v>
                </c:pt>
                <c:pt idx="97">
                  <c:v>115.51</c:v>
                </c:pt>
                <c:pt idx="98">
                  <c:v>114.92</c:v>
                </c:pt>
                <c:pt idx="99">
                  <c:v>114.92</c:v>
                </c:pt>
                <c:pt idx="100">
                  <c:v>112.95</c:v>
                </c:pt>
                <c:pt idx="101">
                  <c:v>112.91</c:v>
                </c:pt>
                <c:pt idx="102">
                  <c:v>113.1</c:v>
                </c:pt>
                <c:pt idx="103">
                  <c:v>113</c:v>
                </c:pt>
                <c:pt idx="104">
                  <c:v>112.73</c:v>
                </c:pt>
                <c:pt idx="105">
                  <c:v>113.26</c:v>
                </c:pt>
                <c:pt idx="106">
                  <c:v>116.84</c:v>
                </c:pt>
                <c:pt idx="107">
                  <c:v>116.16</c:v>
                </c:pt>
                <c:pt idx="108">
                  <c:v>112.8</c:v>
                </c:pt>
                <c:pt idx="109">
                  <c:v>112.58</c:v>
                </c:pt>
                <c:pt idx="110">
                  <c:v>112.85</c:v>
                </c:pt>
                <c:pt idx="111">
                  <c:v>112.41</c:v>
                </c:pt>
                <c:pt idx="112">
                  <c:v>112.28</c:v>
                </c:pt>
                <c:pt idx="113">
                  <c:v>114.68</c:v>
                </c:pt>
                <c:pt idx="114">
                  <c:v>116.99</c:v>
                </c:pt>
                <c:pt idx="115">
                  <c:v>116.26</c:v>
                </c:pt>
                <c:pt idx="116">
                  <c:v>114.18</c:v>
                </c:pt>
                <c:pt idx="117">
                  <c:v>114.79</c:v>
                </c:pt>
                <c:pt idx="118">
                  <c:v>112.49</c:v>
                </c:pt>
                <c:pt idx="119">
                  <c:v>112.85</c:v>
                </c:pt>
                <c:pt idx="120">
                  <c:v>112.85</c:v>
                </c:pt>
                <c:pt idx="121">
                  <c:v>109.44</c:v>
                </c:pt>
                <c:pt idx="122">
                  <c:v>109.26</c:v>
                </c:pt>
                <c:pt idx="123">
                  <c:v>113</c:v>
                </c:pt>
                <c:pt idx="124">
                  <c:v>112.43</c:v>
                </c:pt>
                <c:pt idx="125">
                  <c:v>113.24</c:v>
                </c:pt>
                <c:pt idx="126">
                  <c:v>115.68</c:v>
                </c:pt>
                <c:pt idx="127">
                  <c:v>114.36</c:v>
                </c:pt>
                <c:pt idx="128">
                  <c:v>116.89</c:v>
                </c:pt>
                <c:pt idx="129">
                  <c:v>114.27</c:v>
                </c:pt>
                <c:pt idx="130">
                  <c:v>113.97</c:v>
                </c:pt>
                <c:pt idx="131">
                  <c:v>112.81</c:v>
                </c:pt>
                <c:pt idx="132">
                  <c:v>112.97</c:v>
                </c:pt>
                <c:pt idx="133">
                  <c:v>111.87</c:v>
                </c:pt>
                <c:pt idx="134">
                  <c:v>111.72</c:v>
                </c:pt>
                <c:pt idx="135">
                  <c:v>111.07</c:v>
                </c:pt>
                <c:pt idx="136">
                  <c:v>112.61</c:v>
                </c:pt>
                <c:pt idx="137">
                  <c:v>113.86</c:v>
                </c:pt>
                <c:pt idx="138">
                  <c:v>117.54</c:v>
                </c:pt>
                <c:pt idx="139">
                  <c:v>117.96</c:v>
                </c:pt>
                <c:pt idx="140">
                  <c:v>120.35</c:v>
                </c:pt>
                <c:pt idx="141">
                  <c:v>120.74</c:v>
                </c:pt>
                <c:pt idx="142">
                  <c:v>121.95</c:v>
                </c:pt>
                <c:pt idx="143">
                  <c:v>122.13</c:v>
                </c:pt>
                <c:pt idx="144">
                  <c:v>124.64</c:v>
                </c:pt>
                <c:pt idx="145">
                  <c:v>124.48</c:v>
                </c:pt>
                <c:pt idx="146">
                  <c:v>122.25</c:v>
                </c:pt>
                <c:pt idx="147">
                  <c:v>122.03</c:v>
                </c:pt>
                <c:pt idx="148">
                  <c:v>122.78</c:v>
                </c:pt>
                <c:pt idx="149">
                  <c:v>125.62</c:v>
                </c:pt>
                <c:pt idx="150">
                  <c:v>125.96</c:v>
                </c:pt>
                <c:pt idx="151">
                  <c:v>127.91</c:v>
                </c:pt>
                <c:pt idx="152">
                  <c:v>125.89</c:v>
                </c:pt>
                <c:pt idx="153">
                  <c:v>125.62</c:v>
                </c:pt>
                <c:pt idx="154">
                  <c:v>125.78</c:v>
                </c:pt>
                <c:pt idx="155">
                  <c:v>128.04</c:v>
                </c:pt>
                <c:pt idx="156">
                  <c:v>127.12</c:v>
                </c:pt>
                <c:pt idx="157">
                  <c:v>124.76</c:v>
                </c:pt>
                <c:pt idx="158">
                  <c:v>126.28</c:v>
                </c:pt>
                <c:pt idx="159">
                  <c:v>128.05000000000001</c:v>
                </c:pt>
                <c:pt idx="160">
                  <c:v>126.43</c:v>
                </c:pt>
                <c:pt idx="161">
                  <c:v>124.01</c:v>
                </c:pt>
                <c:pt idx="162">
                  <c:v>126.19</c:v>
                </c:pt>
                <c:pt idx="163">
                  <c:v>125.74</c:v>
                </c:pt>
                <c:pt idx="164">
                  <c:v>128.06</c:v>
                </c:pt>
                <c:pt idx="165">
                  <c:v>131.49</c:v>
                </c:pt>
                <c:pt idx="166">
                  <c:v>132.71</c:v>
                </c:pt>
                <c:pt idx="167">
                  <c:v>131.97999999999999</c:v>
                </c:pt>
                <c:pt idx="168">
                  <c:v>130.29</c:v>
                </c:pt>
                <c:pt idx="169">
                  <c:v>130.03</c:v>
                </c:pt>
                <c:pt idx="170">
                  <c:v>132.36000000000001</c:v>
                </c:pt>
                <c:pt idx="171">
                  <c:v>130.34</c:v>
                </c:pt>
                <c:pt idx="172">
                  <c:v>128.24</c:v>
                </c:pt>
                <c:pt idx="173">
                  <c:v>125.97</c:v>
                </c:pt>
                <c:pt idx="174">
                  <c:v>126.93</c:v>
                </c:pt>
                <c:pt idx="175">
                  <c:v>128.80000000000001</c:v>
                </c:pt>
                <c:pt idx="176">
                  <c:v>130.68</c:v>
                </c:pt>
                <c:pt idx="177">
                  <c:v>131.07</c:v>
                </c:pt>
                <c:pt idx="178">
                  <c:v>133.31</c:v>
                </c:pt>
                <c:pt idx="179">
                  <c:v>132.72999999999999</c:v>
                </c:pt>
                <c:pt idx="180">
                  <c:v>133.21</c:v>
                </c:pt>
                <c:pt idx="181">
                  <c:v>132.71</c:v>
                </c:pt>
                <c:pt idx="182">
                  <c:v>132.71</c:v>
                </c:pt>
                <c:pt idx="183">
                  <c:v>133.63999999999999</c:v>
                </c:pt>
                <c:pt idx="184">
                  <c:v>134.29</c:v>
                </c:pt>
                <c:pt idx="185">
                  <c:v>133.66</c:v>
                </c:pt>
                <c:pt idx="186">
                  <c:v>132.80000000000001</c:v>
                </c:pt>
                <c:pt idx="187">
                  <c:v>134.11000000000001</c:v>
                </c:pt>
                <c:pt idx="188">
                  <c:v>134.29</c:v>
                </c:pt>
                <c:pt idx="189">
                  <c:v>131.41</c:v>
                </c:pt>
                <c:pt idx="190">
                  <c:v>131.1</c:v>
                </c:pt>
                <c:pt idx="191">
                  <c:v>132.91</c:v>
                </c:pt>
                <c:pt idx="192">
                  <c:v>131.81</c:v>
                </c:pt>
                <c:pt idx="193">
                  <c:v>131.02000000000001</c:v>
                </c:pt>
                <c:pt idx="194">
                  <c:v>128.43</c:v>
                </c:pt>
                <c:pt idx="195">
                  <c:v>126.76</c:v>
                </c:pt>
                <c:pt idx="196">
                  <c:v>127.8</c:v>
                </c:pt>
                <c:pt idx="197">
                  <c:v>130.16999999999999</c:v>
                </c:pt>
                <c:pt idx="198">
                  <c:v>129.41999999999999</c:v>
                </c:pt>
                <c:pt idx="199">
                  <c:v>130.85</c:v>
                </c:pt>
                <c:pt idx="200">
                  <c:v>131.38</c:v>
                </c:pt>
                <c:pt idx="201">
                  <c:v>132.97999999999999</c:v>
                </c:pt>
                <c:pt idx="202">
                  <c:v>132.06</c:v>
                </c:pt>
                <c:pt idx="203">
                  <c:v>135.33000000000001</c:v>
                </c:pt>
                <c:pt idx="204">
                  <c:v>135.16</c:v>
                </c:pt>
                <c:pt idx="205">
                  <c:v>135.37</c:v>
                </c:pt>
                <c:pt idx="206">
                  <c:v>137.30000000000001</c:v>
                </c:pt>
                <c:pt idx="207">
                  <c:v>137.06</c:v>
                </c:pt>
                <c:pt idx="208">
                  <c:v>136.6</c:v>
                </c:pt>
                <c:pt idx="209">
                  <c:v>134.85</c:v>
                </c:pt>
                <c:pt idx="210">
                  <c:v>135.68</c:v>
                </c:pt>
                <c:pt idx="211">
                  <c:v>133.88999999999999</c:v>
                </c:pt>
                <c:pt idx="212">
                  <c:v>135.08000000000001</c:v>
                </c:pt>
                <c:pt idx="213">
                  <c:v>133.80000000000001</c:v>
                </c:pt>
                <c:pt idx="214">
                  <c:v>136.16999999999999</c:v>
                </c:pt>
                <c:pt idx="215">
                  <c:v>137.25</c:v>
                </c:pt>
                <c:pt idx="216">
                  <c:v>135.47</c:v>
                </c:pt>
                <c:pt idx="217">
                  <c:v>133.66</c:v>
                </c:pt>
                <c:pt idx="218">
                  <c:v>136.33000000000001</c:v>
                </c:pt>
                <c:pt idx="219">
                  <c:v>137.31</c:v>
                </c:pt>
                <c:pt idx="220">
                  <c:v>136.91</c:v>
                </c:pt>
                <c:pt idx="221">
                  <c:v>139.56</c:v>
                </c:pt>
                <c:pt idx="222">
                  <c:v>139.30000000000001</c:v>
                </c:pt>
                <c:pt idx="223">
                  <c:v>140.43</c:v>
                </c:pt>
                <c:pt idx="224">
                  <c:v>141.16</c:v>
                </c:pt>
                <c:pt idx="225">
                  <c:v>140.84</c:v>
                </c:pt>
                <c:pt idx="226">
                  <c:v>142.06</c:v>
                </c:pt>
                <c:pt idx="227">
                  <c:v>140.78</c:v>
                </c:pt>
                <c:pt idx="228">
                  <c:v>140.99</c:v>
                </c:pt>
                <c:pt idx="229">
                  <c:v>138.83000000000001</c:v>
                </c:pt>
                <c:pt idx="230">
                  <c:v>138.94</c:v>
                </c:pt>
                <c:pt idx="231">
                  <c:v>142.16999999999999</c:v>
                </c:pt>
                <c:pt idx="232">
                  <c:v>141.05000000000001</c:v>
                </c:pt>
                <c:pt idx="233">
                  <c:v>141.87</c:v>
                </c:pt>
                <c:pt idx="234">
                  <c:v>137.54</c:v>
                </c:pt>
                <c:pt idx="235">
                  <c:v>139.41999999999999</c:v>
                </c:pt>
                <c:pt idx="236">
                  <c:v>137.27000000000001</c:v>
                </c:pt>
                <c:pt idx="237">
                  <c:v>139.9</c:v>
                </c:pt>
                <c:pt idx="238">
                  <c:v>140.35</c:v>
                </c:pt>
                <c:pt idx="239">
                  <c:v>139.97999999999999</c:v>
                </c:pt>
                <c:pt idx="240">
                  <c:v>141.69999999999999</c:v>
                </c:pt>
                <c:pt idx="241">
                  <c:v>141.74</c:v>
                </c:pt>
                <c:pt idx="242">
                  <c:v>140.19</c:v>
                </c:pt>
                <c:pt idx="243">
                  <c:v>138.86000000000001</c:v>
                </c:pt>
                <c:pt idx="244">
                  <c:v>139.18</c:v>
                </c:pt>
                <c:pt idx="245">
                  <c:v>139.54</c:v>
                </c:pt>
                <c:pt idx="246">
                  <c:v>140.11000000000001</c:v>
                </c:pt>
                <c:pt idx="247">
                  <c:v>139.13999999999999</c:v>
                </c:pt>
                <c:pt idx="248">
                  <c:v>140.4</c:v>
                </c:pt>
                <c:pt idx="249">
                  <c:v>138.82</c:v>
                </c:pt>
                <c:pt idx="250">
                  <c:v>137.54</c:v>
                </c:pt>
                <c:pt idx="251">
                  <c:v>139.04</c:v>
                </c:pt>
                <c:pt idx="252">
                  <c:v>140.54</c:v>
                </c:pt>
                <c:pt idx="253">
                  <c:v>140.68</c:v>
                </c:pt>
                <c:pt idx="254">
                  <c:v>140.68</c:v>
                </c:pt>
                <c:pt idx="255">
                  <c:v>140.68</c:v>
                </c:pt>
                <c:pt idx="256">
                  <c:v>141.16</c:v>
                </c:pt>
                <c:pt idx="257">
                  <c:v>141.41</c:v>
                </c:pt>
                <c:pt idx="258">
                  <c:v>139.94999999999999</c:v>
                </c:pt>
                <c:pt idx="259">
                  <c:v>139.94999999999999</c:v>
                </c:pt>
                <c:pt idx="260">
                  <c:v>139.94999999999999</c:v>
                </c:pt>
                <c:pt idx="261">
                  <c:v>142.06</c:v>
                </c:pt>
                <c:pt idx="262">
                  <c:v>142.83000000000001</c:v>
                </c:pt>
                <c:pt idx="263">
                  <c:v>142.83000000000001</c:v>
                </c:pt>
                <c:pt idx="264">
                  <c:v>143.05000000000001</c:v>
                </c:pt>
                <c:pt idx="265">
                  <c:v>144.08000000000001</c:v>
                </c:pt>
                <c:pt idx="266">
                  <c:v>144.65</c:v>
                </c:pt>
                <c:pt idx="267">
                  <c:v>143.22999999999999</c:v>
                </c:pt>
                <c:pt idx="268">
                  <c:v>143.87</c:v>
                </c:pt>
                <c:pt idx="269">
                  <c:v>144.75</c:v>
                </c:pt>
                <c:pt idx="270">
                  <c:v>143.54</c:v>
                </c:pt>
                <c:pt idx="271">
                  <c:v>144.25</c:v>
                </c:pt>
                <c:pt idx="272">
                  <c:v>144.74</c:v>
                </c:pt>
                <c:pt idx="273">
                  <c:v>142.26</c:v>
                </c:pt>
                <c:pt idx="274">
                  <c:v>141.49</c:v>
                </c:pt>
                <c:pt idx="275">
                  <c:v>140.80000000000001</c:v>
                </c:pt>
                <c:pt idx="276">
                  <c:v>140.43</c:v>
                </c:pt>
                <c:pt idx="277">
                  <c:v>139.63999999999999</c:v>
                </c:pt>
                <c:pt idx="278">
                  <c:v>140.13999999999999</c:v>
                </c:pt>
                <c:pt idx="279">
                  <c:v>138.82</c:v>
                </c:pt>
                <c:pt idx="280">
                  <c:v>140.94</c:v>
                </c:pt>
                <c:pt idx="281">
                  <c:v>142.85</c:v>
                </c:pt>
                <c:pt idx="282">
                  <c:v>143.66</c:v>
                </c:pt>
                <c:pt idx="283">
                  <c:v>143.51</c:v>
                </c:pt>
                <c:pt idx="284">
                  <c:v>140.68</c:v>
                </c:pt>
                <c:pt idx="285">
                  <c:v>138.87</c:v>
                </c:pt>
                <c:pt idx="286">
                  <c:v>140.02000000000001</c:v>
                </c:pt>
                <c:pt idx="287">
                  <c:v>139.49</c:v>
                </c:pt>
                <c:pt idx="288">
                  <c:v>138.53</c:v>
                </c:pt>
                <c:pt idx="289">
                  <c:v>139.57</c:v>
                </c:pt>
                <c:pt idx="290">
                  <c:v>137.69</c:v>
                </c:pt>
                <c:pt idx="291">
                  <c:v>136.32</c:v>
                </c:pt>
                <c:pt idx="292">
                  <c:v>137.88</c:v>
                </c:pt>
                <c:pt idx="293">
                  <c:v>139.35</c:v>
                </c:pt>
                <c:pt idx="294">
                  <c:v>139.87</c:v>
                </c:pt>
                <c:pt idx="295">
                  <c:v>141.33000000000001</c:v>
                </c:pt>
                <c:pt idx="296">
                  <c:v>141.1</c:v>
                </c:pt>
                <c:pt idx="297">
                  <c:v>139.54</c:v>
                </c:pt>
                <c:pt idx="298">
                  <c:v>139.77000000000001</c:v>
                </c:pt>
                <c:pt idx="299">
                  <c:v>138.94999999999999</c:v>
                </c:pt>
                <c:pt idx="300">
                  <c:v>140.02000000000001</c:v>
                </c:pt>
                <c:pt idx="301">
                  <c:v>142.65</c:v>
                </c:pt>
                <c:pt idx="302">
                  <c:v>143.65</c:v>
                </c:pt>
                <c:pt idx="303">
                  <c:v>144.97</c:v>
                </c:pt>
                <c:pt idx="304">
                  <c:v>145.37</c:v>
                </c:pt>
                <c:pt idx="305">
                  <c:v>147.19</c:v>
                </c:pt>
                <c:pt idx="306">
                  <c:v>147.91</c:v>
                </c:pt>
                <c:pt idx="307">
                  <c:v>147.61000000000001</c:v>
                </c:pt>
                <c:pt idx="308">
                  <c:v>149.24</c:v>
                </c:pt>
                <c:pt idx="309">
                  <c:v>148.86000000000001</c:v>
                </c:pt>
                <c:pt idx="310">
                  <c:v>150.26</c:v>
                </c:pt>
                <c:pt idx="311">
                  <c:v>149.75</c:v>
                </c:pt>
                <c:pt idx="312">
                  <c:v>150.76</c:v>
                </c:pt>
                <c:pt idx="313">
                  <c:v>151.52000000000001</c:v>
                </c:pt>
                <c:pt idx="314">
                  <c:v>150.55000000000001</c:v>
                </c:pt>
                <c:pt idx="315">
                  <c:v>150.77000000000001</c:v>
                </c:pt>
                <c:pt idx="316">
                  <c:v>151.26</c:v>
                </c:pt>
                <c:pt idx="317">
                  <c:v>152.46</c:v>
                </c:pt>
                <c:pt idx="318">
                  <c:v>152.06</c:v>
                </c:pt>
                <c:pt idx="319">
                  <c:v>152.93</c:v>
                </c:pt>
                <c:pt idx="320">
                  <c:v>152.41</c:v>
                </c:pt>
                <c:pt idx="321">
                  <c:v>152.4</c:v>
                </c:pt>
                <c:pt idx="322">
                  <c:v>151.96</c:v>
                </c:pt>
                <c:pt idx="323">
                  <c:v>151.62</c:v>
                </c:pt>
                <c:pt idx="324">
                  <c:v>153.86000000000001</c:v>
                </c:pt>
                <c:pt idx="325">
                  <c:v>153.86000000000001</c:v>
                </c:pt>
                <c:pt idx="326">
                  <c:v>153.86000000000001</c:v>
                </c:pt>
                <c:pt idx="327">
                  <c:v>155.38</c:v>
                </c:pt>
                <c:pt idx="328">
                  <c:v>154.99</c:v>
                </c:pt>
                <c:pt idx="329">
                  <c:v>154.25</c:v>
                </c:pt>
                <c:pt idx="330">
                  <c:v>155.41999999999999</c:v>
                </c:pt>
                <c:pt idx="331">
                  <c:v>155.86000000000001</c:v>
                </c:pt>
                <c:pt idx="332">
                  <c:v>155.53</c:v>
                </c:pt>
                <c:pt idx="333">
                  <c:v>156.03</c:v>
                </c:pt>
                <c:pt idx="334">
                  <c:v>156.18</c:v>
                </c:pt>
                <c:pt idx="335">
                  <c:v>155.58000000000001</c:v>
                </c:pt>
                <c:pt idx="336">
                  <c:v>154.37</c:v>
                </c:pt>
                <c:pt idx="337">
                  <c:v>156.35</c:v>
                </c:pt>
                <c:pt idx="338">
                  <c:v>154.47</c:v>
                </c:pt>
                <c:pt idx="339">
                  <c:v>153.6</c:v>
                </c:pt>
                <c:pt idx="340">
                  <c:v>157.46</c:v>
                </c:pt>
                <c:pt idx="341">
                  <c:v>157.72</c:v>
                </c:pt>
                <c:pt idx="342">
                  <c:v>153.91</c:v>
                </c:pt>
                <c:pt idx="343">
                  <c:v>153.24</c:v>
                </c:pt>
                <c:pt idx="344">
                  <c:v>156.03</c:v>
                </c:pt>
                <c:pt idx="345">
                  <c:v>155.58000000000001</c:v>
                </c:pt>
                <c:pt idx="346">
                  <c:v>156.24</c:v>
                </c:pt>
                <c:pt idx="347">
                  <c:v>151.87</c:v>
                </c:pt>
                <c:pt idx="348">
                  <c:v>147.55000000000001</c:v>
                </c:pt>
                <c:pt idx="349">
                  <c:v>143.99</c:v>
                </c:pt>
                <c:pt idx="350">
                  <c:v>138.75</c:v>
                </c:pt>
                <c:pt idx="351">
                  <c:v>147.5</c:v>
                </c:pt>
                <c:pt idx="352">
                  <c:v>145.83000000000001</c:v>
                </c:pt>
                <c:pt idx="353">
                  <c:v>148.41</c:v>
                </c:pt>
                <c:pt idx="354">
                  <c:v>148.41</c:v>
                </c:pt>
                <c:pt idx="355">
                  <c:v>145.13999999999999</c:v>
                </c:pt>
                <c:pt idx="356">
                  <c:v>145.61000000000001</c:v>
                </c:pt>
                <c:pt idx="357">
                  <c:v>146.97</c:v>
                </c:pt>
                <c:pt idx="358">
                  <c:v>142.6</c:v>
                </c:pt>
                <c:pt idx="359">
                  <c:v>139.30000000000001</c:v>
                </c:pt>
                <c:pt idx="360">
                  <c:v>140.19</c:v>
                </c:pt>
                <c:pt idx="361">
                  <c:v>140.22</c:v>
                </c:pt>
                <c:pt idx="362">
                  <c:v>136.75</c:v>
                </c:pt>
                <c:pt idx="363">
                  <c:v>140.4</c:v>
                </c:pt>
                <c:pt idx="364">
                  <c:v>143.71</c:v>
                </c:pt>
                <c:pt idx="365">
                  <c:v>143.82</c:v>
                </c:pt>
                <c:pt idx="366">
                  <c:v>144.11000000000001</c:v>
                </c:pt>
                <c:pt idx="367">
                  <c:v>144.16</c:v>
                </c:pt>
                <c:pt idx="368">
                  <c:v>145.27000000000001</c:v>
                </c:pt>
                <c:pt idx="369">
                  <c:v>147.58000000000001</c:v>
                </c:pt>
                <c:pt idx="370">
                  <c:v>145.05000000000001</c:v>
                </c:pt>
                <c:pt idx="371">
                  <c:v>143.26</c:v>
                </c:pt>
                <c:pt idx="372">
                  <c:v>142.35</c:v>
                </c:pt>
                <c:pt idx="373">
                  <c:v>145.71</c:v>
                </c:pt>
                <c:pt idx="374">
                  <c:v>148.72999999999999</c:v>
                </c:pt>
                <c:pt idx="375">
                  <c:v>148.61000000000001</c:v>
                </c:pt>
                <c:pt idx="376">
                  <c:v>150.83000000000001</c:v>
                </c:pt>
                <c:pt idx="377">
                  <c:v>152.32</c:v>
                </c:pt>
                <c:pt idx="378">
                  <c:v>152.16999999999999</c:v>
                </c:pt>
                <c:pt idx="379">
                  <c:v>152.22</c:v>
                </c:pt>
                <c:pt idx="380">
                  <c:v>153.29</c:v>
                </c:pt>
                <c:pt idx="381">
                  <c:v>154.24</c:v>
                </c:pt>
                <c:pt idx="382">
                  <c:v>154.11000000000001</c:v>
                </c:pt>
                <c:pt idx="383">
                  <c:v>152.6</c:v>
                </c:pt>
                <c:pt idx="384">
                  <c:v>148.94999999999999</c:v>
                </c:pt>
                <c:pt idx="385">
                  <c:v>148.94999999999999</c:v>
                </c:pt>
                <c:pt idx="386">
                  <c:v>149.52000000000001</c:v>
                </c:pt>
                <c:pt idx="387">
                  <c:v>144.78</c:v>
                </c:pt>
                <c:pt idx="388">
                  <c:v>146.24</c:v>
                </c:pt>
                <c:pt idx="389">
                  <c:v>142.69</c:v>
                </c:pt>
                <c:pt idx="390">
                  <c:v>143.05000000000001</c:v>
                </c:pt>
                <c:pt idx="391">
                  <c:v>142.81</c:v>
                </c:pt>
                <c:pt idx="392">
                  <c:v>146.82</c:v>
                </c:pt>
                <c:pt idx="393">
                  <c:v>148.41</c:v>
                </c:pt>
                <c:pt idx="394">
                  <c:v>147.72</c:v>
                </c:pt>
                <c:pt idx="395">
                  <c:v>149.61000000000001</c:v>
                </c:pt>
                <c:pt idx="396">
                  <c:v>149.91999999999999</c:v>
                </c:pt>
                <c:pt idx="397">
                  <c:v>153.99</c:v>
                </c:pt>
                <c:pt idx="398">
                  <c:v>154.25</c:v>
                </c:pt>
                <c:pt idx="399">
                  <c:v>153.05000000000001</c:v>
                </c:pt>
                <c:pt idx="400">
                  <c:v>150.21</c:v>
                </c:pt>
                <c:pt idx="401">
                  <c:v>149.94999999999999</c:v>
                </c:pt>
                <c:pt idx="402">
                  <c:v>149.19999999999999</c:v>
                </c:pt>
                <c:pt idx="403">
                  <c:v>151.28</c:v>
                </c:pt>
                <c:pt idx="404">
                  <c:v>154.35</c:v>
                </c:pt>
                <c:pt idx="405">
                  <c:v>153.63</c:v>
                </c:pt>
                <c:pt idx="406">
                  <c:v>154.16</c:v>
                </c:pt>
                <c:pt idx="407">
                  <c:v>154.18</c:v>
                </c:pt>
                <c:pt idx="408">
                  <c:v>153.29</c:v>
                </c:pt>
                <c:pt idx="409">
                  <c:v>152.97999999999999</c:v>
                </c:pt>
                <c:pt idx="410">
                  <c:v>152.84</c:v>
                </c:pt>
                <c:pt idx="411">
                  <c:v>156.38999999999999</c:v>
                </c:pt>
                <c:pt idx="412">
                  <c:v>156.34</c:v>
                </c:pt>
                <c:pt idx="413">
                  <c:v>156.1</c:v>
                </c:pt>
                <c:pt idx="414">
                  <c:v>156.71</c:v>
                </c:pt>
                <c:pt idx="415">
                  <c:v>155.46</c:v>
                </c:pt>
                <c:pt idx="416">
                  <c:v>156.61000000000001</c:v>
                </c:pt>
                <c:pt idx="417">
                  <c:v>155.16</c:v>
                </c:pt>
                <c:pt idx="418">
                  <c:v>151.21</c:v>
                </c:pt>
                <c:pt idx="419">
                  <c:v>150.34</c:v>
                </c:pt>
                <c:pt idx="420">
                  <c:v>151.18</c:v>
                </c:pt>
                <c:pt idx="421">
                  <c:v>152.46</c:v>
                </c:pt>
                <c:pt idx="422">
                  <c:v>154.22</c:v>
                </c:pt>
                <c:pt idx="423">
                  <c:v>154.22</c:v>
                </c:pt>
                <c:pt idx="424">
                  <c:v>151.91999999999999</c:v>
                </c:pt>
                <c:pt idx="425">
                  <c:v>149.29</c:v>
                </c:pt>
                <c:pt idx="426">
                  <c:v>149.38999999999999</c:v>
                </c:pt>
                <c:pt idx="427">
                  <c:v>146.91</c:v>
                </c:pt>
                <c:pt idx="428">
                  <c:v>145.65</c:v>
                </c:pt>
                <c:pt idx="429">
                  <c:v>147.13</c:v>
                </c:pt>
                <c:pt idx="430">
                  <c:v>148.9</c:v>
                </c:pt>
                <c:pt idx="431">
                  <c:v>147.59</c:v>
                </c:pt>
                <c:pt idx="432">
                  <c:v>147.72999999999999</c:v>
                </c:pt>
                <c:pt idx="433">
                  <c:v>152.80000000000001</c:v>
                </c:pt>
                <c:pt idx="434">
                  <c:v>152.33000000000001</c:v>
                </c:pt>
                <c:pt idx="435">
                  <c:v>153.19</c:v>
                </c:pt>
                <c:pt idx="436">
                  <c:v>153.87</c:v>
                </c:pt>
                <c:pt idx="437">
                  <c:v>153.22999999999999</c:v>
                </c:pt>
                <c:pt idx="438">
                  <c:v>154.75</c:v>
                </c:pt>
                <c:pt idx="439">
                  <c:v>155.97</c:v>
                </c:pt>
                <c:pt idx="440">
                  <c:v>156.36000000000001</c:v>
                </c:pt>
                <c:pt idx="441">
                  <c:v>157.99</c:v>
                </c:pt>
                <c:pt idx="442">
                  <c:v>158.41</c:v>
                </c:pt>
                <c:pt idx="443">
                  <c:v>158.09</c:v>
                </c:pt>
                <c:pt idx="444">
                  <c:v>157.84</c:v>
                </c:pt>
                <c:pt idx="445">
                  <c:v>158.30000000000001</c:v>
                </c:pt>
                <c:pt idx="446">
                  <c:v>159.68</c:v>
                </c:pt>
                <c:pt idx="447">
                  <c:v>160.05000000000001</c:v>
                </c:pt>
                <c:pt idx="448">
                  <c:v>158.97</c:v>
                </c:pt>
                <c:pt idx="449">
                  <c:v>157.52000000000001</c:v>
                </c:pt>
                <c:pt idx="450">
                  <c:v>160.59</c:v>
                </c:pt>
                <c:pt idx="451">
                  <c:v>159.58000000000001</c:v>
                </c:pt>
                <c:pt idx="452">
                  <c:v>160.30000000000001</c:v>
                </c:pt>
                <c:pt idx="453">
                  <c:v>159.80000000000001</c:v>
                </c:pt>
                <c:pt idx="454">
                  <c:v>160.19</c:v>
                </c:pt>
                <c:pt idx="455">
                  <c:v>159.61000000000001</c:v>
                </c:pt>
                <c:pt idx="456">
                  <c:v>157.85</c:v>
                </c:pt>
                <c:pt idx="457">
                  <c:v>160.53</c:v>
                </c:pt>
                <c:pt idx="458">
                  <c:v>160.69999999999999</c:v>
                </c:pt>
                <c:pt idx="459">
                  <c:v>159.81</c:v>
                </c:pt>
                <c:pt idx="460">
                  <c:v>159.9</c:v>
                </c:pt>
                <c:pt idx="461">
                  <c:v>160.9</c:v>
                </c:pt>
                <c:pt idx="462">
                  <c:v>160.72</c:v>
                </c:pt>
                <c:pt idx="463">
                  <c:v>162.88</c:v>
                </c:pt>
                <c:pt idx="464">
                  <c:v>162.34</c:v>
                </c:pt>
                <c:pt idx="465">
                  <c:v>161.62</c:v>
                </c:pt>
                <c:pt idx="466">
                  <c:v>161.82</c:v>
                </c:pt>
                <c:pt idx="467">
                  <c:v>161.56</c:v>
                </c:pt>
                <c:pt idx="468">
                  <c:v>161.88</c:v>
                </c:pt>
                <c:pt idx="469">
                  <c:v>164.25</c:v>
                </c:pt>
                <c:pt idx="470">
                  <c:v>163.25</c:v>
                </c:pt>
                <c:pt idx="471">
                  <c:v>163.15</c:v>
                </c:pt>
                <c:pt idx="472">
                  <c:v>162.87</c:v>
                </c:pt>
                <c:pt idx="473">
                  <c:v>162.32</c:v>
                </c:pt>
                <c:pt idx="474">
                  <c:v>160.54</c:v>
                </c:pt>
                <c:pt idx="475">
                  <c:v>160.35</c:v>
                </c:pt>
                <c:pt idx="476">
                  <c:v>160.87</c:v>
                </c:pt>
                <c:pt idx="477">
                  <c:v>161.51</c:v>
                </c:pt>
                <c:pt idx="478">
                  <c:v>160.63</c:v>
                </c:pt>
                <c:pt idx="479">
                  <c:v>163.22999999999999</c:v>
                </c:pt>
                <c:pt idx="480">
                  <c:v>162.03</c:v>
                </c:pt>
                <c:pt idx="481">
                  <c:v>162.93</c:v>
                </c:pt>
                <c:pt idx="482">
                  <c:v>164.05</c:v>
                </c:pt>
                <c:pt idx="483">
                  <c:v>163.08000000000001</c:v>
                </c:pt>
                <c:pt idx="484">
                  <c:v>162.75</c:v>
                </c:pt>
                <c:pt idx="485">
                  <c:v>161.51</c:v>
                </c:pt>
                <c:pt idx="486">
                  <c:v>162.85</c:v>
                </c:pt>
                <c:pt idx="487">
                  <c:v>159.91</c:v>
                </c:pt>
                <c:pt idx="488">
                  <c:v>160.37</c:v>
                </c:pt>
                <c:pt idx="489">
                  <c:v>163.09</c:v>
                </c:pt>
                <c:pt idx="490">
                  <c:v>163.58000000000001</c:v>
                </c:pt>
                <c:pt idx="491">
                  <c:v>163.13</c:v>
                </c:pt>
                <c:pt idx="492">
                  <c:v>160.46</c:v>
                </c:pt>
                <c:pt idx="493">
                  <c:v>161.97999999999999</c:v>
                </c:pt>
                <c:pt idx="494">
                  <c:v>163.33000000000001</c:v>
                </c:pt>
                <c:pt idx="495">
                  <c:v>163.24</c:v>
                </c:pt>
                <c:pt idx="496">
                  <c:v>162.07</c:v>
                </c:pt>
                <c:pt idx="497">
                  <c:v>162.63</c:v>
                </c:pt>
                <c:pt idx="498">
                  <c:v>166.54</c:v>
                </c:pt>
                <c:pt idx="499">
                  <c:v>168.31</c:v>
                </c:pt>
                <c:pt idx="500">
                  <c:v>168.88</c:v>
                </c:pt>
                <c:pt idx="501">
                  <c:v>168.57</c:v>
                </c:pt>
                <c:pt idx="502">
                  <c:v>169.25</c:v>
                </c:pt>
                <c:pt idx="503">
                  <c:v>168.74</c:v>
                </c:pt>
                <c:pt idx="504">
                  <c:v>167.26</c:v>
                </c:pt>
                <c:pt idx="505">
                  <c:v>167.96</c:v>
                </c:pt>
                <c:pt idx="506">
                  <c:v>169.41</c:v>
                </c:pt>
                <c:pt idx="507">
                  <c:v>170.79</c:v>
                </c:pt>
                <c:pt idx="508">
                  <c:v>171.09</c:v>
                </c:pt>
                <c:pt idx="509">
                  <c:v>170.81</c:v>
                </c:pt>
                <c:pt idx="510">
                  <c:v>170.76</c:v>
                </c:pt>
                <c:pt idx="511">
                  <c:v>171.04</c:v>
                </c:pt>
                <c:pt idx="512">
                  <c:v>172.94</c:v>
                </c:pt>
                <c:pt idx="513">
                  <c:v>172.66</c:v>
                </c:pt>
                <c:pt idx="514">
                  <c:v>172.55</c:v>
                </c:pt>
                <c:pt idx="515">
                  <c:v>172.55</c:v>
                </c:pt>
                <c:pt idx="516">
                  <c:v>172.44</c:v>
                </c:pt>
                <c:pt idx="517">
                  <c:v>172.45</c:v>
                </c:pt>
                <c:pt idx="518">
                  <c:v>173.3</c:v>
                </c:pt>
                <c:pt idx="519">
                  <c:v>172.21</c:v>
                </c:pt>
                <c:pt idx="520">
                  <c:v>172.21</c:v>
                </c:pt>
                <c:pt idx="521">
                  <c:v>175.61</c:v>
                </c:pt>
                <c:pt idx="522">
                  <c:v>174.36</c:v>
                </c:pt>
                <c:pt idx="523">
                  <c:v>172.59</c:v>
                </c:pt>
                <c:pt idx="524">
                  <c:v>172.59</c:v>
                </c:pt>
                <c:pt idx="525">
                  <c:v>173.52</c:v>
                </c:pt>
                <c:pt idx="526">
                  <c:v>172.41</c:v>
                </c:pt>
                <c:pt idx="527">
                  <c:v>175.31</c:v>
                </c:pt>
                <c:pt idx="528">
                  <c:v>175.47</c:v>
                </c:pt>
                <c:pt idx="529">
                  <c:v>175.22</c:v>
                </c:pt>
                <c:pt idx="530">
                  <c:v>174.94</c:v>
                </c:pt>
                <c:pt idx="531">
                  <c:v>174.38</c:v>
                </c:pt>
                <c:pt idx="532">
                  <c:v>175.4</c:v>
                </c:pt>
                <c:pt idx="533">
                  <c:v>172</c:v>
                </c:pt>
                <c:pt idx="534">
                  <c:v>169.2</c:v>
                </c:pt>
                <c:pt idx="535">
                  <c:v>171.06</c:v>
                </c:pt>
                <c:pt idx="536">
                  <c:v>170.45</c:v>
                </c:pt>
                <c:pt idx="537">
                  <c:v>171.15</c:v>
                </c:pt>
                <c:pt idx="538">
                  <c:v>174.01</c:v>
                </c:pt>
                <c:pt idx="539">
                  <c:v>173.17</c:v>
                </c:pt>
                <c:pt idx="540">
                  <c:v>171.4</c:v>
                </c:pt>
                <c:pt idx="541">
                  <c:v>170.46</c:v>
                </c:pt>
                <c:pt idx="542">
                  <c:v>170.41</c:v>
                </c:pt>
                <c:pt idx="543">
                  <c:v>167.93</c:v>
                </c:pt>
                <c:pt idx="544">
                  <c:v>168.77</c:v>
                </c:pt>
                <c:pt idx="545">
                  <c:v>169.05</c:v>
                </c:pt>
                <c:pt idx="546">
                  <c:v>169.54</c:v>
                </c:pt>
                <c:pt idx="547">
                  <c:v>168.37</c:v>
                </c:pt>
                <c:pt idx="548">
                  <c:v>168.63</c:v>
                </c:pt>
                <c:pt idx="549">
                  <c:v>167.44</c:v>
                </c:pt>
                <c:pt idx="550">
                  <c:v>169.18</c:v>
                </c:pt>
                <c:pt idx="551">
                  <c:v>168.66</c:v>
                </c:pt>
                <c:pt idx="552">
                  <c:v>167.18</c:v>
                </c:pt>
                <c:pt idx="553">
                  <c:v>167.6</c:v>
                </c:pt>
                <c:pt idx="554">
                  <c:v>165.38</c:v>
                </c:pt>
                <c:pt idx="555">
                  <c:v>166.27</c:v>
                </c:pt>
                <c:pt idx="556">
                  <c:v>165.74</c:v>
                </c:pt>
                <c:pt idx="557">
                  <c:v>165.34</c:v>
                </c:pt>
                <c:pt idx="558">
                  <c:v>163.09</c:v>
                </c:pt>
                <c:pt idx="559">
                  <c:v>163.75</c:v>
                </c:pt>
                <c:pt idx="560">
                  <c:v>165.74</c:v>
                </c:pt>
                <c:pt idx="561">
                  <c:v>167.62</c:v>
                </c:pt>
                <c:pt idx="562">
                  <c:v>166.63</c:v>
                </c:pt>
                <c:pt idx="563">
                  <c:v>164.68</c:v>
                </c:pt>
                <c:pt idx="564">
                  <c:v>166</c:v>
                </c:pt>
                <c:pt idx="565">
                  <c:v>166.51</c:v>
                </c:pt>
                <c:pt idx="566">
                  <c:v>167.55</c:v>
                </c:pt>
                <c:pt idx="567">
                  <c:v>168.05</c:v>
                </c:pt>
                <c:pt idx="568">
                  <c:v>168.82</c:v>
                </c:pt>
                <c:pt idx="569">
                  <c:v>167.57</c:v>
                </c:pt>
                <c:pt idx="570">
                  <c:v>165.07</c:v>
                </c:pt>
                <c:pt idx="571">
                  <c:v>163.30000000000001</c:v>
                </c:pt>
                <c:pt idx="572">
                  <c:v>159.37</c:v>
                </c:pt>
                <c:pt idx="573">
                  <c:v>158.25</c:v>
                </c:pt>
                <c:pt idx="574">
                  <c:v>160.9</c:v>
                </c:pt>
                <c:pt idx="575">
                  <c:v>163.31</c:v>
                </c:pt>
                <c:pt idx="576">
                  <c:v>165.7</c:v>
                </c:pt>
                <c:pt idx="577">
                  <c:v>165.53</c:v>
                </c:pt>
                <c:pt idx="578">
                  <c:v>166.49</c:v>
                </c:pt>
                <c:pt idx="579">
                  <c:v>168.6</c:v>
                </c:pt>
                <c:pt idx="580">
                  <c:v>168.71</c:v>
                </c:pt>
                <c:pt idx="581">
                  <c:v>169.43</c:v>
                </c:pt>
                <c:pt idx="582">
                  <c:v>169.16</c:v>
                </c:pt>
                <c:pt idx="583">
                  <c:v>170.6</c:v>
                </c:pt>
                <c:pt idx="584">
                  <c:v>170.24</c:v>
                </c:pt>
                <c:pt idx="585">
                  <c:v>171.72</c:v>
                </c:pt>
                <c:pt idx="586">
                  <c:v>172.57</c:v>
                </c:pt>
                <c:pt idx="587">
                  <c:v>172.3</c:v>
                </c:pt>
                <c:pt idx="588">
                  <c:v>173.23</c:v>
                </c:pt>
                <c:pt idx="589">
                  <c:v>171.69</c:v>
                </c:pt>
                <c:pt idx="590">
                  <c:v>172.24</c:v>
                </c:pt>
                <c:pt idx="591">
                  <c:v>171.74</c:v>
                </c:pt>
                <c:pt idx="592">
                  <c:v>169.16</c:v>
                </c:pt>
                <c:pt idx="593">
                  <c:v>170.1</c:v>
                </c:pt>
                <c:pt idx="594">
                  <c:v>168.94</c:v>
                </c:pt>
                <c:pt idx="595">
                  <c:v>168.31</c:v>
                </c:pt>
                <c:pt idx="596">
                  <c:v>165.75</c:v>
                </c:pt>
                <c:pt idx="597">
                  <c:v>167.39</c:v>
                </c:pt>
                <c:pt idx="598">
                  <c:v>170.57</c:v>
                </c:pt>
                <c:pt idx="599">
                  <c:v>170.88</c:v>
                </c:pt>
                <c:pt idx="600">
                  <c:v>170.88</c:v>
                </c:pt>
                <c:pt idx="601">
                  <c:v>170.88</c:v>
                </c:pt>
                <c:pt idx="602">
                  <c:v>172.38</c:v>
                </c:pt>
                <c:pt idx="603">
                  <c:v>172.63</c:v>
                </c:pt>
                <c:pt idx="604">
                  <c:v>173.52</c:v>
                </c:pt>
                <c:pt idx="605">
                  <c:v>174.13</c:v>
                </c:pt>
                <c:pt idx="606">
                  <c:v>174.21</c:v>
                </c:pt>
                <c:pt idx="607">
                  <c:v>172.88</c:v>
                </c:pt>
                <c:pt idx="608">
                  <c:v>171.81</c:v>
                </c:pt>
                <c:pt idx="609">
                  <c:v>171.64</c:v>
                </c:pt>
                <c:pt idx="610">
                  <c:v>173.16</c:v>
                </c:pt>
                <c:pt idx="611">
                  <c:v>173.1</c:v>
                </c:pt>
                <c:pt idx="612">
                  <c:v>174.52</c:v>
                </c:pt>
                <c:pt idx="613">
                  <c:v>175.16</c:v>
                </c:pt>
                <c:pt idx="614">
                  <c:v>173.98</c:v>
                </c:pt>
                <c:pt idx="615">
                  <c:v>174.13</c:v>
                </c:pt>
                <c:pt idx="616">
                  <c:v>174.92</c:v>
                </c:pt>
                <c:pt idx="617">
                  <c:v>172.45</c:v>
                </c:pt>
                <c:pt idx="618">
                  <c:v>172.52</c:v>
                </c:pt>
                <c:pt idx="619">
                  <c:v>173.71</c:v>
                </c:pt>
                <c:pt idx="620">
                  <c:v>173.78</c:v>
                </c:pt>
                <c:pt idx="621">
                  <c:v>169.67</c:v>
                </c:pt>
                <c:pt idx="622">
                  <c:v>169.28</c:v>
                </c:pt>
                <c:pt idx="623">
                  <c:v>171.05</c:v>
                </c:pt>
                <c:pt idx="624">
                  <c:v>169.52</c:v>
                </c:pt>
                <c:pt idx="625">
                  <c:v>170.73</c:v>
                </c:pt>
                <c:pt idx="626">
                  <c:v>170.64</c:v>
                </c:pt>
                <c:pt idx="627">
                  <c:v>171.44</c:v>
                </c:pt>
                <c:pt idx="628">
                  <c:v>172.43</c:v>
                </c:pt>
                <c:pt idx="629">
                  <c:v>172.43</c:v>
                </c:pt>
                <c:pt idx="630">
                  <c:v>168.73</c:v>
                </c:pt>
                <c:pt idx="631">
                  <c:v>168.73</c:v>
                </c:pt>
                <c:pt idx="632">
                  <c:v>167.89</c:v>
                </c:pt>
                <c:pt idx="633">
                  <c:v>164.01</c:v>
                </c:pt>
                <c:pt idx="634">
                  <c:v>165.24</c:v>
                </c:pt>
                <c:pt idx="635">
                  <c:v>162.62</c:v>
                </c:pt>
                <c:pt idx="636">
                  <c:v>161.59</c:v>
                </c:pt>
                <c:pt idx="637">
                  <c:v>163.96</c:v>
                </c:pt>
                <c:pt idx="638">
                  <c:v>161.34</c:v>
                </c:pt>
                <c:pt idx="639">
                  <c:v>159.55000000000001</c:v>
                </c:pt>
                <c:pt idx="640">
                  <c:v>160.29</c:v>
                </c:pt>
                <c:pt idx="641">
                  <c:v>157.82</c:v>
                </c:pt>
                <c:pt idx="642">
                  <c:v>161.27000000000001</c:v>
                </c:pt>
                <c:pt idx="643">
                  <c:v>158.80000000000001</c:v>
                </c:pt>
                <c:pt idx="644">
                  <c:v>156.31</c:v>
                </c:pt>
                <c:pt idx="645">
                  <c:v>156.31</c:v>
                </c:pt>
                <c:pt idx="646">
                  <c:v>158.22999999999999</c:v>
                </c:pt>
                <c:pt idx="647">
                  <c:v>158.94999999999999</c:v>
                </c:pt>
                <c:pt idx="648">
                  <c:v>163.02000000000001</c:v>
                </c:pt>
                <c:pt idx="649">
                  <c:v>165.39</c:v>
                </c:pt>
                <c:pt idx="650">
                  <c:v>165.77</c:v>
                </c:pt>
                <c:pt idx="651">
                  <c:v>166.91</c:v>
                </c:pt>
                <c:pt idx="652">
                  <c:v>167.05</c:v>
                </c:pt>
                <c:pt idx="653">
                  <c:v>165.88</c:v>
                </c:pt>
                <c:pt idx="654">
                  <c:v>168.22</c:v>
                </c:pt>
                <c:pt idx="655">
                  <c:v>166.26</c:v>
                </c:pt>
                <c:pt idx="656">
                  <c:v>163.54</c:v>
                </c:pt>
                <c:pt idx="657">
                  <c:v>162.88</c:v>
                </c:pt>
                <c:pt idx="658">
                  <c:v>164.17</c:v>
                </c:pt>
                <c:pt idx="659">
                  <c:v>161.72999999999999</c:v>
                </c:pt>
                <c:pt idx="660">
                  <c:v>159.88999999999999</c:v>
                </c:pt>
                <c:pt idx="661">
                  <c:v>156.29</c:v>
                </c:pt>
                <c:pt idx="662">
                  <c:v>159.06</c:v>
                </c:pt>
                <c:pt idx="663">
                  <c:v>161.49</c:v>
                </c:pt>
                <c:pt idx="664">
                  <c:v>160.81</c:v>
                </c:pt>
                <c:pt idx="665">
                  <c:v>161.61000000000001</c:v>
                </c:pt>
                <c:pt idx="666">
                  <c:v>160.88999999999999</c:v>
                </c:pt>
                <c:pt idx="667">
                  <c:v>159.52000000000001</c:v>
                </c:pt>
                <c:pt idx="668">
                  <c:v>158.5</c:v>
                </c:pt>
                <c:pt idx="669">
                  <c:v>158.01</c:v>
                </c:pt>
                <c:pt idx="670">
                  <c:v>157.65</c:v>
                </c:pt>
                <c:pt idx="671">
                  <c:v>153.97999999999999</c:v>
                </c:pt>
                <c:pt idx="672">
                  <c:v>149.94</c:v>
                </c:pt>
                <c:pt idx="673">
                  <c:v>145.18</c:v>
                </c:pt>
                <c:pt idx="674">
                  <c:v>138.57</c:v>
                </c:pt>
                <c:pt idx="675">
                  <c:v>138.88999999999999</c:v>
                </c:pt>
                <c:pt idx="676">
                  <c:v>131.74</c:v>
                </c:pt>
                <c:pt idx="677">
                  <c:v>136.03</c:v>
                </c:pt>
                <c:pt idx="678">
                  <c:v>132.84</c:v>
                </c:pt>
                <c:pt idx="679">
                  <c:v>137.49</c:v>
                </c:pt>
                <c:pt idx="680">
                  <c:v>140.83000000000001</c:v>
                </c:pt>
                <c:pt idx="681">
                  <c:v>142.66</c:v>
                </c:pt>
                <c:pt idx="682">
                  <c:v>141.04</c:v>
                </c:pt>
                <c:pt idx="683">
                  <c:v>140.97</c:v>
                </c:pt>
                <c:pt idx="684">
                  <c:v>132.26</c:v>
                </c:pt>
                <c:pt idx="685">
                  <c:v>129.75</c:v>
                </c:pt>
                <c:pt idx="686">
                  <c:v>131.06</c:v>
                </c:pt>
                <c:pt idx="687">
                  <c:v>133.38</c:v>
                </c:pt>
                <c:pt idx="688">
                  <c:v>135.26</c:v>
                </c:pt>
                <c:pt idx="689">
                  <c:v>133.47999999999999</c:v>
                </c:pt>
                <c:pt idx="690">
                  <c:v>133.43</c:v>
                </c:pt>
                <c:pt idx="691">
                  <c:v>136.77000000000001</c:v>
                </c:pt>
                <c:pt idx="692">
                  <c:v>137.27000000000001</c:v>
                </c:pt>
                <c:pt idx="693">
                  <c:v>141</c:v>
                </c:pt>
                <c:pt idx="694">
                  <c:v>141.87</c:v>
                </c:pt>
                <c:pt idx="695">
                  <c:v>137.76</c:v>
                </c:pt>
                <c:pt idx="696">
                  <c:v>131.37</c:v>
                </c:pt>
                <c:pt idx="697">
                  <c:v>131.18</c:v>
                </c:pt>
                <c:pt idx="698">
                  <c:v>135.68</c:v>
                </c:pt>
                <c:pt idx="699">
                  <c:v>135.78</c:v>
                </c:pt>
                <c:pt idx="700">
                  <c:v>131.13</c:v>
                </c:pt>
                <c:pt idx="701">
                  <c:v>127.73</c:v>
                </c:pt>
                <c:pt idx="702">
                  <c:v>129.63</c:v>
                </c:pt>
                <c:pt idx="703">
                  <c:v>131.44999999999999</c:v>
                </c:pt>
                <c:pt idx="704">
                  <c:v>135.97</c:v>
                </c:pt>
                <c:pt idx="705">
                  <c:v>136.51</c:v>
                </c:pt>
                <c:pt idx="706">
                  <c:v>132.25</c:v>
                </c:pt>
                <c:pt idx="707">
                  <c:v>135.13999999999999</c:v>
                </c:pt>
                <c:pt idx="708">
                  <c:v>133.46</c:v>
                </c:pt>
                <c:pt idx="709">
                  <c:v>127.19</c:v>
                </c:pt>
                <c:pt idx="710">
                  <c:v>126.7</c:v>
                </c:pt>
                <c:pt idx="711">
                  <c:v>127.48</c:v>
                </c:pt>
                <c:pt idx="712">
                  <c:v>134.72</c:v>
                </c:pt>
                <c:pt idx="713">
                  <c:v>131.97999999999999</c:v>
                </c:pt>
                <c:pt idx="714">
                  <c:v>135.26</c:v>
                </c:pt>
                <c:pt idx="715">
                  <c:v>132.5</c:v>
                </c:pt>
                <c:pt idx="716">
                  <c:v>131.33000000000001</c:v>
                </c:pt>
                <c:pt idx="717">
                  <c:v>126.27</c:v>
                </c:pt>
                <c:pt idx="718">
                  <c:v>130.68</c:v>
                </c:pt>
                <c:pt idx="719">
                  <c:v>133.69</c:v>
                </c:pt>
                <c:pt idx="720">
                  <c:v>133.5</c:v>
                </c:pt>
                <c:pt idx="721">
                  <c:v>137.38999999999999</c:v>
                </c:pt>
                <c:pt idx="722">
                  <c:v>137.21</c:v>
                </c:pt>
                <c:pt idx="723">
                  <c:v>139.06</c:v>
                </c:pt>
                <c:pt idx="724">
                  <c:v>136.18</c:v>
                </c:pt>
                <c:pt idx="725">
                  <c:v>139.12</c:v>
                </c:pt>
                <c:pt idx="726">
                  <c:v>137.04</c:v>
                </c:pt>
                <c:pt idx="727">
                  <c:v>137.93</c:v>
                </c:pt>
                <c:pt idx="728">
                  <c:v>137.22</c:v>
                </c:pt>
                <c:pt idx="729">
                  <c:v>136.24</c:v>
                </c:pt>
                <c:pt idx="730">
                  <c:v>140.19999999999999</c:v>
                </c:pt>
                <c:pt idx="731">
                  <c:v>142.35</c:v>
                </c:pt>
                <c:pt idx="732">
                  <c:v>141.83000000000001</c:v>
                </c:pt>
                <c:pt idx="733">
                  <c:v>142.87</c:v>
                </c:pt>
                <c:pt idx="734">
                  <c:v>149.15</c:v>
                </c:pt>
                <c:pt idx="735">
                  <c:v>148.85</c:v>
                </c:pt>
                <c:pt idx="736">
                  <c:v>144.21</c:v>
                </c:pt>
                <c:pt idx="737">
                  <c:v>137.75</c:v>
                </c:pt>
                <c:pt idx="738">
                  <c:v>140.44</c:v>
                </c:pt>
                <c:pt idx="739">
                  <c:v>142.62</c:v>
                </c:pt>
                <c:pt idx="740">
                  <c:v>143.69</c:v>
                </c:pt>
                <c:pt idx="741">
                  <c:v>141.24</c:v>
                </c:pt>
                <c:pt idx="742">
                  <c:v>141.58000000000001</c:v>
                </c:pt>
                <c:pt idx="743">
                  <c:v>138.46</c:v>
                </c:pt>
                <c:pt idx="744">
                  <c:v>138.04</c:v>
                </c:pt>
                <c:pt idx="745">
                  <c:v>142.41</c:v>
                </c:pt>
                <c:pt idx="746">
                  <c:v>140.74</c:v>
                </c:pt>
                <c:pt idx="747">
                  <c:v>139.97</c:v>
                </c:pt>
                <c:pt idx="748">
                  <c:v>139.9</c:v>
                </c:pt>
                <c:pt idx="749">
                  <c:v>137.84</c:v>
                </c:pt>
                <c:pt idx="750">
                  <c:v>136.80000000000001</c:v>
                </c:pt>
                <c:pt idx="751">
                  <c:v>131.94999999999999</c:v>
                </c:pt>
                <c:pt idx="752">
                  <c:v>131.74</c:v>
                </c:pt>
                <c:pt idx="753">
                  <c:v>129.33000000000001</c:v>
                </c:pt>
                <c:pt idx="754">
                  <c:v>129.16</c:v>
                </c:pt>
                <c:pt idx="755">
                  <c:v>129.59</c:v>
                </c:pt>
                <c:pt idx="756">
                  <c:v>134.78</c:v>
                </c:pt>
                <c:pt idx="757">
                  <c:v>135.68</c:v>
                </c:pt>
                <c:pt idx="758">
                  <c:v>142.13</c:v>
                </c:pt>
                <c:pt idx="759">
                  <c:v>140.52000000000001</c:v>
                </c:pt>
                <c:pt idx="760">
                  <c:v>141.58000000000001</c:v>
                </c:pt>
                <c:pt idx="761">
                  <c:v>143.4</c:v>
                </c:pt>
                <c:pt idx="762">
                  <c:v>141.83000000000001</c:v>
                </c:pt>
                <c:pt idx="763">
                  <c:v>141.91999999999999</c:v>
                </c:pt>
                <c:pt idx="764">
                  <c:v>138.63999999999999</c:v>
                </c:pt>
                <c:pt idx="765">
                  <c:v>139.35</c:v>
                </c:pt>
                <c:pt idx="766">
                  <c:v>136.47</c:v>
                </c:pt>
                <c:pt idx="767">
                  <c:v>138.57</c:v>
                </c:pt>
                <c:pt idx="768">
                  <c:v>136.03</c:v>
                </c:pt>
                <c:pt idx="769">
                  <c:v>137.06</c:v>
                </c:pt>
                <c:pt idx="770">
                  <c:v>136.03</c:v>
                </c:pt>
                <c:pt idx="771">
                  <c:v>135.69999999999999</c:v>
                </c:pt>
                <c:pt idx="772">
                  <c:v>139.27000000000001</c:v>
                </c:pt>
                <c:pt idx="773">
                  <c:v>139.44</c:v>
                </c:pt>
                <c:pt idx="774">
                  <c:v>140.97</c:v>
                </c:pt>
                <c:pt idx="775">
                  <c:v>142.57</c:v>
                </c:pt>
                <c:pt idx="776">
                  <c:v>142.57</c:v>
                </c:pt>
                <c:pt idx="777">
                  <c:v>141.94999999999999</c:v>
                </c:pt>
                <c:pt idx="778">
                  <c:v>140.94</c:v>
                </c:pt>
                <c:pt idx="779">
                  <c:v>141.91999999999999</c:v>
                </c:pt>
                <c:pt idx="780">
                  <c:v>143.47</c:v>
                </c:pt>
                <c:pt idx="781">
                  <c:v>145.46</c:v>
                </c:pt>
                <c:pt idx="782">
                  <c:v>148.25</c:v>
                </c:pt>
                <c:pt idx="783">
                  <c:v>146.71</c:v>
                </c:pt>
                <c:pt idx="784">
                  <c:v>146.31</c:v>
                </c:pt>
                <c:pt idx="785">
                  <c:v>146.31</c:v>
                </c:pt>
                <c:pt idx="786">
                  <c:v>145.5</c:v>
                </c:pt>
                <c:pt idx="787">
                  <c:v>147.72</c:v>
                </c:pt>
                <c:pt idx="788">
                  <c:v>147.57</c:v>
                </c:pt>
                <c:pt idx="789">
                  <c:v>148.52000000000001</c:v>
                </c:pt>
                <c:pt idx="790">
                  <c:v>147.78</c:v>
                </c:pt>
                <c:pt idx="791">
                  <c:v>148.44</c:v>
                </c:pt>
                <c:pt idx="792">
                  <c:v>150.02000000000001</c:v>
                </c:pt>
                <c:pt idx="793">
                  <c:v>150.53</c:v>
                </c:pt>
                <c:pt idx="794">
                  <c:v>151.87</c:v>
                </c:pt>
                <c:pt idx="795">
                  <c:v>151.47999999999999</c:v>
                </c:pt>
                <c:pt idx="796">
                  <c:v>152.66999999999999</c:v>
                </c:pt>
                <c:pt idx="797">
                  <c:v>151.38</c:v>
                </c:pt>
                <c:pt idx="798">
                  <c:v>150.57</c:v>
                </c:pt>
                <c:pt idx="799">
                  <c:v>153.33000000000001</c:v>
                </c:pt>
                <c:pt idx="800">
                  <c:v>152.94</c:v>
                </c:pt>
                <c:pt idx="801">
                  <c:v>150.86000000000001</c:v>
                </c:pt>
                <c:pt idx="802">
                  <c:v>152.01</c:v>
                </c:pt>
                <c:pt idx="803">
                  <c:v>155.83000000000001</c:v>
                </c:pt>
                <c:pt idx="804">
                  <c:v>156.27000000000001</c:v>
                </c:pt>
                <c:pt idx="805">
                  <c:v>158.08000000000001</c:v>
                </c:pt>
                <c:pt idx="806">
                  <c:v>157.49</c:v>
                </c:pt>
                <c:pt idx="807">
                  <c:v>157.27000000000001</c:v>
                </c:pt>
                <c:pt idx="808">
                  <c:v>157.47</c:v>
                </c:pt>
                <c:pt idx="809">
                  <c:v>157.77000000000001</c:v>
                </c:pt>
                <c:pt idx="810">
                  <c:v>156.22</c:v>
                </c:pt>
                <c:pt idx="811">
                  <c:v>157.44</c:v>
                </c:pt>
                <c:pt idx="812">
                  <c:v>156.86000000000001</c:v>
                </c:pt>
                <c:pt idx="813">
                  <c:v>158.84</c:v>
                </c:pt>
                <c:pt idx="814">
                  <c:v>159.63999999999999</c:v>
                </c:pt>
                <c:pt idx="815">
                  <c:v>161.22</c:v>
                </c:pt>
                <c:pt idx="816">
                  <c:v>162.88999999999999</c:v>
                </c:pt>
                <c:pt idx="817">
                  <c:v>162.16</c:v>
                </c:pt>
                <c:pt idx="818">
                  <c:v>160.68</c:v>
                </c:pt>
                <c:pt idx="819">
                  <c:v>160.41999999999999</c:v>
                </c:pt>
                <c:pt idx="820">
                  <c:v>161.03</c:v>
                </c:pt>
                <c:pt idx="821">
                  <c:v>160.09</c:v>
                </c:pt>
                <c:pt idx="822">
                  <c:v>161.24</c:v>
                </c:pt>
                <c:pt idx="823">
                  <c:v>161.37</c:v>
                </c:pt>
                <c:pt idx="824">
                  <c:v>161.76</c:v>
                </c:pt>
                <c:pt idx="825">
                  <c:v>161.85</c:v>
                </c:pt>
                <c:pt idx="826">
                  <c:v>160.76</c:v>
                </c:pt>
                <c:pt idx="827">
                  <c:v>155.08000000000001</c:v>
                </c:pt>
                <c:pt idx="828">
                  <c:v>155.9</c:v>
                </c:pt>
                <c:pt idx="829">
                  <c:v>159.81</c:v>
                </c:pt>
                <c:pt idx="830">
                  <c:v>160.08000000000001</c:v>
                </c:pt>
                <c:pt idx="831">
                  <c:v>160.13</c:v>
                </c:pt>
                <c:pt idx="832">
                  <c:v>162.08000000000001</c:v>
                </c:pt>
                <c:pt idx="833">
                  <c:v>163.38999999999999</c:v>
                </c:pt>
                <c:pt idx="834">
                  <c:v>163.99</c:v>
                </c:pt>
                <c:pt idx="835">
                  <c:v>164.25</c:v>
                </c:pt>
                <c:pt idx="836">
                  <c:v>164</c:v>
                </c:pt>
                <c:pt idx="837">
                  <c:v>161.62</c:v>
                </c:pt>
                <c:pt idx="838">
                  <c:v>159.72999999999999</c:v>
                </c:pt>
                <c:pt idx="839">
                  <c:v>157.94999999999999</c:v>
                </c:pt>
                <c:pt idx="840">
                  <c:v>158.77000000000001</c:v>
                </c:pt>
                <c:pt idx="841">
                  <c:v>161.76</c:v>
                </c:pt>
                <c:pt idx="842">
                  <c:v>160.87</c:v>
                </c:pt>
                <c:pt idx="843">
                  <c:v>159.16999999999999</c:v>
                </c:pt>
                <c:pt idx="844">
                  <c:v>155.91999999999999</c:v>
                </c:pt>
                <c:pt idx="845">
                  <c:v>158.13999999999999</c:v>
                </c:pt>
                <c:pt idx="846">
                  <c:v>159.94999999999999</c:v>
                </c:pt>
                <c:pt idx="847">
                  <c:v>159.32</c:v>
                </c:pt>
                <c:pt idx="848">
                  <c:v>154.08000000000001</c:v>
                </c:pt>
                <c:pt idx="849">
                  <c:v>153.35</c:v>
                </c:pt>
                <c:pt idx="850">
                  <c:v>153.35</c:v>
                </c:pt>
                <c:pt idx="851">
                  <c:v>153.35</c:v>
                </c:pt>
                <c:pt idx="852">
                  <c:v>149.97</c:v>
                </c:pt>
                <c:pt idx="853">
                  <c:v>151.58000000000001</c:v>
                </c:pt>
                <c:pt idx="854">
                  <c:v>154.79</c:v>
                </c:pt>
                <c:pt idx="855">
                  <c:v>151.94999999999999</c:v>
                </c:pt>
                <c:pt idx="856">
                  <c:v>153.1</c:v>
                </c:pt>
                <c:pt idx="857">
                  <c:v>155.84</c:v>
                </c:pt>
                <c:pt idx="858">
                  <c:v>153.13</c:v>
                </c:pt>
                <c:pt idx="859">
                  <c:v>153.61000000000001</c:v>
                </c:pt>
                <c:pt idx="860">
                  <c:v>155.16</c:v>
                </c:pt>
                <c:pt idx="861">
                  <c:v>148.91</c:v>
                </c:pt>
                <c:pt idx="862">
                  <c:v>151.34</c:v>
                </c:pt>
                <c:pt idx="863">
                  <c:v>153.53</c:v>
                </c:pt>
                <c:pt idx="864">
                  <c:v>152.5</c:v>
                </c:pt>
                <c:pt idx="865">
                  <c:v>155.41999999999999</c:v>
                </c:pt>
                <c:pt idx="866">
                  <c:v>155.85</c:v>
                </c:pt>
                <c:pt idx="867">
                  <c:v>155.85</c:v>
                </c:pt>
                <c:pt idx="868">
                  <c:v>154.72999999999999</c:v>
                </c:pt>
                <c:pt idx="869">
                  <c:v>155.61000000000001</c:v>
                </c:pt>
                <c:pt idx="870">
                  <c:v>151.75</c:v>
                </c:pt>
                <c:pt idx="871">
                  <c:v>151.41999999999999</c:v>
                </c:pt>
                <c:pt idx="872">
                  <c:v>149.30000000000001</c:v>
                </c:pt>
                <c:pt idx="873">
                  <c:v>149.02000000000001</c:v>
                </c:pt>
                <c:pt idx="874">
                  <c:v>150.54</c:v>
                </c:pt>
                <c:pt idx="875">
                  <c:v>151.26</c:v>
                </c:pt>
                <c:pt idx="876">
                  <c:v>147.58000000000001</c:v>
                </c:pt>
                <c:pt idx="877">
                  <c:v>146.91999999999999</c:v>
                </c:pt>
                <c:pt idx="878">
                  <c:v>144.99</c:v>
                </c:pt>
                <c:pt idx="879">
                  <c:v>144.99</c:v>
                </c:pt>
                <c:pt idx="880">
                  <c:v>140.59</c:v>
                </c:pt>
                <c:pt idx="881">
                  <c:v>143.35</c:v>
                </c:pt>
                <c:pt idx="882">
                  <c:v>146.91999999999999</c:v>
                </c:pt>
                <c:pt idx="883">
                  <c:v>143.13</c:v>
                </c:pt>
                <c:pt idx="884">
                  <c:v>144.61000000000001</c:v>
                </c:pt>
                <c:pt idx="885">
                  <c:v>144.34</c:v>
                </c:pt>
                <c:pt idx="886">
                  <c:v>144.47</c:v>
                </c:pt>
                <c:pt idx="887">
                  <c:v>146.96</c:v>
                </c:pt>
                <c:pt idx="888">
                  <c:v>144.78</c:v>
                </c:pt>
                <c:pt idx="889">
                  <c:v>143.49</c:v>
                </c:pt>
                <c:pt idx="890">
                  <c:v>140.5</c:v>
                </c:pt>
                <c:pt idx="891">
                  <c:v>138.97</c:v>
                </c:pt>
                <c:pt idx="892">
                  <c:v>139.54</c:v>
                </c:pt>
                <c:pt idx="893">
                  <c:v>139.54</c:v>
                </c:pt>
                <c:pt idx="894">
                  <c:v>144.05000000000001</c:v>
                </c:pt>
                <c:pt idx="895">
                  <c:v>142.91</c:v>
                </c:pt>
                <c:pt idx="896">
                  <c:v>143.65</c:v>
                </c:pt>
                <c:pt idx="897">
                  <c:v>144.04</c:v>
                </c:pt>
                <c:pt idx="898">
                  <c:v>142.15</c:v>
                </c:pt>
                <c:pt idx="899">
                  <c:v>141.44</c:v>
                </c:pt>
                <c:pt idx="900">
                  <c:v>142.33000000000001</c:v>
                </c:pt>
                <c:pt idx="901">
                  <c:v>142.78</c:v>
                </c:pt>
                <c:pt idx="902">
                  <c:v>145.32</c:v>
                </c:pt>
                <c:pt idx="903">
                  <c:v>147.32</c:v>
                </c:pt>
                <c:pt idx="904">
                  <c:v>146.51</c:v>
                </c:pt>
                <c:pt idx="905">
                  <c:v>146.51</c:v>
                </c:pt>
                <c:pt idx="906">
                  <c:v>143.01</c:v>
                </c:pt>
                <c:pt idx="907">
                  <c:v>142.19999999999999</c:v>
                </c:pt>
                <c:pt idx="908">
                  <c:v>143.69999999999999</c:v>
                </c:pt>
                <c:pt idx="909">
                  <c:v>141.96</c:v>
                </c:pt>
                <c:pt idx="910">
                  <c:v>147.63999999999999</c:v>
                </c:pt>
                <c:pt idx="911">
                  <c:v>148.28</c:v>
                </c:pt>
                <c:pt idx="912">
                  <c:v>150.53</c:v>
                </c:pt>
                <c:pt idx="913">
                  <c:v>150.38999999999999</c:v>
                </c:pt>
                <c:pt idx="914">
                  <c:v>150.29</c:v>
                </c:pt>
                <c:pt idx="915">
                  <c:v>148.53</c:v>
                </c:pt>
                <c:pt idx="916">
                  <c:v>147.91999999999999</c:v>
                </c:pt>
                <c:pt idx="917">
                  <c:v>149.09</c:v>
                </c:pt>
                <c:pt idx="918">
                  <c:v>148.61000000000001</c:v>
                </c:pt>
                <c:pt idx="919">
                  <c:v>146.91999999999999</c:v>
                </c:pt>
                <c:pt idx="920">
                  <c:v>149.25</c:v>
                </c:pt>
                <c:pt idx="921">
                  <c:v>150.22999999999999</c:v>
                </c:pt>
                <c:pt idx="922">
                  <c:v>148.72999999999999</c:v>
                </c:pt>
                <c:pt idx="923">
                  <c:v>149.71</c:v>
                </c:pt>
                <c:pt idx="924">
                  <c:v>152.22</c:v>
                </c:pt>
                <c:pt idx="925">
                  <c:v>151</c:v>
                </c:pt>
                <c:pt idx="926">
                  <c:v>148.06</c:v>
                </c:pt>
                <c:pt idx="927">
                  <c:v>147.99</c:v>
                </c:pt>
                <c:pt idx="928">
                  <c:v>148.82</c:v>
                </c:pt>
                <c:pt idx="929">
                  <c:v>151.35</c:v>
                </c:pt>
                <c:pt idx="930">
                  <c:v>152.88</c:v>
                </c:pt>
                <c:pt idx="931">
                  <c:v>153.79</c:v>
                </c:pt>
                <c:pt idx="932">
                  <c:v>153.85</c:v>
                </c:pt>
                <c:pt idx="933">
                  <c:v>153.38999999999999</c:v>
                </c:pt>
                <c:pt idx="934">
                  <c:v>152.32</c:v>
                </c:pt>
                <c:pt idx="935">
                  <c:v>155.35</c:v>
                </c:pt>
                <c:pt idx="936">
                  <c:v>155.08000000000001</c:v>
                </c:pt>
                <c:pt idx="937">
                  <c:v>155.05000000000001</c:v>
                </c:pt>
                <c:pt idx="938">
                  <c:v>155.54</c:v>
                </c:pt>
                <c:pt idx="939">
                  <c:v>156.29</c:v>
                </c:pt>
                <c:pt idx="940">
                  <c:v>155.62</c:v>
                </c:pt>
                <c:pt idx="941">
                  <c:v>155.31</c:v>
                </c:pt>
                <c:pt idx="942">
                  <c:v>155.46</c:v>
                </c:pt>
                <c:pt idx="943">
                  <c:v>154.6</c:v>
                </c:pt>
                <c:pt idx="944">
                  <c:v>155</c:v>
                </c:pt>
                <c:pt idx="945">
                  <c:v>156.74</c:v>
                </c:pt>
                <c:pt idx="946">
                  <c:v>155.78</c:v>
                </c:pt>
                <c:pt idx="947">
                  <c:v>155.94</c:v>
                </c:pt>
                <c:pt idx="948">
                  <c:v>152.97</c:v>
                </c:pt>
                <c:pt idx="949">
                  <c:v>152.05000000000001</c:v>
                </c:pt>
                <c:pt idx="950">
                  <c:v>152.19</c:v>
                </c:pt>
                <c:pt idx="951">
                  <c:v>153.03</c:v>
                </c:pt>
                <c:pt idx="952">
                  <c:v>149.94999999999999</c:v>
                </c:pt>
                <c:pt idx="953">
                  <c:v>150.53</c:v>
                </c:pt>
                <c:pt idx="954">
                  <c:v>149.52000000000001</c:v>
                </c:pt>
                <c:pt idx="955">
                  <c:v>150.38</c:v>
                </c:pt>
                <c:pt idx="956">
                  <c:v>151.05000000000001</c:v>
                </c:pt>
                <c:pt idx="957">
                  <c:v>149.27000000000001</c:v>
                </c:pt>
                <c:pt idx="958">
                  <c:v>149.69999999999999</c:v>
                </c:pt>
                <c:pt idx="959">
                  <c:v>152.56</c:v>
                </c:pt>
                <c:pt idx="960">
                  <c:v>154.44</c:v>
                </c:pt>
                <c:pt idx="961">
                  <c:v>154.02000000000001</c:v>
                </c:pt>
                <c:pt idx="962">
                  <c:v>155.19</c:v>
                </c:pt>
                <c:pt idx="963">
                  <c:v>156.41</c:v>
                </c:pt>
                <c:pt idx="964">
                  <c:v>156.44</c:v>
                </c:pt>
                <c:pt idx="965">
                  <c:v>160.34</c:v>
                </c:pt>
                <c:pt idx="966">
                  <c:v>159.62</c:v>
                </c:pt>
                <c:pt idx="967">
                  <c:v>158.35</c:v>
                </c:pt>
                <c:pt idx="968">
                  <c:v>159.15</c:v>
                </c:pt>
                <c:pt idx="969">
                  <c:v>158.21</c:v>
                </c:pt>
                <c:pt idx="970">
                  <c:v>158.32</c:v>
                </c:pt>
                <c:pt idx="971">
                  <c:v>158.1</c:v>
                </c:pt>
                <c:pt idx="972">
                  <c:v>158.91</c:v>
                </c:pt>
                <c:pt idx="973">
                  <c:v>156.68</c:v>
                </c:pt>
                <c:pt idx="974">
                  <c:v>156.36000000000001</c:v>
                </c:pt>
                <c:pt idx="975">
                  <c:v>155.01</c:v>
                </c:pt>
                <c:pt idx="976">
                  <c:v>156.75</c:v>
                </c:pt>
                <c:pt idx="977">
                  <c:v>156.6</c:v>
                </c:pt>
                <c:pt idx="978">
                  <c:v>156.03</c:v>
                </c:pt>
                <c:pt idx="979">
                  <c:v>156.4</c:v>
                </c:pt>
                <c:pt idx="980">
                  <c:v>158.03</c:v>
                </c:pt>
                <c:pt idx="981">
                  <c:v>156.19999999999999</c:v>
                </c:pt>
                <c:pt idx="982">
                  <c:v>155.30000000000001</c:v>
                </c:pt>
                <c:pt idx="983">
                  <c:v>153.53</c:v>
                </c:pt>
                <c:pt idx="984">
                  <c:v>154.02000000000001</c:v>
                </c:pt>
                <c:pt idx="985">
                  <c:v>153.16999999999999</c:v>
                </c:pt>
                <c:pt idx="986">
                  <c:v>153.81</c:v>
                </c:pt>
                <c:pt idx="987">
                  <c:v>154.93</c:v>
                </c:pt>
                <c:pt idx="988">
                  <c:v>155.51</c:v>
                </c:pt>
                <c:pt idx="989">
                  <c:v>156.19</c:v>
                </c:pt>
                <c:pt idx="990">
                  <c:v>153.93</c:v>
                </c:pt>
                <c:pt idx="991">
                  <c:v>154.18</c:v>
                </c:pt>
                <c:pt idx="992">
                  <c:v>151.66999999999999</c:v>
                </c:pt>
                <c:pt idx="993">
                  <c:v>151.96</c:v>
                </c:pt>
                <c:pt idx="994">
                  <c:v>152.82</c:v>
                </c:pt>
                <c:pt idx="995">
                  <c:v>153.4</c:v>
                </c:pt>
                <c:pt idx="996">
                  <c:v>152.9</c:v>
                </c:pt>
                <c:pt idx="997">
                  <c:v>153.53</c:v>
                </c:pt>
                <c:pt idx="998">
                  <c:v>152.74</c:v>
                </c:pt>
                <c:pt idx="999">
                  <c:v>154.19</c:v>
                </c:pt>
                <c:pt idx="1000">
                  <c:v>155.16999999999999</c:v>
                </c:pt>
                <c:pt idx="1001">
                  <c:v>154.41999999999999</c:v>
                </c:pt>
                <c:pt idx="1002">
                  <c:v>155.81</c:v>
                </c:pt>
                <c:pt idx="1003">
                  <c:v>153.63</c:v>
                </c:pt>
                <c:pt idx="1004">
                  <c:v>153.32</c:v>
                </c:pt>
                <c:pt idx="1005">
                  <c:v>152.75</c:v>
                </c:pt>
                <c:pt idx="1006">
                  <c:v>152.80000000000001</c:v>
                </c:pt>
                <c:pt idx="1007">
                  <c:v>152.65</c:v>
                </c:pt>
                <c:pt idx="1008">
                  <c:v>152.44</c:v>
                </c:pt>
                <c:pt idx="1009">
                  <c:v>150.57</c:v>
                </c:pt>
                <c:pt idx="1010">
                  <c:v>149.11000000000001</c:v>
                </c:pt>
                <c:pt idx="1011">
                  <c:v>152.35</c:v>
                </c:pt>
                <c:pt idx="1012">
                  <c:v>152.80000000000001</c:v>
                </c:pt>
                <c:pt idx="1013">
                  <c:v>152.83000000000001</c:v>
                </c:pt>
                <c:pt idx="1014">
                  <c:v>153.94999999999999</c:v>
                </c:pt>
                <c:pt idx="1015">
                  <c:v>155.38999999999999</c:v>
                </c:pt>
                <c:pt idx="1016">
                  <c:v>154.91</c:v>
                </c:pt>
                <c:pt idx="1017">
                  <c:v>155.46</c:v>
                </c:pt>
                <c:pt idx="1018">
                  <c:v>155.1</c:v>
                </c:pt>
                <c:pt idx="1019">
                  <c:v>157.33000000000001</c:v>
                </c:pt>
                <c:pt idx="1020">
                  <c:v>157.57</c:v>
                </c:pt>
                <c:pt idx="1021">
                  <c:v>157.97999999999999</c:v>
                </c:pt>
                <c:pt idx="1022">
                  <c:v>158</c:v>
                </c:pt>
                <c:pt idx="1023">
                  <c:v>158.49</c:v>
                </c:pt>
                <c:pt idx="1024">
                  <c:v>159.46</c:v>
                </c:pt>
                <c:pt idx="1025">
                  <c:v>159.41</c:v>
                </c:pt>
                <c:pt idx="1026">
                  <c:v>160.28</c:v>
                </c:pt>
                <c:pt idx="1027">
                  <c:v>160.78</c:v>
                </c:pt>
                <c:pt idx="1028">
                  <c:v>160.21</c:v>
                </c:pt>
                <c:pt idx="1029">
                  <c:v>158.53</c:v>
                </c:pt>
                <c:pt idx="1030">
                  <c:v>159.47999999999999</c:v>
                </c:pt>
                <c:pt idx="1031">
                  <c:v>160</c:v>
                </c:pt>
                <c:pt idx="1032">
                  <c:v>160.82</c:v>
                </c:pt>
                <c:pt idx="1033">
                  <c:v>161.08000000000001</c:v>
                </c:pt>
                <c:pt idx="1034">
                  <c:v>160.91999999999999</c:v>
                </c:pt>
                <c:pt idx="1035">
                  <c:v>160.9</c:v>
                </c:pt>
                <c:pt idx="1036">
                  <c:v>160.9</c:v>
                </c:pt>
                <c:pt idx="1037">
                  <c:v>160.9</c:v>
                </c:pt>
                <c:pt idx="1038">
                  <c:v>160.9</c:v>
                </c:pt>
                <c:pt idx="1039">
                  <c:v>161.29</c:v>
                </c:pt>
                <c:pt idx="1040">
                  <c:v>160.71</c:v>
                </c:pt>
                <c:pt idx="1041">
                  <c:v>160.71</c:v>
                </c:pt>
                <c:pt idx="1042">
                  <c:v>160.71</c:v>
                </c:pt>
                <c:pt idx="1043">
                  <c:v>164.25</c:v>
                </c:pt>
                <c:pt idx="1044">
                  <c:v>164.36</c:v>
                </c:pt>
                <c:pt idx="1045">
                  <c:v>165.17</c:v>
                </c:pt>
                <c:pt idx="1046">
                  <c:v>164.38</c:v>
                </c:pt>
                <c:pt idx="1047">
                  <c:v>163.81</c:v>
                </c:pt>
                <c:pt idx="1048">
                  <c:v>164.07</c:v>
                </c:pt>
                <c:pt idx="1049">
                  <c:v>164.02</c:v>
                </c:pt>
                <c:pt idx="1050">
                  <c:v>164.69</c:v>
                </c:pt>
                <c:pt idx="1051">
                  <c:v>164.81</c:v>
                </c:pt>
                <c:pt idx="1052">
                  <c:v>164.27</c:v>
                </c:pt>
                <c:pt idx="1053">
                  <c:v>164.73</c:v>
                </c:pt>
                <c:pt idx="1054">
                  <c:v>165.61</c:v>
                </c:pt>
                <c:pt idx="1055">
                  <c:v>165.62</c:v>
                </c:pt>
                <c:pt idx="1056">
                  <c:v>166.7</c:v>
                </c:pt>
                <c:pt idx="1057">
                  <c:v>166.22</c:v>
                </c:pt>
                <c:pt idx="1058">
                  <c:v>166.5</c:v>
                </c:pt>
                <c:pt idx="1059">
                  <c:v>167.32</c:v>
                </c:pt>
                <c:pt idx="1060">
                  <c:v>168.72</c:v>
                </c:pt>
                <c:pt idx="1061">
                  <c:v>169.01</c:v>
                </c:pt>
                <c:pt idx="1062">
                  <c:v>169.11</c:v>
                </c:pt>
                <c:pt idx="1063">
                  <c:v>170.47</c:v>
                </c:pt>
                <c:pt idx="1064">
                  <c:v>169.66</c:v>
                </c:pt>
                <c:pt idx="1065">
                  <c:v>170.87</c:v>
                </c:pt>
                <c:pt idx="1066">
                  <c:v>168.79</c:v>
                </c:pt>
                <c:pt idx="1067">
                  <c:v>170.52</c:v>
                </c:pt>
                <c:pt idx="1068">
                  <c:v>170.65</c:v>
                </c:pt>
                <c:pt idx="1069">
                  <c:v>169.63</c:v>
                </c:pt>
                <c:pt idx="1070">
                  <c:v>170.96</c:v>
                </c:pt>
                <c:pt idx="1071">
                  <c:v>170.64</c:v>
                </c:pt>
                <c:pt idx="1072">
                  <c:v>171.33</c:v>
                </c:pt>
                <c:pt idx="1073">
                  <c:v>172.93</c:v>
                </c:pt>
                <c:pt idx="1074">
                  <c:v>172.49</c:v>
                </c:pt>
                <c:pt idx="1075">
                  <c:v>172.95</c:v>
                </c:pt>
                <c:pt idx="1076">
                  <c:v>173.3</c:v>
                </c:pt>
                <c:pt idx="1077">
                  <c:v>174.54</c:v>
                </c:pt>
                <c:pt idx="1078">
                  <c:v>175.48</c:v>
                </c:pt>
                <c:pt idx="1079">
                  <c:v>173.67</c:v>
                </c:pt>
                <c:pt idx="1080">
                  <c:v>175.62</c:v>
                </c:pt>
                <c:pt idx="1081">
                  <c:v>175.05</c:v>
                </c:pt>
                <c:pt idx="1082">
                  <c:v>172.6</c:v>
                </c:pt>
                <c:pt idx="1083">
                  <c:v>174.56</c:v>
                </c:pt>
                <c:pt idx="1084">
                  <c:v>175.37</c:v>
                </c:pt>
                <c:pt idx="1085">
                  <c:v>175.08</c:v>
                </c:pt>
                <c:pt idx="1086">
                  <c:v>175.44</c:v>
                </c:pt>
                <c:pt idx="1087">
                  <c:v>177.13</c:v>
                </c:pt>
                <c:pt idx="1088">
                  <c:v>176.27</c:v>
                </c:pt>
                <c:pt idx="1089">
                  <c:v>176.34</c:v>
                </c:pt>
                <c:pt idx="1090">
                  <c:v>177.31</c:v>
                </c:pt>
                <c:pt idx="1091">
                  <c:v>177.65</c:v>
                </c:pt>
                <c:pt idx="1092">
                  <c:v>176.23</c:v>
                </c:pt>
                <c:pt idx="1093">
                  <c:v>176.45</c:v>
                </c:pt>
                <c:pt idx="1094">
                  <c:v>178.08</c:v>
                </c:pt>
                <c:pt idx="1095">
                  <c:v>177.51</c:v>
                </c:pt>
                <c:pt idx="1096">
                  <c:v>176.41</c:v>
                </c:pt>
                <c:pt idx="1097">
                  <c:v>174.33</c:v>
                </c:pt>
                <c:pt idx="1098">
                  <c:v>175.23</c:v>
                </c:pt>
                <c:pt idx="1099">
                  <c:v>173.35</c:v>
                </c:pt>
                <c:pt idx="1100">
                  <c:v>174.35</c:v>
                </c:pt>
                <c:pt idx="1101">
                  <c:v>174.29</c:v>
                </c:pt>
                <c:pt idx="1102">
                  <c:v>174.26</c:v>
                </c:pt>
                <c:pt idx="1103">
                  <c:v>174.23</c:v>
                </c:pt>
                <c:pt idx="1104">
                  <c:v>175.39</c:v>
                </c:pt>
                <c:pt idx="1105">
                  <c:v>175.39</c:v>
                </c:pt>
                <c:pt idx="1106">
                  <c:v>175.39</c:v>
                </c:pt>
                <c:pt idx="1107">
                  <c:v>176.56</c:v>
                </c:pt>
                <c:pt idx="1108">
                  <c:v>175.71</c:v>
                </c:pt>
                <c:pt idx="1109">
                  <c:v>173.08</c:v>
                </c:pt>
                <c:pt idx="1110">
                  <c:v>170.88</c:v>
                </c:pt>
                <c:pt idx="1111">
                  <c:v>170.51</c:v>
                </c:pt>
                <c:pt idx="1112">
                  <c:v>171.83</c:v>
                </c:pt>
                <c:pt idx="1113">
                  <c:v>174.12</c:v>
                </c:pt>
                <c:pt idx="1114">
                  <c:v>174.46</c:v>
                </c:pt>
                <c:pt idx="1115">
                  <c:v>173.16</c:v>
                </c:pt>
                <c:pt idx="1116">
                  <c:v>171.88</c:v>
                </c:pt>
                <c:pt idx="1117">
                  <c:v>170.35</c:v>
                </c:pt>
                <c:pt idx="1118">
                  <c:v>167.52</c:v>
                </c:pt>
                <c:pt idx="1119">
                  <c:v>167.33</c:v>
                </c:pt>
                <c:pt idx="1120">
                  <c:v>167.24</c:v>
                </c:pt>
                <c:pt idx="1121">
                  <c:v>167.05</c:v>
                </c:pt>
                <c:pt idx="1122">
                  <c:v>171.16</c:v>
                </c:pt>
                <c:pt idx="1123">
                  <c:v>171.85</c:v>
                </c:pt>
                <c:pt idx="1124">
                  <c:v>174.31</c:v>
                </c:pt>
                <c:pt idx="1125">
                  <c:v>174.3</c:v>
                </c:pt>
                <c:pt idx="1126">
                  <c:v>174.92</c:v>
                </c:pt>
                <c:pt idx="1127">
                  <c:v>175.44</c:v>
                </c:pt>
                <c:pt idx="1128">
                  <c:v>175.44</c:v>
                </c:pt>
                <c:pt idx="1129">
                  <c:v>174.75</c:v>
                </c:pt>
                <c:pt idx="1130">
                  <c:v>175.99</c:v>
                </c:pt>
                <c:pt idx="1131">
                  <c:v>176.36</c:v>
                </c:pt>
                <c:pt idx="1132">
                  <c:v>176.81</c:v>
                </c:pt>
                <c:pt idx="1133">
                  <c:v>178.63</c:v>
                </c:pt>
                <c:pt idx="1134">
                  <c:v>178.63</c:v>
                </c:pt>
                <c:pt idx="1135">
                  <c:v>179.41</c:v>
                </c:pt>
                <c:pt idx="1136">
                  <c:v>179.3</c:v>
                </c:pt>
                <c:pt idx="1137">
                  <c:v>179.47</c:v>
                </c:pt>
                <c:pt idx="1138">
                  <c:v>180.27</c:v>
                </c:pt>
                <c:pt idx="1139">
                  <c:v>180.79</c:v>
                </c:pt>
                <c:pt idx="1140">
                  <c:v>181.98</c:v>
                </c:pt>
                <c:pt idx="1141">
                  <c:v>181.88</c:v>
                </c:pt>
                <c:pt idx="1142">
                  <c:v>182.49</c:v>
                </c:pt>
                <c:pt idx="1143">
                  <c:v>183.31</c:v>
                </c:pt>
                <c:pt idx="1144">
                  <c:v>179.04</c:v>
                </c:pt>
                <c:pt idx="1145">
                  <c:v>178.29</c:v>
                </c:pt>
                <c:pt idx="1146">
                  <c:v>180.12</c:v>
                </c:pt>
                <c:pt idx="1147">
                  <c:v>181.91</c:v>
                </c:pt>
                <c:pt idx="1148">
                  <c:v>179.01</c:v>
                </c:pt>
                <c:pt idx="1149">
                  <c:v>179.5</c:v>
                </c:pt>
                <c:pt idx="1150">
                  <c:v>178.12</c:v>
                </c:pt>
                <c:pt idx="1151">
                  <c:v>177.22</c:v>
                </c:pt>
                <c:pt idx="1152">
                  <c:v>177.11</c:v>
                </c:pt>
                <c:pt idx="1153">
                  <c:v>174.02</c:v>
                </c:pt>
                <c:pt idx="1154">
                  <c:v>174.02</c:v>
                </c:pt>
                <c:pt idx="1155">
                  <c:v>174.95</c:v>
                </c:pt>
                <c:pt idx="1156">
                  <c:v>174.87</c:v>
                </c:pt>
                <c:pt idx="1157">
                  <c:v>173.6</c:v>
                </c:pt>
                <c:pt idx="1158">
                  <c:v>172.74</c:v>
                </c:pt>
                <c:pt idx="1159">
                  <c:v>172.16</c:v>
                </c:pt>
                <c:pt idx="1160">
                  <c:v>172.66</c:v>
                </c:pt>
                <c:pt idx="1161">
                  <c:v>174.5</c:v>
                </c:pt>
                <c:pt idx="1162">
                  <c:v>174.88</c:v>
                </c:pt>
                <c:pt idx="1163">
                  <c:v>172.54</c:v>
                </c:pt>
                <c:pt idx="1164">
                  <c:v>167.6</c:v>
                </c:pt>
                <c:pt idx="1165">
                  <c:v>167.6</c:v>
                </c:pt>
                <c:pt idx="1166">
                  <c:v>163.57</c:v>
                </c:pt>
                <c:pt idx="1167">
                  <c:v>166.01</c:v>
                </c:pt>
                <c:pt idx="1168">
                  <c:v>168.14</c:v>
                </c:pt>
                <c:pt idx="1169">
                  <c:v>170.4</c:v>
                </c:pt>
                <c:pt idx="1170">
                  <c:v>169.02</c:v>
                </c:pt>
                <c:pt idx="1171">
                  <c:v>170.85</c:v>
                </c:pt>
                <c:pt idx="1172">
                  <c:v>170.64</c:v>
                </c:pt>
                <c:pt idx="1173">
                  <c:v>169.74</c:v>
                </c:pt>
                <c:pt idx="1174">
                  <c:v>172.62</c:v>
                </c:pt>
                <c:pt idx="1175">
                  <c:v>171.73</c:v>
                </c:pt>
                <c:pt idx="1176">
                  <c:v>173.66</c:v>
                </c:pt>
                <c:pt idx="1177">
                  <c:v>175.31</c:v>
                </c:pt>
                <c:pt idx="1178">
                  <c:v>175.5</c:v>
                </c:pt>
                <c:pt idx="1179">
                  <c:v>177.79</c:v>
                </c:pt>
                <c:pt idx="1180">
                  <c:v>177.82</c:v>
                </c:pt>
                <c:pt idx="1181">
                  <c:v>178.41</c:v>
                </c:pt>
                <c:pt idx="1182">
                  <c:v>178.2</c:v>
                </c:pt>
                <c:pt idx="1183">
                  <c:v>178.18</c:v>
                </c:pt>
                <c:pt idx="1184">
                  <c:v>179.19</c:v>
                </c:pt>
                <c:pt idx="1185">
                  <c:v>179.37</c:v>
                </c:pt>
                <c:pt idx="1186">
                  <c:v>178.27</c:v>
                </c:pt>
                <c:pt idx="1187">
                  <c:v>178.85</c:v>
                </c:pt>
                <c:pt idx="1188">
                  <c:v>180.67</c:v>
                </c:pt>
                <c:pt idx="1189">
                  <c:v>180.91</c:v>
                </c:pt>
                <c:pt idx="1190">
                  <c:v>180.23</c:v>
                </c:pt>
                <c:pt idx="1191">
                  <c:v>180.14</c:v>
                </c:pt>
                <c:pt idx="1192">
                  <c:v>181.33</c:v>
                </c:pt>
                <c:pt idx="1193">
                  <c:v>181.11</c:v>
                </c:pt>
                <c:pt idx="1194">
                  <c:v>183.24</c:v>
                </c:pt>
                <c:pt idx="1195">
                  <c:v>183.36</c:v>
                </c:pt>
                <c:pt idx="1196">
                  <c:v>183.73</c:v>
                </c:pt>
                <c:pt idx="1197">
                  <c:v>182.44</c:v>
                </c:pt>
                <c:pt idx="1198">
                  <c:v>181.98</c:v>
                </c:pt>
                <c:pt idx="1199">
                  <c:v>182.93</c:v>
                </c:pt>
                <c:pt idx="1200">
                  <c:v>183.68</c:v>
                </c:pt>
                <c:pt idx="1201">
                  <c:v>183.67</c:v>
                </c:pt>
                <c:pt idx="1202">
                  <c:v>184.44</c:v>
                </c:pt>
                <c:pt idx="1203">
                  <c:v>184.91</c:v>
                </c:pt>
                <c:pt idx="1204">
                  <c:v>182.64</c:v>
                </c:pt>
                <c:pt idx="1205">
                  <c:v>184.08</c:v>
                </c:pt>
                <c:pt idx="1206">
                  <c:v>183.75</c:v>
                </c:pt>
                <c:pt idx="1207">
                  <c:v>183.1</c:v>
                </c:pt>
                <c:pt idx="1208">
                  <c:v>180.55</c:v>
                </c:pt>
                <c:pt idx="1209">
                  <c:v>182.05</c:v>
                </c:pt>
                <c:pt idx="1210">
                  <c:v>182.94</c:v>
                </c:pt>
                <c:pt idx="1211">
                  <c:v>183.15</c:v>
                </c:pt>
                <c:pt idx="1212">
                  <c:v>180.3</c:v>
                </c:pt>
                <c:pt idx="1213">
                  <c:v>179.22</c:v>
                </c:pt>
                <c:pt idx="1214">
                  <c:v>180.25</c:v>
                </c:pt>
                <c:pt idx="1215">
                  <c:v>179.12</c:v>
                </c:pt>
                <c:pt idx="1216">
                  <c:v>181.65</c:v>
                </c:pt>
                <c:pt idx="1217">
                  <c:v>182.64</c:v>
                </c:pt>
                <c:pt idx="1218">
                  <c:v>183.43</c:v>
                </c:pt>
                <c:pt idx="1219">
                  <c:v>183.86</c:v>
                </c:pt>
                <c:pt idx="1220">
                  <c:v>184.51</c:v>
                </c:pt>
                <c:pt idx="1221">
                  <c:v>184.45</c:v>
                </c:pt>
                <c:pt idx="1222">
                  <c:v>187.22</c:v>
                </c:pt>
                <c:pt idx="1223">
                  <c:v>187.64</c:v>
                </c:pt>
                <c:pt idx="1224">
                  <c:v>187.41</c:v>
                </c:pt>
                <c:pt idx="1225">
                  <c:v>187.25</c:v>
                </c:pt>
                <c:pt idx="1226">
                  <c:v>188.89</c:v>
                </c:pt>
                <c:pt idx="1227">
                  <c:v>188.36</c:v>
                </c:pt>
                <c:pt idx="1228">
                  <c:v>188.68</c:v>
                </c:pt>
                <c:pt idx="1229">
                  <c:v>190.29</c:v>
                </c:pt>
                <c:pt idx="1230">
                  <c:v>190.14</c:v>
                </c:pt>
                <c:pt idx="1231">
                  <c:v>188.64</c:v>
                </c:pt>
                <c:pt idx="1232">
                  <c:v>189.66</c:v>
                </c:pt>
                <c:pt idx="1233">
                  <c:v>187.6</c:v>
                </c:pt>
                <c:pt idx="1234">
                  <c:v>188.44</c:v>
                </c:pt>
                <c:pt idx="1235">
                  <c:v>187.69</c:v>
                </c:pt>
                <c:pt idx="1236">
                  <c:v>186.22</c:v>
                </c:pt>
                <c:pt idx="1237">
                  <c:v>187.39</c:v>
                </c:pt>
                <c:pt idx="1238">
                  <c:v>186.27</c:v>
                </c:pt>
                <c:pt idx="1239">
                  <c:v>185.8</c:v>
                </c:pt>
                <c:pt idx="1240">
                  <c:v>185.15</c:v>
                </c:pt>
                <c:pt idx="1241">
                  <c:v>184.35</c:v>
                </c:pt>
                <c:pt idx="1242">
                  <c:v>183.48</c:v>
                </c:pt>
                <c:pt idx="1243">
                  <c:v>182.48</c:v>
                </c:pt>
                <c:pt idx="1244">
                  <c:v>185.93</c:v>
                </c:pt>
                <c:pt idx="1245">
                  <c:v>186.79</c:v>
                </c:pt>
                <c:pt idx="1246">
                  <c:v>185.75</c:v>
                </c:pt>
                <c:pt idx="1247">
                  <c:v>186.88</c:v>
                </c:pt>
                <c:pt idx="1248">
                  <c:v>186.92</c:v>
                </c:pt>
                <c:pt idx="1249">
                  <c:v>186.97</c:v>
                </c:pt>
                <c:pt idx="1250">
                  <c:v>189.51</c:v>
                </c:pt>
                <c:pt idx="1251">
                  <c:v>190.69</c:v>
                </c:pt>
                <c:pt idx="1252">
                  <c:v>191.86</c:v>
                </c:pt>
                <c:pt idx="1253">
                  <c:v>190.87</c:v>
                </c:pt>
                <c:pt idx="1254">
                  <c:v>191.92</c:v>
                </c:pt>
                <c:pt idx="1255">
                  <c:v>190.88</c:v>
                </c:pt>
                <c:pt idx="1256">
                  <c:v>190.32</c:v>
                </c:pt>
                <c:pt idx="1257">
                  <c:v>190.47</c:v>
                </c:pt>
                <c:pt idx="1258">
                  <c:v>190.46</c:v>
                </c:pt>
                <c:pt idx="1259">
                  <c:v>189.57</c:v>
                </c:pt>
                <c:pt idx="1260">
                  <c:v>188.97</c:v>
                </c:pt>
                <c:pt idx="1261">
                  <c:v>189.42</c:v>
                </c:pt>
                <c:pt idx="1262">
                  <c:v>188.67</c:v>
                </c:pt>
                <c:pt idx="1263">
                  <c:v>190.16</c:v>
                </c:pt>
                <c:pt idx="1264">
                  <c:v>190.51</c:v>
                </c:pt>
                <c:pt idx="1265">
                  <c:v>190.22</c:v>
                </c:pt>
                <c:pt idx="1266">
                  <c:v>191.11</c:v>
                </c:pt>
                <c:pt idx="1267">
                  <c:v>190.18</c:v>
                </c:pt>
                <c:pt idx="1268">
                  <c:v>189.2</c:v>
                </c:pt>
                <c:pt idx="1269">
                  <c:v>190.78</c:v>
                </c:pt>
                <c:pt idx="1270">
                  <c:v>191.86</c:v>
                </c:pt>
                <c:pt idx="1271">
                  <c:v>193.1</c:v>
                </c:pt>
                <c:pt idx="1272">
                  <c:v>192.43</c:v>
                </c:pt>
                <c:pt idx="1273">
                  <c:v>191.74</c:v>
                </c:pt>
                <c:pt idx="1274">
                  <c:v>191.12</c:v>
                </c:pt>
                <c:pt idx="1275">
                  <c:v>192.15</c:v>
                </c:pt>
                <c:pt idx="1276">
                  <c:v>193.23</c:v>
                </c:pt>
                <c:pt idx="1277">
                  <c:v>193.43</c:v>
                </c:pt>
                <c:pt idx="1278">
                  <c:v>194.17</c:v>
                </c:pt>
                <c:pt idx="1279">
                  <c:v>194.85</c:v>
                </c:pt>
                <c:pt idx="1280">
                  <c:v>193.96</c:v>
                </c:pt>
                <c:pt idx="1281">
                  <c:v>193.54</c:v>
                </c:pt>
                <c:pt idx="1282">
                  <c:v>190.26</c:v>
                </c:pt>
                <c:pt idx="1283">
                  <c:v>189.75</c:v>
                </c:pt>
                <c:pt idx="1284">
                  <c:v>188.66</c:v>
                </c:pt>
                <c:pt idx="1285">
                  <c:v>189.44</c:v>
                </c:pt>
                <c:pt idx="1286">
                  <c:v>190.51</c:v>
                </c:pt>
                <c:pt idx="1287">
                  <c:v>188.94</c:v>
                </c:pt>
                <c:pt idx="1288">
                  <c:v>188.63</c:v>
                </c:pt>
                <c:pt idx="1289">
                  <c:v>186.76</c:v>
                </c:pt>
                <c:pt idx="1290">
                  <c:v>186.85</c:v>
                </c:pt>
                <c:pt idx="1291">
                  <c:v>188.78</c:v>
                </c:pt>
                <c:pt idx="1292">
                  <c:v>188.23</c:v>
                </c:pt>
                <c:pt idx="1293">
                  <c:v>189.76</c:v>
                </c:pt>
                <c:pt idx="1294">
                  <c:v>193.49</c:v>
                </c:pt>
                <c:pt idx="1295">
                  <c:v>194.72</c:v>
                </c:pt>
                <c:pt idx="1296">
                  <c:v>196.38</c:v>
                </c:pt>
                <c:pt idx="1297">
                  <c:v>196.38</c:v>
                </c:pt>
                <c:pt idx="1298">
                  <c:v>196.38</c:v>
                </c:pt>
                <c:pt idx="1299">
                  <c:v>196.38</c:v>
                </c:pt>
                <c:pt idx="1300">
                  <c:v>198.16</c:v>
                </c:pt>
                <c:pt idx="1301">
                  <c:v>197.96</c:v>
                </c:pt>
                <c:pt idx="1302">
                  <c:v>197.96</c:v>
                </c:pt>
                <c:pt idx="1303">
                  <c:v>197.96</c:v>
                </c:pt>
                <c:pt idx="1304">
                  <c:v>197</c:v>
                </c:pt>
                <c:pt idx="1305">
                  <c:v>197.38</c:v>
                </c:pt>
                <c:pt idx="1306">
                  <c:v>197.38</c:v>
                </c:pt>
                <c:pt idx="1307">
                  <c:v>197.89</c:v>
                </c:pt>
                <c:pt idx="1308">
                  <c:v>197.98</c:v>
                </c:pt>
                <c:pt idx="1309">
                  <c:v>198.16</c:v>
                </c:pt>
                <c:pt idx="1310">
                  <c:v>199.22</c:v>
                </c:pt>
                <c:pt idx="1311">
                  <c:v>199.24</c:v>
                </c:pt>
                <c:pt idx="1312">
                  <c:v>198.55</c:v>
                </c:pt>
                <c:pt idx="1313">
                  <c:v>201.21</c:v>
                </c:pt>
                <c:pt idx="1314">
                  <c:v>201.21</c:v>
                </c:pt>
                <c:pt idx="1315">
                  <c:v>202.05</c:v>
                </c:pt>
                <c:pt idx="1316">
                  <c:v>201.85</c:v>
                </c:pt>
                <c:pt idx="1317">
                  <c:v>201.67</c:v>
                </c:pt>
                <c:pt idx="1318">
                  <c:v>202.35</c:v>
                </c:pt>
                <c:pt idx="1319">
                  <c:v>200.12</c:v>
                </c:pt>
                <c:pt idx="1320">
                  <c:v>196.73</c:v>
                </c:pt>
                <c:pt idx="1321">
                  <c:v>195.91</c:v>
                </c:pt>
                <c:pt idx="1322">
                  <c:v>196.6</c:v>
                </c:pt>
                <c:pt idx="1323">
                  <c:v>195.33</c:v>
                </c:pt>
                <c:pt idx="1324">
                  <c:v>194.6</c:v>
                </c:pt>
                <c:pt idx="1325">
                  <c:v>194.72</c:v>
                </c:pt>
                <c:pt idx="1326">
                  <c:v>192.11</c:v>
                </c:pt>
                <c:pt idx="1327">
                  <c:v>191.4</c:v>
                </c:pt>
                <c:pt idx="1328">
                  <c:v>193.09</c:v>
                </c:pt>
                <c:pt idx="1329">
                  <c:v>195.79</c:v>
                </c:pt>
                <c:pt idx="1330">
                  <c:v>196.61</c:v>
                </c:pt>
                <c:pt idx="1331">
                  <c:v>197.28</c:v>
                </c:pt>
                <c:pt idx="1332">
                  <c:v>199.98</c:v>
                </c:pt>
                <c:pt idx="1333">
                  <c:v>199.55</c:v>
                </c:pt>
                <c:pt idx="1334">
                  <c:v>199.56</c:v>
                </c:pt>
                <c:pt idx="1335">
                  <c:v>200.28</c:v>
                </c:pt>
                <c:pt idx="1336">
                  <c:v>201.43</c:v>
                </c:pt>
                <c:pt idx="1337">
                  <c:v>199.82</c:v>
                </c:pt>
                <c:pt idx="1338">
                  <c:v>201.36</c:v>
                </c:pt>
                <c:pt idx="1339">
                  <c:v>201.9</c:v>
                </c:pt>
                <c:pt idx="1340">
                  <c:v>202.83</c:v>
                </c:pt>
                <c:pt idx="1341">
                  <c:v>206.48</c:v>
                </c:pt>
                <c:pt idx="1342">
                  <c:v>206.66</c:v>
                </c:pt>
                <c:pt idx="1343">
                  <c:v>206.85</c:v>
                </c:pt>
                <c:pt idx="1344">
                  <c:v>206.2</c:v>
                </c:pt>
                <c:pt idx="1345">
                  <c:v>206.61</c:v>
                </c:pt>
                <c:pt idx="1346">
                  <c:v>201.21</c:v>
                </c:pt>
                <c:pt idx="1347">
                  <c:v>205.29</c:v>
                </c:pt>
                <c:pt idx="1348">
                  <c:v>205.28</c:v>
                </c:pt>
                <c:pt idx="1349">
                  <c:v>206.78</c:v>
                </c:pt>
                <c:pt idx="1350">
                  <c:v>204.64</c:v>
                </c:pt>
                <c:pt idx="1351">
                  <c:v>204.64</c:v>
                </c:pt>
                <c:pt idx="1352">
                  <c:v>204.57</c:v>
                </c:pt>
                <c:pt idx="1353">
                  <c:v>202.76</c:v>
                </c:pt>
                <c:pt idx="1354">
                  <c:v>201.59</c:v>
                </c:pt>
                <c:pt idx="1355">
                  <c:v>200.24</c:v>
                </c:pt>
                <c:pt idx="1356">
                  <c:v>203.37</c:v>
                </c:pt>
                <c:pt idx="1357">
                  <c:v>204.51</c:v>
                </c:pt>
                <c:pt idx="1358">
                  <c:v>204.82</c:v>
                </c:pt>
                <c:pt idx="1359">
                  <c:v>203.54</c:v>
                </c:pt>
                <c:pt idx="1360">
                  <c:v>203.25</c:v>
                </c:pt>
                <c:pt idx="1361">
                  <c:v>200.67</c:v>
                </c:pt>
                <c:pt idx="1362">
                  <c:v>202.94</c:v>
                </c:pt>
                <c:pt idx="1363">
                  <c:v>203.35</c:v>
                </c:pt>
                <c:pt idx="1364">
                  <c:v>202.21</c:v>
                </c:pt>
                <c:pt idx="1365">
                  <c:v>203.02</c:v>
                </c:pt>
                <c:pt idx="1366">
                  <c:v>205.74</c:v>
                </c:pt>
                <c:pt idx="1367">
                  <c:v>207.26</c:v>
                </c:pt>
                <c:pt idx="1368">
                  <c:v>207.65</c:v>
                </c:pt>
                <c:pt idx="1369">
                  <c:v>206.57</c:v>
                </c:pt>
                <c:pt idx="1370">
                  <c:v>207.04</c:v>
                </c:pt>
                <c:pt idx="1371">
                  <c:v>205.25</c:v>
                </c:pt>
                <c:pt idx="1372">
                  <c:v>205.31</c:v>
                </c:pt>
                <c:pt idx="1373">
                  <c:v>206.4</c:v>
                </c:pt>
                <c:pt idx="1374">
                  <c:v>205.15</c:v>
                </c:pt>
                <c:pt idx="1375">
                  <c:v>203</c:v>
                </c:pt>
                <c:pt idx="1376">
                  <c:v>203.06</c:v>
                </c:pt>
                <c:pt idx="1377">
                  <c:v>200.47</c:v>
                </c:pt>
                <c:pt idx="1378">
                  <c:v>202.5</c:v>
                </c:pt>
                <c:pt idx="1379">
                  <c:v>202.59</c:v>
                </c:pt>
                <c:pt idx="1380">
                  <c:v>202.59</c:v>
                </c:pt>
                <c:pt idx="1381">
                  <c:v>202.59</c:v>
                </c:pt>
                <c:pt idx="1382">
                  <c:v>206.49</c:v>
                </c:pt>
                <c:pt idx="1383">
                  <c:v>204.62</c:v>
                </c:pt>
                <c:pt idx="1384">
                  <c:v>206.39</c:v>
                </c:pt>
                <c:pt idx="1385">
                  <c:v>205.98</c:v>
                </c:pt>
                <c:pt idx="1386">
                  <c:v>205.57</c:v>
                </c:pt>
                <c:pt idx="1387">
                  <c:v>207.38</c:v>
                </c:pt>
                <c:pt idx="1388">
                  <c:v>206.78</c:v>
                </c:pt>
                <c:pt idx="1389">
                  <c:v>206.78</c:v>
                </c:pt>
                <c:pt idx="1390">
                  <c:v>206.67</c:v>
                </c:pt>
                <c:pt idx="1391">
                  <c:v>206.43</c:v>
                </c:pt>
                <c:pt idx="1392">
                  <c:v>205.91</c:v>
                </c:pt>
                <c:pt idx="1393">
                  <c:v>204.54</c:v>
                </c:pt>
                <c:pt idx="1394">
                  <c:v>206.66</c:v>
                </c:pt>
                <c:pt idx="1395">
                  <c:v>206.57</c:v>
                </c:pt>
                <c:pt idx="1396">
                  <c:v>208.44</c:v>
                </c:pt>
                <c:pt idx="1397">
                  <c:v>209.47</c:v>
                </c:pt>
                <c:pt idx="1398">
                  <c:v>209.66</c:v>
                </c:pt>
                <c:pt idx="1399">
                  <c:v>210.56</c:v>
                </c:pt>
                <c:pt idx="1400">
                  <c:v>209.58</c:v>
                </c:pt>
                <c:pt idx="1401">
                  <c:v>209.64</c:v>
                </c:pt>
                <c:pt idx="1402">
                  <c:v>209.75</c:v>
                </c:pt>
                <c:pt idx="1403">
                  <c:v>210.28</c:v>
                </c:pt>
                <c:pt idx="1404">
                  <c:v>210.83</c:v>
                </c:pt>
                <c:pt idx="1405">
                  <c:v>211.38</c:v>
                </c:pt>
                <c:pt idx="1406">
                  <c:v>211.76</c:v>
                </c:pt>
                <c:pt idx="1407">
                  <c:v>212.1</c:v>
                </c:pt>
                <c:pt idx="1408">
                  <c:v>211.91</c:v>
                </c:pt>
                <c:pt idx="1409">
                  <c:v>211.91</c:v>
                </c:pt>
                <c:pt idx="1410">
                  <c:v>212.92</c:v>
                </c:pt>
                <c:pt idx="1411">
                  <c:v>212.79</c:v>
                </c:pt>
                <c:pt idx="1412">
                  <c:v>212.15</c:v>
                </c:pt>
                <c:pt idx="1413">
                  <c:v>212.45</c:v>
                </c:pt>
                <c:pt idx="1414">
                  <c:v>211.47</c:v>
                </c:pt>
                <c:pt idx="1415">
                  <c:v>211.47</c:v>
                </c:pt>
                <c:pt idx="1416">
                  <c:v>213.7</c:v>
                </c:pt>
                <c:pt idx="1417">
                  <c:v>213.6</c:v>
                </c:pt>
                <c:pt idx="1418">
                  <c:v>212.68</c:v>
                </c:pt>
                <c:pt idx="1419">
                  <c:v>212.52</c:v>
                </c:pt>
                <c:pt idx="1420">
                  <c:v>211.16</c:v>
                </c:pt>
                <c:pt idx="1421">
                  <c:v>209.49</c:v>
                </c:pt>
                <c:pt idx="1422">
                  <c:v>209.63</c:v>
                </c:pt>
                <c:pt idx="1423">
                  <c:v>209.12</c:v>
                </c:pt>
                <c:pt idx="1424">
                  <c:v>210.35</c:v>
                </c:pt>
                <c:pt idx="1425">
                  <c:v>210.35</c:v>
                </c:pt>
                <c:pt idx="1426">
                  <c:v>211.8</c:v>
                </c:pt>
                <c:pt idx="1427">
                  <c:v>212.26</c:v>
                </c:pt>
                <c:pt idx="1428">
                  <c:v>209.61</c:v>
                </c:pt>
                <c:pt idx="1429">
                  <c:v>208.87</c:v>
                </c:pt>
                <c:pt idx="1430">
                  <c:v>209.86</c:v>
                </c:pt>
                <c:pt idx="1431">
                  <c:v>209.81</c:v>
                </c:pt>
                <c:pt idx="1432">
                  <c:v>210.83</c:v>
                </c:pt>
                <c:pt idx="1433">
                  <c:v>211.55</c:v>
                </c:pt>
                <c:pt idx="1434">
                  <c:v>215.01</c:v>
                </c:pt>
                <c:pt idx="1435">
                  <c:v>213.97</c:v>
                </c:pt>
                <c:pt idx="1436">
                  <c:v>213.34</c:v>
                </c:pt>
                <c:pt idx="1437">
                  <c:v>211.06</c:v>
                </c:pt>
                <c:pt idx="1438">
                  <c:v>210.66</c:v>
                </c:pt>
                <c:pt idx="1439">
                  <c:v>207.51</c:v>
                </c:pt>
                <c:pt idx="1440">
                  <c:v>207.87</c:v>
                </c:pt>
                <c:pt idx="1441">
                  <c:v>210.75</c:v>
                </c:pt>
                <c:pt idx="1442">
                  <c:v>209.05</c:v>
                </c:pt>
                <c:pt idx="1443">
                  <c:v>211.49</c:v>
                </c:pt>
                <c:pt idx="1444">
                  <c:v>209.39</c:v>
                </c:pt>
                <c:pt idx="1445">
                  <c:v>210.21</c:v>
                </c:pt>
                <c:pt idx="1446">
                  <c:v>209.45</c:v>
                </c:pt>
                <c:pt idx="1447">
                  <c:v>211.32</c:v>
                </c:pt>
                <c:pt idx="1448">
                  <c:v>211.41</c:v>
                </c:pt>
                <c:pt idx="1449">
                  <c:v>212.39</c:v>
                </c:pt>
                <c:pt idx="1450">
                  <c:v>212.04</c:v>
                </c:pt>
                <c:pt idx="1451">
                  <c:v>211.47</c:v>
                </c:pt>
                <c:pt idx="1452">
                  <c:v>211.21</c:v>
                </c:pt>
                <c:pt idx="1453">
                  <c:v>210.95</c:v>
                </c:pt>
                <c:pt idx="1454">
                  <c:v>208.42</c:v>
                </c:pt>
                <c:pt idx="1455">
                  <c:v>205.65</c:v>
                </c:pt>
                <c:pt idx="1456">
                  <c:v>205.67</c:v>
                </c:pt>
                <c:pt idx="1457">
                  <c:v>206.44</c:v>
                </c:pt>
                <c:pt idx="1458">
                  <c:v>203.18</c:v>
                </c:pt>
                <c:pt idx="1459">
                  <c:v>201.77</c:v>
                </c:pt>
                <c:pt idx="1460">
                  <c:v>200.89</c:v>
                </c:pt>
                <c:pt idx="1461">
                  <c:v>204.71</c:v>
                </c:pt>
                <c:pt idx="1462">
                  <c:v>203.97</c:v>
                </c:pt>
                <c:pt idx="1463">
                  <c:v>205.32</c:v>
                </c:pt>
                <c:pt idx="1464">
                  <c:v>204.49</c:v>
                </c:pt>
                <c:pt idx="1465">
                  <c:v>204.21</c:v>
                </c:pt>
                <c:pt idx="1466">
                  <c:v>206.6</c:v>
                </c:pt>
                <c:pt idx="1467">
                  <c:v>207.77</c:v>
                </c:pt>
                <c:pt idx="1468">
                  <c:v>207.42</c:v>
                </c:pt>
                <c:pt idx="1469">
                  <c:v>208.94</c:v>
                </c:pt>
                <c:pt idx="1470">
                  <c:v>208.54</c:v>
                </c:pt>
                <c:pt idx="1471">
                  <c:v>210.27</c:v>
                </c:pt>
                <c:pt idx="1472">
                  <c:v>210.82</c:v>
                </c:pt>
                <c:pt idx="1473">
                  <c:v>211.11</c:v>
                </c:pt>
                <c:pt idx="1474">
                  <c:v>209</c:v>
                </c:pt>
                <c:pt idx="1475">
                  <c:v>209.48</c:v>
                </c:pt>
                <c:pt idx="1476">
                  <c:v>209.15</c:v>
                </c:pt>
                <c:pt idx="1477">
                  <c:v>209.28</c:v>
                </c:pt>
                <c:pt idx="1478">
                  <c:v>210.82</c:v>
                </c:pt>
                <c:pt idx="1479">
                  <c:v>210.75</c:v>
                </c:pt>
                <c:pt idx="1480">
                  <c:v>209.33</c:v>
                </c:pt>
                <c:pt idx="1481">
                  <c:v>209.64</c:v>
                </c:pt>
                <c:pt idx="1482">
                  <c:v>208.32</c:v>
                </c:pt>
                <c:pt idx="1483">
                  <c:v>208.47</c:v>
                </c:pt>
                <c:pt idx="1484">
                  <c:v>207.74</c:v>
                </c:pt>
                <c:pt idx="1485">
                  <c:v>208.62</c:v>
                </c:pt>
                <c:pt idx="1486">
                  <c:v>208.94</c:v>
                </c:pt>
                <c:pt idx="1487">
                  <c:v>208.9</c:v>
                </c:pt>
                <c:pt idx="1488">
                  <c:v>210.53</c:v>
                </c:pt>
                <c:pt idx="1489">
                  <c:v>211.68</c:v>
                </c:pt>
                <c:pt idx="1490">
                  <c:v>212.12</c:v>
                </c:pt>
                <c:pt idx="1491">
                  <c:v>211.7</c:v>
                </c:pt>
                <c:pt idx="1492">
                  <c:v>209.73</c:v>
                </c:pt>
                <c:pt idx="1493">
                  <c:v>210.27</c:v>
                </c:pt>
                <c:pt idx="1494">
                  <c:v>207.85</c:v>
                </c:pt>
                <c:pt idx="1495">
                  <c:v>208.33</c:v>
                </c:pt>
                <c:pt idx="1496">
                  <c:v>207.79</c:v>
                </c:pt>
                <c:pt idx="1497">
                  <c:v>209.12</c:v>
                </c:pt>
                <c:pt idx="1498">
                  <c:v>206.13</c:v>
                </c:pt>
                <c:pt idx="1499">
                  <c:v>202.08</c:v>
                </c:pt>
                <c:pt idx="1500">
                  <c:v>204.24</c:v>
                </c:pt>
                <c:pt idx="1501">
                  <c:v>203.64</c:v>
                </c:pt>
                <c:pt idx="1502">
                  <c:v>199.29</c:v>
                </c:pt>
                <c:pt idx="1503">
                  <c:v>198.24</c:v>
                </c:pt>
                <c:pt idx="1504">
                  <c:v>196.95</c:v>
                </c:pt>
                <c:pt idx="1505">
                  <c:v>193.93</c:v>
                </c:pt>
                <c:pt idx="1506">
                  <c:v>192.64</c:v>
                </c:pt>
                <c:pt idx="1507">
                  <c:v>194.75</c:v>
                </c:pt>
                <c:pt idx="1508">
                  <c:v>189.48</c:v>
                </c:pt>
                <c:pt idx="1509">
                  <c:v>189.52</c:v>
                </c:pt>
                <c:pt idx="1510">
                  <c:v>195.33</c:v>
                </c:pt>
                <c:pt idx="1511">
                  <c:v>195</c:v>
                </c:pt>
                <c:pt idx="1512">
                  <c:v>199.75</c:v>
                </c:pt>
                <c:pt idx="1513">
                  <c:v>201.71</c:v>
                </c:pt>
                <c:pt idx="1514">
                  <c:v>204.25</c:v>
                </c:pt>
                <c:pt idx="1515">
                  <c:v>203.78</c:v>
                </c:pt>
                <c:pt idx="1516">
                  <c:v>204.04</c:v>
                </c:pt>
                <c:pt idx="1517">
                  <c:v>207.3</c:v>
                </c:pt>
                <c:pt idx="1518">
                  <c:v>208.66</c:v>
                </c:pt>
                <c:pt idx="1519">
                  <c:v>209.63</c:v>
                </c:pt>
                <c:pt idx="1520">
                  <c:v>212.18</c:v>
                </c:pt>
                <c:pt idx="1521">
                  <c:v>210.44</c:v>
                </c:pt>
                <c:pt idx="1522">
                  <c:v>210.53</c:v>
                </c:pt>
                <c:pt idx="1523">
                  <c:v>212.45</c:v>
                </c:pt>
                <c:pt idx="1524">
                  <c:v>212.7</c:v>
                </c:pt>
                <c:pt idx="1525">
                  <c:v>212.23</c:v>
                </c:pt>
                <c:pt idx="1526">
                  <c:v>213.39</c:v>
                </c:pt>
                <c:pt idx="1527">
                  <c:v>214.38</c:v>
                </c:pt>
                <c:pt idx="1528">
                  <c:v>212.39</c:v>
                </c:pt>
                <c:pt idx="1529">
                  <c:v>214.12</c:v>
                </c:pt>
                <c:pt idx="1530">
                  <c:v>213.34</c:v>
                </c:pt>
                <c:pt idx="1531">
                  <c:v>213.69</c:v>
                </c:pt>
                <c:pt idx="1532">
                  <c:v>215.31</c:v>
                </c:pt>
                <c:pt idx="1533">
                  <c:v>214.73</c:v>
                </c:pt>
                <c:pt idx="1534">
                  <c:v>214.19</c:v>
                </c:pt>
                <c:pt idx="1535">
                  <c:v>217.42</c:v>
                </c:pt>
                <c:pt idx="1536">
                  <c:v>218.77</c:v>
                </c:pt>
                <c:pt idx="1537">
                  <c:v>220.31</c:v>
                </c:pt>
                <c:pt idx="1538">
                  <c:v>218.95</c:v>
                </c:pt>
                <c:pt idx="1539">
                  <c:v>220.08</c:v>
                </c:pt>
                <c:pt idx="1540">
                  <c:v>219.26</c:v>
                </c:pt>
                <c:pt idx="1541">
                  <c:v>217.93</c:v>
                </c:pt>
                <c:pt idx="1542">
                  <c:v>217.96</c:v>
                </c:pt>
                <c:pt idx="1543">
                  <c:v>220.23</c:v>
                </c:pt>
                <c:pt idx="1544">
                  <c:v>218</c:v>
                </c:pt>
                <c:pt idx="1545">
                  <c:v>221.63</c:v>
                </c:pt>
                <c:pt idx="1546">
                  <c:v>220.85</c:v>
                </c:pt>
                <c:pt idx="1547">
                  <c:v>218.48</c:v>
                </c:pt>
                <c:pt idx="1548">
                  <c:v>218.9</c:v>
                </c:pt>
                <c:pt idx="1549">
                  <c:v>218.84</c:v>
                </c:pt>
                <c:pt idx="1550">
                  <c:v>215.13</c:v>
                </c:pt>
                <c:pt idx="1551">
                  <c:v>212.86</c:v>
                </c:pt>
                <c:pt idx="1552">
                  <c:v>213.21</c:v>
                </c:pt>
                <c:pt idx="1553">
                  <c:v>212.45</c:v>
                </c:pt>
                <c:pt idx="1554">
                  <c:v>217.87</c:v>
                </c:pt>
                <c:pt idx="1555">
                  <c:v>219.44</c:v>
                </c:pt>
                <c:pt idx="1556">
                  <c:v>220.96</c:v>
                </c:pt>
                <c:pt idx="1557">
                  <c:v>222.2</c:v>
                </c:pt>
                <c:pt idx="1558">
                  <c:v>222.2</c:v>
                </c:pt>
                <c:pt idx="1559">
                  <c:v>222.2</c:v>
                </c:pt>
                <c:pt idx="1560">
                  <c:v>222.2</c:v>
                </c:pt>
                <c:pt idx="1561">
                  <c:v>223.3</c:v>
                </c:pt>
                <c:pt idx="1562">
                  <c:v>221.43</c:v>
                </c:pt>
                <c:pt idx="1563">
                  <c:v>221.43</c:v>
                </c:pt>
                <c:pt idx="1564">
                  <c:v>221.43</c:v>
                </c:pt>
                <c:pt idx="1565">
                  <c:v>221.74</c:v>
                </c:pt>
                <c:pt idx="1566">
                  <c:v>220.92</c:v>
                </c:pt>
                <c:pt idx="1567">
                  <c:v>220.92</c:v>
                </c:pt>
                <c:pt idx="1568">
                  <c:v>216.1</c:v>
                </c:pt>
                <c:pt idx="1569">
                  <c:v>221.3</c:v>
                </c:pt>
                <c:pt idx="1570">
                  <c:v>219.77</c:v>
                </c:pt>
                <c:pt idx="1571">
                  <c:v>221.26</c:v>
                </c:pt>
                <c:pt idx="1572">
                  <c:v>222.81</c:v>
                </c:pt>
                <c:pt idx="1573">
                  <c:v>218.42</c:v>
                </c:pt>
                <c:pt idx="1574">
                  <c:v>221.37</c:v>
                </c:pt>
                <c:pt idx="1575">
                  <c:v>222.63</c:v>
                </c:pt>
                <c:pt idx="1576">
                  <c:v>223.83</c:v>
                </c:pt>
                <c:pt idx="1577">
                  <c:v>225.92</c:v>
                </c:pt>
                <c:pt idx="1578">
                  <c:v>227.17</c:v>
                </c:pt>
                <c:pt idx="1579">
                  <c:v>230.22</c:v>
                </c:pt>
                <c:pt idx="1580">
                  <c:v>232.08</c:v>
                </c:pt>
                <c:pt idx="1581">
                  <c:v>234.79</c:v>
                </c:pt>
                <c:pt idx="1582">
                  <c:v>231.55</c:v>
                </c:pt>
                <c:pt idx="1583">
                  <c:v>235.36</c:v>
                </c:pt>
                <c:pt idx="1584">
                  <c:v>236.54</c:v>
                </c:pt>
                <c:pt idx="1585">
                  <c:v>237.29</c:v>
                </c:pt>
                <c:pt idx="1586">
                  <c:v>237.84</c:v>
                </c:pt>
                <c:pt idx="1587">
                  <c:v>240.13</c:v>
                </c:pt>
                <c:pt idx="1588">
                  <c:v>238.67</c:v>
                </c:pt>
                <c:pt idx="1589">
                  <c:v>240.22</c:v>
                </c:pt>
                <c:pt idx="1590">
                  <c:v>242.21</c:v>
                </c:pt>
                <c:pt idx="1591">
                  <c:v>241.18</c:v>
                </c:pt>
                <c:pt idx="1592">
                  <c:v>243.17</c:v>
                </c:pt>
                <c:pt idx="1593">
                  <c:v>242.1</c:v>
                </c:pt>
                <c:pt idx="1594">
                  <c:v>247.14</c:v>
                </c:pt>
                <c:pt idx="1595">
                  <c:v>249.46</c:v>
                </c:pt>
                <c:pt idx="1596">
                  <c:v>249.89</c:v>
                </c:pt>
                <c:pt idx="1597">
                  <c:v>247.67</c:v>
                </c:pt>
                <c:pt idx="1598">
                  <c:v>251.07</c:v>
                </c:pt>
                <c:pt idx="1599">
                  <c:v>252.3</c:v>
                </c:pt>
                <c:pt idx="1600">
                  <c:v>252.33</c:v>
                </c:pt>
                <c:pt idx="1601">
                  <c:v>254.53</c:v>
                </c:pt>
                <c:pt idx="1602">
                  <c:v>255.21</c:v>
                </c:pt>
                <c:pt idx="1603">
                  <c:v>254.73</c:v>
                </c:pt>
                <c:pt idx="1604">
                  <c:v>255.62</c:v>
                </c:pt>
                <c:pt idx="1605">
                  <c:v>256.36</c:v>
                </c:pt>
                <c:pt idx="1606">
                  <c:v>255.46</c:v>
                </c:pt>
                <c:pt idx="1607">
                  <c:v>251.54</c:v>
                </c:pt>
                <c:pt idx="1608">
                  <c:v>251.02</c:v>
                </c:pt>
                <c:pt idx="1609">
                  <c:v>252.18</c:v>
                </c:pt>
                <c:pt idx="1610">
                  <c:v>250.83</c:v>
                </c:pt>
                <c:pt idx="1611">
                  <c:v>250.24</c:v>
                </c:pt>
                <c:pt idx="1612">
                  <c:v>247.35</c:v>
                </c:pt>
                <c:pt idx="1613">
                  <c:v>250.39</c:v>
                </c:pt>
                <c:pt idx="1614">
                  <c:v>250.34</c:v>
                </c:pt>
                <c:pt idx="1615">
                  <c:v>251.18</c:v>
                </c:pt>
                <c:pt idx="1616">
                  <c:v>254.43</c:v>
                </c:pt>
                <c:pt idx="1617">
                  <c:v>252.45</c:v>
                </c:pt>
                <c:pt idx="1618">
                  <c:v>256.27999999999997</c:v>
                </c:pt>
                <c:pt idx="1619">
                  <c:v>257.16000000000003</c:v>
                </c:pt>
                <c:pt idx="1620">
                  <c:v>257.89</c:v>
                </c:pt>
                <c:pt idx="1621">
                  <c:v>256.08</c:v>
                </c:pt>
                <c:pt idx="1622">
                  <c:v>256.97000000000003</c:v>
                </c:pt>
                <c:pt idx="1623">
                  <c:v>255.96</c:v>
                </c:pt>
                <c:pt idx="1624">
                  <c:v>253.06</c:v>
                </c:pt>
                <c:pt idx="1625">
                  <c:v>251.75</c:v>
                </c:pt>
                <c:pt idx="1626">
                  <c:v>255.52</c:v>
                </c:pt>
                <c:pt idx="1627">
                  <c:v>253.68</c:v>
                </c:pt>
                <c:pt idx="1628">
                  <c:v>254.04</c:v>
                </c:pt>
                <c:pt idx="1629">
                  <c:v>255.13</c:v>
                </c:pt>
                <c:pt idx="1630">
                  <c:v>255.13</c:v>
                </c:pt>
                <c:pt idx="1631">
                  <c:v>255.13</c:v>
                </c:pt>
                <c:pt idx="1632">
                  <c:v>258.49</c:v>
                </c:pt>
                <c:pt idx="1633">
                  <c:v>257.25</c:v>
                </c:pt>
                <c:pt idx="1634">
                  <c:v>259.12</c:v>
                </c:pt>
                <c:pt idx="1635">
                  <c:v>259.88</c:v>
                </c:pt>
                <c:pt idx="1636">
                  <c:v>260.33</c:v>
                </c:pt>
                <c:pt idx="1637">
                  <c:v>260.67</c:v>
                </c:pt>
                <c:pt idx="1638">
                  <c:v>261.93</c:v>
                </c:pt>
                <c:pt idx="1639">
                  <c:v>259.14999999999998</c:v>
                </c:pt>
                <c:pt idx="1640">
                  <c:v>254.14</c:v>
                </c:pt>
                <c:pt idx="1641">
                  <c:v>257.14999999999998</c:v>
                </c:pt>
                <c:pt idx="1642">
                  <c:v>259.89</c:v>
                </c:pt>
                <c:pt idx="1643">
                  <c:v>261.20999999999998</c:v>
                </c:pt>
                <c:pt idx="1644">
                  <c:v>258.95999999999998</c:v>
                </c:pt>
                <c:pt idx="1645">
                  <c:v>260.41000000000003</c:v>
                </c:pt>
                <c:pt idx="1646">
                  <c:v>263.95999999999998</c:v>
                </c:pt>
                <c:pt idx="1647">
                  <c:v>258.23</c:v>
                </c:pt>
                <c:pt idx="1648">
                  <c:v>251.84</c:v>
                </c:pt>
                <c:pt idx="1649">
                  <c:v>251.19</c:v>
                </c:pt>
                <c:pt idx="1650">
                  <c:v>251.19</c:v>
                </c:pt>
                <c:pt idx="1651">
                  <c:v>252.22</c:v>
                </c:pt>
                <c:pt idx="1652">
                  <c:v>246.61</c:v>
                </c:pt>
                <c:pt idx="1653">
                  <c:v>244.22</c:v>
                </c:pt>
                <c:pt idx="1654">
                  <c:v>244.36</c:v>
                </c:pt>
                <c:pt idx="1655">
                  <c:v>248.5</c:v>
                </c:pt>
                <c:pt idx="1656">
                  <c:v>248.72</c:v>
                </c:pt>
                <c:pt idx="1657">
                  <c:v>245.85</c:v>
                </c:pt>
                <c:pt idx="1658">
                  <c:v>248.38</c:v>
                </c:pt>
                <c:pt idx="1659">
                  <c:v>248.38</c:v>
                </c:pt>
                <c:pt idx="1660">
                  <c:v>248.53</c:v>
                </c:pt>
                <c:pt idx="1661">
                  <c:v>249.52</c:v>
                </c:pt>
                <c:pt idx="1662">
                  <c:v>251.64</c:v>
                </c:pt>
                <c:pt idx="1663">
                  <c:v>251.82</c:v>
                </c:pt>
                <c:pt idx="1664">
                  <c:v>252.52</c:v>
                </c:pt>
                <c:pt idx="1665">
                  <c:v>253.25</c:v>
                </c:pt>
                <c:pt idx="1666">
                  <c:v>253.54</c:v>
                </c:pt>
                <c:pt idx="1667">
                  <c:v>251.65</c:v>
                </c:pt>
                <c:pt idx="1668">
                  <c:v>255.07</c:v>
                </c:pt>
                <c:pt idx="1669">
                  <c:v>255.29</c:v>
                </c:pt>
                <c:pt idx="1670">
                  <c:v>252.11</c:v>
                </c:pt>
                <c:pt idx="1671">
                  <c:v>252.68</c:v>
                </c:pt>
                <c:pt idx="1672">
                  <c:v>250.82</c:v>
                </c:pt>
                <c:pt idx="1673">
                  <c:v>251.33</c:v>
                </c:pt>
                <c:pt idx="1674">
                  <c:v>248.63</c:v>
                </c:pt>
                <c:pt idx="1675">
                  <c:v>245.66</c:v>
                </c:pt>
                <c:pt idx="1676">
                  <c:v>243.05</c:v>
                </c:pt>
                <c:pt idx="1677">
                  <c:v>242.64</c:v>
                </c:pt>
                <c:pt idx="1678">
                  <c:v>245.89</c:v>
                </c:pt>
                <c:pt idx="1679">
                  <c:v>245.38</c:v>
                </c:pt>
                <c:pt idx="1680">
                  <c:v>243.9</c:v>
                </c:pt>
                <c:pt idx="1681">
                  <c:v>238.84</c:v>
                </c:pt>
                <c:pt idx="1682">
                  <c:v>241.32</c:v>
                </c:pt>
                <c:pt idx="1683">
                  <c:v>239.07</c:v>
                </c:pt>
                <c:pt idx="1684">
                  <c:v>238.26</c:v>
                </c:pt>
                <c:pt idx="1685">
                  <c:v>238.26</c:v>
                </c:pt>
                <c:pt idx="1686">
                  <c:v>244.23</c:v>
                </c:pt>
                <c:pt idx="1687">
                  <c:v>246.61</c:v>
                </c:pt>
                <c:pt idx="1688">
                  <c:v>245.06</c:v>
                </c:pt>
                <c:pt idx="1689">
                  <c:v>243.97</c:v>
                </c:pt>
                <c:pt idx="1690">
                  <c:v>245.02</c:v>
                </c:pt>
                <c:pt idx="1691">
                  <c:v>238.14</c:v>
                </c:pt>
                <c:pt idx="1692">
                  <c:v>235.91</c:v>
                </c:pt>
                <c:pt idx="1693">
                  <c:v>240.88</c:v>
                </c:pt>
                <c:pt idx="1694">
                  <c:v>239.29</c:v>
                </c:pt>
                <c:pt idx="1695">
                  <c:v>238.4</c:v>
                </c:pt>
                <c:pt idx="1696">
                  <c:v>234.64</c:v>
                </c:pt>
                <c:pt idx="1697">
                  <c:v>232.85</c:v>
                </c:pt>
                <c:pt idx="1698">
                  <c:v>233.4</c:v>
                </c:pt>
                <c:pt idx="1699">
                  <c:v>238.04</c:v>
                </c:pt>
                <c:pt idx="1700">
                  <c:v>243.79</c:v>
                </c:pt>
                <c:pt idx="1701">
                  <c:v>247.66</c:v>
                </c:pt>
                <c:pt idx="1702">
                  <c:v>247.58</c:v>
                </c:pt>
                <c:pt idx="1703">
                  <c:v>245.49</c:v>
                </c:pt>
                <c:pt idx="1704">
                  <c:v>250.45</c:v>
                </c:pt>
                <c:pt idx="1705">
                  <c:v>250.32</c:v>
                </c:pt>
                <c:pt idx="1706">
                  <c:v>253.07</c:v>
                </c:pt>
                <c:pt idx="1707">
                  <c:v>251.06</c:v>
                </c:pt>
                <c:pt idx="1708">
                  <c:v>248.59</c:v>
                </c:pt>
                <c:pt idx="1709">
                  <c:v>248.64</c:v>
                </c:pt>
                <c:pt idx="1710">
                  <c:v>247.56</c:v>
                </c:pt>
                <c:pt idx="1711">
                  <c:v>242.59</c:v>
                </c:pt>
                <c:pt idx="1712">
                  <c:v>243.77</c:v>
                </c:pt>
                <c:pt idx="1713">
                  <c:v>245.19</c:v>
                </c:pt>
                <c:pt idx="1714">
                  <c:v>246.03</c:v>
                </c:pt>
                <c:pt idx="1715">
                  <c:v>247.56</c:v>
                </c:pt>
                <c:pt idx="1716">
                  <c:v>248.3</c:v>
                </c:pt>
                <c:pt idx="1717">
                  <c:v>247.5</c:v>
                </c:pt>
                <c:pt idx="1718">
                  <c:v>249.83</c:v>
                </c:pt>
                <c:pt idx="1719">
                  <c:v>249.22</c:v>
                </c:pt>
                <c:pt idx="1720">
                  <c:v>247.78</c:v>
                </c:pt>
                <c:pt idx="1721">
                  <c:v>251.61</c:v>
                </c:pt>
                <c:pt idx="1722">
                  <c:v>248.79</c:v>
                </c:pt>
                <c:pt idx="1723">
                  <c:v>243.09</c:v>
                </c:pt>
                <c:pt idx="1724">
                  <c:v>246.11</c:v>
                </c:pt>
                <c:pt idx="1725">
                  <c:v>245.43</c:v>
                </c:pt>
                <c:pt idx="1726">
                  <c:v>246.1</c:v>
                </c:pt>
                <c:pt idx="1727">
                  <c:v>245.11</c:v>
                </c:pt>
                <c:pt idx="1728">
                  <c:v>240.49</c:v>
                </c:pt>
                <c:pt idx="1729">
                  <c:v>237.13</c:v>
                </c:pt>
                <c:pt idx="1730">
                  <c:v>231.13</c:v>
                </c:pt>
                <c:pt idx="1731">
                  <c:v>220.63</c:v>
                </c:pt>
                <c:pt idx="1732">
                  <c:v>228.76</c:v>
                </c:pt>
                <c:pt idx="1733">
                  <c:v>226.07</c:v>
                </c:pt>
                <c:pt idx="1734">
                  <c:v>232.44</c:v>
                </c:pt>
                <c:pt idx="1735">
                  <c:v>233.29</c:v>
                </c:pt>
                <c:pt idx="1736">
                  <c:v>232.62</c:v>
                </c:pt>
                <c:pt idx="1737">
                  <c:v>227.73</c:v>
                </c:pt>
                <c:pt idx="1738">
                  <c:v>228.05</c:v>
                </c:pt>
                <c:pt idx="1739">
                  <c:v>232.78</c:v>
                </c:pt>
                <c:pt idx="1740">
                  <c:v>227.45</c:v>
                </c:pt>
                <c:pt idx="1741">
                  <c:v>228.95</c:v>
                </c:pt>
                <c:pt idx="1742">
                  <c:v>231.44</c:v>
                </c:pt>
                <c:pt idx="1743">
                  <c:v>234.31</c:v>
                </c:pt>
                <c:pt idx="1744">
                  <c:v>232.36</c:v>
                </c:pt>
                <c:pt idx="1745">
                  <c:v>231.4</c:v>
                </c:pt>
                <c:pt idx="1746">
                  <c:v>228.31</c:v>
                </c:pt>
                <c:pt idx="1747">
                  <c:v>228.15</c:v>
                </c:pt>
                <c:pt idx="1748">
                  <c:v>230.3</c:v>
                </c:pt>
                <c:pt idx="1749">
                  <c:v>230.72</c:v>
                </c:pt>
                <c:pt idx="1750">
                  <c:v>226.49</c:v>
                </c:pt>
                <c:pt idx="1751">
                  <c:v>228.05</c:v>
                </c:pt>
                <c:pt idx="1752">
                  <c:v>222.69</c:v>
                </c:pt>
                <c:pt idx="1753">
                  <c:v>222.77</c:v>
                </c:pt>
                <c:pt idx="1754">
                  <c:v>216.77</c:v>
                </c:pt>
                <c:pt idx="1755">
                  <c:v>222.09</c:v>
                </c:pt>
                <c:pt idx="1756">
                  <c:v>217.96</c:v>
                </c:pt>
                <c:pt idx="1757">
                  <c:v>218.21</c:v>
                </c:pt>
                <c:pt idx="1758">
                  <c:v>222.27</c:v>
                </c:pt>
                <c:pt idx="1759">
                  <c:v>220.69</c:v>
                </c:pt>
                <c:pt idx="1760">
                  <c:v>221.68</c:v>
                </c:pt>
                <c:pt idx="1761">
                  <c:v>228.33</c:v>
                </c:pt>
                <c:pt idx="1762">
                  <c:v>228.69</c:v>
                </c:pt>
                <c:pt idx="1763">
                  <c:v>227.81</c:v>
                </c:pt>
                <c:pt idx="1764">
                  <c:v>229.47</c:v>
                </c:pt>
                <c:pt idx="1765">
                  <c:v>232.23</c:v>
                </c:pt>
                <c:pt idx="1766">
                  <c:v>232.1</c:v>
                </c:pt>
                <c:pt idx="1767">
                  <c:v>229.16</c:v>
                </c:pt>
                <c:pt idx="1768">
                  <c:v>226.73</c:v>
                </c:pt>
                <c:pt idx="1769">
                  <c:v>228.36</c:v>
                </c:pt>
                <c:pt idx="1770">
                  <c:v>228.04</c:v>
                </c:pt>
                <c:pt idx="1771">
                  <c:v>228.91</c:v>
                </c:pt>
                <c:pt idx="1772">
                  <c:v>230.45</c:v>
                </c:pt>
                <c:pt idx="1773">
                  <c:v>229.18</c:v>
                </c:pt>
                <c:pt idx="1774">
                  <c:v>233.55</c:v>
                </c:pt>
                <c:pt idx="1775">
                  <c:v>236.89</c:v>
                </c:pt>
                <c:pt idx="1776">
                  <c:v>237.22</c:v>
                </c:pt>
                <c:pt idx="1777">
                  <c:v>235.46</c:v>
                </c:pt>
                <c:pt idx="1778">
                  <c:v>236.67</c:v>
                </c:pt>
                <c:pt idx="1779">
                  <c:v>236.59</c:v>
                </c:pt>
                <c:pt idx="1780">
                  <c:v>237.42</c:v>
                </c:pt>
                <c:pt idx="1781">
                  <c:v>238.39</c:v>
                </c:pt>
                <c:pt idx="1782">
                  <c:v>239.39</c:v>
                </c:pt>
                <c:pt idx="1783">
                  <c:v>242.46</c:v>
                </c:pt>
                <c:pt idx="1784">
                  <c:v>241.95</c:v>
                </c:pt>
                <c:pt idx="1785">
                  <c:v>242.63</c:v>
                </c:pt>
                <c:pt idx="1786">
                  <c:v>240.9</c:v>
                </c:pt>
                <c:pt idx="1787">
                  <c:v>238.99</c:v>
                </c:pt>
                <c:pt idx="1788">
                  <c:v>240.92</c:v>
                </c:pt>
                <c:pt idx="1789">
                  <c:v>237.81</c:v>
                </c:pt>
                <c:pt idx="1790">
                  <c:v>235.85</c:v>
                </c:pt>
                <c:pt idx="1791">
                  <c:v>236.75</c:v>
                </c:pt>
                <c:pt idx="1792">
                  <c:v>241.45</c:v>
                </c:pt>
                <c:pt idx="1793">
                  <c:v>241.61</c:v>
                </c:pt>
                <c:pt idx="1794">
                  <c:v>241.86</c:v>
                </c:pt>
                <c:pt idx="1795">
                  <c:v>243.1</c:v>
                </c:pt>
                <c:pt idx="1796">
                  <c:v>242.73</c:v>
                </c:pt>
                <c:pt idx="1797">
                  <c:v>238.67</c:v>
                </c:pt>
                <c:pt idx="1798">
                  <c:v>241.29</c:v>
                </c:pt>
                <c:pt idx="1799">
                  <c:v>243.09</c:v>
                </c:pt>
                <c:pt idx="1800">
                  <c:v>243.43</c:v>
                </c:pt>
                <c:pt idx="1801">
                  <c:v>246.06</c:v>
                </c:pt>
                <c:pt idx="1802">
                  <c:v>245.89</c:v>
                </c:pt>
                <c:pt idx="1803">
                  <c:v>246.89</c:v>
                </c:pt>
                <c:pt idx="1804">
                  <c:v>242.59</c:v>
                </c:pt>
                <c:pt idx="1805">
                  <c:v>240.18</c:v>
                </c:pt>
                <c:pt idx="1806">
                  <c:v>241.76</c:v>
                </c:pt>
                <c:pt idx="1807">
                  <c:v>236.11</c:v>
                </c:pt>
                <c:pt idx="1808">
                  <c:v>234.33</c:v>
                </c:pt>
                <c:pt idx="1809">
                  <c:v>233.12</c:v>
                </c:pt>
                <c:pt idx="1810">
                  <c:v>228.11</c:v>
                </c:pt>
                <c:pt idx="1811">
                  <c:v>225.95</c:v>
                </c:pt>
                <c:pt idx="1812">
                  <c:v>231.23</c:v>
                </c:pt>
                <c:pt idx="1813">
                  <c:v>231.69</c:v>
                </c:pt>
                <c:pt idx="1814">
                  <c:v>233.69</c:v>
                </c:pt>
                <c:pt idx="1815">
                  <c:v>231.52</c:v>
                </c:pt>
                <c:pt idx="1816">
                  <c:v>230.99</c:v>
                </c:pt>
                <c:pt idx="1817">
                  <c:v>230.27</c:v>
                </c:pt>
                <c:pt idx="1818">
                  <c:v>234.95</c:v>
                </c:pt>
                <c:pt idx="1819">
                  <c:v>234.95</c:v>
                </c:pt>
                <c:pt idx="1820">
                  <c:v>234.95</c:v>
                </c:pt>
                <c:pt idx="1821">
                  <c:v>233.49</c:v>
                </c:pt>
                <c:pt idx="1822">
                  <c:v>236.3</c:v>
                </c:pt>
                <c:pt idx="1823">
                  <c:v>236.03</c:v>
                </c:pt>
                <c:pt idx="1824">
                  <c:v>236.03</c:v>
                </c:pt>
                <c:pt idx="1825">
                  <c:v>236.03</c:v>
                </c:pt>
                <c:pt idx="1826">
                  <c:v>228.57</c:v>
                </c:pt>
                <c:pt idx="1827">
                  <c:v>227.35</c:v>
                </c:pt>
                <c:pt idx="1828">
                  <c:v>227.35</c:v>
                </c:pt>
                <c:pt idx="1829">
                  <c:v>222.19</c:v>
                </c:pt>
                <c:pt idx="1830">
                  <c:v>220.54</c:v>
                </c:pt>
                <c:pt idx="1831">
                  <c:v>220</c:v>
                </c:pt>
                <c:pt idx="1832">
                  <c:v>220.75</c:v>
                </c:pt>
                <c:pt idx="1833">
                  <c:v>221.59</c:v>
                </c:pt>
                <c:pt idx="1834">
                  <c:v>217.57</c:v>
                </c:pt>
                <c:pt idx="1835">
                  <c:v>211.85</c:v>
                </c:pt>
                <c:pt idx="1836">
                  <c:v>211.51</c:v>
                </c:pt>
                <c:pt idx="1837">
                  <c:v>215.36</c:v>
                </c:pt>
                <c:pt idx="1838">
                  <c:v>208.86</c:v>
                </c:pt>
                <c:pt idx="1839">
                  <c:v>211.9</c:v>
                </c:pt>
                <c:pt idx="1840">
                  <c:v>219.22</c:v>
                </c:pt>
                <c:pt idx="1841">
                  <c:v>218.6</c:v>
                </c:pt>
                <c:pt idx="1842">
                  <c:v>221.42</c:v>
                </c:pt>
                <c:pt idx="1843">
                  <c:v>220.11</c:v>
                </c:pt>
                <c:pt idx="1844">
                  <c:v>216.27</c:v>
                </c:pt>
                <c:pt idx="1845">
                  <c:v>219.34</c:v>
                </c:pt>
                <c:pt idx="1846">
                  <c:v>217.99</c:v>
                </c:pt>
                <c:pt idx="1847">
                  <c:v>214.57</c:v>
                </c:pt>
                <c:pt idx="1848">
                  <c:v>212.38</c:v>
                </c:pt>
                <c:pt idx="1849">
                  <c:v>215.67</c:v>
                </c:pt>
                <c:pt idx="1850">
                  <c:v>215.05</c:v>
                </c:pt>
                <c:pt idx="1851">
                  <c:v>205.81</c:v>
                </c:pt>
                <c:pt idx="1852">
                  <c:v>205.08</c:v>
                </c:pt>
                <c:pt idx="1853">
                  <c:v>209.1</c:v>
                </c:pt>
                <c:pt idx="1854">
                  <c:v>203.36</c:v>
                </c:pt>
                <c:pt idx="1855">
                  <c:v>208.81</c:v>
                </c:pt>
                <c:pt idx="1856">
                  <c:v>215.94</c:v>
                </c:pt>
                <c:pt idx="1857">
                  <c:v>214.85</c:v>
                </c:pt>
                <c:pt idx="1858">
                  <c:v>221.84</c:v>
                </c:pt>
                <c:pt idx="1859">
                  <c:v>221.54</c:v>
                </c:pt>
                <c:pt idx="1860">
                  <c:v>220.47</c:v>
                </c:pt>
                <c:pt idx="1861">
                  <c:v>224.79</c:v>
                </c:pt>
                <c:pt idx="1862">
                  <c:v>222.06</c:v>
                </c:pt>
                <c:pt idx="1863">
                  <c:v>216.94</c:v>
                </c:pt>
                <c:pt idx="1864">
                  <c:v>221.51</c:v>
                </c:pt>
                <c:pt idx="1865">
                  <c:v>222.92</c:v>
                </c:pt>
                <c:pt idx="1866">
                  <c:v>223.6</c:v>
                </c:pt>
                <c:pt idx="1867">
                  <c:v>226.44</c:v>
                </c:pt>
                <c:pt idx="1868">
                  <c:v>224.98</c:v>
                </c:pt>
                <c:pt idx="1869">
                  <c:v>225.25</c:v>
                </c:pt>
                <c:pt idx="1870">
                  <c:v>227.56</c:v>
                </c:pt>
                <c:pt idx="1871">
                  <c:v>226.66</c:v>
                </c:pt>
                <c:pt idx="1872">
                  <c:v>225.17</c:v>
                </c:pt>
                <c:pt idx="1873">
                  <c:v>226.26</c:v>
                </c:pt>
                <c:pt idx="1874">
                  <c:v>224.4</c:v>
                </c:pt>
                <c:pt idx="1875">
                  <c:v>229.06</c:v>
                </c:pt>
                <c:pt idx="1876">
                  <c:v>230.12</c:v>
                </c:pt>
                <c:pt idx="1877">
                  <c:v>227.77</c:v>
                </c:pt>
                <c:pt idx="1878">
                  <c:v>226.73</c:v>
                </c:pt>
                <c:pt idx="1879">
                  <c:v>226.33</c:v>
                </c:pt>
                <c:pt idx="1880">
                  <c:v>226.72</c:v>
                </c:pt>
                <c:pt idx="1881">
                  <c:v>225.37</c:v>
                </c:pt>
                <c:pt idx="1882">
                  <c:v>226.1</c:v>
                </c:pt>
                <c:pt idx="1883">
                  <c:v>224.97</c:v>
                </c:pt>
                <c:pt idx="1884">
                  <c:v>222.37</c:v>
                </c:pt>
                <c:pt idx="1885">
                  <c:v>222.37</c:v>
                </c:pt>
                <c:pt idx="1886">
                  <c:v>222.37</c:v>
                </c:pt>
                <c:pt idx="1887">
                  <c:v>222.62</c:v>
                </c:pt>
                <c:pt idx="1888">
                  <c:v>227.07</c:v>
                </c:pt>
                <c:pt idx="1889">
                  <c:v>225.88</c:v>
                </c:pt>
                <c:pt idx="1890">
                  <c:v>224.91</c:v>
                </c:pt>
                <c:pt idx="1891">
                  <c:v>225.09</c:v>
                </c:pt>
                <c:pt idx="1892">
                  <c:v>221.39</c:v>
                </c:pt>
                <c:pt idx="1893">
                  <c:v>223.65</c:v>
                </c:pt>
                <c:pt idx="1894">
                  <c:v>220.77</c:v>
                </c:pt>
                <c:pt idx="1895">
                  <c:v>225.5</c:v>
                </c:pt>
                <c:pt idx="1896">
                  <c:v>226.05</c:v>
                </c:pt>
                <c:pt idx="1897">
                  <c:v>225.65</c:v>
                </c:pt>
                <c:pt idx="1898">
                  <c:v>229.02</c:v>
                </c:pt>
                <c:pt idx="1899">
                  <c:v>227.85</c:v>
                </c:pt>
                <c:pt idx="1900">
                  <c:v>227.32</c:v>
                </c:pt>
                <c:pt idx="1901">
                  <c:v>227.41</c:v>
                </c:pt>
                <c:pt idx="1902">
                  <c:v>231.65</c:v>
                </c:pt>
                <c:pt idx="1903">
                  <c:v>232.65</c:v>
                </c:pt>
                <c:pt idx="1904">
                  <c:v>231.29</c:v>
                </c:pt>
                <c:pt idx="1905">
                  <c:v>229.01</c:v>
                </c:pt>
                <c:pt idx="1906">
                  <c:v>228.35</c:v>
                </c:pt>
                <c:pt idx="1907">
                  <c:v>228.71</c:v>
                </c:pt>
                <c:pt idx="1908">
                  <c:v>228.66</c:v>
                </c:pt>
                <c:pt idx="1909">
                  <c:v>228.7</c:v>
                </c:pt>
                <c:pt idx="1910">
                  <c:v>224.52</c:v>
                </c:pt>
                <c:pt idx="1911">
                  <c:v>223.59</c:v>
                </c:pt>
                <c:pt idx="1912">
                  <c:v>221.34</c:v>
                </c:pt>
                <c:pt idx="1913">
                  <c:v>219.39</c:v>
                </c:pt>
                <c:pt idx="1914">
                  <c:v>219.39</c:v>
                </c:pt>
                <c:pt idx="1915">
                  <c:v>218.55</c:v>
                </c:pt>
                <c:pt idx="1916">
                  <c:v>221.14</c:v>
                </c:pt>
                <c:pt idx="1917">
                  <c:v>221.49</c:v>
                </c:pt>
                <c:pt idx="1918">
                  <c:v>220.58</c:v>
                </c:pt>
                <c:pt idx="1919">
                  <c:v>218.77</c:v>
                </c:pt>
                <c:pt idx="1920">
                  <c:v>220.75</c:v>
                </c:pt>
                <c:pt idx="1921">
                  <c:v>222.31</c:v>
                </c:pt>
                <c:pt idx="1922">
                  <c:v>221.96</c:v>
                </c:pt>
                <c:pt idx="1923">
                  <c:v>222.95</c:v>
                </c:pt>
                <c:pt idx="1924">
                  <c:v>220.29</c:v>
                </c:pt>
                <c:pt idx="1925">
                  <c:v>223.4</c:v>
                </c:pt>
                <c:pt idx="1926">
                  <c:v>223.47</c:v>
                </c:pt>
                <c:pt idx="1927">
                  <c:v>225.64</c:v>
                </c:pt>
                <c:pt idx="1928">
                  <c:v>227.02</c:v>
                </c:pt>
                <c:pt idx="1929">
                  <c:v>228.26</c:v>
                </c:pt>
                <c:pt idx="1930">
                  <c:v>228.58</c:v>
                </c:pt>
                <c:pt idx="1931">
                  <c:v>229.01</c:v>
                </c:pt>
                <c:pt idx="1932">
                  <c:v>228.24</c:v>
                </c:pt>
                <c:pt idx="1933">
                  <c:v>226.23</c:v>
                </c:pt>
                <c:pt idx="1934">
                  <c:v>226.63</c:v>
                </c:pt>
                <c:pt idx="1935">
                  <c:v>224.61</c:v>
                </c:pt>
                <c:pt idx="1936">
                  <c:v>224.61</c:v>
                </c:pt>
                <c:pt idx="1937">
                  <c:v>227.7</c:v>
                </c:pt>
                <c:pt idx="1938">
                  <c:v>227.17</c:v>
                </c:pt>
                <c:pt idx="1939">
                  <c:v>224.9</c:v>
                </c:pt>
                <c:pt idx="1940">
                  <c:v>220.08</c:v>
                </c:pt>
                <c:pt idx="1941">
                  <c:v>216.27</c:v>
                </c:pt>
                <c:pt idx="1942">
                  <c:v>212.76</c:v>
                </c:pt>
                <c:pt idx="1943">
                  <c:v>216.25</c:v>
                </c:pt>
                <c:pt idx="1944">
                  <c:v>212.14</c:v>
                </c:pt>
                <c:pt idx="1945">
                  <c:v>215.26</c:v>
                </c:pt>
                <c:pt idx="1946">
                  <c:v>221.64</c:v>
                </c:pt>
                <c:pt idx="1947">
                  <c:v>222.67</c:v>
                </c:pt>
                <c:pt idx="1948">
                  <c:v>223.96</c:v>
                </c:pt>
                <c:pt idx="1949">
                  <c:v>225.41</c:v>
                </c:pt>
                <c:pt idx="1950">
                  <c:v>225.41</c:v>
                </c:pt>
                <c:pt idx="1951">
                  <c:v>207.93</c:v>
                </c:pt>
                <c:pt idx="1952">
                  <c:v>212.58</c:v>
                </c:pt>
                <c:pt idx="1953">
                  <c:v>217.62</c:v>
                </c:pt>
                <c:pt idx="1954">
                  <c:v>220.02</c:v>
                </c:pt>
                <c:pt idx="1955">
                  <c:v>222.93</c:v>
                </c:pt>
                <c:pt idx="1956">
                  <c:v>220.96</c:v>
                </c:pt>
                <c:pt idx="1957">
                  <c:v>217.64</c:v>
                </c:pt>
                <c:pt idx="1958">
                  <c:v>214.7</c:v>
                </c:pt>
                <c:pt idx="1959">
                  <c:v>217.73</c:v>
                </c:pt>
                <c:pt idx="1960">
                  <c:v>221.09</c:v>
                </c:pt>
                <c:pt idx="1961">
                  <c:v>225.03</c:v>
                </c:pt>
                <c:pt idx="1962">
                  <c:v>225.79</c:v>
                </c:pt>
                <c:pt idx="1963">
                  <c:v>226.39</c:v>
                </c:pt>
                <c:pt idx="1964">
                  <c:v>227.56</c:v>
                </c:pt>
                <c:pt idx="1965">
                  <c:v>228.48</c:v>
                </c:pt>
                <c:pt idx="1966">
                  <c:v>228.38</c:v>
                </c:pt>
                <c:pt idx="1967">
                  <c:v>229.03</c:v>
                </c:pt>
                <c:pt idx="1968">
                  <c:v>231.33</c:v>
                </c:pt>
                <c:pt idx="1969">
                  <c:v>230.41</c:v>
                </c:pt>
                <c:pt idx="1970">
                  <c:v>229.69</c:v>
                </c:pt>
                <c:pt idx="1971">
                  <c:v>231.31</c:v>
                </c:pt>
                <c:pt idx="1972">
                  <c:v>230.97</c:v>
                </c:pt>
                <c:pt idx="1973">
                  <c:v>231.97</c:v>
                </c:pt>
                <c:pt idx="1974">
                  <c:v>231.24</c:v>
                </c:pt>
                <c:pt idx="1975">
                  <c:v>231.98</c:v>
                </c:pt>
                <c:pt idx="1976">
                  <c:v>231.05</c:v>
                </c:pt>
                <c:pt idx="1977">
                  <c:v>228.04</c:v>
                </c:pt>
                <c:pt idx="1978">
                  <c:v>226.74</c:v>
                </c:pt>
                <c:pt idx="1979">
                  <c:v>229.03</c:v>
                </c:pt>
                <c:pt idx="1980">
                  <c:v>231.29</c:v>
                </c:pt>
                <c:pt idx="1981">
                  <c:v>232.19</c:v>
                </c:pt>
                <c:pt idx="1982">
                  <c:v>236.06</c:v>
                </c:pt>
                <c:pt idx="1983">
                  <c:v>235.31</c:v>
                </c:pt>
                <c:pt idx="1984">
                  <c:v>236.77</c:v>
                </c:pt>
                <c:pt idx="1985">
                  <c:v>236.42</c:v>
                </c:pt>
                <c:pt idx="1986">
                  <c:v>237.61</c:v>
                </c:pt>
                <c:pt idx="1987">
                  <c:v>235.29</c:v>
                </c:pt>
                <c:pt idx="1988">
                  <c:v>232.92</c:v>
                </c:pt>
                <c:pt idx="1989">
                  <c:v>234.83</c:v>
                </c:pt>
                <c:pt idx="1990">
                  <c:v>233.47</c:v>
                </c:pt>
                <c:pt idx="1991">
                  <c:v>233.26</c:v>
                </c:pt>
                <c:pt idx="1992">
                  <c:v>235.64</c:v>
                </c:pt>
                <c:pt idx="1993">
                  <c:v>236.65</c:v>
                </c:pt>
                <c:pt idx="1994">
                  <c:v>235.6</c:v>
                </c:pt>
                <c:pt idx="1995">
                  <c:v>237.01</c:v>
                </c:pt>
                <c:pt idx="1996">
                  <c:v>237.24</c:v>
                </c:pt>
                <c:pt idx="1997">
                  <c:v>238.19</c:v>
                </c:pt>
                <c:pt idx="1998">
                  <c:v>237.68</c:v>
                </c:pt>
                <c:pt idx="1999">
                  <c:v>237.5</c:v>
                </c:pt>
                <c:pt idx="2000">
                  <c:v>240.37</c:v>
                </c:pt>
                <c:pt idx="2001">
                  <c:v>241.26</c:v>
                </c:pt>
                <c:pt idx="2002">
                  <c:v>240.79</c:v>
                </c:pt>
                <c:pt idx="2003">
                  <c:v>241.93</c:v>
                </c:pt>
                <c:pt idx="2004">
                  <c:v>241.51</c:v>
                </c:pt>
                <c:pt idx="2005">
                  <c:v>239.24</c:v>
                </c:pt>
                <c:pt idx="2006">
                  <c:v>237.49</c:v>
                </c:pt>
                <c:pt idx="2007">
                  <c:v>236.45</c:v>
                </c:pt>
                <c:pt idx="2008">
                  <c:v>236.54</c:v>
                </c:pt>
                <c:pt idx="2009">
                  <c:v>237.79</c:v>
                </c:pt>
                <c:pt idx="2010">
                  <c:v>236.57</c:v>
                </c:pt>
                <c:pt idx="2011">
                  <c:v>238.99</c:v>
                </c:pt>
                <c:pt idx="2012">
                  <c:v>238.71</c:v>
                </c:pt>
                <c:pt idx="2013">
                  <c:v>239.18</c:v>
                </c:pt>
                <c:pt idx="2014">
                  <c:v>242.84</c:v>
                </c:pt>
                <c:pt idx="2015">
                  <c:v>241.63</c:v>
                </c:pt>
                <c:pt idx="2016">
                  <c:v>238.84</c:v>
                </c:pt>
                <c:pt idx="2017">
                  <c:v>239.37</c:v>
                </c:pt>
                <c:pt idx="2018">
                  <c:v>240.18</c:v>
                </c:pt>
                <c:pt idx="2019">
                  <c:v>241.25</c:v>
                </c:pt>
                <c:pt idx="2020">
                  <c:v>241.97</c:v>
                </c:pt>
                <c:pt idx="2021">
                  <c:v>242.63</c:v>
                </c:pt>
                <c:pt idx="2022">
                  <c:v>244.2</c:v>
                </c:pt>
                <c:pt idx="2023">
                  <c:v>243.51</c:v>
                </c:pt>
                <c:pt idx="2024">
                  <c:v>243.43</c:v>
                </c:pt>
                <c:pt idx="2025">
                  <c:v>242.14</c:v>
                </c:pt>
                <c:pt idx="2026">
                  <c:v>244.37</c:v>
                </c:pt>
                <c:pt idx="2027">
                  <c:v>242.55</c:v>
                </c:pt>
                <c:pt idx="2028">
                  <c:v>240.45</c:v>
                </c:pt>
                <c:pt idx="2029">
                  <c:v>238.54</c:v>
                </c:pt>
                <c:pt idx="2030">
                  <c:v>241.16</c:v>
                </c:pt>
                <c:pt idx="2031">
                  <c:v>239.61</c:v>
                </c:pt>
                <c:pt idx="2032">
                  <c:v>242.75</c:v>
                </c:pt>
                <c:pt idx="2033">
                  <c:v>242.66</c:v>
                </c:pt>
                <c:pt idx="2034">
                  <c:v>244.05</c:v>
                </c:pt>
                <c:pt idx="2035">
                  <c:v>243.82</c:v>
                </c:pt>
                <c:pt idx="2036">
                  <c:v>242.76</c:v>
                </c:pt>
                <c:pt idx="2037">
                  <c:v>241.73</c:v>
                </c:pt>
                <c:pt idx="2038">
                  <c:v>241.43</c:v>
                </c:pt>
                <c:pt idx="2039">
                  <c:v>241.31</c:v>
                </c:pt>
                <c:pt idx="2040">
                  <c:v>241.47</c:v>
                </c:pt>
                <c:pt idx="2041">
                  <c:v>239.19</c:v>
                </c:pt>
                <c:pt idx="2042">
                  <c:v>236.51</c:v>
                </c:pt>
                <c:pt idx="2043">
                  <c:v>234.25</c:v>
                </c:pt>
                <c:pt idx="2044">
                  <c:v>234.58</c:v>
                </c:pt>
                <c:pt idx="2045">
                  <c:v>232.07</c:v>
                </c:pt>
                <c:pt idx="2046">
                  <c:v>235.81</c:v>
                </c:pt>
                <c:pt idx="2047">
                  <c:v>236.62</c:v>
                </c:pt>
                <c:pt idx="2048">
                  <c:v>238.46</c:v>
                </c:pt>
                <c:pt idx="2049">
                  <c:v>238.72</c:v>
                </c:pt>
                <c:pt idx="2050">
                  <c:v>236.75</c:v>
                </c:pt>
                <c:pt idx="2051">
                  <c:v>235.71</c:v>
                </c:pt>
                <c:pt idx="2052">
                  <c:v>238.94</c:v>
                </c:pt>
                <c:pt idx="2053">
                  <c:v>238.24</c:v>
                </c:pt>
                <c:pt idx="2054">
                  <c:v>240.29</c:v>
                </c:pt>
                <c:pt idx="2055">
                  <c:v>241.5</c:v>
                </c:pt>
                <c:pt idx="2056">
                  <c:v>241.62</c:v>
                </c:pt>
                <c:pt idx="2057">
                  <c:v>242.44</c:v>
                </c:pt>
                <c:pt idx="2058">
                  <c:v>242.23</c:v>
                </c:pt>
                <c:pt idx="2059">
                  <c:v>242.62</c:v>
                </c:pt>
                <c:pt idx="2060">
                  <c:v>243.55</c:v>
                </c:pt>
                <c:pt idx="2061">
                  <c:v>241.31</c:v>
                </c:pt>
                <c:pt idx="2062">
                  <c:v>240.73</c:v>
                </c:pt>
                <c:pt idx="2063">
                  <c:v>242.56</c:v>
                </c:pt>
                <c:pt idx="2064">
                  <c:v>241.7</c:v>
                </c:pt>
                <c:pt idx="2065">
                  <c:v>240.38</c:v>
                </c:pt>
                <c:pt idx="2066">
                  <c:v>242.23</c:v>
                </c:pt>
                <c:pt idx="2067">
                  <c:v>243.35</c:v>
                </c:pt>
                <c:pt idx="2068">
                  <c:v>244.74</c:v>
                </c:pt>
                <c:pt idx="2069">
                  <c:v>247.03</c:v>
                </c:pt>
                <c:pt idx="2070">
                  <c:v>249.65</c:v>
                </c:pt>
                <c:pt idx="2071">
                  <c:v>249.44</c:v>
                </c:pt>
                <c:pt idx="2072">
                  <c:v>251.53</c:v>
                </c:pt>
                <c:pt idx="2073">
                  <c:v>250.44</c:v>
                </c:pt>
                <c:pt idx="2074">
                  <c:v>252.1</c:v>
                </c:pt>
                <c:pt idx="2075">
                  <c:v>251.82</c:v>
                </c:pt>
                <c:pt idx="2076">
                  <c:v>251.5</c:v>
                </c:pt>
                <c:pt idx="2077">
                  <c:v>250.74</c:v>
                </c:pt>
                <c:pt idx="2078">
                  <c:v>249.52</c:v>
                </c:pt>
                <c:pt idx="2079">
                  <c:v>248.63</c:v>
                </c:pt>
                <c:pt idx="2080">
                  <c:v>249.83</c:v>
                </c:pt>
                <c:pt idx="2081">
                  <c:v>249.83</c:v>
                </c:pt>
                <c:pt idx="2082">
                  <c:v>251.26</c:v>
                </c:pt>
                <c:pt idx="2083">
                  <c:v>250.54</c:v>
                </c:pt>
                <c:pt idx="2084">
                  <c:v>249.52</c:v>
                </c:pt>
                <c:pt idx="2085">
                  <c:v>249.78</c:v>
                </c:pt>
                <c:pt idx="2086">
                  <c:v>251.57</c:v>
                </c:pt>
                <c:pt idx="2087">
                  <c:v>252.2</c:v>
                </c:pt>
                <c:pt idx="2088">
                  <c:v>251.73</c:v>
                </c:pt>
                <c:pt idx="2089">
                  <c:v>250.55</c:v>
                </c:pt>
                <c:pt idx="2090">
                  <c:v>250.55</c:v>
                </c:pt>
                <c:pt idx="2091">
                  <c:v>248.96</c:v>
                </c:pt>
                <c:pt idx="2092">
                  <c:v>249.18</c:v>
                </c:pt>
                <c:pt idx="2093">
                  <c:v>249.49</c:v>
                </c:pt>
                <c:pt idx="2094">
                  <c:v>248.16</c:v>
                </c:pt>
                <c:pt idx="2095">
                  <c:v>250.76</c:v>
                </c:pt>
                <c:pt idx="2096">
                  <c:v>249.6</c:v>
                </c:pt>
                <c:pt idx="2097">
                  <c:v>248.54</c:v>
                </c:pt>
                <c:pt idx="2098">
                  <c:v>249.75</c:v>
                </c:pt>
                <c:pt idx="2099">
                  <c:v>249.55</c:v>
                </c:pt>
                <c:pt idx="2100">
                  <c:v>251.12</c:v>
                </c:pt>
                <c:pt idx="2101">
                  <c:v>248.43</c:v>
                </c:pt>
                <c:pt idx="2102">
                  <c:v>250.93</c:v>
                </c:pt>
                <c:pt idx="2103">
                  <c:v>253.96</c:v>
                </c:pt>
                <c:pt idx="2104">
                  <c:v>255.3</c:v>
                </c:pt>
                <c:pt idx="2105">
                  <c:v>253.61</c:v>
                </c:pt>
                <c:pt idx="2106">
                  <c:v>252.01</c:v>
                </c:pt>
                <c:pt idx="2107">
                  <c:v>253.02</c:v>
                </c:pt>
                <c:pt idx="2108">
                  <c:v>254.93</c:v>
                </c:pt>
                <c:pt idx="2109">
                  <c:v>256.08999999999997</c:v>
                </c:pt>
                <c:pt idx="2110">
                  <c:v>256.82</c:v>
                </c:pt>
                <c:pt idx="2111">
                  <c:v>255.67</c:v>
                </c:pt>
                <c:pt idx="2112">
                  <c:v>256.41000000000003</c:v>
                </c:pt>
                <c:pt idx="2113">
                  <c:v>256.55</c:v>
                </c:pt>
                <c:pt idx="2114">
                  <c:v>257.55</c:v>
                </c:pt>
                <c:pt idx="2115">
                  <c:v>258.25</c:v>
                </c:pt>
                <c:pt idx="2116">
                  <c:v>259.73</c:v>
                </c:pt>
                <c:pt idx="2117">
                  <c:v>259.77999999999997</c:v>
                </c:pt>
                <c:pt idx="2118">
                  <c:v>260.61</c:v>
                </c:pt>
                <c:pt idx="2119">
                  <c:v>261.08999999999997</c:v>
                </c:pt>
                <c:pt idx="2120">
                  <c:v>260.22000000000003</c:v>
                </c:pt>
                <c:pt idx="2121">
                  <c:v>261.35000000000002</c:v>
                </c:pt>
                <c:pt idx="2122">
                  <c:v>263.41000000000003</c:v>
                </c:pt>
                <c:pt idx="2123">
                  <c:v>262.42</c:v>
                </c:pt>
                <c:pt idx="2124">
                  <c:v>263.08999999999997</c:v>
                </c:pt>
                <c:pt idx="2125">
                  <c:v>260.12</c:v>
                </c:pt>
                <c:pt idx="2126">
                  <c:v>259.38</c:v>
                </c:pt>
                <c:pt idx="2127">
                  <c:v>260.42</c:v>
                </c:pt>
                <c:pt idx="2128">
                  <c:v>263.5</c:v>
                </c:pt>
                <c:pt idx="2129">
                  <c:v>261.88</c:v>
                </c:pt>
                <c:pt idx="2130">
                  <c:v>261.48</c:v>
                </c:pt>
                <c:pt idx="2131">
                  <c:v>260.7</c:v>
                </c:pt>
                <c:pt idx="2132">
                  <c:v>260.57</c:v>
                </c:pt>
                <c:pt idx="2133">
                  <c:v>260.70999999999998</c:v>
                </c:pt>
                <c:pt idx="2134">
                  <c:v>261.27</c:v>
                </c:pt>
                <c:pt idx="2135">
                  <c:v>261.77</c:v>
                </c:pt>
                <c:pt idx="2136">
                  <c:v>262.91000000000003</c:v>
                </c:pt>
                <c:pt idx="2137">
                  <c:v>261.64</c:v>
                </c:pt>
                <c:pt idx="2138">
                  <c:v>262.07</c:v>
                </c:pt>
                <c:pt idx="2139">
                  <c:v>262.89999999999998</c:v>
                </c:pt>
                <c:pt idx="2140">
                  <c:v>262.37</c:v>
                </c:pt>
                <c:pt idx="2141">
                  <c:v>262.31</c:v>
                </c:pt>
                <c:pt idx="2142">
                  <c:v>260.01</c:v>
                </c:pt>
                <c:pt idx="2143">
                  <c:v>258.39</c:v>
                </c:pt>
                <c:pt idx="2144">
                  <c:v>261.26</c:v>
                </c:pt>
                <c:pt idx="2145">
                  <c:v>260.72000000000003</c:v>
                </c:pt>
                <c:pt idx="2146">
                  <c:v>259.62</c:v>
                </c:pt>
                <c:pt idx="2147">
                  <c:v>260.64</c:v>
                </c:pt>
                <c:pt idx="2148">
                  <c:v>261.76</c:v>
                </c:pt>
                <c:pt idx="2149">
                  <c:v>261.95999999999998</c:v>
                </c:pt>
                <c:pt idx="2150">
                  <c:v>263.04000000000002</c:v>
                </c:pt>
                <c:pt idx="2151">
                  <c:v>260.98</c:v>
                </c:pt>
                <c:pt idx="2152">
                  <c:v>260.7</c:v>
                </c:pt>
                <c:pt idx="2153">
                  <c:v>260.14</c:v>
                </c:pt>
                <c:pt idx="2154">
                  <c:v>261.02999999999997</c:v>
                </c:pt>
                <c:pt idx="2155">
                  <c:v>262.05</c:v>
                </c:pt>
                <c:pt idx="2156">
                  <c:v>262.66000000000003</c:v>
                </c:pt>
                <c:pt idx="2157">
                  <c:v>262.25</c:v>
                </c:pt>
                <c:pt idx="2158">
                  <c:v>263.32</c:v>
                </c:pt>
                <c:pt idx="2159">
                  <c:v>263.08999999999997</c:v>
                </c:pt>
                <c:pt idx="2160">
                  <c:v>263.08999999999997</c:v>
                </c:pt>
                <c:pt idx="2161">
                  <c:v>263.08999999999997</c:v>
                </c:pt>
                <c:pt idx="2162">
                  <c:v>261.42</c:v>
                </c:pt>
                <c:pt idx="2163">
                  <c:v>262.72000000000003</c:v>
                </c:pt>
                <c:pt idx="2164">
                  <c:v>263.11</c:v>
                </c:pt>
                <c:pt idx="2165">
                  <c:v>263.55</c:v>
                </c:pt>
                <c:pt idx="2166">
                  <c:v>268.54000000000002</c:v>
                </c:pt>
                <c:pt idx="2167">
                  <c:v>270.45999999999998</c:v>
                </c:pt>
                <c:pt idx="2168">
                  <c:v>271.39999999999998</c:v>
                </c:pt>
                <c:pt idx="2169">
                  <c:v>270.95999999999998</c:v>
                </c:pt>
                <c:pt idx="2170">
                  <c:v>272.27999999999997</c:v>
                </c:pt>
                <c:pt idx="2171">
                  <c:v>272.27999999999997</c:v>
                </c:pt>
                <c:pt idx="2172">
                  <c:v>274.08</c:v>
                </c:pt>
                <c:pt idx="2173">
                  <c:v>273.54000000000002</c:v>
                </c:pt>
                <c:pt idx="2174">
                  <c:v>274.47000000000003</c:v>
                </c:pt>
                <c:pt idx="2175">
                  <c:v>275.08999999999997</c:v>
                </c:pt>
                <c:pt idx="2176">
                  <c:v>274.64999999999998</c:v>
                </c:pt>
                <c:pt idx="2177">
                  <c:v>277</c:v>
                </c:pt>
                <c:pt idx="2178">
                  <c:v>276.39999999999998</c:v>
                </c:pt>
                <c:pt idx="2179">
                  <c:v>275.63</c:v>
                </c:pt>
                <c:pt idx="2180">
                  <c:v>275.87</c:v>
                </c:pt>
                <c:pt idx="2181">
                  <c:v>276.23</c:v>
                </c:pt>
                <c:pt idx="2182">
                  <c:v>276.72000000000003</c:v>
                </c:pt>
                <c:pt idx="2183">
                  <c:v>272.75</c:v>
                </c:pt>
                <c:pt idx="2184">
                  <c:v>269.89999999999998</c:v>
                </c:pt>
                <c:pt idx="2185">
                  <c:v>272.2</c:v>
                </c:pt>
                <c:pt idx="2186">
                  <c:v>272.31</c:v>
                </c:pt>
                <c:pt idx="2187">
                  <c:v>274.14</c:v>
                </c:pt>
                <c:pt idx="2188">
                  <c:v>274.24</c:v>
                </c:pt>
                <c:pt idx="2189">
                  <c:v>274.24</c:v>
                </c:pt>
                <c:pt idx="2190">
                  <c:v>274.18</c:v>
                </c:pt>
                <c:pt idx="2191">
                  <c:v>273.39999999999998</c:v>
                </c:pt>
                <c:pt idx="2192">
                  <c:v>274.88</c:v>
                </c:pt>
                <c:pt idx="2193">
                  <c:v>274.97000000000003</c:v>
                </c:pt>
                <c:pt idx="2194">
                  <c:v>275.76</c:v>
                </c:pt>
                <c:pt idx="2195">
                  <c:v>277.07</c:v>
                </c:pt>
                <c:pt idx="2196">
                  <c:v>275.95</c:v>
                </c:pt>
                <c:pt idx="2197">
                  <c:v>275.95</c:v>
                </c:pt>
                <c:pt idx="2198">
                  <c:v>276.52</c:v>
                </c:pt>
                <c:pt idx="2199">
                  <c:v>276.29000000000002</c:v>
                </c:pt>
                <c:pt idx="2200">
                  <c:v>278.04000000000002</c:v>
                </c:pt>
                <c:pt idx="2201">
                  <c:v>275.02999999999997</c:v>
                </c:pt>
                <c:pt idx="2202">
                  <c:v>277.06</c:v>
                </c:pt>
                <c:pt idx="2203">
                  <c:v>276.93</c:v>
                </c:pt>
                <c:pt idx="2204">
                  <c:v>274.26</c:v>
                </c:pt>
                <c:pt idx="2205">
                  <c:v>276.58</c:v>
                </c:pt>
                <c:pt idx="2206">
                  <c:v>278.83</c:v>
                </c:pt>
                <c:pt idx="2207">
                  <c:v>277.91000000000003</c:v>
                </c:pt>
                <c:pt idx="2208">
                  <c:v>276.94</c:v>
                </c:pt>
                <c:pt idx="2209">
                  <c:v>277.68</c:v>
                </c:pt>
                <c:pt idx="2210">
                  <c:v>277.68</c:v>
                </c:pt>
                <c:pt idx="2211">
                  <c:v>277.04000000000002</c:v>
                </c:pt>
                <c:pt idx="2212">
                  <c:v>274.32</c:v>
                </c:pt>
                <c:pt idx="2213">
                  <c:v>274.13</c:v>
                </c:pt>
                <c:pt idx="2214">
                  <c:v>270.55</c:v>
                </c:pt>
                <c:pt idx="2215">
                  <c:v>269.57</c:v>
                </c:pt>
                <c:pt idx="2216">
                  <c:v>272.58999999999997</c:v>
                </c:pt>
                <c:pt idx="2217">
                  <c:v>271.41000000000003</c:v>
                </c:pt>
                <c:pt idx="2218">
                  <c:v>272.39</c:v>
                </c:pt>
                <c:pt idx="2219">
                  <c:v>270.83</c:v>
                </c:pt>
                <c:pt idx="2220">
                  <c:v>270.54000000000002</c:v>
                </c:pt>
                <c:pt idx="2221">
                  <c:v>271.70999999999998</c:v>
                </c:pt>
                <c:pt idx="2222">
                  <c:v>270.7</c:v>
                </c:pt>
                <c:pt idx="2223">
                  <c:v>275.22000000000003</c:v>
                </c:pt>
                <c:pt idx="2224">
                  <c:v>274.11</c:v>
                </c:pt>
                <c:pt idx="2225">
                  <c:v>274.79000000000002</c:v>
                </c:pt>
                <c:pt idx="2226">
                  <c:v>274.33999999999997</c:v>
                </c:pt>
                <c:pt idx="2227">
                  <c:v>269.91000000000003</c:v>
                </c:pt>
                <c:pt idx="2228">
                  <c:v>270.33</c:v>
                </c:pt>
                <c:pt idx="2229">
                  <c:v>268.63</c:v>
                </c:pt>
                <c:pt idx="2230">
                  <c:v>266.10000000000002</c:v>
                </c:pt>
                <c:pt idx="2231">
                  <c:v>263.77</c:v>
                </c:pt>
                <c:pt idx="2232">
                  <c:v>263.94</c:v>
                </c:pt>
                <c:pt idx="2233">
                  <c:v>265.45</c:v>
                </c:pt>
                <c:pt idx="2234">
                  <c:v>264.75</c:v>
                </c:pt>
                <c:pt idx="2235">
                  <c:v>262.45999999999998</c:v>
                </c:pt>
                <c:pt idx="2236">
                  <c:v>261.41000000000003</c:v>
                </c:pt>
                <c:pt idx="2237">
                  <c:v>264.36</c:v>
                </c:pt>
                <c:pt idx="2238">
                  <c:v>263.98</c:v>
                </c:pt>
                <c:pt idx="2239">
                  <c:v>263.63</c:v>
                </c:pt>
                <c:pt idx="2240">
                  <c:v>265.57</c:v>
                </c:pt>
                <c:pt idx="2241">
                  <c:v>266.06</c:v>
                </c:pt>
                <c:pt idx="2242">
                  <c:v>266.91000000000003</c:v>
                </c:pt>
                <c:pt idx="2243">
                  <c:v>265.14</c:v>
                </c:pt>
                <c:pt idx="2244">
                  <c:v>262.27</c:v>
                </c:pt>
                <c:pt idx="2245">
                  <c:v>259.3</c:v>
                </c:pt>
                <c:pt idx="2246">
                  <c:v>261.95999999999998</c:v>
                </c:pt>
                <c:pt idx="2247">
                  <c:v>260.08999999999997</c:v>
                </c:pt>
                <c:pt idx="2248">
                  <c:v>261.35000000000002</c:v>
                </c:pt>
                <c:pt idx="2249">
                  <c:v>259.61</c:v>
                </c:pt>
                <c:pt idx="2250">
                  <c:v>257.8</c:v>
                </c:pt>
                <c:pt idx="2251">
                  <c:v>256.64</c:v>
                </c:pt>
                <c:pt idx="2252">
                  <c:v>259.62</c:v>
                </c:pt>
                <c:pt idx="2253">
                  <c:v>259.31</c:v>
                </c:pt>
                <c:pt idx="2254">
                  <c:v>258.2</c:v>
                </c:pt>
                <c:pt idx="2255">
                  <c:v>259</c:v>
                </c:pt>
                <c:pt idx="2256">
                  <c:v>257.73</c:v>
                </c:pt>
                <c:pt idx="2257">
                  <c:v>255.05</c:v>
                </c:pt>
                <c:pt idx="2258">
                  <c:v>257.20999999999998</c:v>
                </c:pt>
                <c:pt idx="2259">
                  <c:v>259.29000000000002</c:v>
                </c:pt>
                <c:pt idx="2260">
                  <c:v>261.31</c:v>
                </c:pt>
                <c:pt idx="2261">
                  <c:v>259.83999999999997</c:v>
                </c:pt>
                <c:pt idx="2262">
                  <c:v>259.32</c:v>
                </c:pt>
                <c:pt idx="2263">
                  <c:v>258.29000000000002</c:v>
                </c:pt>
                <c:pt idx="2264">
                  <c:v>260.31</c:v>
                </c:pt>
                <c:pt idx="2265">
                  <c:v>260.38</c:v>
                </c:pt>
                <c:pt idx="2266">
                  <c:v>263.33999999999997</c:v>
                </c:pt>
                <c:pt idx="2267">
                  <c:v>264.48</c:v>
                </c:pt>
                <c:pt idx="2268">
                  <c:v>264.77</c:v>
                </c:pt>
                <c:pt idx="2269">
                  <c:v>266</c:v>
                </c:pt>
                <c:pt idx="2270">
                  <c:v>264.83</c:v>
                </c:pt>
                <c:pt idx="2271">
                  <c:v>265.57</c:v>
                </c:pt>
                <c:pt idx="2272">
                  <c:v>265.86</c:v>
                </c:pt>
                <c:pt idx="2273">
                  <c:v>265.95</c:v>
                </c:pt>
                <c:pt idx="2274">
                  <c:v>267.37</c:v>
                </c:pt>
                <c:pt idx="2275">
                  <c:v>268.08999999999997</c:v>
                </c:pt>
                <c:pt idx="2276">
                  <c:v>268.58999999999997</c:v>
                </c:pt>
                <c:pt idx="2277">
                  <c:v>269.16000000000003</c:v>
                </c:pt>
                <c:pt idx="2278">
                  <c:v>270.81</c:v>
                </c:pt>
                <c:pt idx="2279">
                  <c:v>271.38</c:v>
                </c:pt>
                <c:pt idx="2280">
                  <c:v>273.66000000000003</c:v>
                </c:pt>
                <c:pt idx="2281">
                  <c:v>274.33</c:v>
                </c:pt>
                <c:pt idx="2282">
                  <c:v>275.56</c:v>
                </c:pt>
                <c:pt idx="2283">
                  <c:v>275.57</c:v>
                </c:pt>
                <c:pt idx="2284">
                  <c:v>275.92</c:v>
                </c:pt>
                <c:pt idx="2285">
                  <c:v>274.62</c:v>
                </c:pt>
                <c:pt idx="2286">
                  <c:v>274.77</c:v>
                </c:pt>
                <c:pt idx="2287">
                  <c:v>274.19</c:v>
                </c:pt>
                <c:pt idx="2288">
                  <c:v>273.64</c:v>
                </c:pt>
                <c:pt idx="2289">
                  <c:v>274.32</c:v>
                </c:pt>
                <c:pt idx="2290">
                  <c:v>274.61</c:v>
                </c:pt>
                <c:pt idx="2291">
                  <c:v>273.77</c:v>
                </c:pt>
                <c:pt idx="2292">
                  <c:v>273.39</c:v>
                </c:pt>
                <c:pt idx="2293">
                  <c:v>274.69</c:v>
                </c:pt>
                <c:pt idx="2294">
                  <c:v>274.5</c:v>
                </c:pt>
                <c:pt idx="2295">
                  <c:v>277.24</c:v>
                </c:pt>
                <c:pt idx="2296">
                  <c:v>276.56</c:v>
                </c:pt>
                <c:pt idx="2297">
                  <c:v>274.93</c:v>
                </c:pt>
                <c:pt idx="2298">
                  <c:v>274.67</c:v>
                </c:pt>
                <c:pt idx="2299">
                  <c:v>276.5</c:v>
                </c:pt>
                <c:pt idx="2300">
                  <c:v>278.16000000000003</c:v>
                </c:pt>
                <c:pt idx="2301">
                  <c:v>277.49</c:v>
                </c:pt>
                <c:pt idx="2302">
                  <c:v>279.02999999999997</c:v>
                </c:pt>
                <c:pt idx="2303">
                  <c:v>279.24</c:v>
                </c:pt>
                <c:pt idx="2304">
                  <c:v>279.14999999999998</c:v>
                </c:pt>
                <c:pt idx="2305">
                  <c:v>280.45</c:v>
                </c:pt>
                <c:pt idx="2306">
                  <c:v>279.75</c:v>
                </c:pt>
                <c:pt idx="2307">
                  <c:v>278.31</c:v>
                </c:pt>
                <c:pt idx="2308">
                  <c:v>276.83</c:v>
                </c:pt>
                <c:pt idx="2309">
                  <c:v>273.27999999999997</c:v>
                </c:pt>
                <c:pt idx="2310">
                  <c:v>271.99</c:v>
                </c:pt>
                <c:pt idx="2311">
                  <c:v>270.52</c:v>
                </c:pt>
                <c:pt idx="2312">
                  <c:v>270.60000000000002</c:v>
                </c:pt>
                <c:pt idx="2313">
                  <c:v>269.95</c:v>
                </c:pt>
                <c:pt idx="2314">
                  <c:v>271.94</c:v>
                </c:pt>
                <c:pt idx="2315">
                  <c:v>269.77999999999997</c:v>
                </c:pt>
                <c:pt idx="2316">
                  <c:v>270.54000000000002</c:v>
                </c:pt>
                <c:pt idx="2317">
                  <c:v>272.62</c:v>
                </c:pt>
                <c:pt idx="2318">
                  <c:v>270.02</c:v>
                </c:pt>
                <c:pt idx="2319">
                  <c:v>269.27999999999997</c:v>
                </c:pt>
                <c:pt idx="2320">
                  <c:v>269.66000000000003</c:v>
                </c:pt>
                <c:pt idx="2321">
                  <c:v>268.5</c:v>
                </c:pt>
                <c:pt idx="2322">
                  <c:v>270.35000000000002</c:v>
                </c:pt>
                <c:pt idx="2323">
                  <c:v>269.25</c:v>
                </c:pt>
                <c:pt idx="2324">
                  <c:v>269.05</c:v>
                </c:pt>
                <c:pt idx="2325">
                  <c:v>266.39</c:v>
                </c:pt>
                <c:pt idx="2326">
                  <c:v>270.10000000000002</c:v>
                </c:pt>
                <c:pt idx="2327">
                  <c:v>269.73</c:v>
                </c:pt>
                <c:pt idx="2328">
                  <c:v>266.99</c:v>
                </c:pt>
                <c:pt idx="2329">
                  <c:v>267.67</c:v>
                </c:pt>
                <c:pt idx="2330">
                  <c:v>269.20999999999998</c:v>
                </c:pt>
                <c:pt idx="2331">
                  <c:v>270.67</c:v>
                </c:pt>
                <c:pt idx="2332">
                  <c:v>271.49</c:v>
                </c:pt>
                <c:pt idx="2333">
                  <c:v>270.89999999999998</c:v>
                </c:pt>
                <c:pt idx="2334">
                  <c:v>269.31</c:v>
                </c:pt>
                <c:pt idx="2335">
                  <c:v>267.45</c:v>
                </c:pt>
                <c:pt idx="2336">
                  <c:v>270.52</c:v>
                </c:pt>
                <c:pt idx="2337">
                  <c:v>269.8</c:v>
                </c:pt>
                <c:pt idx="2338">
                  <c:v>268.33999999999997</c:v>
                </c:pt>
                <c:pt idx="2339">
                  <c:v>270.37</c:v>
                </c:pt>
                <c:pt idx="2340">
                  <c:v>268.98</c:v>
                </c:pt>
                <c:pt idx="2341">
                  <c:v>268.98</c:v>
                </c:pt>
                <c:pt idx="2342">
                  <c:v>268.98</c:v>
                </c:pt>
                <c:pt idx="2343">
                  <c:v>267.88</c:v>
                </c:pt>
                <c:pt idx="2344">
                  <c:v>267.23</c:v>
                </c:pt>
                <c:pt idx="2345">
                  <c:v>265.77999999999997</c:v>
                </c:pt>
                <c:pt idx="2346">
                  <c:v>265.77999999999997</c:v>
                </c:pt>
                <c:pt idx="2347">
                  <c:v>266.25</c:v>
                </c:pt>
                <c:pt idx="2348">
                  <c:v>268.02</c:v>
                </c:pt>
                <c:pt idx="2349">
                  <c:v>270.72000000000003</c:v>
                </c:pt>
                <c:pt idx="2350">
                  <c:v>272.44</c:v>
                </c:pt>
                <c:pt idx="2351">
                  <c:v>274.07</c:v>
                </c:pt>
                <c:pt idx="2352">
                  <c:v>276.2</c:v>
                </c:pt>
                <c:pt idx="2353">
                  <c:v>275.25</c:v>
                </c:pt>
                <c:pt idx="2354">
                  <c:v>275.62</c:v>
                </c:pt>
                <c:pt idx="2355">
                  <c:v>275.5</c:v>
                </c:pt>
                <c:pt idx="2356">
                  <c:v>275.36</c:v>
                </c:pt>
                <c:pt idx="2357">
                  <c:v>274.58999999999997</c:v>
                </c:pt>
                <c:pt idx="2358">
                  <c:v>274.43</c:v>
                </c:pt>
                <c:pt idx="2359">
                  <c:v>274.58999999999997</c:v>
                </c:pt>
                <c:pt idx="2360">
                  <c:v>275.98</c:v>
                </c:pt>
                <c:pt idx="2361">
                  <c:v>276.74</c:v>
                </c:pt>
                <c:pt idx="2362">
                  <c:v>278.05</c:v>
                </c:pt>
                <c:pt idx="2363">
                  <c:v>276.3</c:v>
                </c:pt>
                <c:pt idx="2364">
                  <c:v>272.16000000000003</c:v>
                </c:pt>
                <c:pt idx="2365">
                  <c:v>273.58</c:v>
                </c:pt>
                <c:pt idx="2366">
                  <c:v>272.92</c:v>
                </c:pt>
                <c:pt idx="2367">
                  <c:v>271.22000000000003</c:v>
                </c:pt>
                <c:pt idx="2368">
                  <c:v>270.22000000000003</c:v>
                </c:pt>
                <c:pt idx="2369">
                  <c:v>271.54000000000002</c:v>
                </c:pt>
                <c:pt idx="2370">
                  <c:v>268.52</c:v>
                </c:pt>
                <c:pt idx="2371">
                  <c:v>261.56</c:v>
                </c:pt>
                <c:pt idx="2372">
                  <c:v>256.14</c:v>
                </c:pt>
                <c:pt idx="2373">
                  <c:v>263.52</c:v>
                </c:pt>
                <c:pt idx="2374">
                  <c:v>258.23</c:v>
                </c:pt>
                <c:pt idx="2375">
                  <c:v>255.24</c:v>
                </c:pt>
                <c:pt idx="2376">
                  <c:v>258.81</c:v>
                </c:pt>
                <c:pt idx="2377">
                  <c:v>257.72000000000003</c:v>
                </c:pt>
                <c:pt idx="2378">
                  <c:v>260.79000000000002</c:v>
                </c:pt>
                <c:pt idx="2379">
                  <c:v>262.12</c:v>
                </c:pt>
                <c:pt idx="2380">
                  <c:v>264.67</c:v>
                </c:pt>
                <c:pt idx="2381">
                  <c:v>263.72000000000003</c:v>
                </c:pt>
                <c:pt idx="2382">
                  <c:v>266.58</c:v>
                </c:pt>
                <c:pt idx="2383">
                  <c:v>267.10000000000002</c:v>
                </c:pt>
                <c:pt idx="2384">
                  <c:v>267.12</c:v>
                </c:pt>
                <c:pt idx="2385">
                  <c:v>267.49</c:v>
                </c:pt>
                <c:pt idx="2386">
                  <c:v>268.92</c:v>
                </c:pt>
                <c:pt idx="2387">
                  <c:v>269.08</c:v>
                </c:pt>
                <c:pt idx="2388">
                  <c:v>268.14999999999998</c:v>
                </c:pt>
                <c:pt idx="2389">
                  <c:v>264.14999999999998</c:v>
                </c:pt>
                <c:pt idx="2390">
                  <c:v>259.14</c:v>
                </c:pt>
                <c:pt idx="2391">
                  <c:v>262.45999999999998</c:v>
                </c:pt>
                <c:pt idx="2392">
                  <c:v>264.63</c:v>
                </c:pt>
                <c:pt idx="2393">
                  <c:v>265.16000000000003</c:v>
                </c:pt>
                <c:pt idx="2394">
                  <c:v>268.82</c:v>
                </c:pt>
                <c:pt idx="2395">
                  <c:v>269.43</c:v>
                </c:pt>
                <c:pt idx="2396">
                  <c:v>270.18</c:v>
                </c:pt>
                <c:pt idx="2397">
                  <c:v>268.19</c:v>
                </c:pt>
                <c:pt idx="2398">
                  <c:v>268.83</c:v>
                </c:pt>
                <c:pt idx="2399">
                  <c:v>269.83999999999997</c:v>
                </c:pt>
                <c:pt idx="2400">
                  <c:v>267.07</c:v>
                </c:pt>
                <c:pt idx="2401">
                  <c:v>263.2</c:v>
                </c:pt>
                <c:pt idx="2402">
                  <c:v>263.74</c:v>
                </c:pt>
                <c:pt idx="2403">
                  <c:v>263.45</c:v>
                </c:pt>
                <c:pt idx="2404">
                  <c:v>258.16000000000003</c:v>
                </c:pt>
                <c:pt idx="2405">
                  <c:v>257.85000000000002</c:v>
                </c:pt>
                <c:pt idx="2406">
                  <c:v>255.35</c:v>
                </c:pt>
                <c:pt idx="2407">
                  <c:v>258.01</c:v>
                </c:pt>
                <c:pt idx="2408">
                  <c:v>258.23</c:v>
                </c:pt>
                <c:pt idx="2409">
                  <c:v>261.52</c:v>
                </c:pt>
                <c:pt idx="2410">
                  <c:v>261.52</c:v>
                </c:pt>
                <c:pt idx="2411">
                  <c:v>261.52</c:v>
                </c:pt>
                <c:pt idx="2412">
                  <c:v>257.7</c:v>
                </c:pt>
                <c:pt idx="2413">
                  <c:v>255.23</c:v>
                </c:pt>
                <c:pt idx="2414">
                  <c:v>260.52</c:v>
                </c:pt>
                <c:pt idx="2415">
                  <c:v>258.73</c:v>
                </c:pt>
                <c:pt idx="2416">
                  <c:v>258.56</c:v>
                </c:pt>
                <c:pt idx="2417">
                  <c:v>260.70999999999998</c:v>
                </c:pt>
                <c:pt idx="2418">
                  <c:v>257.58999999999997</c:v>
                </c:pt>
                <c:pt idx="2419">
                  <c:v>260.44</c:v>
                </c:pt>
                <c:pt idx="2420">
                  <c:v>261.63</c:v>
                </c:pt>
                <c:pt idx="2421">
                  <c:v>261.73</c:v>
                </c:pt>
                <c:pt idx="2422">
                  <c:v>264.98</c:v>
                </c:pt>
                <c:pt idx="2423">
                  <c:v>266.2</c:v>
                </c:pt>
                <c:pt idx="2424">
                  <c:v>267.64</c:v>
                </c:pt>
                <c:pt idx="2425">
                  <c:v>269.14999999999998</c:v>
                </c:pt>
                <c:pt idx="2426">
                  <c:v>271.39</c:v>
                </c:pt>
                <c:pt idx="2427">
                  <c:v>269.47000000000003</c:v>
                </c:pt>
                <c:pt idx="2428">
                  <c:v>267.02</c:v>
                </c:pt>
                <c:pt idx="2429">
                  <c:v>270.23</c:v>
                </c:pt>
                <c:pt idx="2430">
                  <c:v>270.73</c:v>
                </c:pt>
                <c:pt idx="2431">
                  <c:v>269.82</c:v>
                </c:pt>
                <c:pt idx="2432">
                  <c:v>269.82</c:v>
                </c:pt>
                <c:pt idx="2433">
                  <c:v>272.25</c:v>
                </c:pt>
                <c:pt idx="2434">
                  <c:v>269.32</c:v>
                </c:pt>
              </c:numCache>
            </c:numRef>
          </c:val>
          <c:smooth val="0"/>
          <c:extLst>
            <c:ext xmlns:c16="http://schemas.microsoft.com/office/drawing/2014/chart" uri="{C3380CC4-5D6E-409C-BE32-E72D297353CC}">
              <c16:uniqueId val="{00000000-BBCE-41E9-B8B0-4D26986EEB75}"/>
            </c:ext>
          </c:extLst>
        </c:ser>
        <c:ser>
          <c:idx val="1"/>
          <c:order val="1"/>
          <c:tx>
            <c:strRef>
              <c:f>'3.'!$C$8</c:f>
              <c:strCache>
                <c:ptCount val="1"/>
                <c:pt idx="0">
                  <c:v>Euroområdet (Stoxx Europe 600)</c:v>
                </c:pt>
              </c:strCache>
            </c:strRef>
          </c:tx>
          <c:spPr>
            <a:ln w="38100">
              <a:solidFill>
                <a:srgbClr val="A50044"/>
              </a:solidFill>
            </a:ln>
          </c:spPr>
          <c:marker>
            <c:symbol val="none"/>
          </c:marker>
          <c:cat>
            <c:numRef>
              <c:f>'3.'!$A$9:$A$2443</c:f>
              <c:numCache>
                <c:formatCode>m/d/yyyy</c:formatCode>
                <c:ptCount val="2435"/>
                <c:pt idx="0">
                  <c:v>39815</c:v>
                </c:pt>
                <c:pt idx="1">
                  <c:v>39818</c:v>
                </c:pt>
                <c:pt idx="2">
                  <c:v>39819</c:v>
                </c:pt>
                <c:pt idx="3">
                  <c:v>39820</c:v>
                </c:pt>
                <c:pt idx="4">
                  <c:v>39821</c:v>
                </c:pt>
                <c:pt idx="5">
                  <c:v>39822</c:v>
                </c:pt>
                <c:pt idx="6">
                  <c:v>39825</c:v>
                </c:pt>
                <c:pt idx="7">
                  <c:v>39826</c:v>
                </c:pt>
                <c:pt idx="8">
                  <c:v>39827</c:v>
                </c:pt>
                <c:pt idx="9">
                  <c:v>39828</c:v>
                </c:pt>
                <c:pt idx="10">
                  <c:v>39829</c:v>
                </c:pt>
                <c:pt idx="11">
                  <c:v>39832</c:v>
                </c:pt>
                <c:pt idx="12">
                  <c:v>39833</c:v>
                </c:pt>
                <c:pt idx="13">
                  <c:v>39834</c:v>
                </c:pt>
                <c:pt idx="14">
                  <c:v>39835</c:v>
                </c:pt>
                <c:pt idx="15">
                  <c:v>39836</c:v>
                </c:pt>
                <c:pt idx="16">
                  <c:v>39839</c:v>
                </c:pt>
                <c:pt idx="17">
                  <c:v>39840</c:v>
                </c:pt>
                <c:pt idx="18">
                  <c:v>39841</c:v>
                </c:pt>
                <c:pt idx="19">
                  <c:v>39842</c:v>
                </c:pt>
                <c:pt idx="20">
                  <c:v>39843</c:v>
                </c:pt>
                <c:pt idx="21">
                  <c:v>39846</c:v>
                </c:pt>
                <c:pt idx="22">
                  <c:v>39847</c:v>
                </c:pt>
                <c:pt idx="23">
                  <c:v>39848</c:v>
                </c:pt>
                <c:pt idx="24">
                  <c:v>39849</c:v>
                </c:pt>
                <c:pt idx="25">
                  <c:v>39850</c:v>
                </c:pt>
                <c:pt idx="26">
                  <c:v>39853</c:v>
                </c:pt>
                <c:pt idx="27">
                  <c:v>39854</c:v>
                </c:pt>
                <c:pt idx="28">
                  <c:v>39855</c:v>
                </c:pt>
                <c:pt idx="29">
                  <c:v>39856</c:v>
                </c:pt>
                <c:pt idx="30">
                  <c:v>39857</c:v>
                </c:pt>
                <c:pt idx="31">
                  <c:v>39860</c:v>
                </c:pt>
                <c:pt idx="32">
                  <c:v>39861</c:v>
                </c:pt>
                <c:pt idx="33">
                  <c:v>39862</c:v>
                </c:pt>
                <c:pt idx="34">
                  <c:v>39863</c:v>
                </c:pt>
                <c:pt idx="35">
                  <c:v>39864</c:v>
                </c:pt>
                <c:pt idx="36">
                  <c:v>39867</c:v>
                </c:pt>
                <c:pt idx="37">
                  <c:v>39868</c:v>
                </c:pt>
                <c:pt idx="38">
                  <c:v>39869</c:v>
                </c:pt>
                <c:pt idx="39">
                  <c:v>39870</c:v>
                </c:pt>
                <c:pt idx="40">
                  <c:v>39871</c:v>
                </c:pt>
                <c:pt idx="41">
                  <c:v>39874</c:v>
                </c:pt>
                <c:pt idx="42">
                  <c:v>39875</c:v>
                </c:pt>
                <c:pt idx="43">
                  <c:v>39876</c:v>
                </c:pt>
                <c:pt idx="44">
                  <c:v>39877</c:v>
                </c:pt>
                <c:pt idx="45">
                  <c:v>39878</c:v>
                </c:pt>
                <c:pt idx="46">
                  <c:v>39881</c:v>
                </c:pt>
                <c:pt idx="47">
                  <c:v>39882</c:v>
                </c:pt>
                <c:pt idx="48">
                  <c:v>39883</c:v>
                </c:pt>
                <c:pt idx="49">
                  <c:v>39884</c:v>
                </c:pt>
                <c:pt idx="50">
                  <c:v>39885</c:v>
                </c:pt>
                <c:pt idx="51">
                  <c:v>39888</c:v>
                </c:pt>
                <c:pt idx="52">
                  <c:v>39889</c:v>
                </c:pt>
                <c:pt idx="53">
                  <c:v>39890</c:v>
                </c:pt>
                <c:pt idx="54">
                  <c:v>39891</c:v>
                </c:pt>
                <c:pt idx="55">
                  <c:v>39892</c:v>
                </c:pt>
                <c:pt idx="56">
                  <c:v>39895</c:v>
                </c:pt>
                <c:pt idx="57">
                  <c:v>39896</c:v>
                </c:pt>
                <c:pt idx="58">
                  <c:v>39897</c:v>
                </c:pt>
                <c:pt idx="59">
                  <c:v>39898</c:v>
                </c:pt>
                <c:pt idx="60">
                  <c:v>39899</c:v>
                </c:pt>
                <c:pt idx="61">
                  <c:v>39902</c:v>
                </c:pt>
                <c:pt idx="62">
                  <c:v>39903</c:v>
                </c:pt>
                <c:pt idx="63">
                  <c:v>39904</c:v>
                </c:pt>
                <c:pt idx="64">
                  <c:v>39905</c:v>
                </c:pt>
                <c:pt idx="65">
                  <c:v>39906</c:v>
                </c:pt>
                <c:pt idx="66">
                  <c:v>39909</c:v>
                </c:pt>
                <c:pt idx="67">
                  <c:v>39910</c:v>
                </c:pt>
                <c:pt idx="68">
                  <c:v>39911</c:v>
                </c:pt>
                <c:pt idx="69">
                  <c:v>39912</c:v>
                </c:pt>
                <c:pt idx="70">
                  <c:v>39913</c:v>
                </c:pt>
                <c:pt idx="71">
                  <c:v>39916</c:v>
                </c:pt>
                <c:pt idx="72">
                  <c:v>39917</c:v>
                </c:pt>
                <c:pt idx="73">
                  <c:v>39918</c:v>
                </c:pt>
                <c:pt idx="74">
                  <c:v>39919</c:v>
                </c:pt>
                <c:pt idx="75">
                  <c:v>39920</c:v>
                </c:pt>
                <c:pt idx="76">
                  <c:v>39923</c:v>
                </c:pt>
                <c:pt idx="77">
                  <c:v>39924</c:v>
                </c:pt>
                <c:pt idx="78">
                  <c:v>39925</c:v>
                </c:pt>
                <c:pt idx="79">
                  <c:v>39926</c:v>
                </c:pt>
                <c:pt idx="80">
                  <c:v>39927</c:v>
                </c:pt>
                <c:pt idx="81">
                  <c:v>39930</c:v>
                </c:pt>
                <c:pt idx="82">
                  <c:v>39931</c:v>
                </c:pt>
                <c:pt idx="83">
                  <c:v>39932</c:v>
                </c:pt>
                <c:pt idx="84">
                  <c:v>39933</c:v>
                </c:pt>
                <c:pt idx="85">
                  <c:v>39934</c:v>
                </c:pt>
                <c:pt idx="86">
                  <c:v>39937</c:v>
                </c:pt>
                <c:pt idx="87">
                  <c:v>39938</c:v>
                </c:pt>
                <c:pt idx="88">
                  <c:v>39939</c:v>
                </c:pt>
                <c:pt idx="89">
                  <c:v>39940</c:v>
                </c:pt>
                <c:pt idx="90">
                  <c:v>39941</c:v>
                </c:pt>
                <c:pt idx="91">
                  <c:v>39944</c:v>
                </c:pt>
                <c:pt idx="92">
                  <c:v>39945</c:v>
                </c:pt>
                <c:pt idx="93">
                  <c:v>39946</c:v>
                </c:pt>
                <c:pt idx="94">
                  <c:v>39947</c:v>
                </c:pt>
                <c:pt idx="95">
                  <c:v>39948</c:v>
                </c:pt>
                <c:pt idx="96">
                  <c:v>39951</c:v>
                </c:pt>
                <c:pt idx="97">
                  <c:v>39952</c:v>
                </c:pt>
                <c:pt idx="98">
                  <c:v>39953</c:v>
                </c:pt>
                <c:pt idx="99">
                  <c:v>39954</c:v>
                </c:pt>
                <c:pt idx="100">
                  <c:v>39955</c:v>
                </c:pt>
                <c:pt idx="101">
                  <c:v>39958</c:v>
                </c:pt>
                <c:pt idx="102">
                  <c:v>39959</c:v>
                </c:pt>
                <c:pt idx="103">
                  <c:v>39960</c:v>
                </c:pt>
                <c:pt idx="104">
                  <c:v>39961</c:v>
                </c:pt>
                <c:pt idx="105">
                  <c:v>39962</c:v>
                </c:pt>
                <c:pt idx="106">
                  <c:v>39965</c:v>
                </c:pt>
                <c:pt idx="107">
                  <c:v>39966</c:v>
                </c:pt>
                <c:pt idx="108">
                  <c:v>39967</c:v>
                </c:pt>
                <c:pt idx="109">
                  <c:v>39968</c:v>
                </c:pt>
                <c:pt idx="110">
                  <c:v>39969</c:v>
                </c:pt>
                <c:pt idx="111">
                  <c:v>39972</c:v>
                </c:pt>
                <c:pt idx="112">
                  <c:v>39973</c:v>
                </c:pt>
                <c:pt idx="113">
                  <c:v>39974</c:v>
                </c:pt>
                <c:pt idx="114">
                  <c:v>39975</c:v>
                </c:pt>
                <c:pt idx="115">
                  <c:v>39976</c:v>
                </c:pt>
                <c:pt idx="116">
                  <c:v>39979</c:v>
                </c:pt>
                <c:pt idx="117">
                  <c:v>39980</c:v>
                </c:pt>
                <c:pt idx="118">
                  <c:v>39981</c:v>
                </c:pt>
                <c:pt idx="119">
                  <c:v>39982</c:v>
                </c:pt>
                <c:pt idx="120">
                  <c:v>39983</c:v>
                </c:pt>
                <c:pt idx="121">
                  <c:v>39986</c:v>
                </c:pt>
                <c:pt idx="122">
                  <c:v>39987</c:v>
                </c:pt>
                <c:pt idx="123">
                  <c:v>39988</c:v>
                </c:pt>
                <c:pt idx="124">
                  <c:v>39989</c:v>
                </c:pt>
                <c:pt idx="125">
                  <c:v>39990</c:v>
                </c:pt>
                <c:pt idx="126">
                  <c:v>39993</c:v>
                </c:pt>
                <c:pt idx="127">
                  <c:v>39994</c:v>
                </c:pt>
                <c:pt idx="128">
                  <c:v>39995</c:v>
                </c:pt>
                <c:pt idx="129">
                  <c:v>39996</c:v>
                </c:pt>
                <c:pt idx="130">
                  <c:v>39997</c:v>
                </c:pt>
                <c:pt idx="131">
                  <c:v>40000</c:v>
                </c:pt>
                <c:pt idx="132">
                  <c:v>40001</c:v>
                </c:pt>
                <c:pt idx="133">
                  <c:v>40002</c:v>
                </c:pt>
                <c:pt idx="134">
                  <c:v>40003</c:v>
                </c:pt>
                <c:pt idx="135">
                  <c:v>40004</c:v>
                </c:pt>
                <c:pt idx="136">
                  <c:v>40007</c:v>
                </c:pt>
                <c:pt idx="137">
                  <c:v>40008</c:v>
                </c:pt>
                <c:pt idx="138">
                  <c:v>40009</c:v>
                </c:pt>
                <c:pt idx="139">
                  <c:v>40010</c:v>
                </c:pt>
                <c:pt idx="140">
                  <c:v>40011</c:v>
                </c:pt>
                <c:pt idx="141">
                  <c:v>40014</c:v>
                </c:pt>
                <c:pt idx="142">
                  <c:v>40015</c:v>
                </c:pt>
                <c:pt idx="143">
                  <c:v>40016</c:v>
                </c:pt>
                <c:pt idx="144">
                  <c:v>40017</c:v>
                </c:pt>
                <c:pt idx="145">
                  <c:v>40018</c:v>
                </c:pt>
                <c:pt idx="146">
                  <c:v>40021</c:v>
                </c:pt>
                <c:pt idx="147">
                  <c:v>40022</c:v>
                </c:pt>
                <c:pt idx="148">
                  <c:v>40023</c:v>
                </c:pt>
                <c:pt idx="149">
                  <c:v>40024</c:v>
                </c:pt>
                <c:pt idx="150">
                  <c:v>40025</c:v>
                </c:pt>
                <c:pt idx="151">
                  <c:v>40028</c:v>
                </c:pt>
                <c:pt idx="152">
                  <c:v>40029</c:v>
                </c:pt>
                <c:pt idx="153">
                  <c:v>40030</c:v>
                </c:pt>
                <c:pt idx="154">
                  <c:v>40031</c:v>
                </c:pt>
                <c:pt idx="155">
                  <c:v>40032</c:v>
                </c:pt>
                <c:pt idx="156">
                  <c:v>40035</c:v>
                </c:pt>
                <c:pt idx="157">
                  <c:v>40036</c:v>
                </c:pt>
                <c:pt idx="158">
                  <c:v>40037</c:v>
                </c:pt>
                <c:pt idx="159">
                  <c:v>40038</c:v>
                </c:pt>
                <c:pt idx="160">
                  <c:v>40039</c:v>
                </c:pt>
                <c:pt idx="161">
                  <c:v>40042</c:v>
                </c:pt>
                <c:pt idx="162">
                  <c:v>40043</c:v>
                </c:pt>
                <c:pt idx="163">
                  <c:v>40044</c:v>
                </c:pt>
                <c:pt idx="164">
                  <c:v>40045</c:v>
                </c:pt>
                <c:pt idx="165">
                  <c:v>40046</c:v>
                </c:pt>
                <c:pt idx="166">
                  <c:v>40049</c:v>
                </c:pt>
                <c:pt idx="167">
                  <c:v>40050</c:v>
                </c:pt>
                <c:pt idx="168">
                  <c:v>40051</c:v>
                </c:pt>
                <c:pt idx="169">
                  <c:v>40052</c:v>
                </c:pt>
                <c:pt idx="170">
                  <c:v>40053</c:v>
                </c:pt>
                <c:pt idx="171">
                  <c:v>40056</c:v>
                </c:pt>
                <c:pt idx="172">
                  <c:v>40057</c:v>
                </c:pt>
                <c:pt idx="173">
                  <c:v>40058</c:v>
                </c:pt>
                <c:pt idx="174">
                  <c:v>40059</c:v>
                </c:pt>
                <c:pt idx="175">
                  <c:v>40060</c:v>
                </c:pt>
                <c:pt idx="176">
                  <c:v>40063</c:v>
                </c:pt>
                <c:pt idx="177">
                  <c:v>40064</c:v>
                </c:pt>
                <c:pt idx="178">
                  <c:v>40065</c:v>
                </c:pt>
                <c:pt idx="179">
                  <c:v>40066</c:v>
                </c:pt>
                <c:pt idx="180">
                  <c:v>40067</c:v>
                </c:pt>
                <c:pt idx="181">
                  <c:v>40070</c:v>
                </c:pt>
                <c:pt idx="182">
                  <c:v>40071</c:v>
                </c:pt>
                <c:pt idx="183">
                  <c:v>40072</c:v>
                </c:pt>
                <c:pt idx="184">
                  <c:v>40073</c:v>
                </c:pt>
                <c:pt idx="185">
                  <c:v>40074</c:v>
                </c:pt>
                <c:pt idx="186">
                  <c:v>40077</c:v>
                </c:pt>
                <c:pt idx="187">
                  <c:v>40078</c:v>
                </c:pt>
                <c:pt idx="188">
                  <c:v>40079</c:v>
                </c:pt>
                <c:pt idx="189">
                  <c:v>40080</c:v>
                </c:pt>
                <c:pt idx="190">
                  <c:v>40081</c:v>
                </c:pt>
                <c:pt idx="191">
                  <c:v>40084</c:v>
                </c:pt>
                <c:pt idx="192">
                  <c:v>40085</c:v>
                </c:pt>
                <c:pt idx="193">
                  <c:v>40086</c:v>
                </c:pt>
                <c:pt idx="194">
                  <c:v>40087</c:v>
                </c:pt>
                <c:pt idx="195">
                  <c:v>40088</c:v>
                </c:pt>
                <c:pt idx="196">
                  <c:v>40091</c:v>
                </c:pt>
                <c:pt idx="197">
                  <c:v>40092</c:v>
                </c:pt>
                <c:pt idx="198">
                  <c:v>40093</c:v>
                </c:pt>
                <c:pt idx="199">
                  <c:v>40094</c:v>
                </c:pt>
                <c:pt idx="200">
                  <c:v>40095</c:v>
                </c:pt>
                <c:pt idx="201">
                  <c:v>40098</c:v>
                </c:pt>
                <c:pt idx="202">
                  <c:v>40099</c:v>
                </c:pt>
                <c:pt idx="203">
                  <c:v>40100</c:v>
                </c:pt>
                <c:pt idx="204">
                  <c:v>40101</c:v>
                </c:pt>
                <c:pt idx="205">
                  <c:v>40102</c:v>
                </c:pt>
                <c:pt idx="206">
                  <c:v>40105</c:v>
                </c:pt>
                <c:pt idx="207">
                  <c:v>40106</c:v>
                </c:pt>
                <c:pt idx="208">
                  <c:v>40107</c:v>
                </c:pt>
                <c:pt idx="209">
                  <c:v>40108</c:v>
                </c:pt>
                <c:pt idx="210">
                  <c:v>40109</c:v>
                </c:pt>
                <c:pt idx="211">
                  <c:v>40112</c:v>
                </c:pt>
                <c:pt idx="212">
                  <c:v>40113</c:v>
                </c:pt>
                <c:pt idx="213">
                  <c:v>40114</c:v>
                </c:pt>
                <c:pt idx="214">
                  <c:v>40115</c:v>
                </c:pt>
                <c:pt idx="215">
                  <c:v>40116</c:v>
                </c:pt>
                <c:pt idx="216">
                  <c:v>40119</c:v>
                </c:pt>
                <c:pt idx="217">
                  <c:v>40120</c:v>
                </c:pt>
                <c:pt idx="218">
                  <c:v>40121</c:v>
                </c:pt>
                <c:pt idx="219">
                  <c:v>40122</c:v>
                </c:pt>
                <c:pt idx="220">
                  <c:v>40123</c:v>
                </c:pt>
                <c:pt idx="221">
                  <c:v>40126</c:v>
                </c:pt>
                <c:pt idx="222">
                  <c:v>40127</c:v>
                </c:pt>
                <c:pt idx="223">
                  <c:v>40128</c:v>
                </c:pt>
                <c:pt idx="224">
                  <c:v>40129</c:v>
                </c:pt>
                <c:pt idx="225">
                  <c:v>40130</c:v>
                </c:pt>
                <c:pt idx="226">
                  <c:v>40133</c:v>
                </c:pt>
                <c:pt idx="227">
                  <c:v>40134</c:v>
                </c:pt>
                <c:pt idx="228">
                  <c:v>40135</c:v>
                </c:pt>
                <c:pt idx="229">
                  <c:v>40136</c:v>
                </c:pt>
                <c:pt idx="230">
                  <c:v>40137</c:v>
                </c:pt>
                <c:pt idx="231">
                  <c:v>40140</c:v>
                </c:pt>
                <c:pt idx="232">
                  <c:v>40141</c:v>
                </c:pt>
                <c:pt idx="233">
                  <c:v>40142</c:v>
                </c:pt>
                <c:pt idx="234">
                  <c:v>40143</c:v>
                </c:pt>
                <c:pt idx="235">
                  <c:v>40144</c:v>
                </c:pt>
                <c:pt idx="236">
                  <c:v>40147</c:v>
                </c:pt>
                <c:pt idx="237">
                  <c:v>40148</c:v>
                </c:pt>
                <c:pt idx="238">
                  <c:v>40149</c:v>
                </c:pt>
                <c:pt idx="239">
                  <c:v>40150</c:v>
                </c:pt>
                <c:pt idx="240">
                  <c:v>40151</c:v>
                </c:pt>
                <c:pt idx="241">
                  <c:v>40154</c:v>
                </c:pt>
                <c:pt idx="242">
                  <c:v>40155</c:v>
                </c:pt>
                <c:pt idx="243">
                  <c:v>40156</c:v>
                </c:pt>
                <c:pt idx="244">
                  <c:v>40157</c:v>
                </c:pt>
                <c:pt idx="245">
                  <c:v>40158</c:v>
                </c:pt>
                <c:pt idx="246">
                  <c:v>40161</c:v>
                </c:pt>
                <c:pt idx="247">
                  <c:v>40162</c:v>
                </c:pt>
                <c:pt idx="248">
                  <c:v>40163</c:v>
                </c:pt>
                <c:pt idx="249">
                  <c:v>40164</c:v>
                </c:pt>
                <c:pt idx="250">
                  <c:v>40165</c:v>
                </c:pt>
                <c:pt idx="251">
                  <c:v>40168</c:v>
                </c:pt>
                <c:pt idx="252">
                  <c:v>40169</c:v>
                </c:pt>
                <c:pt idx="253">
                  <c:v>40170</c:v>
                </c:pt>
                <c:pt idx="254">
                  <c:v>40171</c:v>
                </c:pt>
                <c:pt idx="255">
                  <c:v>40172</c:v>
                </c:pt>
                <c:pt idx="256">
                  <c:v>40175</c:v>
                </c:pt>
                <c:pt idx="257">
                  <c:v>40176</c:v>
                </c:pt>
                <c:pt idx="258">
                  <c:v>40177</c:v>
                </c:pt>
                <c:pt idx="259">
                  <c:v>40178</c:v>
                </c:pt>
                <c:pt idx="260">
                  <c:v>40179</c:v>
                </c:pt>
                <c:pt idx="261">
                  <c:v>40182</c:v>
                </c:pt>
                <c:pt idx="262">
                  <c:v>40183</c:v>
                </c:pt>
                <c:pt idx="263">
                  <c:v>40184</c:v>
                </c:pt>
                <c:pt idx="264">
                  <c:v>40185</c:v>
                </c:pt>
                <c:pt idx="265">
                  <c:v>40186</c:v>
                </c:pt>
                <c:pt idx="266">
                  <c:v>40189</c:v>
                </c:pt>
                <c:pt idx="267">
                  <c:v>40190</c:v>
                </c:pt>
                <c:pt idx="268">
                  <c:v>40191</c:v>
                </c:pt>
                <c:pt idx="269">
                  <c:v>40192</c:v>
                </c:pt>
                <c:pt idx="270">
                  <c:v>40193</c:v>
                </c:pt>
                <c:pt idx="271">
                  <c:v>40196</c:v>
                </c:pt>
                <c:pt idx="272">
                  <c:v>40197</c:v>
                </c:pt>
                <c:pt idx="273">
                  <c:v>40198</c:v>
                </c:pt>
                <c:pt idx="274">
                  <c:v>40199</c:v>
                </c:pt>
                <c:pt idx="275">
                  <c:v>40200</c:v>
                </c:pt>
                <c:pt idx="276">
                  <c:v>40203</c:v>
                </c:pt>
                <c:pt idx="277">
                  <c:v>40204</c:v>
                </c:pt>
                <c:pt idx="278">
                  <c:v>40205</c:v>
                </c:pt>
                <c:pt idx="279">
                  <c:v>40206</c:v>
                </c:pt>
                <c:pt idx="280">
                  <c:v>40207</c:v>
                </c:pt>
                <c:pt idx="281">
                  <c:v>40210</c:v>
                </c:pt>
                <c:pt idx="282">
                  <c:v>40211</c:v>
                </c:pt>
                <c:pt idx="283">
                  <c:v>40212</c:v>
                </c:pt>
                <c:pt idx="284">
                  <c:v>40213</c:v>
                </c:pt>
                <c:pt idx="285">
                  <c:v>40214</c:v>
                </c:pt>
                <c:pt idx="286">
                  <c:v>40217</c:v>
                </c:pt>
                <c:pt idx="287">
                  <c:v>40218</c:v>
                </c:pt>
                <c:pt idx="288">
                  <c:v>40219</c:v>
                </c:pt>
                <c:pt idx="289">
                  <c:v>40220</c:v>
                </c:pt>
                <c:pt idx="290">
                  <c:v>40221</c:v>
                </c:pt>
                <c:pt idx="291">
                  <c:v>40224</c:v>
                </c:pt>
                <c:pt idx="292">
                  <c:v>40225</c:v>
                </c:pt>
                <c:pt idx="293">
                  <c:v>40226</c:v>
                </c:pt>
                <c:pt idx="294">
                  <c:v>40227</c:v>
                </c:pt>
                <c:pt idx="295">
                  <c:v>40228</c:v>
                </c:pt>
                <c:pt idx="296">
                  <c:v>40231</c:v>
                </c:pt>
                <c:pt idx="297">
                  <c:v>40232</c:v>
                </c:pt>
                <c:pt idx="298">
                  <c:v>40233</c:v>
                </c:pt>
                <c:pt idx="299">
                  <c:v>40234</c:v>
                </c:pt>
                <c:pt idx="300">
                  <c:v>40235</c:v>
                </c:pt>
                <c:pt idx="301">
                  <c:v>40238</c:v>
                </c:pt>
                <c:pt idx="302">
                  <c:v>40239</c:v>
                </c:pt>
                <c:pt idx="303">
                  <c:v>40240</c:v>
                </c:pt>
                <c:pt idx="304">
                  <c:v>40241</c:v>
                </c:pt>
                <c:pt idx="305">
                  <c:v>40242</c:v>
                </c:pt>
                <c:pt idx="306">
                  <c:v>40245</c:v>
                </c:pt>
                <c:pt idx="307">
                  <c:v>40246</c:v>
                </c:pt>
                <c:pt idx="308">
                  <c:v>40247</c:v>
                </c:pt>
                <c:pt idx="309">
                  <c:v>40248</c:v>
                </c:pt>
                <c:pt idx="310">
                  <c:v>40249</c:v>
                </c:pt>
                <c:pt idx="311">
                  <c:v>40252</c:v>
                </c:pt>
                <c:pt idx="312">
                  <c:v>40253</c:v>
                </c:pt>
                <c:pt idx="313">
                  <c:v>40254</c:v>
                </c:pt>
                <c:pt idx="314">
                  <c:v>40255</c:v>
                </c:pt>
                <c:pt idx="315">
                  <c:v>40256</c:v>
                </c:pt>
                <c:pt idx="316">
                  <c:v>40259</c:v>
                </c:pt>
                <c:pt idx="317">
                  <c:v>40260</c:v>
                </c:pt>
                <c:pt idx="318">
                  <c:v>40261</c:v>
                </c:pt>
                <c:pt idx="319">
                  <c:v>40262</c:v>
                </c:pt>
                <c:pt idx="320">
                  <c:v>40263</c:v>
                </c:pt>
                <c:pt idx="321">
                  <c:v>40266</c:v>
                </c:pt>
                <c:pt idx="322">
                  <c:v>40267</c:v>
                </c:pt>
                <c:pt idx="323">
                  <c:v>40268</c:v>
                </c:pt>
                <c:pt idx="324">
                  <c:v>40269</c:v>
                </c:pt>
                <c:pt idx="325">
                  <c:v>40270</c:v>
                </c:pt>
                <c:pt idx="326">
                  <c:v>40273</c:v>
                </c:pt>
                <c:pt idx="327">
                  <c:v>40274</c:v>
                </c:pt>
                <c:pt idx="328">
                  <c:v>40275</c:v>
                </c:pt>
                <c:pt idx="329">
                  <c:v>40276</c:v>
                </c:pt>
                <c:pt idx="330">
                  <c:v>40277</c:v>
                </c:pt>
                <c:pt idx="331">
                  <c:v>40280</c:v>
                </c:pt>
                <c:pt idx="332">
                  <c:v>40281</c:v>
                </c:pt>
                <c:pt idx="333">
                  <c:v>40282</c:v>
                </c:pt>
                <c:pt idx="334">
                  <c:v>40283</c:v>
                </c:pt>
                <c:pt idx="335">
                  <c:v>40284</c:v>
                </c:pt>
                <c:pt idx="336">
                  <c:v>40287</c:v>
                </c:pt>
                <c:pt idx="337">
                  <c:v>40288</c:v>
                </c:pt>
                <c:pt idx="338">
                  <c:v>40289</c:v>
                </c:pt>
                <c:pt idx="339">
                  <c:v>40290</c:v>
                </c:pt>
                <c:pt idx="340">
                  <c:v>40291</c:v>
                </c:pt>
                <c:pt idx="341">
                  <c:v>40294</c:v>
                </c:pt>
                <c:pt idx="342">
                  <c:v>40295</c:v>
                </c:pt>
                <c:pt idx="343">
                  <c:v>40296</c:v>
                </c:pt>
                <c:pt idx="344">
                  <c:v>40297</c:v>
                </c:pt>
                <c:pt idx="345">
                  <c:v>40298</c:v>
                </c:pt>
                <c:pt idx="346">
                  <c:v>40301</c:v>
                </c:pt>
                <c:pt idx="347">
                  <c:v>40302</c:v>
                </c:pt>
                <c:pt idx="348">
                  <c:v>40303</c:v>
                </c:pt>
                <c:pt idx="349">
                  <c:v>40304</c:v>
                </c:pt>
                <c:pt idx="350">
                  <c:v>40305</c:v>
                </c:pt>
                <c:pt idx="351">
                  <c:v>40308</c:v>
                </c:pt>
                <c:pt idx="352">
                  <c:v>40309</c:v>
                </c:pt>
                <c:pt idx="353">
                  <c:v>40310</c:v>
                </c:pt>
                <c:pt idx="354">
                  <c:v>40311</c:v>
                </c:pt>
                <c:pt idx="355">
                  <c:v>40312</c:v>
                </c:pt>
                <c:pt idx="356">
                  <c:v>40315</c:v>
                </c:pt>
                <c:pt idx="357">
                  <c:v>40316</c:v>
                </c:pt>
                <c:pt idx="358">
                  <c:v>40317</c:v>
                </c:pt>
                <c:pt idx="359">
                  <c:v>40318</c:v>
                </c:pt>
                <c:pt idx="360">
                  <c:v>40319</c:v>
                </c:pt>
                <c:pt idx="361">
                  <c:v>40322</c:v>
                </c:pt>
                <c:pt idx="362">
                  <c:v>40323</c:v>
                </c:pt>
                <c:pt idx="363">
                  <c:v>40324</c:v>
                </c:pt>
                <c:pt idx="364">
                  <c:v>40325</c:v>
                </c:pt>
                <c:pt idx="365">
                  <c:v>40326</c:v>
                </c:pt>
                <c:pt idx="366">
                  <c:v>40329</c:v>
                </c:pt>
                <c:pt idx="367">
                  <c:v>40330</c:v>
                </c:pt>
                <c:pt idx="368">
                  <c:v>40331</c:v>
                </c:pt>
                <c:pt idx="369">
                  <c:v>40332</c:v>
                </c:pt>
                <c:pt idx="370">
                  <c:v>40333</c:v>
                </c:pt>
                <c:pt idx="371">
                  <c:v>40336</c:v>
                </c:pt>
                <c:pt idx="372">
                  <c:v>40337</c:v>
                </c:pt>
                <c:pt idx="373">
                  <c:v>40338</c:v>
                </c:pt>
                <c:pt idx="374">
                  <c:v>40339</c:v>
                </c:pt>
                <c:pt idx="375">
                  <c:v>40340</c:v>
                </c:pt>
                <c:pt idx="376">
                  <c:v>40343</c:v>
                </c:pt>
                <c:pt idx="377">
                  <c:v>40344</c:v>
                </c:pt>
                <c:pt idx="378">
                  <c:v>40345</c:v>
                </c:pt>
                <c:pt idx="379">
                  <c:v>40346</c:v>
                </c:pt>
                <c:pt idx="380">
                  <c:v>40347</c:v>
                </c:pt>
                <c:pt idx="381">
                  <c:v>40350</c:v>
                </c:pt>
                <c:pt idx="382">
                  <c:v>40351</c:v>
                </c:pt>
                <c:pt idx="383">
                  <c:v>40352</c:v>
                </c:pt>
                <c:pt idx="384">
                  <c:v>40353</c:v>
                </c:pt>
                <c:pt idx="385">
                  <c:v>40354</c:v>
                </c:pt>
                <c:pt idx="386">
                  <c:v>40357</c:v>
                </c:pt>
                <c:pt idx="387">
                  <c:v>40358</c:v>
                </c:pt>
                <c:pt idx="388">
                  <c:v>40359</c:v>
                </c:pt>
                <c:pt idx="389">
                  <c:v>40360</c:v>
                </c:pt>
                <c:pt idx="390">
                  <c:v>40361</c:v>
                </c:pt>
                <c:pt idx="391">
                  <c:v>40364</c:v>
                </c:pt>
                <c:pt idx="392">
                  <c:v>40365</c:v>
                </c:pt>
                <c:pt idx="393">
                  <c:v>40366</c:v>
                </c:pt>
                <c:pt idx="394">
                  <c:v>40367</c:v>
                </c:pt>
                <c:pt idx="395">
                  <c:v>40368</c:v>
                </c:pt>
                <c:pt idx="396">
                  <c:v>40371</c:v>
                </c:pt>
                <c:pt idx="397">
                  <c:v>40372</c:v>
                </c:pt>
                <c:pt idx="398">
                  <c:v>40373</c:v>
                </c:pt>
                <c:pt idx="399">
                  <c:v>40374</c:v>
                </c:pt>
                <c:pt idx="400">
                  <c:v>40375</c:v>
                </c:pt>
                <c:pt idx="401">
                  <c:v>40378</c:v>
                </c:pt>
                <c:pt idx="402">
                  <c:v>40379</c:v>
                </c:pt>
                <c:pt idx="403">
                  <c:v>40380</c:v>
                </c:pt>
                <c:pt idx="404">
                  <c:v>40381</c:v>
                </c:pt>
                <c:pt idx="405">
                  <c:v>40382</c:v>
                </c:pt>
                <c:pt idx="406">
                  <c:v>40385</c:v>
                </c:pt>
                <c:pt idx="407">
                  <c:v>40386</c:v>
                </c:pt>
                <c:pt idx="408">
                  <c:v>40387</c:v>
                </c:pt>
                <c:pt idx="409">
                  <c:v>40388</c:v>
                </c:pt>
                <c:pt idx="410">
                  <c:v>40389</c:v>
                </c:pt>
                <c:pt idx="411">
                  <c:v>40392</c:v>
                </c:pt>
                <c:pt idx="412">
                  <c:v>40393</c:v>
                </c:pt>
                <c:pt idx="413">
                  <c:v>40394</c:v>
                </c:pt>
                <c:pt idx="414">
                  <c:v>40395</c:v>
                </c:pt>
                <c:pt idx="415">
                  <c:v>40396</c:v>
                </c:pt>
                <c:pt idx="416">
                  <c:v>40399</c:v>
                </c:pt>
                <c:pt idx="417">
                  <c:v>40400</c:v>
                </c:pt>
                <c:pt idx="418">
                  <c:v>40401</c:v>
                </c:pt>
                <c:pt idx="419">
                  <c:v>40402</c:v>
                </c:pt>
                <c:pt idx="420">
                  <c:v>40403</c:v>
                </c:pt>
                <c:pt idx="421">
                  <c:v>40406</c:v>
                </c:pt>
                <c:pt idx="422">
                  <c:v>40407</c:v>
                </c:pt>
                <c:pt idx="423">
                  <c:v>40408</c:v>
                </c:pt>
                <c:pt idx="424">
                  <c:v>40409</c:v>
                </c:pt>
                <c:pt idx="425">
                  <c:v>40410</c:v>
                </c:pt>
                <c:pt idx="426">
                  <c:v>40413</c:v>
                </c:pt>
                <c:pt idx="427">
                  <c:v>40414</c:v>
                </c:pt>
                <c:pt idx="428">
                  <c:v>40415</c:v>
                </c:pt>
                <c:pt idx="429">
                  <c:v>40416</c:v>
                </c:pt>
                <c:pt idx="430">
                  <c:v>40417</c:v>
                </c:pt>
                <c:pt idx="431">
                  <c:v>40420</c:v>
                </c:pt>
                <c:pt idx="432">
                  <c:v>40421</c:v>
                </c:pt>
                <c:pt idx="433">
                  <c:v>40422</c:v>
                </c:pt>
                <c:pt idx="434">
                  <c:v>40423</c:v>
                </c:pt>
                <c:pt idx="435">
                  <c:v>40424</c:v>
                </c:pt>
                <c:pt idx="436">
                  <c:v>40427</c:v>
                </c:pt>
                <c:pt idx="437">
                  <c:v>40428</c:v>
                </c:pt>
                <c:pt idx="438">
                  <c:v>40429</c:v>
                </c:pt>
                <c:pt idx="439">
                  <c:v>40430</c:v>
                </c:pt>
                <c:pt idx="440">
                  <c:v>40431</c:v>
                </c:pt>
                <c:pt idx="441">
                  <c:v>40434</c:v>
                </c:pt>
                <c:pt idx="442">
                  <c:v>40435</c:v>
                </c:pt>
                <c:pt idx="443">
                  <c:v>40436</c:v>
                </c:pt>
                <c:pt idx="444">
                  <c:v>40437</c:v>
                </c:pt>
                <c:pt idx="445">
                  <c:v>40438</c:v>
                </c:pt>
                <c:pt idx="446">
                  <c:v>40441</c:v>
                </c:pt>
                <c:pt idx="447">
                  <c:v>40442</c:v>
                </c:pt>
                <c:pt idx="448">
                  <c:v>40443</c:v>
                </c:pt>
                <c:pt idx="449">
                  <c:v>40444</c:v>
                </c:pt>
                <c:pt idx="450">
                  <c:v>40445</c:v>
                </c:pt>
                <c:pt idx="451">
                  <c:v>40448</c:v>
                </c:pt>
                <c:pt idx="452">
                  <c:v>40449</c:v>
                </c:pt>
                <c:pt idx="453">
                  <c:v>40450</c:v>
                </c:pt>
                <c:pt idx="454">
                  <c:v>40451</c:v>
                </c:pt>
                <c:pt idx="455">
                  <c:v>40452</c:v>
                </c:pt>
                <c:pt idx="456">
                  <c:v>40455</c:v>
                </c:pt>
                <c:pt idx="457">
                  <c:v>40456</c:v>
                </c:pt>
                <c:pt idx="458">
                  <c:v>40457</c:v>
                </c:pt>
                <c:pt idx="459">
                  <c:v>40458</c:v>
                </c:pt>
                <c:pt idx="460">
                  <c:v>40459</c:v>
                </c:pt>
                <c:pt idx="461">
                  <c:v>40462</c:v>
                </c:pt>
                <c:pt idx="462">
                  <c:v>40463</c:v>
                </c:pt>
                <c:pt idx="463">
                  <c:v>40464</c:v>
                </c:pt>
                <c:pt idx="464">
                  <c:v>40465</c:v>
                </c:pt>
                <c:pt idx="465">
                  <c:v>40466</c:v>
                </c:pt>
                <c:pt idx="466">
                  <c:v>40469</c:v>
                </c:pt>
                <c:pt idx="467">
                  <c:v>40470</c:v>
                </c:pt>
                <c:pt idx="468">
                  <c:v>40471</c:v>
                </c:pt>
                <c:pt idx="469">
                  <c:v>40472</c:v>
                </c:pt>
                <c:pt idx="470">
                  <c:v>40473</c:v>
                </c:pt>
                <c:pt idx="471">
                  <c:v>40476</c:v>
                </c:pt>
                <c:pt idx="472">
                  <c:v>40477</c:v>
                </c:pt>
                <c:pt idx="473">
                  <c:v>40478</c:v>
                </c:pt>
                <c:pt idx="474">
                  <c:v>40479</c:v>
                </c:pt>
                <c:pt idx="475">
                  <c:v>40480</c:v>
                </c:pt>
                <c:pt idx="476">
                  <c:v>40483</c:v>
                </c:pt>
                <c:pt idx="477">
                  <c:v>40484</c:v>
                </c:pt>
                <c:pt idx="478">
                  <c:v>40485</c:v>
                </c:pt>
                <c:pt idx="479">
                  <c:v>40486</c:v>
                </c:pt>
                <c:pt idx="480">
                  <c:v>40487</c:v>
                </c:pt>
                <c:pt idx="481">
                  <c:v>40490</c:v>
                </c:pt>
                <c:pt idx="482">
                  <c:v>40491</c:v>
                </c:pt>
                <c:pt idx="483">
                  <c:v>40492</c:v>
                </c:pt>
                <c:pt idx="484">
                  <c:v>40493</c:v>
                </c:pt>
                <c:pt idx="485">
                  <c:v>40494</c:v>
                </c:pt>
                <c:pt idx="486">
                  <c:v>40497</c:v>
                </c:pt>
                <c:pt idx="487">
                  <c:v>40498</c:v>
                </c:pt>
                <c:pt idx="488">
                  <c:v>40499</c:v>
                </c:pt>
                <c:pt idx="489">
                  <c:v>40500</c:v>
                </c:pt>
                <c:pt idx="490">
                  <c:v>40501</c:v>
                </c:pt>
                <c:pt idx="491">
                  <c:v>40504</c:v>
                </c:pt>
                <c:pt idx="492">
                  <c:v>40505</c:v>
                </c:pt>
                <c:pt idx="493">
                  <c:v>40506</c:v>
                </c:pt>
                <c:pt idx="494">
                  <c:v>40507</c:v>
                </c:pt>
                <c:pt idx="495">
                  <c:v>40508</c:v>
                </c:pt>
                <c:pt idx="496">
                  <c:v>40511</c:v>
                </c:pt>
                <c:pt idx="497">
                  <c:v>40512</c:v>
                </c:pt>
                <c:pt idx="498">
                  <c:v>40513</c:v>
                </c:pt>
                <c:pt idx="499">
                  <c:v>40514</c:v>
                </c:pt>
                <c:pt idx="500">
                  <c:v>40515</c:v>
                </c:pt>
                <c:pt idx="501">
                  <c:v>40518</c:v>
                </c:pt>
                <c:pt idx="502">
                  <c:v>40519</c:v>
                </c:pt>
                <c:pt idx="503">
                  <c:v>40520</c:v>
                </c:pt>
                <c:pt idx="504">
                  <c:v>40521</c:v>
                </c:pt>
                <c:pt idx="505">
                  <c:v>40522</c:v>
                </c:pt>
                <c:pt idx="506">
                  <c:v>40525</c:v>
                </c:pt>
                <c:pt idx="507">
                  <c:v>40526</c:v>
                </c:pt>
                <c:pt idx="508">
                  <c:v>40527</c:v>
                </c:pt>
                <c:pt idx="509">
                  <c:v>40528</c:v>
                </c:pt>
                <c:pt idx="510">
                  <c:v>40529</c:v>
                </c:pt>
                <c:pt idx="511">
                  <c:v>40532</c:v>
                </c:pt>
                <c:pt idx="512">
                  <c:v>40533</c:v>
                </c:pt>
                <c:pt idx="513">
                  <c:v>40534</c:v>
                </c:pt>
                <c:pt idx="514">
                  <c:v>40535</c:v>
                </c:pt>
                <c:pt idx="515">
                  <c:v>40536</c:v>
                </c:pt>
                <c:pt idx="516">
                  <c:v>40539</c:v>
                </c:pt>
                <c:pt idx="517">
                  <c:v>40540</c:v>
                </c:pt>
                <c:pt idx="518">
                  <c:v>40541</c:v>
                </c:pt>
                <c:pt idx="519">
                  <c:v>40542</c:v>
                </c:pt>
                <c:pt idx="520">
                  <c:v>40543</c:v>
                </c:pt>
                <c:pt idx="521">
                  <c:v>40546</c:v>
                </c:pt>
                <c:pt idx="522">
                  <c:v>40547</c:v>
                </c:pt>
                <c:pt idx="523">
                  <c:v>40548</c:v>
                </c:pt>
                <c:pt idx="524">
                  <c:v>40549</c:v>
                </c:pt>
                <c:pt idx="525">
                  <c:v>40550</c:v>
                </c:pt>
                <c:pt idx="526">
                  <c:v>40553</c:v>
                </c:pt>
                <c:pt idx="527">
                  <c:v>40554</c:v>
                </c:pt>
                <c:pt idx="528">
                  <c:v>40555</c:v>
                </c:pt>
                <c:pt idx="529">
                  <c:v>40556</c:v>
                </c:pt>
                <c:pt idx="530">
                  <c:v>40557</c:v>
                </c:pt>
                <c:pt idx="531">
                  <c:v>40560</c:v>
                </c:pt>
                <c:pt idx="532">
                  <c:v>40561</c:v>
                </c:pt>
                <c:pt idx="533">
                  <c:v>40562</c:v>
                </c:pt>
                <c:pt idx="534">
                  <c:v>40563</c:v>
                </c:pt>
                <c:pt idx="535">
                  <c:v>40564</c:v>
                </c:pt>
                <c:pt idx="536">
                  <c:v>40567</c:v>
                </c:pt>
                <c:pt idx="537">
                  <c:v>40568</c:v>
                </c:pt>
                <c:pt idx="538">
                  <c:v>40569</c:v>
                </c:pt>
                <c:pt idx="539">
                  <c:v>40570</c:v>
                </c:pt>
                <c:pt idx="540">
                  <c:v>40571</c:v>
                </c:pt>
                <c:pt idx="541">
                  <c:v>40574</c:v>
                </c:pt>
                <c:pt idx="542">
                  <c:v>40575</c:v>
                </c:pt>
                <c:pt idx="543">
                  <c:v>40576</c:v>
                </c:pt>
                <c:pt idx="544">
                  <c:v>40577</c:v>
                </c:pt>
                <c:pt idx="545">
                  <c:v>40578</c:v>
                </c:pt>
                <c:pt idx="546">
                  <c:v>40581</c:v>
                </c:pt>
                <c:pt idx="547">
                  <c:v>40582</c:v>
                </c:pt>
                <c:pt idx="548">
                  <c:v>40583</c:v>
                </c:pt>
                <c:pt idx="549">
                  <c:v>40584</c:v>
                </c:pt>
                <c:pt idx="550">
                  <c:v>40585</c:v>
                </c:pt>
                <c:pt idx="551">
                  <c:v>40588</c:v>
                </c:pt>
                <c:pt idx="552">
                  <c:v>40589</c:v>
                </c:pt>
                <c:pt idx="553">
                  <c:v>40590</c:v>
                </c:pt>
                <c:pt idx="554">
                  <c:v>40591</c:v>
                </c:pt>
                <c:pt idx="555">
                  <c:v>40592</c:v>
                </c:pt>
                <c:pt idx="556">
                  <c:v>40595</c:v>
                </c:pt>
                <c:pt idx="557">
                  <c:v>40596</c:v>
                </c:pt>
                <c:pt idx="558">
                  <c:v>40597</c:v>
                </c:pt>
                <c:pt idx="559">
                  <c:v>40598</c:v>
                </c:pt>
                <c:pt idx="560">
                  <c:v>40599</c:v>
                </c:pt>
                <c:pt idx="561">
                  <c:v>40602</c:v>
                </c:pt>
                <c:pt idx="562">
                  <c:v>40603</c:v>
                </c:pt>
                <c:pt idx="563">
                  <c:v>40604</c:v>
                </c:pt>
                <c:pt idx="564">
                  <c:v>40605</c:v>
                </c:pt>
                <c:pt idx="565">
                  <c:v>40606</c:v>
                </c:pt>
                <c:pt idx="566">
                  <c:v>40609</c:v>
                </c:pt>
                <c:pt idx="567">
                  <c:v>40610</c:v>
                </c:pt>
                <c:pt idx="568">
                  <c:v>40611</c:v>
                </c:pt>
                <c:pt idx="569">
                  <c:v>40612</c:v>
                </c:pt>
                <c:pt idx="570">
                  <c:v>40613</c:v>
                </c:pt>
                <c:pt idx="571">
                  <c:v>40616</c:v>
                </c:pt>
                <c:pt idx="572">
                  <c:v>40617</c:v>
                </c:pt>
                <c:pt idx="573">
                  <c:v>40618</c:v>
                </c:pt>
                <c:pt idx="574">
                  <c:v>40619</c:v>
                </c:pt>
                <c:pt idx="575">
                  <c:v>40620</c:v>
                </c:pt>
                <c:pt idx="576">
                  <c:v>40623</c:v>
                </c:pt>
                <c:pt idx="577">
                  <c:v>40624</c:v>
                </c:pt>
                <c:pt idx="578">
                  <c:v>40625</c:v>
                </c:pt>
                <c:pt idx="579">
                  <c:v>40626</c:v>
                </c:pt>
                <c:pt idx="580">
                  <c:v>40627</c:v>
                </c:pt>
                <c:pt idx="581">
                  <c:v>40630</c:v>
                </c:pt>
                <c:pt idx="582">
                  <c:v>40631</c:v>
                </c:pt>
                <c:pt idx="583">
                  <c:v>40632</c:v>
                </c:pt>
                <c:pt idx="584">
                  <c:v>40633</c:v>
                </c:pt>
                <c:pt idx="585">
                  <c:v>40634</c:v>
                </c:pt>
                <c:pt idx="586">
                  <c:v>40637</c:v>
                </c:pt>
                <c:pt idx="587">
                  <c:v>40638</c:v>
                </c:pt>
                <c:pt idx="588">
                  <c:v>40639</c:v>
                </c:pt>
                <c:pt idx="589">
                  <c:v>40640</c:v>
                </c:pt>
                <c:pt idx="590">
                  <c:v>40641</c:v>
                </c:pt>
                <c:pt idx="591">
                  <c:v>40644</c:v>
                </c:pt>
                <c:pt idx="592">
                  <c:v>40645</c:v>
                </c:pt>
                <c:pt idx="593">
                  <c:v>40646</c:v>
                </c:pt>
                <c:pt idx="594">
                  <c:v>40647</c:v>
                </c:pt>
                <c:pt idx="595">
                  <c:v>40648</c:v>
                </c:pt>
                <c:pt idx="596">
                  <c:v>40651</c:v>
                </c:pt>
                <c:pt idx="597">
                  <c:v>40652</c:v>
                </c:pt>
                <c:pt idx="598">
                  <c:v>40653</c:v>
                </c:pt>
                <c:pt idx="599">
                  <c:v>40654</c:v>
                </c:pt>
                <c:pt idx="600">
                  <c:v>40655</c:v>
                </c:pt>
                <c:pt idx="601">
                  <c:v>40658</c:v>
                </c:pt>
                <c:pt idx="602">
                  <c:v>40659</c:v>
                </c:pt>
                <c:pt idx="603">
                  <c:v>40660</c:v>
                </c:pt>
                <c:pt idx="604">
                  <c:v>40661</c:v>
                </c:pt>
                <c:pt idx="605">
                  <c:v>40662</c:v>
                </c:pt>
                <c:pt idx="606">
                  <c:v>40665</c:v>
                </c:pt>
                <c:pt idx="607">
                  <c:v>40666</c:v>
                </c:pt>
                <c:pt idx="608">
                  <c:v>40667</c:v>
                </c:pt>
                <c:pt idx="609">
                  <c:v>40668</c:v>
                </c:pt>
                <c:pt idx="610">
                  <c:v>40669</c:v>
                </c:pt>
                <c:pt idx="611">
                  <c:v>40672</c:v>
                </c:pt>
                <c:pt idx="612">
                  <c:v>40673</c:v>
                </c:pt>
                <c:pt idx="613">
                  <c:v>40674</c:v>
                </c:pt>
                <c:pt idx="614">
                  <c:v>40675</c:v>
                </c:pt>
                <c:pt idx="615">
                  <c:v>40676</c:v>
                </c:pt>
                <c:pt idx="616">
                  <c:v>40679</c:v>
                </c:pt>
                <c:pt idx="617">
                  <c:v>40680</c:v>
                </c:pt>
                <c:pt idx="618">
                  <c:v>40681</c:v>
                </c:pt>
                <c:pt idx="619">
                  <c:v>40682</c:v>
                </c:pt>
                <c:pt idx="620">
                  <c:v>40683</c:v>
                </c:pt>
                <c:pt idx="621">
                  <c:v>40686</c:v>
                </c:pt>
                <c:pt idx="622">
                  <c:v>40687</c:v>
                </c:pt>
                <c:pt idx="623">
                  <c:v>40688</c:v>
                </c:pt>
                <c:pt idx="624">
                  <c:v>40689</c:v>
                </c:pt>
                <c:pt idx="625">
                  <c:v>40690</c:v>
                </c:pt>
                <c:pt idx="626">
                  <c:v>40693</c:v>
                </c:pt>
                <c:pt idx="627">
                  <c:v>40694</c:v>
                </c:pt>
                <c:pt idx="628">
                  <c:v>40695</c:v>
                </c:pt>
                <c:pt idx="629">
                  <c:v>40696</c:v>
                </c:pt>
                <c:pt idx="630">
                  <c:v>40697</c:v>
                </c:pt>
                <c:pt idx="631">
                  <c:v>40700</c:v>
                </c:pt>
                <c:pt idx="632">
                  <c:v>40701</c:v>
                </c:pt>
                <c:pt idx="633">
                  <c:v>40702</c:v>
                </c:pt>
                <c:pt idx="634">
                  <c:v>40703</c:v>
                </c:pt>
                <c:pt idx="635">
                  <c:v>40704</c:v>
                </c:pt>
                <c:pt idx="636">
                  <c:v>40707</c:v>
                </c:pt>
                <c:pt idx="637">
                  <c:v>40708</c:v>
                </c:pt>
                <c:pt idx="638">
                  <c:v>40709</c:v>
                </c:pt>
                <c:pt idx="639">
                  <c:v>40710</c:v>
                </c:pt>
                <c:pt idx="640">
                  <c:v>40711</c:v>
                </c:pt>
                <c:pt idx="641">
                  <c:v>40714</c:v>
                </c:pt>
                <c:pt idx="642">
                  <c:v>40715</c:v>
                </c:pt>
                <c:pt idx="643">
                  <c:v>40716</c:v>
                </c:pt>
                <c:pt idx="644">
                  <c:v>40717</c:v>
                </c:pt>
                <c:pt idx="645">
                  <c:v>40718</c:v>
                </c:pt>
                <c:pt idx="646">
                  <c:v>40721</c:v>
                </c:pt>
                <c:pt idx="647">
                  <c:v>40722</c:v>
                </c:pt>
                <c:pt idx="648">
                  <c:v>40723</c:v>
                </c:pt>
                <c:pt idx="649">
                  <c:v>40724</c:v>
                </c:pt>
                <c:pt idx="650">
                  <c:v>40725</c:v>
                </c:pt>
                <c:pt idx="651">
                  <c:v>40728</c:v>
                </c:pt>
                <c:pt idx="652">
                  <c:v>40729</c:v>
                </c:pt>
                <c:pt idx="653">
                  <c:v>40730</c:v>
                </c:pt>
                <c:pt idx="654">
                  <c:v>40731</c:v>
                </c:pt>
                <c:pt idx="655">
                  <c:v>40732</c:v>
                </c:pt>
                <c:pt idx="656">
                  <c:v>40735</c:v>
                </c:pt>
                <c:pt idx="657">
                  <c:v>40736</c:v>
                </c:pt>
                <c:pt idx="658">
                  <c:v>40737</c:v>
                </c:pt>
                <c:pt idx="659">
                  <c:v>40738</c:v>
                </c:pt>
                <c:pt idx="660">
                  <c:v>40739</c:v>
                </c:pt>
                <c:pt idx="661">
                  <c:v>40742</c:v>
                </c:pt>
                <c:pt idx="662">
                  <c:v>40743</c:v>
                </c:pt>
                <c:pt idx="663">
                  <c:v>40744</c:v>
                </c:pt>
                <c:pt idx="664">
                  <c:v>40745</c:v>
                </c:pt>
                <c:pt idx="665">
                  <c:v>40746</c:v>
                </c:pt>
                <c:pt idx="666">
                  <c:v>40749</c:v>
                </c:pt>
                <c:pt idx="667">
                  <c:v>40750</c:v>
                </c:pt>
                <c:pt idx="668">
                  <c:v>40751</c:v>
                </c:pt>
                <c:pt idx="669">
                  <c:v>40752</c:v>
                </c:pt>
                <c:pt idx="670">
                  <c:v>40753</c:v>
                </c:pt>
                <c:pt idx="671">
                  <c:v>40756</c:v>
                </c:pt>
                <c:pt idx="672">
                  <c:v>40757</c:v>
                </c:pt>
                <c:pt idx="673">
                  <c:v>40758</c:v>
                </c:pt>
                <c:pt idx="674">
                  <c:v>40759</c:v>
                </c:pt>
                <c:pt idx="675">
                  <c:v>40760</c:v>
                </c:pt>
                <c:pt idx="676">
                  <c:v>40763</c:v>
                </c:pt>
                <c:pt idx="677">
                  <c:v>40764</c:v>
                </c:pt>
                <c:pt idx="678">
                  <c:v>40765</c:v>
                </c:pt>
                <c:pt idx="679">
                  <c:v>40766</c:v>
                </c:pt>
                <c:pt idx="680">
                  <c:v>40767</c:v>
                </c:pt>
                <c:pt idx="681">
                  <c:v>40770</c:v>
                </c:pt>
                <c:pt idx="682">
                  <c:v>40771</c:v>
                </c:pt>
                <c:pt idx="683">
                  <c:v>40772</c:v>
                </c:pt>
                <c:pt idx="684">
                  <c:v>40773</c:v>
                </c:pt>
                <c:pt idx="685">
                  <c:v>40774</c:v>
                </c:pt>
                <c:pt idx="686">
                  <c:v>40777</c:v>
                </c:pt>
                <c:pt idx="687">
                  <c:v>40778</c:v>
                </c:pt>
                <c:pt idx="688">
                  <c:v>40779</c:v>
                </c:pt>
                <c:pt idx="689">
                  <c:v>40780</c:v>
                </c:pt>
                <c:pt idx="690">
                  <c:v>40781</c:v>
                </c:pt>
                <c:pt idx="691">
                  <c:v>40784</c:v>
                </c:pt>
                <c:pt idx="692">
                  <c:v>40785</c:v>
                </c:pt>
                <c:pt idx="693">
                  <c:v>40786</c:v>
                </c:pt>
                <c:pt idx="694">
                  <c:v>40787</c:v>
                </c:pt>
                <c:pt idx="695">
                  <c:v>40788</c:v>
                </c:pt>
                <c:pt idx="696">
                  <c:v>40791</c:v>
                </c:pt>
                <c:pt idx="697">
                  <c:v>40792</c:v>
                </c:pt>
                <c:pt idx="698">
                  <c:v>40793</c:v>
                </c:pt>
                <c:pt idx="699">
                  <c:v>40794</c:v>
                </c:pt>
                <c:pt idx="700">
                  <c:v>40795</c:v>
                </c:pt>
                <c:pt idx="701">
                  <c:v>40798</c:v>
                </c:pt>
                <c:pt idx="702">
                  <c:v>40799</c:v>
                </c:pt>
                <c:pt idx="703">
                  <c:v>40800</c:v>
                </c:pt>
                <c:pt idx="704">
                  <c:v>40801</c:v>
                </c:pt>
                <c:pt idx="705">
                  <c:v>40802</c:v>
                </c:pt>
                <c:pt idx="706">
                  <c:v>40805</c:v>
                </c:pt>
                <c:pt idx="707">
                  <c:v>40806</c:v>
                </c:pt>
                <c:pt idx="708">
                  <c:v>40807</c:v>
                </c:pt>
                <c:pt idx="709">
                  <c:v>40808</c:v>
                </c:pt>
                <c:pt idx="710">
                  <c:v>40809</c:v>
                </c:pt>
                <c:pt idx="711">
                  <c:v>40812</c:v>
                </c:pt>
                <c:pt idx="712">
                  <c:v>40813</c:v>
                </c:pt>
                <c:pt idx="713">
                  <c:v>40814</c:v>
                </c:pt>
                <c:pt idx="714">
                  <c:v>40815</c:v>
                </c:pt>
                <c:pt idx="715">
                  <c:v>40816</c:v>
                </c:pt>
                <c:pt idx="716">
                  <c:v>40819</c:v>
                </c:pt>
                <c:pt idx="717">
                  <c:v>40820</c:v>
                </c:pt>
                <c:pt idx="718">
                  <c:v>40821</c:v>
                </c:pt>
                <c:pt idx="719">
                  <c:v>40822</c:v>
                </c:pt>
                <c:pt idx="720">
                  <c:v>40823</c:v>
                </c:pt>
                <c:pt idx="721">
                  <c:v>40826</c:v>
                </c:pt>
                <c:pt idx="722">
                  <c:v>40827</c:v>
                </c:pt>
                <c:pt idx="723">
                  <c:v>40828</c:v>
                </c:pt>
                <c:pt idx="724">
                  <c:v>40829</c:v>
                </c:pt>
                <c:pt idx="725">
                  <c:v>40830</c:v>
                </c:pt>
                <c:pt idx="726">
                  <c:v>40833</c:v>
                </c:pt>
                <c:pt idx="727">
                  <c:v>40834</c:v>
                </c:pt>
                <c:pt idx="728">
                  <c:v>40835</c:v>
                </c:pt>
                <c:pt idx="729">
                  <c:v>40836</c:v>
                </c:pt>
                <c:pt idx="730">
                  <c:v>40837</c:v>
                </c:pt>
                <c:pt idx="731">
                  <c:v>40840</c:v>
                </c:pt>
                <c:pt idx="732">
                  <c:v>40841</c:v>
                </c:pt>
                <c:pt idx="733">
                  <c:v>40842</c:v>
                </c:pt>
                <c:pt idx="734">
                  <c:v>40843</c:v>
                </c:pt>
                <c:pt idx="735">
                  <c:v>40844</c:v>
                </c:pt>
                <c:pt idx="736">
                  <c:v>40847</c:v>
                </c:pt>
                <c:pt idx="737">
                  <c:v>40848</c:v>
                </c:pt>
                <c:pt idx="738">
                  <c:v>40849</c:v>
                </c:pt>
                <c:pt idx="739">
                  <c:v>40850</c:v>
                </c:pt>
                <c:pt idx="740">
                  <c:v>40851</c:v>
                </c:pt>
                <c:pt idx="741">
                  <c:v>40854</c:v>
                </c:pt>
                <c:pt idx="742">
                  <c:v>40855</c:v>
                </c:pt>
                <c:pt idx="743">
                  <c:v>40856</c:v>
                </c:pt>
                <c:pt idx="744">
                  <c:v>40857</c:v>
                </c:pt>
                <c:pt idx="745">
                  <c:v>40858</c:v>
                </c:pt>
                <c:pt idx="746">
                  <c:v>40861</c:v>
                </c:pt>
                <c:pt idx="747">
                  <c:v>40862</c:v>
                </c:pt>
                <c:pt idx="748">
                  <c:v>40863</c:v>
                </c:pt>
                <c:pt idx="749">
                  <c:v>40864</c:v>
                </c:pt>
                <c:pt idx="750">
                  <c:v>40865</c:v>
                </c:pt>
                <c:pt idx="751">
                  <c:v>40868</c:v>
                </c:pt>
                <c:pt idx="752">
                  <c:v>40869</c:v>
                </c:pt>
                <c:pt idx="753">
                  <c:v>40870</c:v>
                </c:pt>
                <c:pt idx="754">
                  <c:v>40871</c:v>
                </c:pt>
                <c:pt idx="755">
                  <c:v>40872</c:v>
                </c:pt>
                <c:pt idx="756">
                  <c:v>40875</c:v>
                </c:pt>
                <c:pt idx="757">
                  <c:v>40876</c:v>
                </c:pt>
                <c:pt idx="758">
                  <c:v>40877</c:v>
                </c:pt>
                <c:pt idx="759">
                  <c:v>40878</c:v>
                </c:pt>
                <c:pt idx="760">
                  <c:v>40879</c:v>
                </c:pt>
                <c:pt idx="761">
                  <c:v>40882</c:v>
                </c:pt>
                <c:pt idx="762">
                  <c:v>40883</c:v>
                </c:pt>
                <c:pt idx="763">
                  <c:v>40884</c:v>
                </c:pt>
                <c:pt idx="764">
                  <c:v>40885</c:v>
                </c:pt>
                <c:pt idx="765">
                  <c:v>40886</c:v>
                </c:pt>
                <c:pt idx="766">
                  <c:v>40889</c:v>
                </c:pt>
                <c:pt idx="767">
                  <c:v>40890</c:v>
                </c:pt>
                <c:pt idx="768">
                  <c:v>40891</c:v>
                </c:pt>
                <c:pt idx="769">
                  <c:v>40892</c:v>
                </c:pt>
                <c:pt idx="770">
                  <c:v>40893</c:v>
                </c:pt>
                <c:pt idx="771">
                  <c:v>40896</c:v>
                </c:pt>
                <c:pt idx="772">
                  <c:v>40897</c:v>
                </c:pt>
                <c:pt idx="773">
                  <c:v>40898</c:v>
                </c:pt>
                <c:pt idx="774">
                  <c:v>40899</c:v>
                </c:pt>
                <c:pt idx="775">
                  <c:v>40900</c:v>
                </c:pt>
                <c:pt idx="776">
                  <c:v>40903</c:v>
                </c:pt>
                <c:pt idx="777">
                  <c:v>40904</c:v>
                </c:pt>
                <c:pt idx="778">
                  <c:v>40905</c:v>
                </c:pt>
                <c:pt idx="779">
                  <c:v>40906</c:v>
                </c:pt>
                <c:pt idx="780">
                  <c:v>40907</c:v>
                </c:pt>
                <c:pt idx="781">
                  <c:v>40910</c:v>
                </c:pt>
                <c:pt idx="782">
                  <c:v>40911</c:v>
                </c:pt>
                <c:pt idx="783">
                  <c:v>40912</c:v>
                </c:pt>
                <c:pt idx="784">
                  <c:v>40913</c:v>
                </c:pt>
                <c:pt idx="785">
                  <c:v>40914</c:v>
                </c:pt>
                <c:pt idx="786">
                  <c:v>40917</c:v>
                </c:pt>
                <c:pt idx="787">
                  <c:v>40918</c:v>
                </c:pt>
                <c:pt idx="788">
                  <c:v>40919</c:v>
                </c:pt>
                <c:pt idx="789">
                  <c:v>40920</c:v>
                </c:pt>
                <c:pt idx="790">
                  <c:v>40921</c:v>
                </c:pt>
                <c:pt idx="791">
                  <c:v>40924</c:v>
                </c:pt>
                <c:pt idx="792">
                  <c:v>40925</c:v>
                </c:pt>
                <c:pt idx="793">
                  <c:v>40926</c:v>
                </c:pt>
                <c:pt idx="794">
                  <c:v>40927</c:v>
                </c:pt>
                <c:pt idx="795">
                  <c:v>40928</c:v>
                </c:pt>
                <c:pt idx="796">
                  <c:v>40931</c:v>
                </c:pt>
                <c:pt idx="797">
                  <c:v>40932</c:v>
                </c:pt>
                <c:pt idx="798">
                  <c:v>40933</c:v>
                </c:pt>
                <c:pt idx="799">
                  <c:v>40934</c:v>
                </c:pt>
                <c:pt idx="800">
                  <c:v>40935</c:v>
                </c:pt>
                <c:pt idx="801">
                  <c:v>40938</c:v>
                </c:pt>
                <c:pt idx="802">
                  <c:v>40939</c:v>
                </c:pt>
                <c:pt idx="803">
                  <c:v>40940</c:v>
                </c:pt>
                <c:pt idx="804">
                  <c:v>40941</c:v>
                </c:pt>
                <c:pt idx="805">
                  <c:v>40942</c:v>
                </c:pt>
                <c:pt idx="806">
                  <c:v>40945</c:v>
                </c:pt>
                <c:pt idx="807">
                  <c:v>40946</c:v>
                </c:pt>
                <c:pt idx="808">
                  <c:v>40947</c:v>
                </c:pt>
                <c:pt idx="809">
                  <c:v>40948</c:v>
                </c:pt>
                <c:pt idx="810">
                  <c:v>40949</c:v>
                </c:pt>
                <c:pt idx="811">
                  <c:v>40952</c:v>
                </c:pt>
                <c:pt idx="812">
                  <c:v>40953</c:v>
                </c:pt>
                <c:pt idx="813">
                  <c:v>40954</c:v>
                </c:pt>
                <c:pt idx="814">
                  <c:v>40955</c:v>
                </c:pt>
                <c:pt idx="815">
                  <c:v>40956</c:v>
                </c:pt>
                <c:pt idx="816">
                  <c:v>40959</c:v>
                </c:pt>
                <c:pt idx="817">
                  <c:v>40960</c:v>
                </c:pt>
                <c:pt idx="818">
                  <c:v>40961</c:v>
                </c:pt>
                <c:pt idx="819">
                  <c:v>40962</c:v>
                </c:pt>
                <c:pt idx="820">
                  <c:v>40963</c:v>
                </c:pt>
                <c:pt idx="821">
                  <c:v>40966</c:v>
                </c:pt>
                <c:pt idx="822">
                  <c:v>40967</c:v>
                </c:pt>
                <c:pt idx="823">
                  <c:v>40968</c:v>
                </c:pt>
                <c:pt idx="824">
                  <c:v>40969</c:v>
                </c:pt>
                <c:pt idx="825">
                  <c:v>40970</c:v>
                </c:pt>
                <c:pt idx="826">
                  <c:v>40973</c:v>
                </c:pt>
                <c:pt idx="827">
                  <c:v>40974</c:v>
                </c:pt>
                <c:pt idx="828">
                  <c:v>40975</c:v>
                </c:pt>
                <c:pt idx="829">
                  <c:v>40976</c:v>
                </c:pt>
                <c:pt idx="830">
                  <c:v>40977</c:v>
                </c:pt>
                <c:pt idx="831">
                  <c:v>40980</c:v>
                </c:pt>
                <c:pt idx="832">
                  <c:v>40981</c:v>
                </c:pt>
                <c:pt idx="833">
                  <c:v>40982</c:v>
                </c:pt>
                <c:pt idx="834">
                  <c:v>40983</c:v>
                </c:pt>
                <c:pt idx="835">
                  <c:v>40984</c:v>
                </c:pt>
                <c:pt idx="836">
                  <c:v>40987</c:v>
                </c:pt>
                <c:pt idx="837">
                  <c:v>40988</c:v>
                </c:pt>
                <c:pt idx="838">
                  <c:v>40989</c:v>
                </c:pt>
                <c:pt idx="839">
                  <c:v>40990</c:v>
                </c:pt>
                <c:pt idx="840">
                  <c:v>40991</c:v>
                </c:pt>
                <c:pt idx="841">
                  <c:v>40994</c:v>
                </c:pt>
                <c:pt idx="842">
                  <c:v>40995</c:v>
                </c:pt>
                <c:pt idx="843">
                  <c:v>40996</c:v>
                </c:pt>
                <c:pt idx="844">
                  <c:v>40997</c:v>
                </c:pt>
                <c:pt idx="845">
                  <c:v>40998</c:v>
                </c:pt>
                <c:pt idx="846">
                  <c:v>41001</c:v>
                </c:pt>
                <c:pt idx="847">
                  <c:v>41002</c:v>
                </c:pt>
                <c:pt idx="848">
                  <c:v>41003</c:v>
                </c:pt>
                <c:pt idx="849">
                  <c:v>41004</c:v>
                </c:pt>
                <c:pt idx="850">
                  <c:v>41005</c:v>
                </c:pt>
                <c:pt idx="851">
                  <c:v>41008</c:v>
                </c:pt>
                <c:pt idx="852">
                  <c:v>41009</c:v>
                </c:pt>
                <c:pt idx="853">
                  <c:v>41010</c:v>
                </c:pt>
                <c:pt idx="854">
                  <c:v>41011</c:v>
                </c:pt>
                <c:pt idx="855">
                  <c:v>41012</c:v>
                </c:pt>
                <c:pt idx="856">
                  <c:v>41015</c:v>
                </c:pt>
                <c:pt idx="857">
                  <c:v>41016</c:v>
                </c:pt>
                <c:pt idx="858">
                  <c:v>41017</c:v>
                </c:pt>
                <c:pt idx="859">
                  <c:v>41018</c:v>
                </c:pt>
                <c:pt idx="860">
                  <c:v>41019</c:v>
                </c:pt>
                <c:pt idx="861">
                  <c:v>41022</c:v>
                </c:pt>
                <c:pt idx="862">
                  <c:v>41023</c:v>
                </c:pt>
                <c:pt idx="863">
                  <c:v>41024</c:v>
                </c:pt>
                <c:pt idx="864">
                  <c:v>41025</c:v>
                </c:pt>
                <c:pt idx="865">
                  <c:v>41026</c:v>
                </c:pt>
                <c:pt idx="866">
                  <c:v>41029</c:v>
                </c:pt>
                <c:pt idx="867">
                  <c:v>41030</c:v>
                </c:pt>
                <c:pt idx="868">
                  <c:v>41031</c:v>
                </c:pt>
                <c:pt idx="869">
                  <c:v>41032</c:v>
                </c:pt>
                <c:pt idx="870">
                  <c:v>41033</c:v>
                </c:pt>
                <c:pt idx="871">
                  <c:v>41036</c:v>
                </c:pt>
                <c:pt idx="872">
                  <c:v>41037</c:v>
                </c:pt>
                <c:pt idx="873">
                  <c:v>41038</c:v>
                </c:pt>
                <c:pt idx="874">
                  <c:v>41039</c:v>
                </c:pt>
                <c:pt idx="875">
                  <c:v>41040</c:v>
                </c:pt>
                <c:pt idx="876">
                  <c:v>41043</c:v>
                </c:pt>
                <c:pt idx="877">
                  <c:v>41044</c:v>
                </c:pt>
                <c:pt idx="878">
                  <c:v>41045</c:v>
                </c:pt>
                <c:pt idx="879">
                  <c:v>41046</c:v>
                </c:pt>
                <c:pt idx="880">
                  <c:v>41047</c:v>
                </c:pt>
                <c:pt idx="881">
                  <c:v>41050</c:v>
                </c:pt>
                <c:pt idx="882">
                  <c:v>41051</c:v>
                </c:pt>
                <c:pt idx="883">
                  <c:v>41052</c:v>
                </c:pt>
                <c:pt idx="884">
                  <c:v>41053</c:v>
                </c:pt>
                <c:pt idx="885">
                  <c:v>41054</c:v>
                </c:pt>
                <c:pt idx="886">
                  <c:v>41057</c:v>
                </c:pt>
                <c:pt idx="887">
                  <c:v>41058</c:v>
                </c:pt>
                <c:pt idx="888">
                  <c:v>41059</c:v>
                </c:pt>
                <c:pt idx="889">
                  <c:v>41060</c:v>
                </c:pt>
                <c:pt idx="890">
                  <c:v>41061</c:v>
                </c:pt>
                <c:pt idx="891">
                  <c:v>41064</c:v>
                </c:pt>
                <c:pt idx="892">
                  <c:v>41065</c:v>
                </c:pt>
                <c:pt idx="893">
                  <c:v>41066</c:v>
                </c:pt>
                <c:pt idx="894">
                  <c:v>41067</c:v>
                </c:pt>
                <c:pt idx="895">
                  <c:v>41068</c:v>
                </c:pt>
                <c:pt idx="896">
                  <c:v>41071</c:v>
                </c:pt>
                <c:pt idx="897">
                  <c:v>41072</c:v>
                </c:pt>
                <c:pt idx="898">
                  <c:v>41073</c:v>
                </c:pt>
                <c:pt idx="899">
                  <c:v>41074</c:v>
                </c:pt>
                <c:pt idx="900">
                  <c:v>41075</c:v>
                </c:pt>
                <c:pt idx="901">
                  <c:v>41078</c:v>
                </c:pt>
                <c:pt idx="902">
                  <c:v>41079</c:v>
                </c:pt>
                <c:pt idx="903">
                  <c:v>41080</c:v>
                </c:pt>
                <c:pt idx="904">
                  <c:v>41081</c:v>
                </c:pt>
                <c:pt idx="905">
                  <c:v>41082</c:v>
                </c:pt>
                <c:pt idx="906">
                  <c:v>41085</c:v>
                </c:pt>
                <c:pt idx="907">
                  <c:v>41086</c:v>
                </c:pt>
                <c:pt idx="908">
                  <c:v>41087</c:v>
                </c:pt>
                <c:pt idx="909">
                  <c:v>41088</c:v>
                </c:pt>
                <c:pt idx="910">
                  <c:v>41089</c:v>
                </c:pt>
                <c:pt idx="911">
                  <c:v>41092</c:v>
                </c:pt>
                <c:pt idx="912">
                  <c:v>41093</c:v>
                </c:pt>
                <c:pt idx="913">
                  <c:v>41094</c:v>
                </c:pt>
                <c:pt idx="914">
                  <c:v>41095</c:v>
                </c:pt>
                <c:pt idx="915">
                  <c:v>41096</c:v>
                </c:pt>
                <c:pt idx="916">
                  <c:v>41099</c:v>
                </c:pt>
                <c:pt idx="917">
                  <c:v>41100</c:v>
                </c:pt>
                <c:pt idx="918">
                  <c:v>41101</c:v>
                </c:pt>
                <c:pt idx="919">
                  <c:v>41102</c:v>
                </c:pt>
                <c:pt idx="920">
                  <c:v>41103</c:v>
                </c:pt>
                <c:pt idx="921">
                  <c:v>41106</c:v>
                </c:pt>
                <c:pt idx="922">
                  <c:v>41107</c:v>
                </c:pt>
                <c:pt idx="923">
                  <c:v>41108</c:v>
                </c:pt>
                <c:pt idx="924">
                  <c:v>41109</c:v>
                </c:pt>
                <c:pt idx="925">
                  <c:v>41110</c:v>
                </c:pt>
                <c:pt idx="926">
                  <c:v>41113</c:v>
                </c:pt>
                <c:pt idx="927">
                  <c:v>41114</c:v>
                </c:pt>
                <c:pt idx="928">
                  <c:v>41115</c:v>
                </c:pt>
                <c:pt idx="929">
                  <c:v>41116</c:v>
                </c:pt>
                <c:pt idx="930">
                  <c:v>41117</c:v>
                </c:pt>
                <c:pt idx="931">
                  <c:v>41120</c:v>
                </c:pt>
                <c:pt idx="932">
                  <c:v>41121</c:v>
                </c:pt>
                <c:pt idx="933">
                  <c:v>41122</c:v>
                </c:pt>
                <c:pt idx="934">
                  <c:v>41123</c:v>
                </c:pt>
                <c:pt idx="935">
                  <c:v>41124</c:v>
                </c:pt>
                <c:pt idx="936">
                  <c:v>41127</c:v>
                </c:pt>
                <c:pt idx="937">
                  <c:v>41128</c:v>
                </c:pt>
                <c:pt idx="938">
                  <c:v>41129</c:v>
                </c:pt>
                <c:pt idx="939">
                  <c:v>41130</c:v>
                </c:pt>
                <c:pt idx="940">
                  <c:v>41131</c:v>
                </c:pt>
                <c:pt idx="941">
                  <c:v>41134</c:v>
                </c:pt>
                <c:pt idx="942">
                  <c:v>41135</c:v>
                </c:pt>
                <c:pt idx="943">
                  <c:v>41136</c:v>
                </c:pt>
                <c:pt idx="944">
                  <c:v>41137</c:v>
                </c:pt>
                <c:pt idx="945">
                  <c:v>41138</c:v>
                </c:pt>
                <c:pt idx="946">
                  <c:v>41141</c:v>
                </c:pt>
                <c:pt idx="947">
                  <c:v>41142</c:v>
                </c:pt>
                <c:pt idx="948">
                  <c:v>41143</c:v>
                </c:pt>
                <c:pt idx="949">
                  <c:v>41144</c:v>
                </c:pt>
                <c:pt idx="950">
                  <c:v>41145</c:v>
                </c:pt>
                <c:pt idx="951">
                  <c:v>41148</c:v>
                </c:pt>
                <c:pt idx="952">
                  <c:v>41149</c:v>
                </c:pt>
                <c:pt idx="953">
                  <c:v>41150</c:v>
                </c:pt>
                <c:pt idx="954">
                  <c:v>41151</c:v>
                </c:pt>
                <c:pt idx="955">
                  <c:v>41152</c:v>
                </c:pt>
                <c:pt idx="956">
                  <c:v>41155</c:v>
                </c:pt>
                <c:pt idx="957">
                  <c:v>41156</c:v>
                </c:pt>
                <c:pt idx="958">
                  <c:v>41157</c:v>
                </c:pt>
                <c:pt idx="959">
                  <c:v>41158</c:v>
                </c:pt>
                <c:pt idx="960">
                  <c:v>41159</c:v>
                </c:pt>
                <c:pt idx="961">
                  <c:v>41162</c:v>
                </c:pt>
                <c:pt idx="962">
                  <c:v>41163</c:v>
                </c:pt>
                <c:pt idx="963">
                  <c:v>41164</c:v>
                </c:pt>
                <c:pt idx="964">
                  <c:v>41165</c:v>
                </c:pt>
                <c:pt idx="965">
                  <c:v>41166</c:v>
                </c:pt>
                <c:pt idx="966">
                  <c:v>41169</c:v>
                </c:pt>
                <c:pt idx="967">
                  <c:v>41170</c:v>
                </c:pt>
                <c:pt idx="968">
                  <c:v>41171</c:v>
                </c:pt>
                <c:pt idx="969">
                  <c:v>41172</c:v>
                </c:pt>
                <c:pt idx="970">
                  <c:v>41173</c:v>
                </c:pt>
                <c:pt idx="971">
                  <c:v>41176</c:v>
                </c:pt>
                <c:pt idx="972">
                  <c:v>41177</c:v>
                </c:pt>
                <c:pt idx="973">
                  <c:v>41178</c:v>
                </c:pt>
                <c:pt idx="974">
                  <c:v>41179</c:v>
                </c:pt>
                <c:pt idx="975">
                  <c:v>41180</c:v>
                </c:pt>
                <c:pt idx="976">
                  <c:v>41183</c:v>
                </c:pt>
                <c:pt idx="977">
                  <c:v>41184</c:v>
                </c:pt>
                <c:pt idx="978">
                  <c:v>41185</c:v>
                </c:pt>
                <c:pt idx="979">
                  <c:v>41186</c:v>
                </c:pt>
                <c:pt idx="980">
                  <c:v>41187</c:v>
                </c:pt>
                <c:pt idx="981">
                  <c:v>41190</c:v>
                </c:pt>
                <c:pt idx="982">
                  <c:v>41191</c:v>
                </c:pt>
                <c:pt idx="983">
                  <c:v>41192</c:v>
                </c:pt>
                <c:pt idx="984">
                  <c:v>41193</c:v>
                </c:pt>
                <c:pt idx="985">
                  <c:v>41194</c:v>
                </c:pt>
                <c:pt idx="986">
                  <c:v>41197</c:v>
                </c:pt>
                <c:pt idx="987">
                  <c:v>41198</c:v>
                </c:pt>
                <c:pt idx="988">
                  <c:v>41199</c:v>
                </c:pt>
                <c:pt idx="989">
                  <c:v>41200</c:v>
                </c:pt>
                <c:pt idx="990">
                  <c:v>41201</c:v>
                </c:pt>
                <c:pt idx="991">
                  <c:v>41204</c:v>
                </c:pt>
                <c:pt idx="992">
                  <c:v>41205</c:v>
                </c:pt>
                <c:pt idx="993">
                  <c:v>41206</c:v>
                </c:pt>
                <c:pt idx="994">
                  <c:v>41207</c:v>
                </c:pt>
                <c:pt idx="995">
                  <c:v>41208</c:v>
                </c:pt>
                <c:pt idx="996">
                  <c:v>41211</c:v>
                </c:pt>
                <c:pt idx="997">
                  <c:v>41212</c:v>
                </c:pt>
                <c:pt idx="998">
                  <c:v>41213</c:v>
                </c:pt>
                <c:pt idx="999">
                  <c:v>41214</c:v>
                </c:pt>
                <c:pt idx="1000">
                  <c:v>41215</c:v>
                </c:pt>
                <c:pt idx="1001">
                  <c:v>41218</c:v>
                </c:pt>
                <c:pt idx="1002">
                  <c:v>41219</c:v>
                </c:pt>
                <c:pt idx="1003">
                  <c:v>41220</c:v>
                </c:pt>
                <c:pt idx="1004">
                  <c:v>41221</c:v>
                </c:pt>
                <c:pt idx="1005">
                  <c:v>41222</c:v>
                </c:pt>
                <c:pt idx="1006">
                  <c:v>41225</c:v>
                </c:pt>
                <c:pt idx="1007">
                  <c:v>41226</c:v>
                </c:pt>
                <c:pt idx="1008">
                  <c:v>41227</c:v>
                </c:pt>
                <c:pt idx="1009">
                  <c:v>41228</c:v>
                </c:pt>
                <c:pt idx="1010">
                  <c:v>41229</c:v>
                </c:pt>
                <c:pt idx="1011">
                  <c:v>41232</c:v>
                </c:pt>
                <c:pt idx="1012">
                  <c:v>41233</c:v>
                </c:pt>
                <c:pt idx="1013">
                  <c:v>41234</c:v>
                </c:pt>
                <c:pt idx="1014">
                  <c:v>41235</c:v>
                </c:pt>
                <c:pt idx="1015">
                  <c:v>41236</c:v>
                </c:pt>
                <c:pt idx="1016">
                  <c:v>41239</c:v>
                </c:pt>
                <c:pt idx="1017">
                  <c:v>41240</c:v>
                </c:pt>
                <c:pt idx="1018">
                  <c:v>41241</c:v>
                </c:pt>
                <c:pt idx="1019">
                  <c:v>41242</c:v>
                </c:pt>
                <c:pt idx="1020">
                  <c:v>41243</c:v>
                </c:pt>
                <c:pt idx="1021">
                  <c:v>41246</c:v>
                </c:pt>
                <c:pt idx="1022">
                  <c:v>41247</c:v>
                </c:pt>
                <c:pt idx="1023">
                  <c:v>41248</c:v>
                </c:pt>
                <c:pt idx="1024">
                  <c:v>41249</c:v>
                </c:pt>
                <c:pt idx="1025">
                  <c:v>41250</c:v>
                </c:pt>
                <c:pt idx="1026">
                  <c:v>41253</c:v>
                </c:pt>
                <c:pt idx="1027">
                  <c:v>41254</c:v>
                </c:pt>
                <c:pt idx="1028">
                  <c:v>41255</c:v>
                </c:pt>
                <c:pt idx="1029">
                  <c:v>41256</c:v>
                </c:pt>
                <c:pt idx="1030">
                  <c:v>41257</c:v>
                </c:pt>
                <c:pt idx="1031">
                  <c:v>41260</c:v>
                </c:pt>
                <c:pt idx="1032">
                  <c:v>41261</c:v>
                </c:pt>
                <c:pt idx="1033">
                  <c:v>41262</c:v>
                </c:pt>
                <c:pt idx="1034">
                  <c:v>41263</c:v>
                </c:pt>
                <c:pt idx="1035">
                  <c:v>41264</c:v>
                </c:pt>
                <c:pt idx="1036">
                  <c:v>41267</c:v>
                </c:pt>
                <c:pt idx="1037">
                  <c:v>41268</c:v>
                </c:pt>
                <c:pt idx="1038">
                  <c:v>41269</c:v>
                </c:pt>
                <c:pt idx="1039">
                  <c:v>41270</c:v>
                </c:pt>
                <c:pt idx="1040">
                  <c:v>41271</c:v>
                </c:pt>
                <c:pt idx="1041">
                  <c:v>41274</c:v>
                </c:pt>
                <c:pt idx="1042">
                  <c:v>41275</c:v>
                </c:pt>
                <c:pt idx="1043">
                  <c:v>41276</c:v>
                </c:pt>
                <c:pt idx="1044">
                  <c:v>41277</c:v>
                </c:pt>
                <c:pt idx="1045">
                  <c:v>41278</c:v>
                </c:pt>
                <c:pt idx="1046">
                  <c:v>41281</c:v>
                </c:pt>
                <c:pt idx="1047">
                  <c:v>41282</c:v>
                </c:pt>
                <c:pt idx="1048">
                  <c:v>41283</c:v>
                </c:pt>
                <c:pt idx="1049">
                  <c:v>41284</c:v>
                </c:pt>
                <c:pt idx="1050">
                  <c:v>41285</c:v>
                </c:pt>
                <c:pt idx="1051">
                  <c:v>41288</c:v>
                </c:pt>
                <c:pt idx="1052">
                  <c:v>41289</c:v>
                </c:pt>
                <c:pt idx="1053">
                  <c:v>41290</c:v>
                </c:pt>
                <c:pt idx="1054">
                  <c:v>41291</c:v>
                </c:pt>
                <c:pt idx="1055">
                  <c:v>41292</c:v>
                </c:pt>
                <c:pt idx="1056">
                  <c:v>41295</c:v>
                </c:pt>
                <c:pt idx="1057">
                  <c:v>41296</c:v>
                </c:pt>
                <c:pt idx="1058">
                  <c:v>41297</c:v>
                </c:pt>
                <c:pt idx="1059">
                  <c:v>41298</c:v>
                </c:pt>
                <c:pt idx="1060">
                  <c:v>41299</c:v>
                </c:pt>
                <c:pt idx="1061">
                  <c:v>41302</c:v>
                </c:pt>
                <c:pt idx="1062">
                  <c:v>41303</c:v>
                </c:pt>
                <c:pt idx="1063">
                  <c:v>41304</c:v>
                </c:pt>
                <c:pt idx="1064">
                  <c:v>41305</c:v>
                </c:pt>
                <c:pt idx="1065">
                  <c:v>41306</c:v>
                </c:pt>
                <c:pt idx="1066">
                  <c:v>41309</c:v>
                </c:pt>
                <c:pt idx="1067">
                  <c:v>41310</c:v>
                </c:pt>
                <c:pt idx="1068">
                  <c:v>41311</c:v>
                </c:pt>
                <c:pt idx="1069">
                  <c:v>41312</c:v>
                </c:pt>
                <c:pt idx="1070">
                  <c:v>41313</c:v>
                </c:pt>
                <c:pt idx="1071">
                  <c:v>41316</c:v>
                </c:pt>
                <c:pt idx="1072">
                  <c:v>41317</c:v>
                </c:pt>
                <c:pt idx="1073">
                  <c:v>41318</c:v>
                </c:pt>
                <c:pt idx="1074">
                  <c:v>41319</c:v>
                </c:pt>
                <c:pt idx="1075">
                  <c:v>41320</c:v>
                </c:pt>
                <c:pt idx="1076">
                  <c:v>41323</c:v>
                </c:pt>
                <c:pt idx="1077">
                  <c:v>41324</c:v>
                </c:pt>
                <c:pt idx="1078">
                  <c:v>41325</c:v>
                </c:pt>
                <c:pt idx="1079">
                  <c:v>41326</c:v>
                </c:pt>
                <c:pt idx="1080">
                  <c:v>41327</c:v>
                </c:pt>
                <c:pt idx="1081">
                  <c:v>41330</c:v>
                </c:pt>
                <c:pt idx="1082">
                  <c:v>41331</c:v>
                </c:pt>
                <c:pt idx="1083">
                  <c:v>41332</c:v>
                </c:pt>
                <c:pt idx="1084">
                  <c:v>41333</c:v>
                </c:pt>
                <c:pt idx="1085">
                  <c:v>41334</c:v>
                </c:pt>
                <c:pt idx="1086">
                  <c:v>41337</c:v>
                </c:pt>
                <c:pt idx="1087">
                  <c:v>41338</c:v>
                </c:pt>
                <c:pt idx="1088">
                  <c:v>41339</c:v>
                </c:pt>
                <c:pt idx="1089">
                  <c:v>41340</c:v>
                </c:pt>
                <c:pt idx="1090">
                  <c:v>41341</c:v>
                </c:pt>
                <c:pt idx="1091">
                  <c:v>41344</c:v>
                </c:pt>
                <c:pt idx="1092">
                  <c:v>41345</c:v>
                </c:pt>
                <c:pt idx="1093">
                  <c:v>41346</c:v>
                </c:pt>
                <c:pt idx="1094">
                  <c:v>41347</c:v>
                </c:pt>
                <c:pt idx="1095">
                  <c:v>41348</c:v>
                </c:pt>
                <c:pt idx="1096">
                  <c:v>41351</c:v>
                </c:pt>
                <c:pt idx="1097">
                  <c:v>41352</c:v>
                </c:pt>
                <c:pt idx="1098">
                  <c:v>41353</c:v>
                </c:pt>
                <c:pt idx="1099">
                  <c:v>41354</c:v>
                </c:pt>
                <c:pt idx="1100">
                  <c:v>41355</c:v>
                </c:pt>
                <c:pt idx="1101">
                  <c:v>41358</c:v>
                </c:pt>
                <c:pt idx="1102">
                  <c:v>41359</c:v>
                </c:pt>
                <c:pt idx="1103">
                  <c:v>41360</c:v>
                </c:pt>
                <c:pt idx="1104">
                  <c:v>41361</c:v>
                </c:pt>
                <c:pt idx="1105">
                  <c:v>41362</c:v>
                </c:pt>
                <c:pt idx="1106">
                  <c:v>41365</c:v>
                </c:pt>
                <c:pt idx="1107">
                  <c:v>41366</c:v>
                </c:pt>
                <c:pt idx="1108">
                  <c:v>41367</c:v>
                </c:pt>
                <c:pt idx="1109">
                  <c:v>41368</c:v>
                </c:pt>
                <c:pt idx="1110">
                  <c:v>41369</c:v>
                </c:pt>
                <c:pt idx="1111">
                  <c:v>41372</c:v>
                </c:pt>
                <c:pt idx="1112">
                  <c:v>41373</c:v>
                </c:pt>
                <c:pt idx="1113">
                  <c:v>41374</c:v>
                </c:pt>
                <c:pt idx="1114">
                  <c:v>41375</c:v>
                </c:pt>
                <c:pt idx="1115">
                  <c:v>41376</c:v>
                </c:pt>
                <c:pt idx="1116">
                  <c:v>41379</c:v>
                </c:pt>
                <c:pt idx="1117">
                  <c:v>41380</c:v>
                </c:pt>
                <c:pt idx="1118">
                  <c:v>41381</c:v>
                </c:pt>
                <c:pt idx="1119">
                  <c:v>41382</c:v>
                </c:pt>
                <c:pt idx="1120">
                  <c:v>41383</c:v>
                </c:pt>
                <c:pt idx="1121">
                  <c:v>41386</c:v>
                </c:pt>
                <c:pt idx="1122">
                  <c:v>41387</c:v>
                </c:pt>
                <c:pt idx="1123">
                  <c:v>41388</c:v>
                </c:pt>
                <c:pt idx="1124">
                  <c:v>41389</c:v>
                </c:pt>
                <c:pt idx="1125">
                  <c:v>41390</c:v>
                </c:pt>
                <c:pt idx="1126">
                  <c:v>41393</c:v>
                </c:pt>
                <c:pt idx="1127">
                  <c:v>41394</c:v>
                </c:pt>
                <c:pt idx="1128">
                  <c:v>41395</c:v>
                </c:pt>
                <c:pt idx="1129">
                  <c:v>41396</c:v>
                </c:pt>
                <c:pt idx="1130">
                  <c:v>41397</c:v>
                </c:pt>
                <c:pt idx="1131">
                  <c:v>41400</c:v>
                </c:pt>
                <c:pt idx="1132">
                  <c:v>41401</c:v>
                </c:pt>
                <c:pt idx="1133">
                  <c:v>41402</c:v>
                </c:pt>
                <c:pt idx="1134">
                  <c:v>41403</c:v>
                </c:pt>
                <c:pt idx="1135">
                  <c:v>41404</c:v>
                </c:pt>
                <c:pt idx="1136">
                  <c:v>41407</c:v>
                </c:pt>
                <c:pt idx="1137">
                  <c:v>41408</c:v>
                </c:pt>
                <c:pt idx="1138">
                  <c:v>41409</c:v>
                </c:pt>
                <c:pt idx="1139">
                  <c:v>41410</c:v>
                </c:pt>
                <c:pt idx="1140">
                  <c:v>41411</c:v>
                </c:pt>
                <c:pt idx="1141">
                  <c:v>41414</c:v>
                </c:pt>
                <c:pt idx="1142">
                  <c:v>41415</c:v>
                </c:pt>
                <c:pt idx="1143">
                  <c:v>41416</c:v>
                </c:pt>
                <c:pt idx="1144">
                  <c:v>41417</c:v>
                </c:pt>
                <c:pt idx="1145">
                  <c:v>41418</c:v>
                </c:pt>
                <c:pt idx="1146">
                  <c:v>41421</c:v>
                </c:pt>
                <c:pt idx="1147">
                  <c:v>41422</c:v>
                </c:pt>
                <c:pt idx="1148">
                  <c:v>41423</c:v>
                </c:pt>
                <c:pt idx="1149">
                  <c:v>41424</c:v>
                </c:pt>
                <c:pt idx="1150">
                  <c:v>41425</c:v>
                </c:pt>
                <c:pt idx="1151">
                  <c:v>41428</c:v>
                </c:pt>
                <c:pt idx="1152">
                  <c:v>41429</c:v>
                </c:pt>
                <c:pt idx="1153">
                  <c:v>41430</c:v>
                </c:pt>
                <c:pt idx="1154">
                  <c:v>41431</c:v>
                </c:pt>
                <c:pt idx="1155">
                  <c:v>41432</c:v>
                </c:pt>
                <c:pt idx="1156">
                  <c:v>41435</c:v>
                </c:pt>
                <c:pt idx="1157">
                  <c:v>41436</c:v>
                </c:pt>
                <c:pt idx="1158">
                  <c:v>41437</c:v>
                </c:pt>
                <c:pt idx="1159">
                  <c:v>41438</c:v>
                </c:pt>
                <c:pt idx="1160">
                  <c:v>41439</c:v>
                </c:pt>
                <c:pt idx="1161">
                  <c:v>41442</c:v>
                </c:pt>
                <c:pt idx="1162">
                  <c:v>41443</c:v>
                </c:pt>
                <c:pt idx="1163">
                  <c:v>41444</c:v>
                </c:pt>
                <c:pt idx="1164">
                  <c:v>41445</c:v>
                </c:pt>
                <c:pt idx="1165">
                  <c:v>41446</c:v>
                </c:pt>
                <c:pt idx="1166">
                  <c:v>41449</c:v>
                </c:pt>
                <c:pt idx="1167">
                  <c:v>41450</c:v>
                </c:pt>
                <c:pt idx="1168">
                  <c:v>41451</c:v>
                </c:pt>
                <c:pt idx="1169">
                  <c:v>41452</c:v>
                </c:pt>
                <c:pt idx="1170">
                  <c:v>41453</c:v>
                </c:pt>
                <c:pt idx="1171">
                  <c:v>41456</c:v>
                </c:pt>
                <c:pt idx="1172">
                  <c:v>41457</c:v>
                </c:pt>
                <c:pt idx="1173">
                  <c:v>41458</c:v>
                </c:pt>
                <c:pt idx="1174">
                  <c:v>41459</c:v>
                </c:pt>
                <c:pt idx="1175">
                  <c:v>41460</c:v>
                </c:pt>
                <c:pt idx="1176">
                  <c:v>41463</c:v>
                </c:pt>
                <c:pt idx="1177">
                  <c:v>41464</c:v>
                </c:pt>
                <c:pt idx="1178">
                  <c:v>41465</c:v>
                </c:pt>
                <c:pt idx="1179">
                  <c:v>41466</c:v>
                </c:pt>
                <c:pt idx="1180">
                  <c:v>41467</c:v>
                </c:pt>
                <c:pt idx="1181">
                  <c:v>41470</c:v>
                </c:pt>
                <c:pt idx="1182">
                  <c:v>41471</c:v>
                </c:pt>
                <c:pt idx="1183">
                  <c:v>41472</c:v>
                </c:pt>
                <c:pt idx="1184">
                  <c:v>41473</c:v>
                </c:pt>
                <c:pt idx="1185">
                  <c:v>41474</c:v>
                </c:pt>
                <c:pt idx="1186">
                  <c:v>41477</c:v>
                </c:pt>
                <c:pt idx="1187">
                  <c:v>41478</c:v>
                </c:pt>
                <c:pt idx="1188">
                  <c:v>41479</c:v>
                </c:pt>
                <c:pt idx="1189">
                  <c:v>41480</c:v>
                </c:pt>
                <c:pt idx="1190">
                  <c:v>41481</c:v>
                </c:pt>
                <c:pt idx="1191">
                  <c:v>41484</c:v>
                </c:pt>
                <c:pt idx="1192">
                  <c:v>41485</c:v>
                </c:pt>
                <c:pt idx="1193">
                  <c:v>41486</c:v>
                </c:pt>
                <c:pt idx="1194">
                  <c:v>41487</c:v>
                </c:pt>
                <c:pt idx="1195">
                  <c:v>41488</c:v>
                </c:pt>
                <c:pt idx="1196">
                  <c:v>41491</c:v>
                </c:pt>
                <c:pt idx="1197">
                  <c:v>41492</c:v>
                </c:pt>
                <c:pt idx="1198">
                  <c:v>41493</c:v>
                </c:pt>
                <c:pt idx="1199">
                  <c:v>41494</c:v>
                </c:pt>
                <c:pt idx="1200">
                  <c:v>41495</c:v>
                </c:pt>
                <c:pt idx="1201">
                  <c:v>41498</c:v>
                </c:pt>
                <c:pt idx="1202">
                  <c:v>41499</c:v>
                </c:pt>
                <c:pt idx="1203">
                  <c:v>41500</c:v>
                </c:pt>
                <c:pt idx="1204">
                  <c:v>41501</c:v>
                </c:pt>
                <c:pt idx="1205">
                  <c:v>41502</c:v>
                </c:pt>
                <c:pt idx="1206">
                  <c:v>41505</c:v>
                </c:pt>
                <c:pt idx="1207">
                  <c:v>41506</c:v>
                </c:pt>
                <c:pt idx="1208">
                  <c:v>41507</c:v>
                </c:pt>
                <c:pt idx="1209">
                  <c:v>41508</c:v>
                </c:pt>
                <c:pt idx="1210">
                  <c:v>41509</c:v>
                </c:pt>
                <c:pt idx="1211">
                  <c:v>41512</c:v>
                </c:pt>
                <c:pt idx="1212">
                  <c:v>41513</c:v>
                </c:pt>
                <c:pt idx="1213">
                  <c:v>41514</c:v>
                </c:pt>
                <c:pt idx="1214">
                  <c:v>41515</c:v>
                </c:pt>
                <c:pt idx="1215">
                  <c:v>41516</c:v>
                </c:pt>
                <c:pt idx="1216">
                  <c:v>41519</c:v>
                </c:pt>
                <c:pt idx="1217">
                  <c:v>41520</c:v>
                </c:pt>
                <c:pt idx="1218">
                  <c:v>41521</c:v>
                </c:pt>
                <c:pt idx="1219">
                  <c:v>41522</c:v>
                </c:pt>
                <c:pt idx="1220">
                  <c:v>41523</c:v>
                </c:pt>
                <c:pt idx="1221">
                  <c:v>41526</c:v>
                </c:pt>
                <c:pt idx="1222">
                  <c:v>41527</c:v>
                </c:pt>
                <c:pt idx="1223">
                  <c:v>41528</c:v>
                </c:pt>
                <c:pt idx="1224">
                  <c:v>41529</c:v>
                </c:pt>
                <c:pt idx="1225">
                  <c:v>41530</c:v>
                </c:pt>
                <c:pt idx="1226">
                  <c:v>41533</c:v>
                </c:pt>
                <c:pt idx="1227">
                  <c:v>41534</c:v>
                </c:pt>
                <c:pt idx="1228">
                  <c:v>41535</c:v>
                </c:pt>
                <c:pt idx="1229">
                  <c:v>41536</c:v>
                </c:pt>
                <c:pt idx="1230">
                  <c:v>41537</c:v>
                </c:pt>
                <c:pt idx="1231">
                  <c:v>41540</c:v>
                </c:pt>
                <c:pt idx="1232">
                  <c:v>41541</c:v>
                </c:pt>
                <c:pt idx="1233">
                  <c:v>41542</c:v>
                </c:pt>
                <c:pt idx="1234">
                  <c:v>41543</c:v>
                </c:pt>
                <c:pt idx="1235">
                  <c:v>41544</c:v>
                </c:pt>
                <c:pt idx="1236">
                  <c:v>41547</c:v>
                </c:pt>
                <c:pt idx="1237">
                  <c:v>41548</c:v>
                </c:pt>
                <c:pt idx="1238">
                  <c:v>41549</c:v>
                </c:pt>
                <c:pt idx="1239">
                  <c:v>41550</c:v>
                </c:pt>
                <c:pt idx="1240">
                  <c:v>41551</c:v>
                </c:pt>
                <c:pt idx="1241">
                  <c:v>41554</c:v>
                </c:pt>
                <c:pt idx="1242">
                  <c:v>41555</c:v>
                </c:pt>
                <c:pt idx="1243">
                  <c:v>41556</c:v>
                </c:pt>
                <c:pt idx="1244">
                  <c:v>41557</c:v>
                </c:pt>
                <c:pt idx="1245">
                  <c:v>41558</c:v>
                </c:pt>
                <c:pt idx="1246">
                  <c:v>41561</c:v>
                </c:pt>
                <c:pt idx="1247">
                  <c:v>41562</c:v>
                </c:pt>
                <c:pt idx="1248">
                  <c:v>41563</c:v>
                </c:pt>
                <c:pt idx="1249">
                  <c:v>41564</c:v>
                </c:pt>
                <c:pt idx="1250">
                  <c:v>41565</c:v>
                </c:pt>
                <c:pt idx="1251">
                  <c:v>41568</c:v>
                </c:pt>
                <c:pt idx="1252">
                  <c:v>41569</c:v>
                </c:pt>
                <c:pt idx="1253">
                  <c:v>41570</c:v>
                </c:pt>
                <c:pt idx="1254">
                  <c:v>41571</c:v>
                </c:pt>
                <c:pt idx="1255">
                  <c:v>41572</c:v>
                </c:pt>
                <c:pt idx="1256">
                  <c:v>41575</c:v>
                </c:pt>
                <c:pt idx="1257">
                  <c:v>41576</c:v>
                </c:pt>
                <c:pt idx="1258">
                  <c:v>41577</c:v>
                </c:pt>
                <c:pt idx="1259">
                  <c:v>41578</c:v>
                </c:pt>
                <c:pt idx="1260">
                  <c:v>41579</c:v>
                </c:pt>
                <c:pt idx="1261">
                  <c:v>41582</c:v>
                </c:pt>
                <c:pt idx="1262">
                  <c:v>41583</c:v>
                </c:pt>
                <c:pt idx="1263">
                  <c:v>41584</c:v>
                </c:pt>
                <c:pt idx="1264">
                  <c:v>41585</c:v>
                </c:pt>
                <c:pt idx="1265">
                  <c:v>41586</c:v>
                </c:pt>
                <c:pt idx="1266">
                  <c:v>41589</c:v>
                </c:pt>
                <c:pt idx="1267">
                  <c:v>41590</c:v>
                </c:pt>
                <c:pt idx="1268">
                  <c:v>41591</c:v>
                </c:pt>
                <c:pt idx="1269">
                  <c:v>41592</c:v>
                </c:pt>
                <c:pt idx="1270">
                  <c:v>41593</c:v>
                </c:pt>
                <c:pt idx="1271">
                  <c:v>41596</c:v>
                </c:pt>
                <c:pt idx="1272">
                  <c:v>41597</c:v>
                </c:pt>
                <c:pt idx="1273">
                  <c:v>41598</c:v>
                </c:pt>
                <c:pt idx="1274">
                  <c:v>41599</c:v>
                </c:pt>
                <c:pt idx="1275">
                  <c:v>41600</c:v>
                </c:pt>
                <c:pt idx="1276">
                  <c:v>41603</c:v>
                </c:pt>
                <c:pt idx="1277">
                  <c:v>41604</c:v>
                </c:pt>
                <c:pt idx="1278">
                  <c:v>41605</c:v>
                </c:pt>
                <c:pt idx="1279">
                  <c:v>41606</c:v>
                </c:pt>
                <c:pt idx="1280">
                  <c:v>41607</c:v>
                </c:pt>
                <c:pt idx="1281">
                  <c:v>41610</c:v>
                </c:pt>
                <c:pt idx="1282">
                  <c:v>41611</c:v>
                </c:pt>
                <c:pt idx="1283">
                  <c:v>41612</c:v>
                </c:pt>
                <c:pt idx="1284">
                  <c:v>41613</c:v>
                </c:pt>
                <c:pt idx="1285">
                  <c:v>41614</c:v>
                </c:pt>
                <c:pt idx="1286">
                  <c:v>41617</c:v>
                </c:pt>
                <c:pt idx="1287">
                  <c:v>41618</c:v>
                </c:pt>
                <c:pt idx="1288">
                  <c:v>41619</c:v>
                </c:pt>
                <c:pt idx="1289">
                  <c:v>41620</c:v>
                </c:pt>
                <c:pt idx="1290">
                  <c:v>41621</c:v>
                </c:pt>
                <c:pt idx="1291">
                  <c:v>41624</c:v>
                </c:pt>
                <c:pt idx="1292">
                  <c:v>41625</c:v>
                </c:pt>
                <c:pt idx="1293">
                  <c:v>41626</c:v>
                </c:pt>
                <c:pt idx="1294">
                  <c:v>41627</c:v>
                </c:pt>
                <c:pt idx="1295">
                  <c:v>41628</c:v>
                </c:pt>
                <c:pt idx="1296">
                  <c:v>41631</c:v>
                </c:pt>
                <c:pt idx="1297">
                  <c:v>41632</c:v>
                </c:pt>
                <c:pt idx="1298">
                  <c:v>41633</c:v>
                </c:pt>
                <c:pt idx="1299">
                  <c:v>41634</c:v>
                </c:pt>
                <c:pt idx="1300">
                  <c:v>41635</c:v>
                </c:pt>
                <c:pt idx="1301">
                  <c:v>41638</c:v>
                </c:pt>
                <c:pt idx="1302">
                  <c:v>41639</c:v>
                </c:pt>
                <c:pt idx="1303">
                  <c:v>41640</c:v>
                </c:pt>
                <c:pt idx="1304">
                  <c:v>41641</c:v>
                </c:pt>
                <c:pt idx="1305">
                  <c:v>41642</c:v>
                </c:pt>
                <c:pt idx="1306">
                  <c:v>41645</c:v>
                </c:pt>
                <c:pt idx="1307">
                  <c:v>41646</c:v>
                </c:pt>
                <c:pt idx="1308">
                  <c:v>41647</c:v>
                </c:pt>
                <c:pt idx="1309">
                  <c:v>41648</c:v>
                </c:pt>
                <c:pt idx="1310">
                  <c:v>41649</c:v>
                </c:pt>
                <c:pt idx="1311">
                  <c:v>41652</c:v>
                </c:pt>
                <c:pt idx="1312">
                  <c:v>41653</c:v>
                </c:pt>
                <c:pt idx="1313">
                  <c:v>41654</c:v>
                </c:pt>
                <c:pt idx="1314">
                  <c:v>41655</c:v>
                </c:pt>
                <c:pt idx="1315">
                  <c:v>41656</c:v>
                </c:pt>
                <c:pt idx="1316">
                  <c:v>41659</c:v>
                </c:pt>
                <c:pt idx="1317">
                  <c:v>41660</c:v>
                </c:pt>
                <c:pt idx="1318">
                  <c:v>41661</c:v>
                </c:pt>
                <c:pt idx="1319">
                  <c:v>41662</c:v>
                </c:pt>
                <c:pt idx="1320">
                  <c:v>41663</c:v>
                </c:pt>
                <c:pt idx="1321">
                  <c:v>41666</c:v>
                </c:pt>
                <c:pt idx="1322">
                  <c:v>41667</c:v>
                </c:pt>
                <c:pt idx="1323">
                  <c:v>41668</c:v>
                </c:pt>
                <c:pt idx="1324">
                  <c:v>41669</c:v>
                </c:pt>
                <c:pt idx="1325">
                  <c:v>41670</c:v>
                </c:pt>
                <c:pt idx="1326">
                  <c:v>41673</c:v>
                </c:pt>
                <c:pt idx="1327">
                  <c:v>41674</c:v>
                </c:pt>
                <c:pt idx="1328">
                  <c:v>41675</c:v>
                </c:pt>
                <c:pt idx="1329">
                  <c:v>41676</c:v>
                </c:pt>
                <c:pt idx="1330">
                  <c:v>41677</c:v>
                </c:pt>
                <c:pt idx="1331">
                  <c:v>41680</c:v>
                </c:pt>
                <c:pt idx="1332">
                  <c:v>41681</c:v>
                </c:pt>
                <c:pt idx="1333">
                  <c:v>41682</c:v>
                </c:pt>
                <c:pt idx="1334">
                  <c:v>41683</c:v>
                </c:pt>
                <c:pt idx="1335">
                  <c:v>41684</c:v>
                </c:pt>
                <c:pt idx="1336">
                  <c:v>41687</c:v>
                </c:pt>
                <c:pt idx="1337">
                  <c:v>41688</c:v>
                </c:pt>
                <c:pt idx="1338">
                  <c:v>41689</c:v>
                </c:pt>
                <c:pt idx="1339">
                  <c:v>41690</c:v>
                </c:pt>
                <c:pt idx="1340">
                  <c:v>41691</c:v>
                </c:pt>
                <c:pt idx="1341">
                  <c:v>41694</c:v>
                </c:pt>
                <c:pt idx="1342">
                  <c:v>41695</c:v>
                </c:pt>
                <c:pt idx="1343">
                  <c:v>41696</c:v>
                </c:pt>
                <c:pt idx="1344">
                  <c:v>41697</c:v>
                </c:pt>
                <c:pt idx="1345">
                  <c:v>41698</c:v>
                </c:pt>
                <c:pt idx="1346">
                  <c:v>41701</c:v>
                </c:pt>
                <c:pt idx="1347">
                  <c:v>41702</c:v>
                </c:pt>
                <c:pt idx="1348">
                  <c:v>41703</c:v>
                </c:pt>
                <c:pt idx="1349">
                  <c:v>41704</c:v>
                </c:pt>
                <c:pt idx="1350">
                  <c:v>41705</c:v>
                </c:pt>
                <c:pt idx="1351">
                  <c:v>41708</c:v>
                </c:pt>
                <c:pt idx="1352">
                  <c:v>41709</c:v>
                </c:pt>
                <c:pt idx="1353">
                  <c:v>41710</c:v>
                </c:pt>
                <c:pt idx="1354">
                  <c:v>41711</c:v>
                </c:pt>
                <c:pt idx="1355">
                  <c:v>41712</c:v>
                </c:pt>
                <c:pt idx="1356">
                  <c:v>41715</c:v>
                </c:pt>
                <c:pt idx="1357">
                  <c:v>41716</c:v>
                </c:pt>
                <c:pt idx="1358">
                  <c:v>41717</c:v>
                </c:pt>
                <c:pt idx="1359">
                  <c:v>41718</c:v>
                </c:pt>
                <c:pt idx="1360">
                  <c:v>41719</c:v>
                </c:pt>
                <c:pt idx="1361">
                  <c:v>41722</c:v>
                </c:pt>
                <c:pt idx="1362">
                  <c:v>41723</c:v>
                </c:pt>
                <c:pt idx="1363">
                  <c:v>41724</c:v>
                </c:pt>
                <c:pt idx="1364">
                  <c:v>41725</c:v>
                </c:pt>
                <c:pt idx="1365">
                  <c:v>41726</c:v>
                </c:pt>
                <c:pt idx="1366">
                  <c:v>41729</c:v>
                </c:pt>
                <c:pt idx="1367">
                  <c:v>41730</c:v>
                </c:pt>
                <c:pt idx="1368">
                  <c:v>41731</c:v>
                </c:pt>
                <c:pt idx="1369">
                  <c:v>41732</c:v>
                </c:pt>
                <c:pt idx="1370">
                  <c:v>41733</c:v>
                </c:pt>
                <c:pt idx="1371">
                  <c:v>41736</c:v>
                </c:pt>
                <c:pt idx="1372">
                  <c:v>41737</c:v>
                </c:pt>
                <c:pt idx="1373">
                  <c:v>41738</c:v>
                </c:pt>
                <c:pt idx="1374">
                  <c:v>41739</c:v>
                </c:pt>
                <c:pt idx="1375">
                  <c:v>41740</c:v>
                </c:pt>
                <c:pt idx="1376">
                  <c:v>41743</c:v>
                </c:pt>
                <c:pt idx="1377">
                  <c:v>41744</c:v>
                </c:pt>
                <c:pt idx="1378">
                  <c:v>41745</c:v>
                </c:pt>
                <c:pt idx="1379">
                  <c:v>41746</c:v>
                </c:pt>
                <c:pt idx="1380">
                  <c:v>41747</c:v>
                </c:pt>
                <c:pt idx="1381">
                  <c:v>41750</c:v>
                </c:pt>
                <c:pt idx="1382">
                  <c:v>41751</c:v>
                </c:pt>
                <c:pt idx="1383">
                  <c:v>41752</c:v>
                </c:pt>
                <c:pt idx="1384">
                  <c:v>41753</c:v>
                </c:pt>
                <c:pt idx="1385">
                  <c:v>41754</c:v>
                </c:pt>
                <c:pt idx="1386">
                  <c:v>41757</c:v>
                </c:pt>
                <c:pt idx="1387">
                  <c:v>41758</c:v>
                </c:pt>
                <c:pt idx="1388">
                  <c:v>41759</c:v>
                </c:pt>
                <c:pt idx="1389">
                  <c:v>41760</c:v>
                </c:pt>
                <c:pt idx="1390">
                  <c:v>41761</c:v>
                </c:pt>
                <c:pt idx="1391">
                  <c:v>41764</c:v>
                </c:pt>
                <c:pt idx="1392">
                  <c:v>41765</c:v>
                </c:pt>
                <c:pt idx="1393">
                  <c:v>41766</c:v>
                </c:pt>
                <c:pt idx="1394">
                  <c:v>41767</c:v>
                </c:pt>
                <c:pt idx="1395">
                  <c:v>41768</c:v>
                </c:pt>
                <c:pt idx="1396">
                  <c:v>41771</c:v>
                </c:pt>
                <c:pt idx="1397">
                  <c:v>41772</c:v>
                </c:pt>
                <c:pt idx="1398">
                  <c:v>41773</c:v>
                </c:pt>
                <c:pt idx="1399">
                  <c:v>41774</c:v>
                </c:pt>
                <c:pt idx="1400">
                  <c:v>41775</c:v>
                </c:pt>
                <c:pt idx="1401">
                  <c:v>41778</c:v>
                </c:pt>
                <c:pt idx="1402">
                  <c:v>41779</c:v>
                </c:pt>
                <c:pt idx="1403">
                  <c:v>41780</c:v>
                </c:pt>
                <c:pt idx="1404">
                  <c:v>41781</c:v>
                </c:pt>
                <c:pt idx="1405">
                  <c:v>41782</c:v>
                </c:pt>
                <c:pt idx="1406">
                  <c:v>41785</c:v>
                </c:pt>
                <c:pt idx="1407">
                  <c:v>41786</c:v>
                </c:pt>
                <c:pt idx="1408">
                  <c:v>41787</c:v>
                </c:pt>
                <c:pt idx="1409">
                  <c:v>41788</c:v>
                </c:pt>
                <c:pt idx="1410">
                  <c:v>41789</c:v>
                </c:pt>
                <c:pt idx="1411">
                  <c:v>41792</c:v>
                </c:pt>
                <c:pt idx="1412">
                  <c:v>41793</c:v>
                </c:pt>
                <c:pt idx="1413">
                  <c:v>41794</c:v>
                </c:pt>
                <c:pt idx="1414">
                  <c:v>41795</c:v>
                </c:pt>
                <c:pt idx="1415">
                  <c:v>41796</c:v>
                </c:pt>
                <c:pt idx="1416">
                  <c:v>41799</c:v>
                </c:pt>
                <c:pt idx="1417">
                  <c:v>41800</c:v>
                </c:pt>
                <c:pt idx="1418">
                  <c:v>41801</c:v>
                </c:pt>
                <c:pt idx="1419">
                  <c:v>41802</c:v>
                </c:pt>
                <c:pt idx="1420">
                  <c:v>41803</c:v>
                </c:pt>
                <c:pt idx="1421">
                  <c:v>41806</c:v>
                </c:pt>
                <c:pt idx="1422">
                  <c:v>41807</c:v>
                </c:pt>
                <c:pt idx="1423">
                  <c:v>41808</c:v>
                </c:pt>
                <c:pt idx="1424">
                  <c:v>41809</c:v>
                </c:pt>
                <c:pt idx="1425">
                  <c:v>41810</c:v>
                </c:pt>
                <c:pt idx="1426">
                  <c:v>41813</c:v>
                </c:pt>
                <c:pt idx="1427">
                  <c:v>41814</c:v>
                </c:pt>
                <c:pt idx="1428">
                  <c:v>41815</c:v>
                </c:pt>
                <c:pt idx="1429">
                  <c:v>41816</c:v>
                </c:pt>
                <c:pt idx="1430">
                  <c:v>41817</c:v>
                </c:pt>
                <c:pt idx="1431">
                  <c:v>41820</c:v>
                </c:pt>
                <c:pt idx="1432">
                  <c:v>41821</c:v>
                </c:pt>
                <c:pt idx="1433">
                  <c:v>41822</c:v>
                </c:pt>
                <c:pt idx="1434">
                  <c:v>41823</c:v>
                </c:pt>
                <c:pt idx="1435">
                  <c:v>41824</c:v>
                </c:pt>
                <c:pt idx="1436">
                  <c:v>41827</c:v>
                </c:pt>
                <c:pt idx="1437">
                  <c:v>41828</c:v>
                </c:pt>
                <c:pt idx="1438">
                  <c:v>41829</c:v>
                </c:pt>
                <c:pt idx="1439">
                  <c:v>41830</c:v>
                </c:pt>
                <c:pt idx="1440">
                  <c:v>41831</c:v>
                </c:pt>
                <c:pt idx="1441">
                  <c:v>41834</c:v>
                </c:pt>
                <c:pt idx="1442">
                  <c:v>41835</c:v>
                </c:pt>
                <c:pt idx="1443">
                  <c:v>41836</c:v>
                </c:pt>
                <c:pt idx="1444">
                  <c:v>41837</c:v>
                </c:pt>
                <c:pt idx="1445">
                  <c:v>41838</c:v>
                </c:pt>
                <c:pt idx="1446">
                  <c:v>41841</c:v>
                </c:pt>
                <c:pt idx="1447">
                  <c:v>41842</c:v>
                </c:pt>
                <c:pt idx="1448">
                  <c:v>41843</c:v>
                </c:pt>
                <c:pt idx="1449">
                  <c:v>41844</c:v>
                </c:pt>
                <c:pt idx="1450">
                  <c:v>41845</c:v>
                </c:pt>
                <c:pt idx="1451">
                  <c:v>41848</c:v>
                </c:pt>
                <c:pt idx="1452">
                  <c:v>41849</c:v>
                </c:pt>
                <c:pt idx="1453">
                  <c:v>41850</c:v>
                </c:pt>
                <c:pt idx="1454">
                  <c:v>41851</c:v>
                </c:pt>
                <c:pt idx="1455">
                  <c:v>41852</c:v>
                </c:pt>
                <c:pt idx="1456">
                  <c:v>41855</c:v>
                </c:pt>
                <c:pt idx="1457">
                  <c:v>41856</c:v>
                </c:pt>
                <c:pt idx="1458">
                  <c:v>41857</c:v>
                </c:pt>
                <c:pt idx="1459">
                  <c:v>41858</c:v>
                </c:pt>
                <c:pt idx="1460">
                  <c:v>41859</c:v>
                </c:pt>
                <c:pt idx="1461">
                  <c:v>41862</c:v>
                </c:pt>
                <c:pt idx="1462">
                  <c:v>41863</c:v>
                </c:pt>
                <c:pt idx="1463">
                  <c:v>41864</c:v>
                </c:pt>
                <c:pt idx="1464">
                  <c:v>41865</c:v>
                </c:pt>
                <c:pt idx="1465">
                  <c:v>41866</c:v>
                </c:pt>
                <c:pt idx="1466">
                  <c:v>41869</c:v>
                </c:pt>
                <c:pt idx="1467">
                  <c:v>41870</c:v>
                </c:pt>
                <c:pt idx="1468">
                  <c:v>41871</c:v>
                </c:pt>
                <c:pt idx="1469">
                  <c:v>41872</c:v>
                </c:pt>
                <c:pt idx="1470">
                  <c:v>41873</c:v>
                </c:pt>
                <c:pt idx="1471">
                  <c:v>41876</c:v>
                </c:pt>
                <c:pt idx="1472">
                  <c:v>41877</c:v>
                </c:pt>
                <c:pt idx="1473">
                  <c:v>41878</c:v>
                </c:pt>
                <c:pt idx="1474">
                  <c:v>41879</c:v>
                </c:pt>
                <c:pt idx="1475">
                  <c:v>41880</c:v>
                </c:pt>
                <c:pt idx="1476">
                  <c:v>41883</c:v>
                </c:pt>
                <c:pt idx="1477">
                  <c:v>41884</c:v>
                </c:pt>
                <c:pt idx="1478">
                  <c:v>41885</c:v>
                </c:pt>
                <c:pt idx="1479">
                  <c:v>41886</c:v>
                </c:pt>
                <c:pt idx="1480">
                  <c:v>41887</c:v>
                </c:pt>
                <c:pt idx="1481">
                  <c:v>41890</c:v>
                </c:pt>
                <c:pt idx="1482">
                  <c:v>41891</c:v>
                </c:pt>
                <c:pt idx="1483">
                  <c:v>41892</c:v>
                </c:pt>
                <c:pt idx="1484">
                  <c:v>41893</c:v>
                </c:pt>
                <c:pt idx="1485">
                  <c:v>41894</c:v>
                </c:pt>
                <c:pt idx="1486">
                  <c:v>41897</c:v>
                </c:pt>
                <c:pt idx="1487">
                  <c:v>41898</c:v>
                </c:pt>
                <c:pt idx="1488">
                  <c:v>41899</c:v>
                </c:pt>
                <c:pt idx="1489">
                  <c:v>41900</c:v>
                </c:pt>
                <c:pt idx="1490">
                  <c:v>41901</c:v>
                </c:pt>
                <c:pt idx="1491">
                  <c:v>41904</c:v>
                </c:pt>
                <c:pt idx="1492">
                  <c:v>41905</c:v>
                </c:pt>
                <c:pt idx="1493">
                  <c:v>41906</c:v>
                </c:pt>
                <c:pt idx="1494">
                  <c:v>41907</c:v>
                </c:pt>
                <c:pt idx="1495">
                  <c:v>41908</c:v>
                </c:pt>
                <c:pt idx="1496">
                  <c:v>41911</c:v>
                </c:pt>
                <c:pt idx="1497">
                  <c:v>41912</c:v>
                </c:pt>
                <c:pt idx="1498">
                  <c:v>41913</c:v>
                </c:pt>
                <c:pt idx="1499">
                  <c:v>41914</c:v>
                </c:pt>
                <c:pt idx="1500">
                  <c:v>41915</c:v>
                </c:pt>
                <c:pt idx="1501">
                  <c:v>41918</c:v>
                </c:pt>
                <c:pt idx="1502">
                  <c:v>41919</c:v>
                </c:pt>
                <c:pt idx="1503">
                  <c:v>41920</c:v>
                </c:pt>
                <c:pt idx="1504">
                  <c:v>41921</c:v>
                </c:pt>
                <c:pt idx="1505">
                  <c:v>41922</c:v>
                </c:pt>
                <c:pt idx="1506">
                  <c:v>41925</c:v>
                </c:pt>
                <c:pt idx="1507">
                  <c:v>41926</c:v>
                </c:pt>
                <c:pt idx="1508">
                  <c:v>41927</c:v>
                </c:pt>
                <c:pt idx="1509">
                  <c:v>41928</c:v>
                </c:pt>
                <c:pt idx="1510">
                  <c:v>41929</c:v>
                </c:pt>
                <c:pt idx="1511">
                  <c:v>41932</c:v>
                </c:pt>
                <c:pt idx="1512">
                  <c:v>41933</c:v>
                </c:pt>
                <c:pt idx="1513">
                  <c:v>41934</c:v>
                </c:pt>
                <c:pt idx="1514">
                  <c:v>41935</c:v>
                </c:pt>
                <c:pt idx="1515">
                  <c:v>41936</c:v>
                </c:pt>
                <c:pt idx="1516">
                  <c:v>41939</c:v>
                </c:pt>
                <c:pt idx="1517">
                  <c:v>41940</c:v>
                </c:pt>
                <c:pt idx="1518">
                  <c:v>41941</c:v>
                </c:pt>
                <c:pt idx="1519">
                  <c:v>41942</c:v>
                </c:pt>
                <c:pt idx="1520">
                  <c:v>41943</c:v>
                </c:pt>
                <c:pt idx="1521">
                  <c:v>41946</c:v>
                </c:pt>
                <c:pt idx="1522">
                  <c:v>41947</c:v>
                </c:pt>
                <c:pt idx="1523">
                  <c:v>41948</c:v>
                </c:pt>
                <c:pt idx="1524">
                  <c:v>41949</c:v>
                </c:pt>
                <c:pt idx="1525">
                  <c:v>41950</c:v>
                </c:pt>
                <c:pt idx="1526">
                  <c:v>41953</c:v>
                </c:pt>
                <c:pt idx="1527">
                  <c:v>41954</c:v>
                </c:pt>
                <c:pt idx="1528">
                  <c:v>41955</c:v>
                </c:pt>
                <c:pt idx="1529">
                  <c:v>41956</c:v>
                </c:pt>
                <c:pt idx="1530">
                  <c:v>41957</c:v>
                </c:pt>
                <c:pt idx="1531">
                  <c:v>41960</c:v>
                </c:pt>
                <c:pt idx="1532">
                  <c:v>41961</c:v>
                </c:pt>
                <c:pt idx="1533">
                  <c:v>41962</c:v>
                </c:pt>
                <c:pt idx="1534">
                  <c:v>41963</c:v>
                </c:pt>
                <c:pt idx="1535">
                  <c:v>41964</c:v>
                </c:pt>
                <c:pt idx="1536">
                  <c:v>41967</c:v>
                </c:pt>
                <c:pt idx="1537">
                  <c:v>41968</c:v>
                </c:pt>
                <c:pt idx="1538">
                  <c:v>41969</c:v>
                </c:pt>
                <c:pt idx="1539">
                  <c:v>41970</c:v>
                </c:pt>
                <c:pt idx="1540">
                  <c:v>41971</c:v>
                </c:pt>
                <c:pt idx="1541">
                  <c:v>41974</c:v>
                </c:pt>
                <c:pt idx="1542">
                  <c:v>41975</c:v>
                </c:pt>
                <c:pt idx="1543">
                  <c:v>41976</c:v>
                </c:pt>
                <c:pt idx="1544">
                  <c:v>41977</c:v>
                </c:pt>
                <c:pt idx="1545">
                  <c:v>41978</c:v>
                </c:pt>
                <c:pt idx="1546">
                  <c:v>41981</c:v>
                </c:pt>
                <c:pt idx="1547">
                  <c:v>41982</c:v>
                </c:pt>
                <c:pt idx="1548">
                  <c:v>41983</c:v>
                </c:pt>
                <c:pt idx="1549">
                  <c:v>41984</c:v>
                </c:pt>
                <c:pt idx="1550">
                  <c:v>41985</c:v>
                </c:pt>
                <c:pt idx="1551">
                  <c:v>41988</c:v>
                </c:pt>
                <c:pt idx="1552">
                  <c:v>41989</c:v>
                </c:pt>
                <c:pt idx="1553">
                  <c:v>41990</c:v>
                </c:pt>
                <c:pt idx="1554">
                  <c:v>41991</c:v>
                </c:pt>
                <c:pt idx="1555">
                  <c:v>41992</c:v>
                </c:pt>
                <c:pt idx="1556">
                  <c:v>41995</c:v>
                </c:pt>
                <c:pt idx="1557">
                  <c:v>41996</c:v>
                </c:pt>
                <c:pt idx="1558">
                  <c:v>41997</c:v>
                </c:pt>
                <c:pt idx="1559">
                  <c:v>41998</c:v>
                </c:pt>
                <c:pt idx="1560">
                  <c:v>41999</c:v>
                </c:pt>
                <c:pt idx="1561">
                  <c:v>42002</c:v>
                </c:pt>
                <c:pt idx="1562">
                  <c:v>42003</c:v>
                </c:pt>
                <c:pt idx="1563">
                  <c:v>42004</c:v>
                </c:pt>
                <c:pt idx="1564">
                  <c:v>42005</c:v>
                </c:pt>
                <c:pt idx="1565">
                  <c:v>42006</c:v>
                </c:pt>
                <c:pt idx="1566">
                  <c:v>42009</c:v>
                </c:pt>
                <c:pt idx="1567">
                  <c:v>42010</c:v>
                </c:pt>
                <c:pt idx="1568">
                  <c:v>42011</c:v>
                </c:pt>
                <c:pt idx="1569">
                  <c:v>42012</c:v>
                </c:pt>
                <c:pt idx="1570">
                  <c:v>42013</c:v>
                </c:pt>
                <c:pt idx="1571">
                  <c:v>42016</c:v>
                </c:pt>
                <c:pt idx="1572">
                  <c:v>42017</c:v>
                </c:pt>
                <c:pt idx="1573">
                  <c:v>42018</c:v>
                </c:pt>
                <c:pt idx="1574">
                  <c:v>42019</c:v>
                </c:pt>
                <c:pt idx="1575">
                  <c:v>42020</c:v>
                </c:pt>
                <c:pt idx="1576">
                  <c:v>42023</c:v>
                </c:pt>
                <c:pt idx="1577">
                  <c:v>42024</c:v>
                </c:pt>
                <c:pt idx="1578">
                  <c:v>42025</c:v>
                </c:pt>
                <c:pt idx="1579">
                  <c:v>42026</c:v>
                </c:pt>
                <c:pt idx="1580">
                  <c:v>42027</c:v>
                </c:pt>
                <c:pt idx="1581">
                  <c:v>42030</c:v>
                </c:pt>
                <c:pt idx="1582">
                  <c:v>42031</c:v>
                </c:pt>
                <c:pt idx="1583">
                  <c:v>42032</c:v>
                </c:pt>
                <c:pt idx="1584">
                  <c:v>42033</c:v>
                </c:pt>
                <c:pt idx="1585">
                  <c:v>42034</c:v>
                </c:pt>
                <c:pt idx="1586">
                  <c:v>42037</c:v>
                </c:pt>
                <c:pt idx="1587">
                  <c:v>42038</c:v>
                </c:pt>
                <c:pt idx="1588">
                  <c:v>42039</c:v>
                </c:pt>
                <c:pt idx="1589">
                  <c:v>42040</c:v>
                </c:pt>
                <c:pt idx="1590">
                  <c:v>42041</c:v>
                </c:pt>
                <c:pt idx="1591">
                  <c:v>42044</c:v>
                </c:pt>
                <c:pt idx="1592">
                  <c:v>42045</c:v>
                </c:pt>
                <c:pt idx="1593">
                  <c:v>42046</c:v>
                </c:pt>
                <c:pt idx="1594">
                  <c:v>42047</c:v>
                </c:pt>
                <c:pt idx="1595">
                  <c:v>42048</c:v>
                </c:pt>
                <c:pt idx="1596">
                  <c:v>42051</c:v>
                </c:pt>
                <c:pt idx="1597">
                  <c:v>42052</c:v>
                </c:pt>
                <c:pt idx="1598">
                  <c:v>42053</c:v>
                </c:pt>
                <c:pt idx="1599">
                  <c:v>42054</c:v>
                </c:pt>
                <c:pt idx="1600">
                  <c:v>42055</c:v>
                </c:pt>
                <c:pt idx="1601">
                  <c:v>42058</c:v>
                </c:pt>
                <c:pt idx="1602">
                  <c:v>42059</c:v>
                </c:pt>
                <c:pt idx="1603">
                  <c:v>42060</c:v>
                </c:pt>
                <c:pt idx="1604">
                  <c:v>42061</c:v>
                </c:pt>
                <c:pt idx="1605">
                  <c:v>42062</c:v>
                </c:pt>
                <c:pt idx="1606">
                  <c:v>42065</c:v>
                </c:pt>
                <c:pt idx="1607">
                  <c:v>42066</c:v>
                </c:pt>
                <c:pt idx="1608">
                  <c:v>42067</c:v>
                </c:pt>
                <c:pt idx="1609">
                  <c:v>42068</c:v>
                </c:pt>
                <c:pt idx="1610">
                  <c:v>42069</c:v>
                </c:pt>
                <c:pt idx="1611">
                  <c:v>42072</c:v>
                </c:pt>
                <c:pt idx="1612">
                  <c:v>42073</c:v>
                </c:pt>
                <c:pt idx="1613">
                  <c:v>42074</c:v>
                </c:pt>
                <c:pt idx="1614">
                  <c:v>42075</c:v>
                </c:pt>
                <c:pt idx="1615">
                  <c:v>42076</c:v>
                </c:pt>
                <c:pt idx="1616">
                  <c:v>42079</c:v>
                </c:pt>
                <c:pt idx="1617">
                  <c:v>42080</c:v>
                </c:pt>
                <c:pt idx="1618">
                  <c:v>42081</c:v>
                </c:pt>
                <c:pt idx="1619">
                  <c:v>42082</c:v>
                </c:pt>
                <c:pt idx="1620">
                  <c:v>42083</c:v>
                </c:pt>
                <c:pt idx="1621">
                  <c:v>42086</c:v>
                </c:pt>
                <c:pt idx="1622">
                  <c:v>42087</c:v>
                </c:pt>
                <c:pt idx="1623">
                  <c:v>42088</c:v>
                </c:pt>
                <c:pt idx="1624">
                  <c:v>42089</c:v>
                </c:pt>
                <c:pt idx="1625">
                  <c:v>42090</c:v>
                </c:pt>
                <c:pt idx="1626">
                  <c:v>42093</c:v>
                </c:pt>
                <c:pt idx="1627">
                  <c:v>42094</c:v>
                </c:pt>
                <c:pt idx="1628">
                  <c:v>42095</c:v>
                </c:pt>
                <c:pt idx="1629">
                  <c:v>42096</c:v>
                </c:pt>
                <c:pt idx="1630">
                  <c:v>42097</c:v>
                </c:pt>
                <c:pt idx="1631">
                  <c:v>42100</c:v>
                </c:pt>
                <c:pt idx="1632">
                  <c:v>42101</c:v>
                </c:pt>
                <c:pt idx="1633">
                  <c:v>42102</c:v>
                </c:pt>
                <c:pt idx="1634">
                  <c:v>42103</c:v>
                </c:pt>
                <c:pt idx="1635">
                  <c:v>42104</c:v>
                </c:pt>
                <c:pt idx="1636">
                  <c:v>42107</c:v>
                </c:pt>
                <c:pt idx="1637">
                  <c:v>42108</c:v>
                </c:pt>
                <c:pt idx="1638">
                  <c:v>42109</c:v>
                </c:pt>
                <c:pt idx="1639">
                  <c:v>42110</c:v>
                </c:pt>
                <c:pt idx="1640">
                  <c:v>42111</c:v>
                </c:pt>
                <c:pt idx="1641">
                  <c:v>42114</c:v>
                </c:pt>
                <c:pt idx="1642">
                  <c:v>42115</c:v>
                </c:pt>
                <c:pt idx="1643">
                  <c:v>42116</c:v>
                </c:pt>
                <c:pt idx="1644">
                  <c:v>42117</c:v>
                </c:pt>
                <c:pt idx="1645">
                  <c:v>42118</c:v>
                </c:pt>
                <c:pt idx="1646">
                  <c:v>42121</c:v>
                </c:pt>
                <c:pt idx="1647">
                  <c:v>42122</c:v>
                </c:pt>
                <c:pt idx="1648">
                  <c:v>42123</c:v>
                </c:pt>
                <c:pt idx="1649">
                  <c:v>42124</c:v>
                </c:pt>
                <c:pt idx="1650">
                  <c:v>42125</c:v>
                </c:pt>
                <c:pt idx="1651">
                  <c:v>42128</c:v>
                </c:pt>
                <c:pt idx="1652">
                  <c:v>42129</c:v>
                </c:pt>
                <c:pt idx="1653">
                  <c:v>42130</c:v>
                </c:pt>
                <c:pt idx="1654">
                  <c:v>42131</c:v>
                </c:pt>
                <c:pt idx="1655">
                  <c:v>42132</c:v>
                </c:pt>
                <c:pt idx="1656">
                  <c:v>42135</c:v>
                </c:pt>
                <c:pt idx="1657">
                  <c:v>42136</c:v>
                </c:pt>
                <c:pt idx="1658">
                  <c:v>42137</c:v>
                </c:pt>
                <c:pt idx="1659">
                  <c:v>42138</c:v>
                </c:pt>
                <c:pt idx="1660">
                  <c:v>42139</c:v>
                </c:pt>
                <c:pt idx="1661">
                  <c:v>42142</c:v>
                </c:pt>
                <c:pt idx="1662">
                  <c:v>42143</c:v>
                </c:pt>
                <c:pt idx="1663">
                  <c:v>42144</c:v>
                </c:pt>
                <c:pt idx="1664">
                  <c:v>42145</c:v>
                </c:pt>
                <c:pt idx="1665">
                  <c:v>42146</c:v>
                </c:pt>
                <c:pt idx="1666">
                  <c:v>42149</c:v>
                </c:pt>
                <c:pt idx="1667">
                  <c:v>42150</c:v>
                </c:pt>
                <c:pt idx="1668">
                  <c:v>42151</c:v>
                </c:pt>
                <c:pt idx="1669">
                  <c:v>42152</c:v>
                </c:pt>
                <c:pt idx="1670">
                  <c:v>42153</c:v>
                </c:pt>
                <c:pt idx="1671">
                  <c:v>42156</c:v>
                </c:pt>
                <c:pt idx="1672">
                  <c:v>42157</c:v>
                </c:pt>
                <c:pt idx="1673">
                  <c:v>42158</c:v>
                </c:pt>
                <c:pt idx="1674">
                  <c:v>42159</c:v>
                </c:pt>
                <c:pt idx="1675">
                  <c:v>42160</c:v>
                </c:pt>
                <c:pt idx="1676">
                  <c:v>42163</c:v>
                </c:pt>
                <c:pt idx="1677">
                  <c:v>42164</c:v>
                </c:pt>
                <c:pt idx="1678">
                  <c:v>42165</c:v>
                </c:pt>
                <c:pt idx="1679">
                  <c:v>42166</c:v>
                </c:pt>
                <c:pt idx="1680">
                  <c:v>42167</c:v>
                </c:pt>
                <c:pt idx="1681">
                  <c:v>42170</c:v>
                </c:pt>
                <c:pt idx="1682">
                  <c:v>42171</c:v>
                </c:pt>
                <c:pt idx="1683">
                  <c:v>42172</c:v>
                </c:pt>
                <c:pt idx="1684">
                  <c:v>42173</c:v>
                </c:pt>
                <c:pt idx="1685">
                  <c:v>42174</c:v>
                </c:pt>
                <c:pt idx="1686">
                  <c:v>42177</c:v>
                </c:pt>
                <c:pt idx="1687">
                  <c:v>42178</c:v>
                </c:pt>
                <c:pt idx="1688">
                  <c:v>42179</c:v>
                </c:pt>
                <c:pt idx="1689">
                  <c:v>42180</c:v>
                </c:pt>
                <c:pt idx="1690">
                  <c:v>42181</c:v>
                </c:pt>
                <c:pt idx="1691">
                  <c:v>42184</c:v>
                </c:pt>
                <c:pt idx="1692">
                  <c:v>42185</c:v>
                </c:pt>
                <c:pt idx="1693">
                  <c:v>42186</c:v>
                </c:pt>
                <c:pt idx="1694">
                  <c:v>42187</c:v>
                </c:pt>
                <c:pt idx="1695">
                  <c:v>42188</c:v>
                </c:pt>
                <c:pt idx="1696">
                  <c:v>42191</c:v>
                </c:pt>
                <c:pt idx="1697">
                  <c:v>42192</c:v>
                </c:pt>
                <c:pt idx="1698">
                  <c:v>42193</c:v>
                </c:pt>
                <c:pt idx="1699">
                  <c:v>42194</c:v>
                </c:pt>
                <c:pt idx="1700">
                  <c:v>42195</c:v>
                </c:pt>
                <c:pt idx="1701">
                  <c:v>42198</c:v>
                </c:pt>
                <c:pt idx="1702">
                  <c:v>42199</c:v>
                </c:pt>
                <c:pt idx="1703">
                  <c:v>42200</c:v>
                </c:pt>
                <c:pt idx="1704">
                  <c:v>42201</c:v>
                </c:pt>
                <c:pt idx="1705">
                  <c:v>42202</c:v>
                </c:pt>
                <c:pt idx="1706">
                  <c:v>42205</c:v>
                </c:pt>
                <c:pt idx="1707">
                  <c:v>42206</c:v>
                </c:pt>
                <c:pt idx="1708">
                  <c:v>42207</c:v>
                </c:pt>
                <c:pt idx="1709">
                  <c:v>42208</c:v>
                </c:pt>
                <c:pt idx="1710">
                  <c:v>42209</c:v>
                </c:pt>
                <c:pt idx="1711">
                  <c:v>42212</c:v>
                </c:pt>
                <c:pt idx="1712">
                  <c:v>42213</c:v>
                </c:pt>
                <c:pt idx="1713">
                  <c:v>42214</c:v>
                </c:pt>
                <c:pt idx="1714">
                  <c:v>42215</c:v>
                </c:pt>
                <c:pt idx="1715">
                  <c:v>42216</c:v>
                </c:pt>
                <c:pt idx="1716">
                  <c:v>42219</c:v>
                </c:pt>
                <c:pt idx="1717">
                  <c:v>42220</c:v>
                </c:pt>
                <c:pt idx="1718">
                  <c:v>42221</c:v>
                </c:pt>
                <c:pt idx="1719">
                  <c:v>42222</c:v>
                </c:pt>
                <c:pt idx="1720">
                  <c:v>42223</c:v>
                </c:pt>
                <c:pt idx="1721">
                  <c:v>42226</c:v>
                </c:pt>
                <c:pt idx="1722">
                  <c:v>42227</c:v>
                </c:pt>
                <c:pt idx="1723">
                  <c:v>42228</c:v>
                </c:pt>
                <c:pt idx="1724">
                  <c:v>42229</c:v>
                </c:pt>
                <c:pt idx="1725">
                  <c:v>42230</c:v>
                </c:pt>
                <c:pt idx="1726">
                  <c:v>42233</c:v>
                </c:pt>
                <c:pt idx="1727">
                  <c:v>42234</c:v>
                </c:pt>
                <c:pt idx="1728">
                  <c:v>42235</c:v>
                </c:pt>
                <c:pt idx="1729">
                  <c:v>42236</c:v>
                </c:pt>
                <c:pt idx="1730">
                  <c:v>42237</c:v>
                </c:pt>
                <c:pt idx="1731">
                  <c:v>42240</c:v>
                </c:pt>
                <c:pt idx="1732">
                  <c:v>42241</c:v>
                </c:pt>
                <c:pt idx="1733">
                  <c:v>42242</c:v>
                </c:pt>
                <c:pt idx="1734">
                  <c:v>42243</c:v>
                </c:pt>
                <c:pt idx="1735">
                  <c:v>42244</c:v>
                </c:pt>
                <c:pt idx="1736">
                  <c:v>42247</c:v>
                </c:pt>
                <c:pt idx="1737">
                  <c:v>42248</c:v>
                </c:pt>
                <c:pt idx="1738">
                  <c:v>42249</c:v>
                </c:pt>
                <c:pt idx="1739">
                  <c:v>42250</c:v>
                </c:pt>
                <c:pt idx="1740">
                  <c:v>42251</c:v>
                </c:pt>
                <c:pt idx="1741">
                  <c:v>42254</c:v>
                </c:pt>
                <c:pt idx="1742">
                  <c:v>42255</c:v>
                </c:pt>
                <c:pt idx="1743">
                  <c:v>42256</c:v>
                </c:pt>
                <c:pt idx="1744">
                  <c:v>42257</c:v>
                </c:pt>
                <c:pt idx="1745">
                  <c:v>42258</c:v>
                </c:pt>
                <c:pt idx="1746">
                  <c:v>42261</c:v>
                </c:pt>
                <c:pt idx="1747">
                  <c:v>42262</c:v>
                </c:pt>
                <c:pt idx="1748">
                  <c:v>42263</c:v>
                </c:pt>
                <c:pt idx="1749">
                  <c:v>42264</c:v>
                </c:pt>
                <c:pt idx="1750">
                  <c:v>42265</c:v>
                </c:pt>
                <c:pt idx="1751">
                  <c:v>42268</c:v>
                </c:pt>
                <c:pt idx="1752">
                  <c:v>42269</c:v>
                </c:pt>
                <c:pt idx="1753">
                  <c:v>42270</c:v>
                </c:pt>
                <c:pt idx="1754">
                  <c:v>42271</c:v>
                </c:pt>
                <c:pt idx="1755">
                  <c:v>42272</c:v>
                </c:pt>
                <c:pt idx="1756">
                  <c:v>42275</c:v>
                </c:pt>
                <c:pt idx="1757">
                  <c:v>42276</c:v>
                </c:pt>
                <c:pt idx="1758">
                  <c:v>42277</c:v>
                </c:pt>
                <c:pt idx="1759">
                  <c:v>42278</c:v>
                </c:pt>
                <c:pt idx="1760">
                  <c:v>42279</c:v>
                </c:pt>
                <c:pt idx="1761">
                  <c:v>42282</c:v>
                </c:pt>
                <c:pt idx="1762">
                  <c:v>42283</c:v>
                </c:pt>
                <c:pt idx="1763">
                  <c:v>42284</c:v>
                </c:pt>
                <c:pt idx="1764">
                  <c:v>42285</c:v>
                </c:pt>
                <c:pt idx="1765">
                  <c:v>42286</c:v>
                </c:pt>
                <c:pt idx="1766">
                  <c:v>42289</c:v>
                </c:pt>
                <c:pt idx="1767">
                  <c:v>42290</c:v>
                </c:pt>
                <c:pt idx="1768">
                  <c:v>42291</c:v>
                </c:pt>
                <c:pt idx="1769">
                  <c:v>42292</c:v>
                </c:pt>
                <c:pt idx="1770">
                  <c:v>42293</c:v>
                </c:pt>
                <c:pt idx="1771">
                  <c:v>42296</c:v>
                </c:pt>
                <c:pt idx="1772">
                  <c:v>42297</c:v>
                </c:pt>
                <c:pt idx="1773">
                  <c:v>42298</c:v>
                </c:pt>
                <c:pt idx="1774">
                  <c:v>42299</c:v>
                </c:pt>
                <c:pt idx="1775">
                  <c:v>42300</c:v>
                </c:pt>
                <c:pt idx="1776">
                  <c:v>42303</c:v>
                </c:pt>
                <c:pt idx="1777">
                  <c:v>42304</c:v>
                </c:pt>
                <c:pt idx="1778">
                  <c:v>42305</c:v>
                </c:pt>
                <c:pt idx="1779">
                  <c:v>42306</c:v>
                </c:pt>
                <c:pt idx="1780">
                  <c:v>42307</c:v>
                </c:pt>
                <c:pt idx="1781">
                  <c:v>42310</c:v>
                </c:pt>
                <c:pt idx="1782">
                  <c:v>42311</c:v>
                </c:pt>
                <c:pt idx="1783">
                  <c:v>42312</c:v>
                </c:pt>
                <c:pt idx="1784">
                  <c:v>42313</c:v>
                </c:pt>
                <c:pt idx="1785">
                  <c:v>42314</c:v>
                </c:pt>
                <c:pt idx="1786">
                  <c:v>42317</c:v>
                </c:pt>
                <c:pt idx="1787">
                  <c:v>42318</c:v>
                </c:pt>
                <c:pt idx="1788">
                  <c:v>42319</c:v>
                </c:pt>
                <c:pt idx="1789">
                  <c:v>42320</c:v>
                </c:pt>
                <c:pt idx="1790">
                  <c:v>42321</c:v>
                </c:pt>
                <c:pt idx="1791">
                  <c:v>42324</c:v>
                </c:pt>
                <c:pt idx="1792">
                  <c:v>42325</c:v>
                </c:pt>
                <c:pt idx="1793">
                  <c:v>42326</c:v>
                </c:pt>
                <c:pt idx="1794">
                  <c:v>42327</c:v>
                </c:pt>
                <c:pt idx="1795">
                  <c:v>42328</c:v>
                </c:pt>
                <c:pt idx="1796">
                  <c:v>42331</c:v>
                </c:pt>
                <c:pt idx="1797">
                  <c:v>42332</c:v>
                </c:pt>
                <c:pt idx="1798">
                  <c:v>42333</c:v>
                </c:pt>
                <c:pt idx="1799">
                  <c:v>42334</c:v>
                </c:pt>
                <c:pt idx="1800">
                  <c:v>42335</c:v>
                </c:pt>
                <c:pt idx="1801">
                  <c:v>42338</c:v>
                </c:pt>
                <c:pt idx="1802">
                  <c:v>42339</c:v>
                </c:pt>
                <c:pt idx="1803">
                  <c:v>42340</c:v>
                </c:pt>
                <c:pt idx="1804">
                  <c:v>42341</c:v>
                </c:pt>
                <c:pt idx="1805">
                  <c:v>42342</c:v>
                </c:pt>
                <c:pt idx="1806">
                  <c:v>42345</c:v>
                </c:pt>
                <c:pt idx="1807">
                  <c:v>42346</c:v>
                </c:pt>
                <c:pt idx="1808">
                  <c:v>42347</c:v>
                </c:pt>
                <c:pt idx="1809">
                  <c:v>42348</c:v>
                </c:pt>
                <c:pt idx="1810">
                  <c:v>42349</c:v>
                </c:pt>
                <c:pt idx="1811">
                  <c:v>42352</c:v>
                </c:pt>
                <c:pt idx="1812">
                  <c:v>42353</c:v>
                </c:pt>
                <c:pt idx="1813">
                  <c:v>42354</c:v>
                </c:pt>
                <c:pt idx="1814">
                  <c:v>42355</c:v>
                </c:pt>
                <c:pt idx="1815">
                  <c:v>42356</c:v>
                </c:pt>
                <c:pt idx="1816">
                  <c:v>42359</c:v>
                </c:pt>
                <c:pt idx="1817">
                  <c:v>42360</c:v>
                </c:pt>
                <c:pt idx="1818">
                  <c:v>42361</c:v>
                </c:pt>
                <c:pt idx="1819">
                  <c:v>42362</c:v>
                </c:pt>
                <c:pt idx="1820">
                  <c:v>42363</c:v>
                </c:pt>
                <c:pt idx="1821">
                  <c:v>42366</c:v>
                </c:pt>
                <c:pt idx="1822">
                  <c:v>42367</c:v>
                </c:pt>
                <c:pt idx="1823">
                  <c:v>42368</c:v>
                </c:pt>
                <c:pt idx="1824">
                  <c:v>42369</c:v>
                </c:pt>
                <c:pt idx="1825">
                  <c:v>42370</c:v>
                </c:pt>
                <c:pt idx="1826">
                  <c:v>42373</c:v>
                </c:pt>
                <c:pt idx="1827">
                  <c:v>42374</c:v>
                </c:pt>
                <c:pt idx="1828">
                  <c:v>42375</c:v>
                </c:pt>
                <c:pt idx="1829">
                  <c:v>42376</c:v>
                </c:pt>
                <c:pt idx="1830">
                  <c:v>42377</c:v>
                </c:pt>
                <c:pt idx="1831">
                  <c:v>42380</c:v>
                </c:pt>
                <c:pt idx="1832">
                  <c:v>42381</c:v>
                </c:pt>
                <c:pt idx="1833">
                  <c:v>42382</c:v>
                </c:pt>
                <c:pt idx="1834">
                  <c:v>42383</c:v>
                </c:pt>
                <c:pt idx="1835">
                  <c:v>42384</c:v>
                </c:pt>
                <c:pt idx="1836">
                  <c:v>42387</c:v>
                </c:pt>
                <c:pt idx="1837">
                  <c:v>42388</c:v>
                </c:pt>
                <c:pt idx="1838">
                  <c:v>42389</c:v>
                </c:pt>
                <c:pt idx="1839">
                  <c:v>42390</c:v>
                </c:pt>
                <c:pt idx="1840">
                  <c:v>42391</c:v>
                </c:pt>
                <c:pt idx="1841">
                  <c:v>42394</c:v>
                </c:pt>
                <c:pt idx="1842">
                  <c:v>42395</c:v>
                </c:pt>
                <c:pt idx="1843">
                  <c:v>42396</c:v>
                </c:pt>
                <c:pt idx="1844">
                  <c:v>42397</c:v>
                </c:pt>
                <c:pt idx="1845">
                  <c:v>42398</c:v>
                </c:pt>
                <c:pt idx="1846">
                  <c:v>42401</c:v>
                </c:pt>
                <c:pt idx="1847">
                  <c:v>42402</c:v>
                </c:pt>
                <c:pt idx="1848">
                  <c:v>42403</c:v>
                </c:pt>
                <c:pt idx="1849">
                  <c:v>42404</c:v>
                </c:pt>
                <c:pt idx="1850">
                  <c:v>42405</c:v>
                </c:pt>
                <c:pt idx="1851">
                  <c:v>42408</c:v>
                </c:pt>
                <c:pt idx="1852">
                  <c:v>42409</c:v>
                </c:pt>
                <c:pt idx="1853">
                  <c:v>42410</c:v>
                </c:pt>
                <c:pt idx="1854">
                  <c:v>42411</c:v>
                </c:pt>
                <c:pt idx="1855">
                  <c:v>42412</c:v>
                </c:pt>
                <c:pt idx="1856">
                  <c:v>42415</c:v>
                </c:pt>
                <c:pt idx="1857">
                  <c:v>42416</c:v>
                </c:pt>
                <c:pt idx="1858">
                  <c:v>42417</c:v>
                </c:pt>
                <c:pt idx="1859">
                  <c:v>42418</c:v>
                </c:pt>
                <c:pt idx="1860">
                  <c:v>42419</c:v>
                </c:pt>
                <c:pt idx="1861">
                  <c:v>42422</c:v>
                </c:pt>
                <c:pt idx="1862">
                  <c:v>42423</c:v>
                </c:pt>
                <c:pt idx="1863">
                  <c:v>42424</c:v>
                </c:pt>
                <c:pt idx="1864">
                  <c:v>42425</c:v>
                </c:pt>
                <c:pt idx="1865">
                  <c:v>42426</c:v>
                </c:pt>
                <c:pt idx="1866">
                  <c:v>42429</c:v>
                </c:pt>
                <c:pt idx="1867">
                  <c:v>42430</c:v>
                </c:pt>
                <c:pt idx="1868">
                  <c:v>42431</c:v>
                </c:pt>
                <c:pt idx="1869">
                  <c:v>42432</c:v>
                </c:pt>
                <c:pt idx="1870">
                  <c:v>42433</c:v>
                </c:pt>
                <c:pt idx="1871">
                  <c:v>42436</c:v>
                </c:pt>
                <c:pt idx="1872">
                  <c:v>42437</c:v>
                </c:pt>
                <c:pt idx="1873">
                  <c:v>42438</c:v>
                </c:pt>
                <c:pt idx="1874">
                  <c:v>42439</c:v>
                </c:pt>
                <c:pt idx="1875">
                  <c:v>42440</c:v>
                </c:pt>
                <c:pt idx="1876">
                  <c:v>42443</c:v>
                </c:pt>
                <c:pt idx="1877">
                  <c:v>42444</c:v>
                </c:pt>
                <c:pt idx="1878">
                  <c:v>42445</c:v>
                </c:pt>
                <c:pt idx="1879">
                  <c:v>42446</c:v>
                </c:pt>
                <c:pt idx="1880">
                  <c:v>42447</c:v>
                </c:pt>
                <c:pt idx="1881">
                  <c:v>42450</c:v>
                </c:pt>
                <c:pt idx="1882">
                  <c:v>42451</c:v>
                </c:pt>
                <c:pt idx="1883">
                  <c:v>42452</c:v>
                </c:pt>
                <c:pt idx="1884">
                  <c:v>42453</c:v>
                </c:pt>
                <c:pt idx="1885">
                  <c:v>42454</c:v>
                </c:pt>
                <c:pt idx="1886">
                  <c:v>42457</c:v>
                </c:pt>
                <c:pt idx="1887">
                  <c:v>42458</c:v>
                </c:pt>
                <c:pt idx="1888">
                  <c:v>42459</c:v>
                </c:pt>
                <c:pt idx="1889">
                  <c:v>42460</c:v>
                </c:pt>
                <c:pt idx="1890">
                  <c:v>42461</c:v>
                </c:pt>
                <c:pt idx="1891">
                  <c:v>42464</c:v>
                </c:pt>
                <c:pt idx="1892">
                  <c:v>42465</c:v>
                </c:pt>
                <c:pt idx="1893">
                  <c:v>42466</c:v>
                </c:pt>
                <c:pt idx="1894">
                  <c:v>42467</c:v>
                </c:pt>
                <c:pt idx="1895">
                  <c:v>42468</c:v>
                </c:pt>
                <c:pt idx="1896">
                  <c:v>42471</c:v>
                </c:pt>
                <c:pt idx="1897">
                  <c:v>42472</c:v>
                </c:pt>
                <c:pt idx="1898">
                  <c:v>42473</c:v>
                </c:pt>
                <c:pt idx="1899">
                  <c:v>42474</c:v>
                </c:pt>
                <c:pt idx="1900">
                  <c:v>42475</c:v>
                </c:pt>
                <c:pt idx="1901">
                  <c:v>42478</c:v>
                </c:pt>
                <c:pt idx="1902">
                  <c:v>42479</c:v>
                </c:pt>
                <c:pt idx="1903">
                  <c:v>42480</c:v>
                </c:pt>
                <c:pt idx="1904">
                  <c:v>42481</c:v>
                </c:pt>
                <c:pt idx="1905">
                  <c:v>42482</c:v>
                </c:pt>
                <c:pt idx="1906">
                  <c:v>42485</c:v>
                </c:pt>
                <c:pt idx="1907">
                  <c:v>42486</c:v>
                </c:pt>
                <c:pt idx="1908">
                  <c:v>42487</c:v>
                </c:pt>
                <c:pt idx="1909">
                  <c:v>42488</c:v>
                </c:pt>
                <c:pt idx="1910">
                  <c:v>42489</c:v>
                </c:pt>
                <c:pt idx="1911">
                  <c:v>42492</c:v>
                </c:pt>
                <c:pt idx="1912">
                  <c:v>42493</c:v>
                </c:pt>
                <c:pt idx="1913">
                  <c:v>42494</c:v>
                </c:pt>
                <c:pt idx="1914">
                  <c:v>42495</c:v>
                </c:pt>
                <c:pt idx="1915">
                  <c:v>42496</c:v>
                </c:pt>
                <c:pt idx="1916">
                  <c:v>42499</c:v>
                </c:pt>
                <c:pt idx="1917">
                  <c:v>42500</c:v>
                </c:pt>
                <c:pt idx="1918">
                  <c:v>42501</c:v>
                </c:pt>
                <c:pt idx="1919">
                  <c:v>42502</c:v>
                </c:pt>
                <c:pt idx="1920">
                  <c:v>42503</c:v>
                </c:pt>
                <c:pt idx="1921">
                  <c:v>42506</c:v>
                </c:pt>
                <c:pt idx="1922">
                  <c:v>42507</c:v>
                </c:pt>
                <c:pt idx="1923">
                  <c:v>42508</c:v>
                </c:pt>
                <c:pt idx="1924">
                  <c:v>42509</c:v>
                </c:pt>
                <c:pt idx="1925">
                  <c:v>42510</c:v>
                </c:pt>
                <c:pt idx="1926">
                  <c:v>42513</c:v>
                </c:pt>
                <c:pt idx="1927">
                  <c:v>42514</c:v>
                </c:pt>
                <c:pt idx="1928">
                  <c:v>42515</c:v>
                </c:pt>
                <c:pt idx="1929">
                  <c:v>42516</c:v>
                </c:pt>
                <c:pt idx="1930">
                  <c:v>42517</c:v>
                </c:pt>
                <c:pt idx="1931">
                  <c:v>42520</c:v>
                </c:pt>
                <c:pt idx="1932">
                  <c:v>42521</c:v>
                </c:pt>
                <c:pt idx="1933">
                  <c:v>42522</c:v>
                </c:pt>
                <c:pt idx="1934">
                  <c:v>42523</c:v>
                </c:pt>
                <c:pt idx="1935">
                  <c:v>42524</c:v>
                </c:pt>
                <c:pt idx="1936">
                  <c:v>42527</c:v>
                </c:pt>
                <c:pt idx="1937">
                  <c:v>42528</c:v>
                </c:pt>
                <c:pt idx="1938">
                  <c:v>42529</c:v>
                </c:pt>
                <c:pt idx="1939">
                  <c:v>42530</c:v>
                </c:pt>
                <c:pt idx="1940">
                  <c:v>42531</c:v>
                </c:pt>
                <c:pt idx="1941">
                  <c:v>42534</c:v>
                </c:pt>
                <c:pt idx="1942">
                  <c:v>42535</c:v>
                </c:pt>
                <c:pt idx="1943">
                  <c:v>42536</c:v>
                </c:pt>
                <c:pt idx="1944">
                  <c:v>42537</c:v>
                </c:pt>
                <c:pt idx="1945">
                  <c:v>42538</c:v>
                </c:pt>
                <c:pt idx="1946">
                  <c:v>42541</c:v>
                </c:pt>
                <c:pt idx="1947">
                  <c:v>42542</c:v>
                </c:pt>
                <c:pt idx="1948">
                  <c:v>42543</c:v>
                </c:pt>
                <c:pt idx="1949">
                  <c:v>42544</c:v>
                </c:pt>
                <c:pt idx="1950">
                  <c:v>42545</c:v>
                </c:pt>
                <c:pt idx="1951">
                  <c:v>42548</c:v>
                </c:pt>
                <c:pt idx="1952">
                  <c:v>42549</c:v>
                </c:pt>
                <c:pt idx="1953">
                  <c:v>42550</c:v>
                </c:pt>
                <c:pt idx="1954">
                  <c:v>42551</c:v>
                </c:pt>
                <c:pt idx="1955">
                  <c:v>42552</c:v>
                </c:pt>
                <c:pt idx="1956">
                  <c:v>42555</c:v>
                </c:pt>
                <c:pt idx="1957">
                  <c:v>42556</c:v>
                </c:pt>
                <c:pt idx="1958">
                  <c:v>42557</c:v>
                </c:pt>
                <c:pt idx="1959">
                  <c:v>42558</c:v>
                </c:pt>
                <c:pt idx="1960">
                  <c:v>42559</c:v>
                </c:pt>
                <c:pt idx="1961">
                  <c:v>42562</c:v>
                </c:pt>
                <c:pt idx="1962">
                  <c:v>42563</c:v>
                </c:pt>
                <c:pt idx="1963">
                  <c:v>42564</c:v>
                </c:pt>
                <c:pt idx="1964">
                  <c:v>42565</c:v>
                </c:pt>
                <c:pt idx="1965">
                  <c:v>42566</c:v>
                </c:pt>
                <c:pt idx="1966">
                  <c:v>42569</c:v>
                </c:pt>
                <c:pt idx="1967">
                  <c:v>42570</c:v>
                </c:pt>
                <c:pt idx="1968">
                  <c:v>42571</c:v>
                </c:pt>
                <c:pt idx="1969">
                  <c:v>42572</c:v>
                </c:pt>
                <c:pt idx="1970">
                  <c:v>42573</c:v>
                </c:pt>
                <c:pt idx="1971">
                  <c:v>42576</c:v>
                </c:pt>
                <c:pt idx="1972">
                  <c:v>42577</c:v>
                </c:pt>
                <c:pt idx="1973">
                  <c:v>42578</c:v>
                </c:pt>
                <c:pt idx="1974">
                  <c:v>42579</c:v>
                </c:pt>
                <c:pt idx="1975">
                  <c:v>42580</c:v>
                </c:pt>
                <c:pt idx="1976">
                  <c:v>42583</c:v>
                </c:pt>
                <c:pt idx="1977">
                  <c:v>42584</c:v>
                </c:pt>
                <c:pt idx="1978">
                  <c:v>42585</c:v>
                </c:pt>
                <c:pt idx="1979">
                  <c:v>42586</c:v>
                </c:pt>
                <c:pt idx="1980">
                  <c:v>42587</c:v>
                </c:pt>
                <c:pt idx="1981">
                  <c:v>42590</c:v>
                </c:pt>
                <c:pt idx="1982">
                  <c:v>42591</c:v>
                </c:pt>
                <c:pt idx="1983">
                  <c:v>42592</c:v>
                </c:pt>
                <c:pt idx="1984">
                  <c:v>42593</c:v>
                </c:pt>
                <c:pt idx="1985">
                  <c:v>42594</c:v>
                </c:pt>
                <c:pt idx="1986">
                  <c:v>42597</c:v>
                </c:pt>
                <c:pt idx="1987">
                  <c:v>42598</c:v>
                </c:pt>
                <c:pt idx="1988">
                  <c:v>42599</c:v>
                </c:pt>
                <c:pt idx="1989">
                  <c:v>42600</c:v>
                </c:pt>
                <c:pt idx="1990">
                  <c:v>42601</c:v>
                </c:pt>
                <c:pt idx="1991">
                  <c:v>42604</c:v>
                </c:pt>
                <c:pt idx="1992">
                  <c:v>42605</c:v>
                </c:pt>
                <c:pt idx="1993">
                  <c:v>42606</c:v>
                </c:pt>
                <c:pt idx="1994">
                  <c:v>42607</c:v>
                </c:pt>
                <c:pt idx="1995">
                  <c:v>42608</c:v>
                </c:pt>
                <c:pt idx="1996">
                  <c:v>42611</c:v>
                </c:pt>
                <c:pt idx="1997">
                  <c:v>42612</c:v>
                </c:pt>
                <c:pt idx="1998">
                  <c:v>42613</c:v>
                </c:pt>
                <c:pt idx="1999">
                  <c:v>42614</c:v>
                </c:pt>
                <c:pt idx="2000">
                  <c:v>42615</c:v>
                </c:pt>
                <c:pt idx="2001">
                  <c:v>42618</c:v>
                </c:pt>
                <c:pt idx="2002">
                  <c:v>42619</c:v>
                </c:pt>
                <c:pt idx="2003">
                  <c:v>42620</c:v>
                </c:pt>
                <c:pt idx="2004">
                  <c:v>42621</c:v>
                </c:pt>
                <c:pt idx="2005">
                  <c:v>42622</c:v>
                </c:pt>
                <c:pt idx="2006">
                  <c:v>42625</c:v>
                </c:pt>
                <c:pt idx="2007">
                  <c:v>42626</c:v>
                </c:pt>
                <c:pt idx="2008">
                  <c:v>42627</c:v>
                </c:pt>
                <c:pt idx="2009">
                  <c:v>42628</c:v>
                </c:pt>
                <c:pt idx="2010">
                  <c:v>42629</c:v>
                </c:pt>
                <c:pt idx="2011">
                  <c:v>42632</c:v>
                </c:pt>
                <c:pt idx="2012">
                  <c:v>42633</c:v>
                </c:pt>
                <c:pt idx="2013">
                  <c:v>42634</c:v>
                </c:pt>
                <c:pt idx="2014">
                  <c:v>42635</c:v>
                </c:pt>
                <c:pt idx="2015">
                  <c:v>42636</c:v>
                </c:pt>
                <c:pt idx="2016">
                  <c:v>42639</c:v>
                </c:pt>
                <c:pt idx="2017">
                  <c:v>42640</c:v>
                </c:pt>
                <c:pt idx="2018">
                  <c:v>42641</c:v>
                </c:pt>
                <c:pt idx="2019">
                  <c:v>42642</c:v>
                </c:pt>
                <c:pt idx="2020">
                  <c:v>42643</c:v>
                </c:pt>
                <c:pt idx="2021">
                  <c:v>42646</c:v>
                </c:pt>
                <c:pt idx="2022">
                  <c:v>42647</c:v>
                </c:pt>
                <c:pt idx="2023">
                  <c:v>42648</c:v>
                </c:pt>
                <c:pt idx="2024">
                  <c:v>42649</c:v>
                </c:pt>
                <c:pt idx="2025">
                  <c:v>42650</c:v>
                </c:pt>
                <c:pt idx="2026">
                  <c:v>42653</c:v>
                </c:pt>
                <c:pt idx="2027">
                  <c:v>42654</c:v>
                </c:pt>
                <c:pt idx="2028">
                  <c:v>42655</c:v>
                </c:pt>
                <c:pt idx="2029">
                  <c:v>42656</c:v>
                </c:pt>
                <c:pt idx="2030">
                  <c:v>42657</c:v>
                </c:pt>
                <c:pt idx="2031">
                  <c:v>42660</c:v>
                </c:pt>
                <c:pt idx="2032">
                  <c:v>42661</c:v>
                </c:pt>
                <c:pt idx="2033">
                  <c:v>42662</c:v>
                </c:pt>
                <c:pt idx="2034">
                  <c:v>42663</c:v>
                </c:pt>
                <c:pt idx="2035">
                  <c:v>42664</c:v>
                </c:pt>
                <c:pt idx="2036">
                  <c:v>42667</c:v>
                </c:pt>
                <c:pt idx="2037">
                  <c:v>42668</c:v>
                </c:pt>
                <c:pt idx="2038">
                  <c:v>42669</c:v>
                </c:pt>
                <c:pt idx="2039">
                  <c:v>42670</c:v>
                </c:pt>
                <c:pt idx="2040">
                  <c:v>42671</c:v>
                </c:pt>
                <c:pt idx="2041">
                  <c:v>42674</c:v>
                </c:pt>
                <c:pt idx="2042">
                  <c:v>42675</c:v>
                </c:pt>
                <c:pt idx="2043">
                  <c:v>42676</c:v>
                </c:pt>
                <c:pt idx="2044">
                  <c:v>42677</c:v>
                </c:pt>
                <c:pt idx="2045">
                  <c:v>42678</c:v>
                </c:pt>
                <c:pt idx="2046">
                  <c:v>42681</c:v>
                </c:pt>
                <c:pt idx="2047">
                  <c:v>42682</c:v>
                </c:pt>
                <c:pt idx="2048">
                  <c:v>42683</c:v>
                </c:pt>
                <c:pt idx="2049">
                  <c:v>42684</c:v>
                </c:pt>
                <c:pt idx="2050">
                  <c:v>42685</c:v>
                </c:pt>
                <c:pt idx="2051">
                  <c:v>42688</c:v>
                </c:pt>
                <c:pt idx="2052">
                  <c:v>42689</c:v>
                </c:pt>
                <c:pt idx="2053">
                  <c:v>42690</c:v>
                </c:pt>
                <c:pt idx="2054">
                  <c:v>42691</c:v>
                </c:pt>
                <c:pt idx="2055">
                  <c:v>42692</c:v>
                </c:pt>
                <c:pt idx="2056">
                  <c:v>42695</c:v>
                </c:pt>
                <c:pt idx="2057">
                  <c:v>42696</c:v>
                </c:pt>
                <c:pt idx="2058">
                  <c:v>42697</c:v>
                </c:pt>
                <c:pt idx="2059">
                  <c:v>42698</c:v>
                </c:pt>
                <c:pt idx="2060">
                  <c:v>42699</c:v>
                </c:pt>
                <c:pt idx="2061">
                  <c:v>42702</c:v>
                </c:pt>
                <c:pt idx="2062">
                  <c:v>42703</c:v>
                </c:pt>
                <c:pt idx="2063">
                  <c:v>42704</c:v>
                </c:pt>
                <c:pt idx="2064">
                  <c:v>42705</c:v>
                </c:pt>
                <c:pt idx="2065">
                  <c:v>42706</c:v>
                </c:pt>
                <c:pt idx="2066">
                  <c:v>42709</c:v>
                </c:pt>
                <c:pt idx="2067">
                  <c:v>42710</c:v>
                </c:pt>
                <c:pt idx="2068">
                  <c:v>42711</c:v>
                </c:pt>
                <c:pt idx="2069">
                  <c:v>42712</c:v>
                </c:pt>
                <c:pt idx="2070">
                  <c:v>42713</c:v>
                </c:pt>
                <c:pt idx="2071">
                  <c:v>42716</c:v>
                </c:pt>
                <c:pt idx="2072">
                  <c:v>42717</c:v>
                </c:pt>
                <c:pt idx="2073">
                  <c:v>42718</c:v>
                </c:pt>
                <c:pt idx="2074">
                  <c:v>42719</c:v>
                </c:pt>
                <c:pt idx="2075">
                  <c:v>42720</c:v>
                </c:pt>
                <c:pt idx="2076">
                  <c:v>42723</c:v>
                </c:pt>
                <c:pt idx="2077">
                  <c:v>42724</c:v>
                </c:pt>
                <c:pt idx="2078">
                  <c:v>42725</c:v>
                </c:pt>
                <c:pt idx="2079">
                  <c:v>42726</c:v>
                </c:pt>
                <c:pt idx="2080">
                  <c:v>42727</c:v>
                </c:pt>
                <c:pt idx="2081">
                  <c:v>42730</c:v>
                </c:pt>
                <c:pt idx="2082">
                  <c:v>42731</c:v>
                </c:pt>
                <c:pt idx="2083">
                  <c:v>42732</c:v>
                </c:pt>
                <c:pt idx="2084">
                  <c:v>42733</c:v>
                </c:pt>
                <c:pt idx="2085">
                  <c:v>42734</c:v>
                </c:pt>
                <c:pt idx="2086">
                  <c:v>42737</c:v>
                </c:pt>
                <c:pt idx="2087">
                  <c:v>42738</c:v>
                </c:pt>
                <c:pt idx="2088">
                  <c:v>42739</c:v>
                </c:pt>
                <c:pt idx="2089">
                  <c:v>42740</c:v>
                </c:pt>
                <c:pt idx="2090">
                  <c:v>42741</c:v>
                </c:pt>
                <c:pt idx="2091">
                  <c:v>42744</c:v>
                </c:pt>
                <c:pt idx="2092">
                  <c:v>42745</c:v>
                </c:pt>
                <c:pt idx="2093">
                  <c:v>42746</c:v>
                </c:pt>
                <c:pt idx="2094">
                  <c:v>42747</c:v>
                </c:pt>
                <c:pt idx="2095">
                  <c:v>42748</c:v>
                </c:pt>
                <c:pt idx="2096">
                  <c:v>42751</c:v>
                </c:pt>
                <c:pt idx="2097">
                  <c:v>42752</c:v>
                </c:pt>
                <c:pt idx="2098">
                  <c:v>42753</c:v>
                </c:pt>
                <c:pt idx="2099">
                  <c:v>42754</c:v>
                </c:pt>
                <c:pt idx="2100">
                  <c:v>42755</c:v>
                </c:pt>
                <c:pt idx="2101">
                  <c:v>42758</c:v>
                </c:pt>
                <c:pt idx="2102">
                  <c:v>42759</c:v>
                </c:pt>
                <c:pt idx="2103">
                  <c:v>42760</c:v>
                </c:pt>
                <c:pt idx="2104">
                  <c:v>42761</c:v>
                </c:pt>
                <c:pt idx="2105">
                  <c:v>42762</c:v>
                </c:pt>
                <c:pt idx="2106">
                  <c:v>42765</c:v>
                </c:pt>
                <c:pt idx="2107">
                  <c:v>42766</c:v>
                </c:pt>
                <c:pt idx="2108">
                  <c:v>42767</c:v>
                </c:pt>
                <c:pt idx="2109">
                  <c:v>42768</c:v>
                </c:pt>
                <c:pt idx="2110">
                  <c:v>42769</c:v>
                </c:pt>
                <c:pt idx="2111">
                  <c:v>42772</c:v>
                </c:pt>
                <c:pt idx="2112">
                  <c:v>42773</c:v>
                </c:pt>
                <c:pt idx="2113">
                  <c:v>42774</c:v>
                </c:pt>
                <c:pt idx="2114">
                  <c:v>42775</c:v>
                </c:pt>
                <c:pt idx="2115">
                  <c:v>42776</c:v>
                </c:pt>
                <c:pt idx="2116">
                  <c:v>42779</c:v>
                </c:pt>
                <c:pt idx="2117">
                  <c:v>42780</c:v>
                </c:pt>
                <c:pt idx="2118">
                  <c:v>42781</c:v>
                </c:pt>
                <c:pt idx="2119">
                  <c:v>42782</c:v>
                </c:pt>
                <c:pt idx="2120">
                  <c:v>42783</c:v>
                </c:pt>
                <c:pt idx="2121">
                  <c:v>42786</c:v>
                </c:pt>
                <c:pt idx="2122">
                  <c:v>42787</c:v>
                </c:pt>
                <c:pt idx="2123">
                  <c:v>42788</c:v>
                </c:pt>
                <c:pt idx="2124">
                  <c:v>42789</c:v>
                </c:pt>
                <c:pt idx="2125">
                  <c:v>42790</c:v>
                </c:pt>
                <c:pt idx="2126">
                  <c:v>42793</c:v>
                </c:pt>
                <c:pt idx="2127">
                  <c:v>42794</c:v>
                </c:pt>
                <c:pt idx="2128">
                  <c:v>42795</c:v>
                </c:pt>
                <c:pt idx="2129">
                  <c:v>42796</c:v>
                </c:pt>
                <c:pt idx="2130">
                  <c:v>42797</c:v>
                </c:pt>
                <c:pt idx="2131">
                  <c:v>42800</c:v>
                </c:pt>
                <c:pt idx="2132">
                  <c:v>42801</c:v>
                </c:pt>
                <c:pt idx="2133">
                  <c:v>42802</c:v>
                </c:pt>
                <c:pt idx="2134">
                  <c:v>42803</c:v>
                </c:pt>
                <c:pt idx="2135">
                  <c:v>42804</c:v>
                </c:pt>
                <c:pt idx="2136">
                  <c:v>42807</c:v>
                </c:pt>
                <c:pt idx="2137">
                  <c:v>42808</c:v>
                </c:pt>
                <c:pt idx="2138">
                  <c:v>42809</c:v>
                </c:pt>
                <c:pt idx="2139">
                  <c:v>42810</c:v>
                </c:pt>
                <c:pt idx="2140">
                  <c:v>42811</c:v>
                </c:pt>
                <c:pt idx="2141">
                  <c:v>42814</c:v>
                </c:pt>
                <c:pt idx="2142">
                  <c:v>42815</c:v>
                </c:pt>
                <c:pt idx="2143">
                  <c:v>42816</c:v>
                </c:pt>
                <c:pt idx="2144">
                  <c:v>42817</c:v>
                </c:pt>
                <c:pt idx="2145">
                  <c:v>42818</c:v>
                </c:pt>
                <c:pt idx="2146">
                  <c:v>42821</c:v>
                </c:pt>
                <c:pt idx="2147">
                  <c:v>42822</c:v>
                </c:pt>
                <c:pt idx="2148">
                  <c:v>42823</c:v>
                </c:pt>
                <c:pt idx="2149">
                  <c:v>42824</c:v>
                </c:pt>
                <c:pt idx="2150">
                  <c:v>42825</c:v>
                </c:pt>
                <c:pt idx="2151">
                  <c:v>42828</c:v>
                </c:pt>
                <c:pt idx="2152">
                  <c:v>42829</c:v>
                </c:pt>
                <c:pt idx="2153">
                  <c:v>42830</c:v>
                </c:pt>
                <c:pt idx="2154">
                  <c:v>42831</c:v>
                </c:pt>
                <c:pt idx="2155">
                  <c:v>42832</c:v>
                </c:pt>
                <c:pt idx="2156">
                  <c:v>42835</c:v>
                </c:pt>
                <c:pt idx="2157">
                  <c:v>42836</c:v>
                </c:pt>
                <c:pt idx="2158">
                  <c:v>42837</c:v>
                </c:pt>
                <c:pt idx="2159">
                  <c:v>42838</c:v>
                </c:pt>
                <c:pt idx="2160">
                  <c:v>42839</c:v>
                </c:pt>
                <c:pt idx="2161">
                  <c:v>42842</c:v>
                </c:pt>
                <c:pt idx="2162">
                  <c:v>42843</c:v>
                </c:pt>
                <c:pt idx="2163">
                  <c:v>42844</c:v>
                </c:pt>
                <c:pt idx="2164">
                  <c:v>42845</c:v>
                </c:pt>
                <c:pt idx="2165">
                  <c:v>42846</c:v>
                </c:pt>
                <c:pt idx="2166">
                  <c:v>42849</c:v>
                </c:pt>
                <c:pt idx="2167">
                  <c:v>42850</c:v>
                </c:pt>
                <c:pt idx="2168">
                  <c:v>42851</c:v>
                </c:pt>
                <c:pt idx="2169">
                  <c:v>42852</c:v>
                </c:pt>
                <c:pt idx="2170">
                  <c:v>42853</c:v>
                </c:pt>
                <c:pt idx="2171">
                  <c:v>42856</c:v>
                </c:pt>
                <c:pt idx="2172">
                  <c:v>42857</c:v>
                </c:pt>
                <c:pt idx="2173">
                  <c:v>42858</c:v>
                </c:pt>
                <c:pt idx="2174">
                  <c:v>42859</c:v>
                </c:pt>
                <c:pt idx="2175">
                  <c:v>42860</c:v>
                </c:pt>
                <c:pt idx="2176">
                  <c:v>42863</c:v>
                </c:pt>
                <c:pt idx="2177">
                  <c:v>42864</c:v>
                </c:pt>
                <c:pt idx="2178">
                  <c:v>42865</c:v>
                </c:pt>
                <c:pt idx="2179">
                  <c:v>42866</c:v>
                </c:pt>
                <c:pt idx="2180">
                  <c:v>42867</c:v>
                </c:pt>
                <c:pt idx="2181">
                  <c:v>42870</c:v>
                </c:pt>
                <c:pt idx="2182">
                  <c:v>42871</c:v>
                </c:pt>
                <c:pt idx="2183">
                  <c:v>42872</c:v>
                </c:pt>
                <c:pt idx="2184">
                  <c:v>42873</c:v>
                </c:pt>
                <c:pt idx="2185">
                  <c:v>42874</c:v>
                </c:pt>
                <c:pt idx="2186">
                  <c:v>42877</c:v>
                </c:pt>
                <c:pt idx="2187">
                  <c:v>42878</c:v>
                </c:pt>
                <c:pt idx="2188">
                  <c:v>42879</c:v>
                </c:pt>
                <c:pt idx="2189">
                  <c:v>42880</c:v>
                </c:pt>
                <c:pt idx="2190">
                  <c:v>42881</c:v>
                </c:pt>
                <c:pt idx="2191">
                  <c:v>42884</c:v>
                </c:pt>
                <c:pt idx="2192">
                  <c:v>42885</c:v>
                </c:pt>
                <c:pt idx="2193">
                  <c:v>42886</c:v>
                </c:pt>
                <c:pt idx="2194">
                  <c:v>42887</c:v>
                </c:pt>
                <c:pt idx="2195">
                  <c:v>42888</c:v>
                </c:pt>
                <c:pt idx="2196">
                  <c:v>42891</c:v>
                </c:pt>
                <c:pt idx="2197">
                  <c:v>42892</c:v>
                </c:pt>
                <c:pt idx="2198">
                  <c:v>42893</c:v>
                </c:pt>
                <c:pt idx="2199">
                  <c:v>42894</c:v>
                </c:pt>
                <c:pt idx="2200">
                  <c:v>42895</c:v>
                </c:pt>
                <c:pt idx="2201">
                  <c:v>42898</c:v>
                </c:pt>
                <c:pt idx="2202">
                  <c:v>42899</c:v>
                </c:pt>
                <c:pt idx="2203">
                  <c:v>42900</c:v>
                </c:pt>
                <c:pt idx="2204">
                  <c:v>42901</c:v>
                </c:pt>
                <c:pt idx="2205">
                  <c:v>42902</c:v>
                </c:pt>
                <c:pt idx="2206">
                  <c:v>42905</c:v>
                </c:pt>
                <c:pt idx="2207">
                  <c:v>42906</c:v>
                </c:pt>
                <c:pt idx="2208">
                  <c:v>42907</c:v>
                </c:pt>
                <c:pt idx="2209">
                  <c:v>42908</c:v>
                </c:pt>
                <c:pt idx="2210">
                  <c:v>42909</c:v>
                </c:pt>
                <c:pt idx="2211">
                  <c:v>42912</c:v>
                </c:pt>
                <c:pt idx="2212">
                  <c:v>42913</c:v>
                </c:pt>
                <c:pt idx="2213">
                  <c:v>42914</c:v>
                </c:pt>
                <c:pt idx="2214">
                  <c:v>42915</c:v>
                </c:pt>
                <c:pt idx="2215">
                  <c:v>42916</c:v>
                </c:pt>
                <c:pt idx="2216">
                  <c:v>42919</c:v>
                </c:pt>
                <c:pt idx="2217">
                  <c:v>42920</c:v>
                </c:pt>
                <c:pt idx="2218">
                  <c:v>42921</c:v>
                </c:pt>
                <c:pt idx="2219">
                  <c:v>42922</c:v>
                </c:pt>
                <c:pt idx="2220">
                  <c:v>42923</c:v>
                </c:pt>
                <c:pt idx="2221">
                  <c:v>42926</c:v>
                </c:pt>
                <c:pt idx="2222">
                  <c:v>42927</c:v>
                </c:pt>
                <c:pt idx="2223">
                  <c:v>42928</c:v>
                </c:pt>
                <c:pt idx="2224">
                  <c:v>42929</c:v>
                </c:pt>
                <c:pt idx="2225">
                  <c:v>42930</c:v>
                </c:pt>
                <c:pt idx="2226">
                  <c:v>42933</c:v>
                </c:pt>
                <c:pt idx="2227">
                  <c:v>42934</c:v>
                </c:pt>
                <c:pt idx="2228">
                  <c:v>42935</c:v>
                </c:pt>
                <c:pt idx="2229">
                  <c:v>42936</c:v>
                </c:pt>
                <c:pt idx="2230">
                  <c:v>42937</c:v>
                </c:pt>
                <c:pt idx="2231">
                  <c:v>42940</c:v>
                </c:pt>
                <c:pt idx="2232">
                  <c:v>42941</c:v>
                </c:pt>
                <c:pt idx="2233">
                  <c:v>42942</c:v>
                </c:pt>
                <c:pt idx="2234">
                  <c:v>42943</c:v>
                </c:pt>
                <c:pt idx="2235">
                  <c:v>42944</c:v>
                </c:pt>
                <c:pt idx="2236">
                  <c:v>42947</c:v>
                </c:pt>
                <c:pt idx="2237">
                  <c:v>42948</c:v>
                </c:pt>
                <c:pt idx="2238">
                  <c:v>42949</c:v>
                </c:pt>
                <c:pt idx="2239">
                  <c:v>42950</c:v>
                </c:pt>
                <c:pt idx="2240">
                  <c:v>42951</c:v>
                </c:pt>
                <c:pt idx="2241">
                  <c:v>42954</c:v>
                </c:pt>
                <c:pt idx="2242">
                  <c:v>42955</c:v>
                </c:pt>
                <c:pt idx="2243">
                  <c:v>42956</c:v>
                </c:pt>
                <c:pt idx="2244">
                  <c:v>42957</c:v>
                </c:pt>
                <c:pt idx="2245">
                  <c:v>42958</c:v>
                </c:pt>
                <c:pt idx="2246">
                  <c:v>42961</c:v>
                </c:pt>
                <c:pt idx="2247">
                  <c:v>42962</c:v>
                </c:pt>
                <c:pt idx="2248">
                  <c:v>42963</c:v>
                </c:pt>
                <c:pt idx="2249">
                  <c:v>42964</c:v>
                </c:pt>
                <c:pt idx="2250">
                  <c:v>42965</c:v>
                </c:pt>
                <c:pt idx="2251">
                  <c:v>42968</c:v>
                </c:pt>
                <c:pt idx="2252">
                  <c:v>42969</c:v>
                </c:pt>
                <c:pt idx="2253">
                  <c:v>42970</c:v>
                </c:pt>
                <c:pt idx="2254">
                  <c:v>42971</c:v>
                </c:pt>
                <c:pt idx="2255">
                  <c:v>42972</c:v>
                </c:pt>
                <c:pt idx="2256">
                  <c:v>42975</c:v>
                </c:pt>
                <c:pt idx="2257">
                  <c:v>42976</c:v>
                </c:pt>
                <c:pt idx="2258">
                  <c:v>42977</c:v>
                </c:pt>
                <c:pt idx="2259">
                  <c:v>42978</c:v>
                </c:pt>
                <c:pt idx="2260">
                  <c:v>42979</c:v>
                </c:pt>
                <c:pt idx="2261">
                  <c:v>42982</c:v>
                </c:pt>
                <c:pt idx="2262">
                  <c:v>42983</c:v>
                </c:pt>
                <c:pt idx="2263">
                  <c:v>42984</c:v>
                </c:pt>
                <c:pt idx="2264">
                  <c:v>42985</c:v>
                </c:pt>
                <c:pt idx="2265">
                  <c:v>42986</c:v>
                </c:pt>
                <c:pt idx="2266">
                  <c:v>42989</c:v>
                </c:pt>
                <c:pt idx="2267">
                  <c:v>42990</c:v>
                </c:pt>
                <c:pt idx="2268">
                  <c:v>42991</c:v>
                </c:pt>
                <c:pt idx="2269">
                  <c:v>42992</c:v>
                </c:pt>
                <c:pt idx="2270">
                  <c:v>42993</c:v>
                </c:pt>
                <c:pt idx="2271">
                  <c:v>42996</c:v>
                </c:pt>
                <c:pt idx="2272">
                  <c:v>42997</c:v>
                </c:pt>
                <c:pt idx="2273">
                  <c:v>42998</c:v>
                </c:pt>
                <c:pt idx="2274">
                  <c:v>42999</c:v>
                </c:pt>
                <c:pt idx="2275">
                  <c:v>43000</c:v>
                </c:pt>
                <c:pt idx="2276">
                  <c:v>43003</c:v>
                </c:pt>
                <c:pt idx="2277">
                  <c:v>43004</c:v>
                </c:pt>
                <c:pt idx="2278">
                  <c:v>43005</c:v>
                </c:pt>
                <c:pt idx="2279">
                  <c:v>43006</c:v>
                </c:pt>
                <c:pt idx="2280">
                  <c:v>43007</c:v>
                </c:pt>
                <c:pt idx="2281">
                  <c:v>43010</c:v>
                </c:pt>
                <c:pt idx="2282">
                  <c:v>43011</c:v>
                </c:pt>
                <c:pt idx="2283">
                  <c:v>43012</c:v>
                </c:pt>
                <c:pt idx="2284">
                  <c:v>43013</c:v>
                </c:pt>
                <c:pt idx="2285">
                  <c:v>43014</c:v>
                </c:pt>
                <c:pt idx="2286">
                  <c:v>43017</c:v>
                </c:pt>
                <c:pt idx="2287">
                  <c:v>43018</c:v>
                </c:pt>
                <c:pt idx="2288">
                  <c:v>43019</c:v>
                </c:pt>
                <c:pt idx="2289">
                  <c:v>43020</c:v>
                </c:pt>
                <c:pt idx="2290">
                  <c:v>43021</c:v>
                </c:pt>
                <c:pt idx="2291">
                  <c:v>43024</c:v>
                </c:pt>
                <c:pt idx="2292">
                  <c:v>43025</c:v>
                </c:pt>
                <c:pt idx="2293">
                  <c:v>43026</c:v>
                </c:pt>
                <c:pt idx="2294">
                  <c:v>43027</c:v>
                </c:pt>
                <c:pt idx="2295">
                  <c:v>43028</c:v>
                </c:pt>
                <c:pt idx="2296">
                  <c:v>43031</c:v>
                </c:pt>
                <c:pt idx="2297">
                  <c:v>43032</c:v>
                </c:pt>
                <c:pt idx="2298">
                  <c:v>43033</c:v>
                </c:pt>
                <c:pt idx="2299">
                  <c:v>43034</c:v>
                </c:pt>
                <c:pt idx="2300">
                  <c:v>43035</c:v>
                </c:pt>
                <c:pt idx="2301">
                  <c:v>43038</c:v>
                </c:pt>
                <c:pt idx="2302">
                  <c:v>43039</c:v>
                </c:pt>
                <c:pt idx="2303">
                  <c:v>43040</c:v>
                </c:pt>
                <c:pt idx="2304">
                  <c:v>43041</c:v>
                </c:pt>
                <c:pt idx="2305">
                  <c:v>43042</c:v>
                </c:pt>
                <c:pt idx="2306">
                  <c:v>43045</c:v>
                </c:pt>
                <c:pt idx="2307">
                  <c:v>43046</c:v>
                </c:pt>
                <c:pt idx="2308">
                  <c:v>43047</c:v>
                </c:pt>
                <c:pt idx="2309">
                  <c:v>43048</c:v>
                </c:pt>
                <c:pt idx="2310">
                  <c:v>43049</c:v>
                </c:pt>
                <c:pt idx="2311">
                  <c:v>43052</c:v>
                </c:pt>
                <c:pt idx="2312">
                  <c:v>43053</c:v>
                </c:pt>
                <c:pt idx="2313">
                  <c:v>43054</c:v>
                </c:pt>
                <c:pt idx="2314">
                  <c:v>43055</c:v>
                </c:pt>
                <c:pt idx="2315">
                  <c:v>43056</c:v>
                </c:pt>
                <c:pt idx="2316">
                  <c:v>43059</c:v>
                </c:pt>
                <c:pt idx="2317">
                  <c:v>43060</c:v>
                </c:pt>
                <c:pt idx="2318">
                  <c:v>43061</c:v>
                </c:pt>
                <c:pt idx="2319">
                  <c:v>43062</c:v>
                </c:pt>
                <c:pt idx="2320">
                  <c:v>43063</c:v>
                </c:pt>
                <c:pt idx="2321">
                  <c:v>43066</c:v>
                </c:pt>
                <c:pt idx="2322">
                  <c:v>43067</c:v>
                </c:pt>
                <c:pt idx="2323">
                  <c:v>43068</c:v>
                </c:pt>
                <c:pt idx="2324">
                  <c:v>43069</c:v>
                </c:pt>
                <c:pt idx="2325">
                  <c:v>43070</c:v>
                </c:pt>
                <c:pt idx="2326">
                  <c:v>43073</c:v>
                </c:pt>
                <c:pt idx="2327">
                  <c:v>43074</c:v>
                </c:pt>
                <c:pt idx="2328">
                  <c:v>43075</c:v>
                </c:pt>
                <c:pt idx="2329">
                  <c:v>43076</c:v>
                </c:pt>
                <c:pt idx="2330">
                  <c:v>43077</c:v>
                </c:pt>
                <c:pt idx="2331">
                  <c:v>43080</c:v>
                </c:pt>
                <c:pt idx="2332">
                  <c:v>43081</c:v>
                </c:pt>
                <c:pt idx="2333">
                  <c:v>43082</c:v>
                </c:pt>
                <c:pt idx="2334">
                  <c:v>43083</c:v>
                </c:pt>
                <c:pt idx="2335">
                  <c:v>43084</c:v>
                </c:pt>
                <c:pt idx="2336">
                  <c:v>43087</c:v>
                </c:pt>
                <c:pt idx="2337">
                  <c:v>43088</c:v>
                </c:pt>
                <c:pt idx="2338">
                  <c:v>43089</c:v>
                </c:pt>
                <c:pt idx="2339">
                  <c:v>43090</c:v>
                </c:pt>
                <c:pt idx="2340">
                  <c:v>43091</c:v>
                </c:pt>
                <c:pt idx="2341">
                  <c:v>43094</c:v>
                </c:pt>
                <c:pt idx="2342">
                  <c:v>43095</c:v>
                </c:pt>
                <c:pt idx="2343">
                  <c:v>43096</c:v>
                </c:pt>
                <c:pt idx="2344">
                  <c:v>43097</c:v>
                </c:pt>
                <c:pt idx="2345">
                  <c:v>43098</c:v>
                </c:pt>
                <c:pt idx="2346">
                  <c:v>43101</c:v>
                </c:pt>
                <c:pt idx="2347">
                  <c:v>43102</c:v>
                </c:pt>
                <c:pt idx="2348">
                  <c:v>43103</c:v>
                </c:pt>
                <c:pt idx="2349">
                  <c:v>43104</c:v>
                </c:pt>
                <c:pt idx="2350">
                  <c:v>43105</c:v>
                </c:pt>
                <c:pt idx="2351">
                  <c:v>43108</c:v>
                </c:pt>
                <c:pt idx="2352">
                  <c:v>43109</c:v>
                </c:pt>
                <c:pt idx="2353">
                  <c:v>43110</c:v>
                </c:pt>
                <c:pt idx="2354">
                  <c:v>43111</c:v>
                </c:pt>
                <c:pt idx="2355">
                  <c:v>43112</c:v>
                </c:pt>
                <c:pt idx="2356">
                  <c:v>43115</c:v>
                </c:pt>
                <c:pt idx="2357">
                  <c:v>43116</c:v>
                </c:pt>
                <c:pt idx="2358">
                  <c:v>43117</c:v>
                </c:pt>
                <c:pt idx="2359">
                  <c:v>43118</c:v>
                </c:pt>
                <c:pt idx="2360">
                  <c:v>43119</c:v>
                </c:pt>
                <c:pt idx="2361">
                  <c:v>43122</c:v>
                </c:pt>
                <c:pt idx="2362">
                  <c:v>43123</c:v>
                </c:pt>
                <c:pt idx="2363">
                  <c:v>43124</c:v>
                </c:pt>
                <c:pt idx="2364">
                  <c:v>43125</c:v>
                </c:pt>
                <c:pt idx="2365">
                  <c:v>43126</c:v>
                </c:pt>
                <c:pt idx="2366">
                  <c:v>43129</c:v>
                </c:pt>
                <c:pt idx="2367">
                  <c:v>43130</c:v>
                </c:pt>
                <c:pt idx="2368">
                  <c:v>43131</c:v>
                </c:pt>
                <c:pt idx="2369">
                  <c:v>43132</c:v>
                </c:pt>
                <c:pt idx="2370">
                  <c:v>43133</c:v>
                </c:pt>
                <c:pt idx="2371">
                  <c:v>43136</c:v>
                </c:pt>
                <c:pt idx="2372">
                  <c:v>43137</c:v>
                </c:pt>
                <c:pt idx="2373">
                  <c:v>43138</c:v>
                </c:pt>
                <c:pt idx="2374">
                  <c:v>43139</c:v>
                </c:pt>
                <c:pt idx="2375">
                  <c:v>43140</c:v>
                </c:pt>
                <c:pt idx="2376">
                  <c:v>43143</c:v>
                </c:pt>
                <c:pt idx="2377">
                  <c:v>43144</c:v>
                </c:pt>
                <c:pt idx="2378">
                  <c:v>43145</c:v>
                </c:pt>
                <c:pt idx="2379">
                  <c:v>43146</c:v>
                </c:pt>
                <c:pt idx="2380">
                  <c:v>43147</c:v>
                </c:pt>
                <c:pt idx="2381">
                  <c:v>43150</c:v>
                </c:pt>
                <c:pt idx="2382">
                  <c:v>43151</c:v>
                </c:pt>
                <c:pt idx="2383">
                  <c:v>43152</c:v>
                </c:pt>
                <c:pt idx="2384">
                  <c:v>43153</c:v>
                </c:pt>
                <c:pt idx="2385">
                  <c:v>43154</c:v>
                </c:pt>
                <c:pt idx="2386">
                  <c:v>43157</c:v>
                </c:pt>
                <c:pt idx="2387">
                  <c:v>43158</c:v>
                </c:pt>
                <c:pt idx="2388">
                  <c:v>43159</c:v>
                </c:pt>
                <c:pt idx="2389">
                  <c:v>43160</c:v>
                </c:pt>
                <c:pt idx="2390">
                  <c:v>43161</c:v>
                </c:pt>
                <c:pt idx="2391">
                  <c:v>43164</c:v>
                </c:pt>
                <c:pt idx="2392">
                  <c:v>43165</c:v>
                </c:pt>
                <c:pt idx="2393">
                  <c:v>43166</c:v>
                </c:pt>
                <c:pt idx="2394">
                  <c:v>43167</c:v>
                </c:pt>
                <c:pt idx="2395">
                  <c:v>43168</c:v>
                </c:pt>
                <c:pt idx="2396">
                  <c:v>43171</c:v>
                </c:pt>
                <c:pt idx="2397">
                  <c:v>43172</c:v>
                </c:pt>
                <c:pt idx="2398">
                  <c:v>43173</c:v>
                </c:pt>
                <c:pt idx="2399">
                  <c:v>43174</c:v>
                </c:pt>
                <c:pt idx="2400">
                  <c:v>43175</c:v>
                </c:pt>
                <c:pt idx="2401">
                  <c:v>43178</c:v>
                </c:pt>
                <c:pt idx="2402">
                  <c:v>43179</c:v>
                </c:pt>
                <c:pt idx="2403">
                  <c:v>43180</c:v>
                </c:pt>
                <c:pt idx="2404">
                  <c:v>43181</c:v>
                </c:pt>
                <c:pt idx="2405">
                  <c:v>43182</c:v>
                </c:pt>
                <c:pt idx="2406">
                  <c:v>43185</c:v>
                </c:pt>
                <c:pt idx="2407">
                  <c:v>43186</c:v>
                </c:pt>
                <c:pt idx="2408">
                  <c:v>43187</c:v>
                </c:pt>
                <c:pt idx="2409">
                  <c:v>43188</c:v>
                </c:pt>
                <c:pt idx="2410">
                  <c:v>43189</c:v>
                </c:pt>
                <c:pt idx="2411">
                  <c:v>43192</c:v>
                </c:pt>
                <c:pt idx="2412">
                  <c:v>43193</c:v>
                </c:pt>
                <c:pt idx="2413">
                  <c:v>43194</c:v>
                </c:pt>
                <c:pt idx="2414">
                  <c:v>43195</c:v>
                </c:pt>
                <c:pt idx="2415">
                  <c:v>43196</c:v>
                </c:pt>
                <c:pt idx="2416">
                  <c:v>43199</c:v>
                </c:pt>
                <c:pt idx="2417">
                  <c:v>43200</c:v>
                </c:pt>
                <c:pt idx="2418">
                  <c:v>43201</c:v>
                </c:pt>
                <c:pt idx="2419">
                  <c:v>43202</c:v>
                </c:pt>
                <c:pt idx="2420">
                  <c:v>43203</c:v>
                </c:pt>
                <c:pt idx="2421">
                  <c:v>43206</c:v>
                </c:pt>
                <c:pt idx="2422">
                  <c:v>43207</c:v>
                </c:pt>
                <c:pt idx="2423">
                  <c:v>43208</c:v>
                </c:pt>
                <c:pt idx="2424">
                  <c:v>43209</c:v>
                </c:pt>
                <c:pt idx="2425">
                  <c:v>43210</c:v>
                </c:pt>
                <c:pt idx="2426">
                  <c:v>43213</c:v>
                </c:pt>
                <c:pt idx="2427">
                  <c:v>43214</c:v>
                </c:pt>
                <c:pt idx="2428">
                  <c:v>43215</c:v>
                </c:pt>
                <c:pt idx="2429">
                  <c:v>43216</c:v>
                </c:pt>
                <c:pt idx="2430">
                  <c:v>43217</c:v>
                </c:pt>
                <c:pt idx="2431">
                  <c:v>43220</c:v>
                </c:pt>
                <c:pt idx="2432">
                  <c:v>43221</c:v>
                </c:pt>
                <c:pt idx="2433">
                  <c:v>43222</c:v>
                </c:pt>
                <c:pt idx="2434">
                  <c:v>43223</c:v>
                </c:pt>
              </c:numCache>
            </c:numRef>
          </c:cat>
          <c:val>
            <c:numRef>
              <c:f>'3.'!$C$9:$C$2443</c:f>
              <c:numCache>
                <c:formatCode>General</c:formatCode>
                <c:ptCount val="2435"/>
                <c:pt idx="0">
                  <c:v>100</c:v>
                </c:pt>
                <c:pt idx="1">
                  <c:v>102.068</c:v>
                </c:pt>
                <c:pt idx="2">
                  <c:v>104.11199999999999</c:v>
                </c:pt>
                <c:pt idx="3">
                  <c:v>102.86</c:v>
                </c:pt>
                <c:pt idx="4">
                  <c:v>102.107</c:v>
                </c:pt>
                <c:pt idx="5">
                  <c:v>101.642</c:v>
                </c:pt>
                <c:pt idx="6">
                  <c:v>100.032</c:v>
                </c:pt>
                <c:pt idx="7">
                  <c:v>98.63</c:v>
                </c:pt>
                <c:pt idx="8">
                  <c:v>94.33</c:v>
                </c:pt>
                <c:pt idx="9">
                  <c:v>93.498000000000005</c:v>
                </c:pt>
                <c:pt idx="10">
                  <c:v>94.375</c:v>
                </c:pt>
                <c:pt idx="11">
                  <c:v>92.790999999999997</c:v>
                </c:pt>
                <c:pt idx="12">
                  <c:v>90.826999999999998</c:v>
                </c:pt>
                <c:pt idx="13">
                  <c:v>90.248999999999995</c:v>
                </c:pt>
                <c:pt idx="14">
                  <c:v>89.430999999999997</c:v>
                </c:pt>
                <c:pt idx="15">
                  <c:v>89.251999999999995</c:v>
                </c:pt>
                <c:pt idx="16">
                  <c:v>91.977999999999994</c:v>
                </c:pt>
                <c:pt idx="17">
                  <c:v>92.102999999999994</c:v>
                </c:pt>
                <c:pt idx="18">
                  <c:v>95.042000000000002</c:v>
                </c:pt>
                <c:pt idx="19">
                  <c:v>93.316000000000003</c:v>
                </c:pt>
                <c:pt idx="20">
                  <c:v>93.528999999999996</c:v>
                </c:pt>
                <c:pt idx="21">
                  <c:v>91.126000000000005</c:v>
                </c:pt>
                <c:pt idx="22">
                  <c:v>92.820999999999998</c:v>
                </c:pt>
                <c:pt idx="23">
                  <c:v>95.212999999999994</c:v>
                </c:pt>
                <c:pt idx="24">
                  <c:v>95.13</c:v>
                </c:pt>
                <c:pt idx="25">
                  <c:v>97.097999999999999</c:v>
                </c:pt>
                <c:pt idx="26">
                  <c:v>97.501000000000005</c:v>
                </c:pt>
                <c:pt idx="27">
                  <c:v>94.796999999999997</c:v>
                </c:pt>
                <c:pt idx="28">
                  <c:v>94.46</c:v>
                </c:pt>
                <c:pt idx="29">
                  <c:v>93.239000000000004</c:v>
                </c:pt>
                <c:pt idx="30">
                  <c:v>93.548000000000002</c:v>
                </c:pt>
                <c:pt idx="31">
                  <c:v>92.277000000000001</c:v>
                </c:pt>
                <c:pt idx="32">
                  <c:v>89.981999999999999</c:v>
                </c:pt>
                <c:pt idx="33">
                  <c:v>89.676000000000002</c:v>
                </c:pt>
                <c:pt idx="34">
                  <c:v>89.691999999999993</c:v>
                </c:pt>
                <c:pt idx="35">
                  <c:v>86.533000000000001</c:v>
                </c:pt>
                <c:pt idx="36">
                  <c:v>85.730999999999995</c:v>
                </c:pt>
                <c:pt idx="37">
                  <c:v>84.543000000000006</c:v>
                </c:pt>
                <c:pt idx="38">
                  <c:v>84.277000000000001</c:v>
                </c:pt>
                <c:pt idx="39">
                  <c:v>86.146000000000001</c:v>
                </c:pt>
                <c:pt idx="40">
                  <c:v>84.570999999999998</c:v>
                </c:pt>
                <c:pt idx="41">
                  <c:v>80.358000000000004</c:v>
                </c:pt>
                <c:pt idx="42">
                  <c:v>78.911000000000001</c:v>
                </c:pt>
                <c:pt idx="43">
                  <c:v>81.980999999999995</c:v>
                </c:pt>
                <c:pt idx="44">
                  <c:v>79.031000000000006</c:v>
                </c:pt>
                <c:pt idx="45">
                  <c:v>78.022000000000006</c:v>
                </c:pt>
                <c:pt idx="46">
                  <c:v>77.260000000000005</c:v>
                </c:pt>
                <c:pt idx="47">
                  <c:v>81.182000000000002</c:v>
                </c:pt>
                <c:pt idx="48">
                  <c:v>81.307000000000002</c:v>
                </c:pt>
                <c:pt idx="49">
                  <c:v>81.852000000000004</c:v>
                </c:pt>
                <c:pt idx="50">
                  <c:v>82.447999999999993</c:v>
                </c:pt>
                <c:pt idx="51">
                  <c:v>84.703999999999994</c:v>
                </c:pt>
                <c:pt idx="52">
                  <c:v>84.147999999999996</c:v>
                </c:pt>
                <c:pt idx="53">
                  <c:v>83.519000000000005</c:v>
                </c:pt>
                <c:pt idx="54">
                  <c:v>84.06</c:v>
                </c:pt>
                <c:pt idx="55">
                  <c:v>84.409000000000006</c:v>
                </c:pt>
                <c:pt idx="56">
                  <c:v>86.927999999999997</c:v>
                </c:pt>
                <c:pt idx="57">
                  <c:v>87.159000000000006</c:v>
                </c:pt>
                <c:pt idx="58">
                  <c:v>87.459000000000003</c:v>
                </c:pt>
                <c:pt idx="59">
                  <c:v>87.605999999999995</c:v>
                </c:pt>
                <c:pt idx="60">
                  <c:v>86.653999999999996</c:v>
                </c:pt>
                <c:pt idx="61">
                  <c:v>83.367000000000004</c:v>
                </c:pt>
                <c:pt idx="62">
                  <c:v>86.304000000000002</c:v>
                </c:pt>
                <c:pt idx="63">
                  <c:v>87.673000000000002</c:v>
                </c:pt>
                <c:pt idx="64">
                  <c:v>92.004000000000005</c:v>
                </c:pt>
                <c:pt idx="65">
                  <c:v>91.055999999999997</c:v>
                </c:pt>
                <c:pt idx="66">
                  <c:v>90.486999999999995</c:v>
                </c:pt>
                <c:pt idx="67">
                  <c:v>89.73</c:v>
                </c:pt>
                <c:pt idx="68">
                  <c:v>90.001999999999995</c:v>
                </c:pt>
                <c:pt idx="69">
                  <c:v>91.978999999999999</c:v>
                </c:pt>
                <c:pt idx="70">
                  <c:v>91.978999999999999</c:v>
                </c:pt>
                <c:pt idx="71">
                  <c:v>91.978999999999999</c:v>
                </c:pt>
                <c:pt idx="72">
                  <c:v>93.412999999999997</c:v>
                </c:pt>
                <c:pt idx="73">
                  <c:v>93.18</c:v>
                </c:pt>
                <c:pt idx="74">
                  <c:v>94.795000000000002</c:v>
                </c:pt>
                <c:pt idx="75">
                  <c:v>96.331999999999994</c:v>
                </c:pt>
                <c:pt idx="76">
                  <c:v>92.894000000000005</c:v>
                </c:pt>
                <c:pt idx="77">
                  <c:v>93.028000000000006</c:v>
                </c:pt>
                <c:pt idx="78">
                  <c:v>94.090999999999994</c:v>
                </c:pt>
                <c:pt idx="79">
                  <c:v>93.656000000000006</c:v>
                </c:pt>
                <c:pt idx="80">
                  <c:v>95.772000000000006</c:v>
                </c:pt>
                <c:pt idx="81">
                  <c:v>96.120999999999995</c:v>
                </c:pt>
                <c:pt idx="82">
                  <c:v>94.673000000000002</c:v>
                </c:pt>
                <c:pt idx="83">
                  <c:v>96.489000000000004</c:v>
                </c:pt>
                <c:pt idx="84">
                  <c:v>97.929000000000002</c:v>
                </c:pt>
                <c:pt idx="85">
                  <c:v>98.051000000000002</c:v>
                </c:pt>
                <c:pt idx="86">
                  <c:v>99.664000000000001</c:v>
                </c:pt>
                <c:pt idx="87">
                  <c:v>100.298</c:v>
                </c:pt>
                <c:pt idx="88">
                  <c:v>101.739</c:v>
                </c:pt>
                <c:pt idx="89">
                  <c:v>100.896</c:v>
                </c:pt>
                <c:pt idx="90">
                  <c:v>102.471</c:v>
                </c:pt>
                <c:pt idx="91">
                  <c:v>101.039</c:v>
                </c:pt>
                <c:pt idx="92">
                  <c:v>100.842</c:v>
                </c:pt>
                <c:pt idx="93">
                  <c:v>98.171000000000006</c:v>
                </c:pt>
                <c:pt idx="94">
                  <c:v>98.647999999999996</c:v>
                </c:pt>
                <c:pt idx="95">
                  <c:v>99.245000000000005</c:v>
                </c:pt>
                <c:pt idx="96">
                  <c:v>101.646</c:v>
                </c:pt>
                <c:pt idx="97">
                  <c:v>103.09</c:v>
                </c:pt>
                <c:pt idx="98">
                  <c:v>103.56399999999999</c:v>
                </c:pt>
                <c:pt idx="99">
                  <c:v>101.521</c:v>
                </c:pt>
                <c:pt idx="100">
                  <c:v>101.246</c:v>
                </c:pt>
                <c:pt idx="101">
                  <c:v>101.42</c:v>
                </c:pt>
                <c:pt idx="102">
                  <c:v>102.199</c:v>
                </c:pt>
                <c:pt idx="103">
                  <c:v>102.908</c:v>
                </c:pt>
                <c:pt idx="104">
                  <c:v>101.696</c:v>
                </c:pt>
                <c:pt idx="105">
                  <c:v>101.836</c:v>
                </c:pt>
                <c:pt idx="106">
                  <c:v>104.818</c:v>
                </c:pt>
                <c:pt idx="107">
                  <c:v>104.782</c:v>
                </c:pt>
                <c:pt idx="108">
                  <c:v>102.68</c:v>
                </c:pt>
                <c:pt idx="109">
                  <c:v>102.449</c:v>
                </c:pt>
                <c:pt idx="110">
                  <c:v>103.07899999999999</c:v>
                </c:pt>
                <c:pt idx="111">
                  <c:v>102.36199999999999</c:v>
                </c:pt>
                <c:pt idx="112">
                  <c:v>102.85</c:v>
                </c:pt>
                <c:pt idx="113">
                  <c:v>104.065</c:v>
                </c:pt>
                <c:pt idx="114">
                  <c:v>105.057</c:v>
                </c:pt>
                <c:pt idx="115">
                  <c:v>104.837</c:v>
                </c:pt>
                <c:pt idx="116">
                  <c:v>102.232</c:v>
                </c:pt>
                <c:pt idx="117">
                  <c:v>102.121</c:v>
                </c:pt>
                <c:pt idx="118">
                  <c:v>100.084</c:v>
                </c:pt>
                <c:pt idx="119">
                  <c:v>100.577</c:v>
                </c:pt>
                <c:pt idx="120">
                  <c:v>101.867</c:v>
                </c:pt>
                <c:pt idx="121">
                  <c:v>99.03</c:v>
                </c:pt>
                <c:pt idx="122">
                  <c:v>98.546000000000006</c:v>
                </c:pt>
                <c:pt idx="123">
                  <c:v>100.916</c:v>
                </c:pt>
                <c:pt idx="124">
                  <c:v>100.098</c:v>
                </c:pt>
                <c:pt idx="125">
                  <c:v>100.003</c:v>
                </c:pt>
                <c:pt idx="126">
                  <c:v>101.748</c:v>
                </c:pt>
                <c:pt idx="127">
                  <c:v>100.672</c:v>
                </c:pt>
                <c:pt idx="128">
                  <c:v>102.444</c:v>
                </c:pt>
                <c:pt idx="129">
                  <c:v>99.832999999999998</c:v>
                </c:pt>
                <c:pt idx="130">
                  <c:v>99.816000000000003</c:v>
                </c:pt>
                <c:pt idx="131">
                  <c:v>98.652000000000001</c:v>
                </c:pt>
                <c:pt idx="132">
                  <c:v>97.918000000000006</c:v>
                </c:pt>
                <c:pt idx="133">
                  <c:v>96.852999999999994</c:v>
                </c:pt>
                <c:pt idx="134">
                  <c:v>97.528000000000006</c:v>
                </c:pt>
                <c:pt idx="135">
                  <c:v>96.474999999999994</c:v>
                </c:pt>
                <c:pt idx="136">
                  <c:v>98.21</c:v>
                </c:pt>
                <c:pt idx="137">
                  <c:v>99.531000000000006</c:v>
                </c:pt>
                <c:pt idx="138">
                  <c:v>102.25700000000001</c:v>
                </c:pt>
                <c:pt idx="139">
                  <c:v>102.64</c:v>
                </c:pt>
                <c:pt idx="140">
                  <c:v>103.036</c:v>
                </c:pt>
                <c:pt idx="141">
                  <c:v>104.283</c:v>
                </c:pt>
                <c:pt idx="142">
                  <c:v>105.16200000000001</c:v>
                </c:pt>
                <c:pt idx="143">
                  <c:v>105.47</c:v>
                </c:pt>
                <c:pt idx="144">
                  <c:v>107.495</c:v>
                </c:pt>
                <c:pt idx="145">
                  <c:v>107.437</c:v>
                </c:pt>
                <c:pt idx="146">
                  <c:v>107.88800000000001</c:v>
                </c:pt>
                <c:pt idx="147">
                  <c:v>106.887</c:v>
                </c:pt>
                <c:pt idx="148">
                  <c:v>107.78100000000001</c:v>
                </c:pt>
                <c:pt idx="149">
                  <c:v>110.17</c:v>
                </c:pt>
                <c:pt idx="150">
                  <c:v>110</c:v>
                </c:pt>
                <c:pt idx="151">
                  <c:v>111.736</c:v>
                </c:pt>
                <c:pt idx="152">
                  <c:v>111.40900000000001</c:v>
                </c:pt>
                <c:pt idx="153">
                  <c:v>110.96</c:v>
                </c:pt>
                <c:pt idx="154">
                  <c:v>111.46</c:v>
                </c:pt>
                <c:pt idx="155">
                  <c:v>112.822</c:v>
                </c:pt>
                <c:pt idx="156">
                  <c:v>112.277</c:v>
                </c:pt>
                <c:pt idx="157">
                  <c:v>110.70699999999999</c:v>
                </c:pt>
                <c:pt idx="158">
                  <c:v>111.828</c:v>
                </c:pt>
                <c:pt idx="159">
                  <c:v>112.726</c:v>
                </c:pt>
                <c:pt idx="160">
                  <c:v>111.88800000000001</c:v>
                </c:pt>
                <c:pt idx="161">
                  <c:v>109.667</c:v>
                </c:pt>
                <c:pt idx="162">
                  <c:v>111.136</c:v>
                </c:pt>
                <c:pt idx="163">
                  <c:v>110.753</c:v>
                </c:pt>
                <c:pt idx="164">
                  <c:v>112.318</c:v>
                </c:pt>
                <c:pt idx="165">
                  <c:v>114.86199999999999</c:v>
                </c:pt>
                <c:pt idx="166">
                  <c:v>115.834</c:v>
                </c:pt>
                <c:pt idx="167">
                  <c:v>116.325</c:v>
                </c:pt>
                <c:pt idx="168">
                  <c:v>115.64700000000001</c:v>
                </c:pt>
                <c:pt idx="169">
                  <c:v>115.053</c:v>
                </c:pt>
                <c:pt idx="170">
                  <c:v>116.164</c:v>
                </c:pt>
                <c:pt idx="171">
                  <c:v>115.42700000000001</c:v>
                </c:pt>
                <c:pt idx="172">
                  <c:v>113.301</c:v>
                </c:pt>
                <c:pt idx="173">
                  <c:v>112.78</c:v>
                </c:pt>
                <c:pt idx="174">
                  <c:v>112.82299999999999</c:v>
                </c:pt>
                <c:pt idx="175">
                  <c:v>114.375</c:v>
                </c:pt>
                <c:pt idx="176">
                  <c:v>116.011</c:v>
                </c:pt>
                <c:pt idx="177">
                  <c:v>116.348</c:v>
                </c:pt>
                <c:pt idx="178">
                  <c:v>117.42400000000001</c:v>
                </c:pt>
                <c:pt idx="179">
                  <c:v>117.61199999999999</c:v>
                </c:pt>
                <c:pt idx="180">
                  <c:v>118.23399999999999</c:v>
                </c:pt>
                <c:pt idx="181">
                  <c:v>117.837</c:v>
                </c:pt>
                <c:pt idx="182">
                  <c:v>118.045</c:v>
                </c:pt>
                <c:pt idx="183">
                  <c:v>119.73699999999999</c:v>
                </c:pt>
                <c:pt idx="184">
                  <c:v>120.366</c:v>
                </c:pt>
                <c:pt idx="185">
                  <c:v>119.79</c:v>
                </c:pt>
                <c:pt idx="186">
                  <c:v>118.834</c:v>
                </c:pt>
                <c:pt idx="187">
                  <c:v>119.447</c:v>
                </c:pt>
                <c:pt idx="188">
                  <c:v>119.702</c:v>
                </c:pt>
                <c:pt idx="189">
                  <c:v>117.373</c:v>
                </c:pt>
                <c:pt idx="190">
                  <c:v>116.869</c:v>
                </c:pt>
                <c:pt idx="191">
                  <c:v>118.949</c:v>
                </c:pt>
                <c:pt idx="192">
                  <c:v>119.137</c:v>
                </c:pt>
                <c:pt idx="193">
                  <c:v>118.589</c:v>
                </c:pt>
                <c:pt idx="194">
                  <c:v>116.708</c:v>
                </c:pt>
                <c:pt idx="195">
                  <c:v>114.494</c:v>
                </c:pt>
                <c:pt idx="196">
                  <c:v>115.468</c:v>
                </c:pt>
                <c:pt idx="197">
                  <c:v>117.953</c:v>
                </c:pt>
                <c:pt idx="198">
                  <c:v>117.529</c:v>
                </c:pt>
                <c:pt idx="199">
                  <c:v>119.062</c:v>
                </c:pt>
                <c:pt idx="200">
                  <c:v>118.71599999999999</c:v>
                </c:pt>
                <c:pt idx="201">
                  <c:v>119.504</c:v>
                </c:pt>
                <c:pt idx="202">
                  <c:v>118.33199999999999</c:v>
                </c:pt>
                <c:pt idx="203">
                  <c:v>120.79600000000001</c:v>
                </c:pt>
                <c:pt idx="204">
                  <c:v>120.943</c:v>
                </c:pt>
                <c:pt idx="205">
                  <c:v>120.11</c:v>
                </c:pt>
                <c:pt idx="206">
                  <c:v>121.94799999999999</c:v>
                </c:pt>
                <c:pt idx="207">
                  <c:v>121.416</c:v>
                </c:pt>
                <c:pt idx="208">
                  <c:v>121.878</c:v>
                </c:pt>
                <c:pt idx="209">
                  <c:v>120.428</c:v>
                </c:pt>
                <c:pt idx="210">
                  <c:v>119.774</c:v>
                </c:pt>
                <c:pt idx="211">
                  <c:v>118.28400000000001</c:v>
                </c:pt>
                <c:pt idx="212">
                  <c:v>118.49</c:v>
                </c:pt>
                <c:pt idx="213">
                  <c:v>116.081</c:v>
                </c:pt>
                <c:pt idx="214">
                  <c:v>118.23</c:v>
                </c:pt>
                <c:pt idx="215">
                  <c:v>115.88200000000001</c:v>
                </c:pt>
                <c:pt idx="216">
                  <c:v>116.23</c:v>
                </c:pt>
                <c:pt idx="217">
                  <c:v>114.887</c:v>
                </c:pt>
                <c:pt idx="218">
                  <c:v>116.958</c:v>
                </c:pt>
                <c:pt idx="219">
                  <c:v>117.63800000000001</c:v>
                </c:pt>
                <c:pt idx="220">
                  <c:v>117.9</c:v>
                </c:pt>
                <c:pt idx="221">
                  <c:v>120.191</c:v>
                </c:pt>
                <c:pt idx="222">
                  <c:v>119.977</c:v>
                </c:pt>
                <c:pt idx="223">
                  <c:v>120.416</c:v>
                </c:pt>
                <c:pt idx="224">
                  <c:v>120.616</c:v>
                </c:pt>
                <c:pt idx="225">
                  <c:v>121.194</c:v>
                </c:pt>
                <c:pt idx="226">
                  <c:v>122.92700000000001</c:v>
                </c:pt>
                <c:pt idx="227">
                  <c:v>122.45099999999999</c:v>
                </c:pt>
                <c:pt idx="228">
                  <c:v>122.10299999999999</c:v>
                </c:pt>
                <c:pt idx="229">
                  <c:v>120.07899999999999</c:v>
                </c:pt>
                <c:pt idx="230">
                  <c:v>119.154</c:v>
                </c:pt>
                <c:pt idx="231">
                  <c:v>121.536</c:v>
                </c:pt>
                <c:pt idx="232">
                  <c:v>120.746</c:v>
                </c:pt>
                <c:pt idx="233">
                  <c:v>121.277</c:v>
                </c:pt>
                <c:pt idx="234">
                  <c:v>117.30800000000001</c:v>
                </c:pt>
                <c:pt idx="235">
                  <c:v>118.652</c:v>
                </c:pt>
                <c:pt idx="236">
                  <c:v>116.974</c:v>
                </c:pt>
                <c:pt idx="237">
                  <c:v>120.113</c:v>
                </c:pt>
                <c:pt idx="238">
                  <c:v>120.691</c:v>
                </c:pt>
                <c:pt idx="239">
                  <c:v>120.47799999999999</c:v>
                </c:pt>
                <c:pt idx="240">
                  <c:v>121.79900000000001</c:v>
                </c:pt>
                <c:pt idx="241">
                  <c:v>121.236</c:v>
                </c:pt>
                <c:pt idx="242">
                  <c:v>119.34399999999999</c:v>
                </c:pt>
                <c:pt idx="243">
                  <c:v>118.077</c:v>
                </c:pt>
                <c:pt idx="244">
                  <c:v>119.285</c:v>
                </c:pt>
                <c:pt idx="245">
                  <c:v>119.89</c:v>
                </c:pt>
                <c:pt idx="246">
                  <c:v>120.82599999999999</c:v>
                </c:pt>
                <c:pt idx="247">
                  <c:v>120.889</c:v>
                </c:pt>
                <c:pt idx="248">
                  <c:v>122.432</c:v>
                </c:pt>
                <c:pt idx="249">
                  <c:v>120.895</c:v>
                </c:pt>
                <c:pt idx="250">
                  <c:v>120.41</c:v>
                </c:pt>
                <c:pt idx="251">
                  <c:v>122.065</c:v>
                </c:pt>
                <c:pt idx="252">
                  <c:v>122.833</c:v>
                </c:pt>
                <c:pt idx="253">
                  <c:v>123.202</c:v>
                </c:pt>
                <c:pt idx="254">
                  <c:v>123.206</c:v>
                </c:pt>
                <c:pt idx="255">
                  <c:v>123.206</c:v>
                </c:pt>
                <c:pt idx="256">
                  <c:v>123.82299999999999</c:v>
                </c:pt>
                <c:pt idx="257">
                  <c:v>124.274</c:v>
                </c:pt>
                <c:pt idx="258">
                  <c:v>123.819</c:v>
                </c:pt>
                <c:pt idx="259">
                  <c:v>124.17700000000001</c:v>
                </c:pt>
                <c:pt idx="260">
                  <c:v>124.17700000000001</c:v>
                </c:pt>
                <c:pt idx="261">
                  <c:v>126.012</c:v>
                </c:pt>
                <c:pt idx="262">
                  <c:v>125.986</c:v>
                </c:pt>
                <c:pt idx="263">
                  <c:v>126.164</c:v>
                </c:pt>
                <c:pt idx="264">
                  <c:v>126.206</c:v>
                </c:pt>
                <c:pt idx="265">
                  <c:v>126.746</c:v>
                </c:pt>
                <c:pt idx="266">
                  <c:v>126.58199999999999</c:v>
                </c:pt>
                <c:pt idx="267">
                  <c:v>125.39400000000001</c:v>
                </c:pt>
                <c:pt idx="268">
                  <c:v>125.675</c:v>
                </c:pt>
                <c:pt idx="269">
                  <c:v>126.598</c:v>
                </c:pt>
                <c:pt idx="270">
                  <c:v>125.42100000000001</c:v>
                </c:pt>
                <c:pt idx="271">
                  <c:v>126.28700000000001</c:v>
                </c:pt>
                <c:pt idx="272">
                  <c:v>127.288</c:v>
                </c:pt>
                <c:pt idx="273">
                  <c:v>125.35599999999999</c:v>
                </c:pt>
                <c:pt idx="274">
                  <c:v>123.623</c:v>
                </c:pt>
                <c:pt idx="275">
                  <c:v>122.22799999999999</c:v>
                </c:pt>
                <c:pt idx="276">
                  <c:v>121.43600000000001</c:v>
                </c:pt>
                <c:pt idx="277">
                  <c:v>121.985</c:v>
                </c:pt>
                <c:pt idx="278">
                  <c:v>120.95699999999999</c:v>
                </c:pt>
                <c:pt idx="279">
                  <c:v>119.639</c:v>
                </c:pt>
                <c:pt idx="280">
                  <c:v>120.786</c:v>
                </c:pt>
                <c:pt idx="281">
                  <c:v>121.5</c:v>
                </c:pt>
                <c:pt idx="282">
                  <c:v>122.663</c:v>
                </c:pt>
                <c:pt idx="283">
                  <c:v>121.97799999999999</c:v>
                </c:pt>
                <c:pt idx="284">
                  <c:v>118.7</c:v>
                </c:pt>
                <c:pt idx="285">
                  <c:v>116.139</c:v>
                </c:pt>
                <c:pt idx="286">
                  <c:v>116.84699999999999</c:v>
                </c:pt>
                <c:pt idx="287">
                  <c:v>116.983</c:v>
                </c:pt>
                <c:pt idx="288">
                  <c:v>117.82899999999999</c:v>
                </c:pt>
                <c:pt idx="289">
                  <c:v>118.23099999999999</c:v>
                </c:pt>
                <c:pt idx="290">
                  <c:v>117.881</c:v>
                </c:pt>
                <c:pt idx="291">
                  <c:v>118.321</c:v>
                </c:pt>
                <c:pt idx="292">
                  <c:v>119.52500000000001</c:v>
                </c:pt>
                <c:pt idx="293">
                  <c:v>121.143</c:v>
                </c:pt>
                <c:pt idx="294">
                  <c:v>121.855</c:v>
                </c:pt>
                <c:pt idx="295">
                  <c:v>122.41800000000001</c:v>
                </c:pt>
                <c:pt idx="296">
                  <c:v>122.11199999999999</c:v>
                </c:pt>
                <c:pt idx="297">
                  <c:v>120.681</c:v>
                </c:pt>
                <c:pt idx="298">
                  <c:v>120.914</c:v>
                </c:pt>
                <c:pt idx="299">
                  <c:v>118.991</c:v>
                </c:pt>
                <c:pt idx="300">
                  <c:v>120.221</c:v>
                </c:pt>
                <c:pt idx="301">
                  <c:v>121.63</c:v>
                </c:pt>
                <c:pt idx="302">
                  <c:v>122.59099999999999</c:v>
                </c:pt>
                <c:pt idx="303">
                  <c:v>123.544</c:v>
                </c:pt>
                <c:pt idx="304">
                  <c:v>123.742</c:v>
                </c:pt>
                <c:pt idx="305">
                  <c:v>125.74</c:v>
                </c:pt>
                <c:pt idx="306">
                  <c:v>125.63200000000001</c:v>
                </c:pt>
                <c:pt idx="307">
                  <c:v>125.566</c:v>
                </c:pt>
                <c:pt idx="308">
                  <c:v>126.301</c:v>
                </c:pt>
                <c:pt idx="309">
                  <c:v>125.991</c:v>
                </c:pt>
                <c:pt idx="310">
                  <c:v>126.379</c:v>
                </c:pt>
                <c:pt idx="311">
                  <c:v>125.526</c:v>
                </c:pt>
                <c:pt idx="312">
                  <c:v>126.69</c:v>
                </c:pt>
                <c:pt idx="313">
                  <c:v>127.819</c:v>
                </c:pt>
                <c:pt idx="314">
                  <c:v>127.751</c:v>
                </c:pt>
                <c:pt idx="315">
                  <c:v>127.262</c:v>
                </c:pt>
                <c:pt idx="316">
                  <c:v>127.22499999999999</c:v>
                </c:pt>
                <c:pt idx="317">
                  <c:v>128.06800000000001</c:v>
                </c:pt>
                <c:pt idx="318">
                  <c:v>128.233</c:v>
                </c:pt>
                <c:pt idx="319">
                  <c:v>129.50399999999999</c:v>
                </c:pt>
                <c:pt idx="320">
                  <c:v>128.922</c:v>
                </c:pt>
                <c:pt idx="321">
                  <c:v>129.06800000000001</c:v>
                </c:pt>
                <c:pt idx="322">
                  <c:v>129.05600000000001</c:v>
                </c:pt>
                <c:pt idx="323">
                  <c:v>128.91</c:v>
                </c:pt>
                <c:pt idx="324">
                  <c:v>130.88999999999999</c:v>
                </c:pt>
                <c:pt idx="325">
                  <c:v>130.88999999999999</c:v>
                </c:pt>
                <c:pt idx="326">
                  <c:v>130.88999999999999</c:v>
                </c:pt>
                <c:pt idx="327">
                  <c:v>131.744</c:v>
                </c:pt>
                <c:pt idx="328">
                  <c:v>131.37299999999999</c:v>
                </c:pt>
                <c:pt idx="329">
                  <c:v>130.23400000000001</c:v>
                </c:pt>
                <c:pt idx="330">
                  <c:v>131.92500000000001</c:v>
                </c:pt>
                <c:pt idx="331">
                  <c:v>131.74299999999999</c:v>
                </c:pt>
                <c:pt idx="332">
                  <c:v>131.41499999999999</c:v>
                </c:pt>
                <c:pt idx="333">
                  <c:v>132.27099999999999</c:v>
                </c:pt>
                <c:pt idx="334">
                  <c:v>133.10400000000001</c:v>
                </c:pt>
                <c:pt idx="335">
                  <c:v>131.035</c:v>
                </c:pt>
                <c:pt idx="336">
                  <c:v>130.16</c:v>
                </c:pt>
                <c:pt idx="337">
                  <c:v>131.93899999999999</c:v>
                </c:pt>
                <c:pt idx="338">
                  <c:v>131.18700000000001</c:v>
                </c:pt>
                <c:pt idx="339">
                  <c:v>129.76400000000001</c:v>
                </c:pt>
                <c:pt idx="340">
                  <c:v>130.79</c:v>
                </c:pt>
                <c:pt idx="341">
                  <c:v>132.10499999999999</c:v>
                </c:pt>
                <c:pt idx="342">
                  <c:v>127.97</c:v>
                </c:pt>
                <c:pt idx="343">
                  <c:v>126.30200000000001</c:v>
                </c:pt>
                <c:pt idx="344">
                  <c:v>128.01599999999999</c:v>
                </c:pt>
                <c:pt idx="345">
                  <c:v>127.121</c:v>
                </c:pt>
                <c:pt idx="346">
                  <c:v>127.41800000000001</c:v>
                </c:pt>
                <c:pt idx="347">
                  <c:v>123.72199999999999</c:v>
                </c:pt>
                <c:pt idx="348">
                  <c:v>122.544</c:v>
                </c:pt>
                <c:pt idx="349">
                  <c:v>120.75700000000001</c:v>
                </c:pt>
                <c:pt idx="350">
                  <c:v>116.001</c:v>
                </c:pt>
                <c:pt idx="351">
                  <c:v>124.295</c:v>
                </c:pt>
                <c:pt idx="352">
                  <c:v>123.70699999999999</c:v>
                </c:pt>
                <c:pt idx="353">
                  <c:v>125.501</c:v>
                </c:pt>
                <c:pt idx="354">
                  <c:v>125.815</c:v>
                </c:pt>
                <c:pt idx="355">
                  <c:v>121.521</c:v>
                </c:pt>
                <c:pt idx="356">
                  <c:v>121.34</c:v>
                </c:pt>
                <c:pt idx="357">
                  <c:v>122.91</c:v>
                </c:pt>
                <c:pt idx="358">
                  <c:v>119.194</c:v>
                </c:pt>
                <c:pt idx="359">
                  <c:v>116.538</c:v>
                </c:pt>
                <c:pt idx="360">
                  <c:v>115.97</c:v>
                </c:pt>
                <c:pt idx="361">
                  <c:v>116.414</c:v>
                </c:pt>
                <c:pt idx="362">
                  <c:v>113.524</c:v>
                </c:pt>
                <c:pt idx="363">
                  <c:v>116.276</c:v>
                </c:pt>
                <c:pt idx="364">
                  <c:v>119.723</c:v>
                </c:pt>
                <c:pt idx="365">
                  <c:v>119.34399999999999</c:v>
                </c:pt>
                <c:pt idx="366">
                  <c:v>119.815</c:v>
                </c:pt>
                <c:pt idx="367">
                  <c:v>119.995</c:v>
                </c:pt>
                <c:pt idx="368">
                  <c:v>120.02200000000001</c:v>
                </c:pt>
                <c:pt idx="369">
                  <c:v>121.738</c:v>
                </c:pt>
                <c:pt idx="370">
                  <c:v>119.595</c:v>
                </c:pt>
                <c:pt idx="371">
                  <c:v>118.708</c:v>
                </c:pt>
                <c:pt idx="372">
                  <c:v>117.40900000000001</c:v>
                </c:pt>
                <c:pt idx="373">
                  <c:v>119.629</c:v>
                </c:pt>
                <c:pt idx="374">
                  <c:v>121.51900000000001</c:v>
                </c:pt>
                <c:pt idx="375">
                  <c:v>122.01</c:v>
                </c:pt>
                <c:pt idx="376">
                  <c:v>123.51</c:v>
                </c:pt>
                <c:pt idx="377">
                  <c:v>124.36499999999999</c:v>
                </c:pt>
                <c:pt idx="378">
                  <c:v>124.459</c:v>
                </c:pt>
                <c:pt idx="379">
                  <c:v>124.65900000000001</c:v>
                </c:pt>
                <c:pt idx="380">
                  <c:v>124.96</c:v>
                </c:pt>
                <c:pt idx="381">
                  <c:v>126.271</c:v>
                </c:pt>
                <c:pt idx="382">
                  <c:v>125.658</c:v>
                </c:pt>
                <c:pt idx="383">
                  <c:v>124.44499999999999</c:v>
                </c:pt>
                <c:pt idx="384">
                  <c:v>122.16500000000001</c:v>
                </c:pt>
                <c:pt idx="385">
                  <c:v>121.45699999999999</c:v>
                </c:pt>
                <c:pt idx="386">
                  <c:v>122.94</c:v>
                </c:pt>
                <c:pt idx="387">
                  <c:v>119.249</c:v>
                </c:pt>
                <c:pt idx="388">
                  <c:v>119.004</c:v>
                </c:pt>
                <c:pt idx="389">
                  <c:v>116.062</c:v>
                </c:pt>
                <c:pt idx="390">
                  <c:v>116.04600000000001</c:v>
                </c:pt>
                <c:pt idx="391">
                  <c:v>115.75700000000001</c:v>
                </c:pt>
                <c:pt idx="392">
                  <c:v>118.732</c:v>
                </c:pt>
                <c:pt idx="393">
                  <c:v>120.34699999999999</c:v>
                </c:pt>
                <c:pt idx="394">
                  <c:v>121.587</c:v>
                </c:pt>
                <c:pt idx="395">
                  <c:v>122.316</c:v>
                </c:pt>
                <c:pt idx="396">
                  <c:v>122.852</c:v>
                </c:pt>
                <c:pt idx="397">
                  <c:v>125.20099999999999</c:v>
                </c:pt>
                <c:pt idx="398">
                  <c:v>125.169</c:v>
                </c:pt>
                <c:pt idx="399">
                  <c:v>123.724</c:v>
                </c:pt>
                <c:pt idx="400">
                  <c:v>121.348</c:v>
                </c:pt>
                <c:pt idx="401">
                  <c:v>120.404</c:v>
                </c:pt>
                <c:pt idx="402">
                  <c:v>120.486</c:v>
                </c:pt>
                <c:pt idx="403">
                  <c:v>121.901</c:v>
                </c:pt>
                <c:pt idx="404">
                  <c:v>124.411</c:v>
                </c:pt>
                <c:pt idx="405">
                  <c:v>125.191</c:v>
                </c:pt>
                <c:pt idx="406">
                  <c:v>125.755</c:v>
                </c:pt>
                <c:pt idx="407">
                  <c:v>126.239</c:v>
                </c:pt>
                <c:pt idx="408">
                  <c:v>125.79900000000001</c:v>
                </c:pt>
                <c:pt idx="409">
                  <c:v>125.334</c:v>
                </c:pt>
                <c:pt idx="410">
                  <c:v>124.889</c:v>
                </c:pt>
                <c:pt idx="411">
                  <c:v>128.185</c:v>
                </c:pt>
                <c:pt idx="412">
                  <c:v>128.17099999999999</c:v>
                </c:pt>
                <c:pt idx="413">
                  <c:v>128.226</c:v>
                </c:pt>
                <c:pt idx="414">
                  <c:v>127.88800000000001</c:v>
                </c:pt>
                <c:pt idx="415">
                  <c:v>126.533</c:v>
                </c:pt>
                <c:pt idx="416">
                  <c:v>128.267</c:v>
                </c:pt>
                <c:pt idx="417">
                  <c:v>127.131</c:v>
                </c:pt>
                <c:pt idx="418">
                  <c:v>124.563</c:v>
                </c:pt>
                <c:pt idx="419">
                  <c:v>124.68600000000001</c:v>
                </c:pt>
                <c:pt idx="420">
                  <c:v>124.992</c:v>
                </c:pt>
                <c:pt idx="421">
                  <c:v>125.017</c:v>
                </c:pt>
                <c:pt idx="422">
                  <c:v>126.416</c:v>
                </c:pt>
                <c:pt idx="423">
                  <c:v>125.989</c:v>
                </c:pt>
                <c:pt idx="424">
                  <c:v>124.181</c:v>
                </c:pt>
                <c:pt idx="425">
                  <c:v>123.32599999999999</c:v>
                </c:pt>
                <c:pt idx="426">
                  <c:v>124.113</c:v>
                </c:pt>
                <c:pt idx="427">
                  <c:v>122.003</c:v>
                </c:pt>
                <c:pt idx="428">
                  <c:v>121.06699999999999</c:v>
                </c:pt>
                <c:pt idx="429">
                  <c:v>122.1</c:v>
                </c:pt>
                <c:pt idx="430">
                  <c:v>122.881</c:v>
                </c:pt>
                <c:pt idx="431">
                  <c:v>122.84099999999999</c:v>
                </c:pt>
                <c:pt idx="432">
                  <c:v>122.913</c:v>
                </c:pt>
                <c:pt idx="433">
                  <c:v>126.277</c:v>
                </c:pt>
                <c:pt idx="434">
                  <c:v>126.27500000000001</c:v>
                </c:pt>
                <c:pt idx="435">
                  <c:v>127.361</c:v>
                </c:pt>
                <c:pt idx="436">
                  <c:v>127.622</c:v>
                </c:pt>
                <c:pt idx="437">
                  <c:v>127.048</c:v>
                </c:pt>
                <c:pt idx="438">
                  <c:v>128.303</c:v>
                </c:pt>
                <c:pt idx="439">
                  <c:v>129.65100000000001</c:v>
                </c:pt>
                <c:pt idx="440">
                  <c:v>129.46299999999999</c:v>
                </c:pt>
                <c:pt idx="441">
                  <c:v>130.32</c:v>
                </c:pt>
                <c:pt idx="442">
                  <c:v>130.292</c:v>
                </c:pt>
                <c:pt idx="443">
                  <c:v>129.87200000000001</c:v>
                </c:pt>
                <c:pt idx="444">
                  <c:v>128.86199999999999</c:v>
                </c:pt>
                <c:pt idx="445">
                  <c:v>128.56299999999999</c:v>
                </c:pt>
                <c:pt idx="446">
                  <c:v>130.20400000000001</c:v>
                </c:pt>
                <c:pt idx="447">
                  <c:v>129.613</c:v>
                </c:pt>
                <c:pt idx="448">
                  <c:v>127.747</c:v>
                </c:pt>
                <c:pt idx="449">
                  <c:v>127.68600000000001</c:v>
                </c:pt>
                <c:pt idx="450">
                  <c:v>129.107</c:v>
                </c:pt>
                <c:pt idx="451">
                  <c:v>128.59200000000001</c:v>
                </c:pt>
                <c:pt idx="452">
                  <c:v>128.31800000000001</c:v>
                </c:pt>
                <c:pt idx="453">
                  <c:v>127.66200000000001</c:v>
                </c:pt>
                <c:pt idx="454">
                  <c:v>127.02500000000001</c:v>
                </c:pt>
                <c:pt idx="455">
                  <c:v>126.72</c:v>
                </c:pt>
                <c:pt idx="456">
                  <c:v>126.05800000000001</c:v>
                </c:pt>
                <c:pt idx="457">
                  <c:v>127.74</c:v>
                </c:pt>
                <c:pt idx="458">
                  <c:v>128.392</c:v>
                </c:pt>
                <c:pt idx="459">
                  <c:v>128.29400000000001</c:v>
                </c:pt>
                <c:pt idx="460">
                  <c:v>128.27099999999999</c:v>
                </c:pt>
                <c:pt idx="461">
                  <c:v>128.72999999999999</c:v>
                </c:pt>
                <c:pt idx="462">
                  <c:v>128.375</c:v>
                </c:pt>
                <c:pt idx="463">
                  <c:v>130.21799999999999</c:v>
                </c:pt>
                <c:pt idx="464">
                  <c:v>129.94200000000001</c:v>
                </c:pt>
                <c:pt idx="465">
                  <c:v>130.01599999999999</c:v>
                </c:pt>
                <c:pt idx="466">
                  <c:v>130.411</c:v>
                </c:pt>
                <c:pt idx="467">
                  <c:v>129.72399999999999</c:v>
                </c:pt>
                <c:pt idx="468">
                  <c:v>130.16200000000001</c:v>
                </c:pt>
                <c:pt idx="469">
                  <c:v>130.89099999999999</c:v>
                </c:pt>
                <c:pt idx="470">
                  <c:v>130.46299999999999</c:v>
                </c:pt>
                <c:pt idx="471">
                  <c:v>130.79499999999999</c:v>
                </c:pt>
                <c:pt idx="472">
                  <c:v>130.547</c:v>
                </c:pt>
                <c:pt idx="473">
                  <c:v>129.57499999999999</c:v>
                </c:pt>
                <c:pt idx="474">
                  <c:v>130.048</c:v>
                </c:pt>
                <c:pt idx="475">
                  <c:v>130.08000000000001</c:v>
                </c:pt>
                <c:pt idx="476">
                  <c:v>130.292</c:v>
                </c:pt>
                <c:pt idx="477">
                  <c:v>130.83199999999999</c:v>
                </c:pt>
                <c:pt idx="478">
                  <c:v>130.35</c:v>
                </c:pt>
                <c:pt idx="479">
                  <c:v>132.458</c:v>
                </c:pt>
                <c:pt idx="480">
                  <c:v>133.018</c:v>
                </c:pt>
                <c:pt idx="481">
                  <c:v>132.989</c:v>
                </c:pt>
                <c:pt idx="482">
                  <c:v>133.74600000000001</c:v>
                </c:pt>
                <c:pt idx="483">
                  <c:v>132.77600000000001</c:v>
                </c:pt>
                <c:pt idx="484">
                  <c:v>132.733</c:v>
                </c:pt>
                <c:pt idx="485">
                  <c:v>132.142</c:v>
                </c:pt>
                <c:pt idx="486">
                  <c:v>133.208</c:v>
                </c:pt>
                <c:pt idx="487">
                  <c:v>130.09</c:v>
                </c:pt>
                <c:pt idx="488">
                  <c:v>130.739</c:v>
                </c:pt>
                <c:pt idx="489">
                  <c:v>132.619</c:v>
                </c:pt>
                <c:pt idx="490">
                  <c:v>131.81</c:v>
                </c:pt>
                <c:pt idx="491">
                  <c:v>130.94900000000001</c:v>
                </c:pt>
                <c:pt idx="492">
                  <c:v>128.93199999999999</c:v>
                </c:pt>
                <c:pt idx="493">
                  <c:v>130.24100000000001</c:v>
                </c:pt>
                <c:pt idx="494">
                  <c:v>130.93899999999999</c:v>
                </c:pt>
                <c:pt idx="495">
                  <c:v>130.39099999999999</c:v>
                </c:pt>
                <c:pt idx="496">
                  <c:v>128.22</c:v>
                </c:pt>
                <c:pt idx="497">
                  <c:v>128.059</c:v>
                </c:pt>
                <c:pt idx="498">
                  <c:v>130.64099999999999</c:v>
                </c:pt>
                <c:pt idx="499">
                  <c:v>132.84399999999999</c:v>
                </c:pt>
                <c:pt idx="500">
                  <c:v>132.51599999999999</c:v>
                </c:pt>
                <c:pt idx="501">
                  <c:v>132.72900000000001</c:v>
                </c:pt>
                <c:pt idx="502">
                  <c:v>133.965</c:v>
                </c:pt>
                <c:pt idx="503">
                  <c:v>134.49</c:v>
                </c:pt>
                <c:pt idx="504">
                  <c:v>134.95699999999999</c:v>
                </c:pt>
                <c:pt idx="505">
                  <c:v>135.08000000000001</c:v>
                </c:pt>
                <c:pt idx="506">
                  <c:v>135.47300000000001</c:v>
                </c:pt>
                <c:pt idx="507">
                  <c:v>135.797</c:v>
                </c:pt>
                <c:pt idx="508">
                  <c:v>135.24799999999999</c:v>
                </c:pt>
                <c:pt idx="509">
                  <c:v>135.76900000000001</c:v>
                </c:pt>
                <c:pt idx="510">
                  <c:v>135.19499999999999</c:v>
                </c:pt>
                <c:pt idx="511">
                  <c:v>136.15100000000001</c:v>
                </c:pt>
                <c:pt idx="512">
                  <c:v>137.488</c:v>
                </c:pt>
                <c:pt idx="513">
                  <c:v>137.654</c:v>
                </c:pt>
                <c:pt idx="514">
                  <c:v>137.80699999999999</c:v>
                </c:pt>
                <c:pt idx="515">
                  <c:v>137.64500000000001</c:v>
                </c:pt>
                <c:pt idx="516">
                  <c:v>136.54499999999999</c:v>
                </c:pt>
                <c:pt idx="517">
                  <c:v>136.84200000000001</c:v>
                </c:pt>
                <c:pt idx="518">
                  <c:v>137.25200000000001</c:v>
                </c:pt>
                <c:pt idx="519">
                  <c:v>135.489</c:v>
                </c:pt>
                <c:pt idx="520">
                  <c:v>134.89599999999999</c:v>
                </c:pt>
                <c:pt idx="521">
                  <c:v>135.97900000000001</c:v>
                </c:pt>
                <c:pt idx="522">
                  <c:v>137.131</c:v>
                </c:pt>
                <c:pt idx="523">
                  <c:v>137.18</c:v>
                </c:pt>
                <c:pt idx="524">
                  <c:v>137.67599999999999</c:v>
                </c:pt>
                <c:pt idx="525">
                  <c:v>137.44399999999999</c:v>
                </c:pt>
                <c:pt idx="526">
                  <c:v>136.203</c:v>
                </c:pt>
                <c:pt idx="527">
                  <c:v>137.91399999999999</c:v>
                </c:pt>
                <c:pt idx="528">
                  <c:v>139.77600000000001</c:v>
                </c:pt>
                <c:pt idx="529">
                  <c:v>138.91999999999999</c:v>
                </c:pt>
                <c:pt idx="530">
                  <c:v>138.78800000000001</c:v>
                </c:pt>
                <c:pt idx="531">
                  <c:v>138.93299999999999</c:v>
                </c:pt>
                <c:pt idx="532">
                  <c:v>140.22300000000001</c:v>
                </c:pt>
                <c:pt idx="533">
                  <c:v>138.274</c:v>
                </c:pt>
                <c:pt idx="534">
                  <c:v>136.64599999999999</c:v>
                </c:pt>
                <c:pt idx="535">
                  <c:v>137.56100000000001</c:v>
                </c:pt>
                <c:pt idx="536">
                  <c:v>137.91999999999999</c:v>
                </c:pt>
                <c:pt idx="537">
                  <c:v>136.99299999999999</c:v>
                </c:pt>
                <c:pt idx="538">
                  <c:v>138.15100000000001</c:v>
                </c:pt>
                <c:pt idx="539">
                  <c:v>138.35499999999999</c:v>
                </c:pt>
                <c:pt idx="540">
                  <c:v>137.167</c:v>
                </c:pt>
                <c:pt idx="541">
                  <c:v>136.96700000000001</c:v>
                </c:pt>
                <c:pt idx="542">
                  <c:v>139.001</c:v>
                </c:pt>
                <c:pt idx="543">
                  <c:v>139.191</c:v>
                </c:pt>
                <c:pt idx="544">
                  <c:v>139.393</c:v>
                </c:pt>
                <c:pt idx="545">
                  <c:v>139.833</c:v>
                </c:pt>
                <c:pt idx="546">
                  <c:v>141.221</c:v>
                </c:pt>
                <c:pt idx="547">
                  <c:v>141.131</c:v>
                </c:pt>
                <c:pt idx="548">
                  <c:v>140.53899999999999</c:v>
                </c:pt>
                <c:pt idx="549">
                  <c:v>140.26</c:v>
                </c:pt>
                <c:pt idx="550">
                  <c:v>140.85400000000001</c:v>
                </c:pt>
                <c:pt idx="551">
                  <c:v>141.40199999999999</c:v>
                </c:pt>
                <c:pt idx="552">
                  <c:v>141.56399999999999</c:v>
                </c:pt>
                <c:pt idx="553">
                  <c:v>142.18799999999999</c:v>
                </c:pt>
                <c:pt idx="554">
                  <c:v>142.405</c:v>
                </c:pt>
                <c:pt idx="555">
                  <c:v>142.34399999999999</c:v>
                </c:pt>
                <c:pt idx="556">
                  <c:v>140.458</c:v>
                </c:pt>
                <c:pt idx="557">
                  <c:v>139.578</c:v>
                </c:pt>
                <c:pt idx="558">
                  <c:v>138.11000000000001</c:v>
                </c:pt>
                <c:pt idx="559">
                  <c:v>137.221</c:v>
                </c:pt>
                <c:pt idx="560">
                  <c:v>138.959</c:v>
                </c:pt>
                <c:pt idx="561">
                  <c:v>140.107</c:v>
                </c:pt>
                <c:pt idx="562">
                  <c:v>139.21199999999999</c:v>
                </c:pt>
                <c:pt idx="563">
                  <c:v>138.29599999999999</c:v>
                </c:pt>
                <c:pt idx="564">
                  <c:v>138.69399999999999</c:v>
                </c:pt>
                <c:pt idx="565">
                  <c:v>137.874</c:v>
                </c:pt>
                <c:pt idx="566">
                  <c:v>137.297</c:v>
                </c:pt>
                <c:pt idx="567">
                  <c:v>137.82900000000001</c:v>
                </c:pt>
                <c:pt idx="568">
                  <c:v>137.52000000000001</c:v>
                </c:pt>
                <c:pt idx="569">
                  <c:v>135.90899999999999</c:v>
                </c:pt>
                <c:pt idx="570">
                  <c:v>134.708</c:v>
                </c:pt>
                <c:pt idx="571">
                  <c:v>133.28</c:v>
                </c:pt>
                <c:pt idx="572">
                  <c:v>130.255</c:v>
                </c:pt>
                <c:pt idx="573">
                  <c:v>128.22900000000001</c:v>
                </c:pt>
                <c:pt idx="574">
                  <c:v>130.62700000000001</c:v>
                </c:pt>
                <c:pt idx="575">
                  <c:v>130.89500000000001</c:v>
                </c:pt>
                <c:pt idx="576">
                  <c:v>133.196</c:v>
                </c:pt>
                <c:pt idx="577">
                  <c:v>132.935</c:v>
                </c:pt>
                <c:pt idx="578">
                  <c:v>133.57599999999999</c:v>
                </c:pt>
                <c:pt idx="579">
                  <c:v>134.876</c:v>
                </c:pt>
                <c:pt idx="580">
                  <c:v>134.99700000000001</c:v>
                </c:pt>
                <c:pt idx="581">
                  <c:v>135.107</c:v>
                </c:pt>
                <c:pt idx="582">
                  <c:v>135.23699999999999</c:v>
                </c:pt>
                <c:pt idx="583">
                  <c:v>136.23500000000001</c:v>
                </c:pt>
                <c:pt idx="584">
                  <c:v>134.93799999999999</c:v>
                </c:pt>
                <c:pt idx="585">
                  <c:v>136.95400000000001</c:v>
                </c:pt>
                <c:pt idx="586">
                  <c:v>137.07499999999999</c:v>
                </c:pt>
                <c:pt idx="587">
                  <c:v>137.38999999999999</c:v>
                </c:pt>
                <c:pt idx="588">
                  <c:v>137.714</c:v>
                </c:pt>
                <c:pt idx="589">
                  <c:v>137.32499999999999</c:v>
                </c:pt>
                <c:pt idx="590">
                  <c:v>137.76499999999999</c:v>
                </c:pt>
                <c:pt idx="591">
                  <c:v>137.429</c:v>
                </c:pt>
                <c:pt idx="592">
                  <c:v>135.107</c:v>
                </c:pt>
                <c:pt idx="593">
                  <c:v>136.09</c:v>
                </c:pt>
                <c:pt idx="594">
                  <c:v>135.48500000000001</c:v>
                </c:pt>
                <c:pt idx="595">
                  <c:v>135.86199999999999</c:v>
                </c:pt>
                <c:pt idx="596">
                  <c:v>133.54400000000001</c:v>
                </c:pt>
                <c:pt idx="597">
                  <c:v>134.215</c:v>
                </c:pt>
                <c:pt idx="598">
                  <c:v>136.48500000000001</c:v>
                </c:pt>
                <c:pt idx="599">
                  <c:v>137.173</c:v>
                </c:pt>
                <c:pt idx="600">
                  <c:v>137.173</c:v>
                </c:pt>
                <c:pt idx="601">
                  <c:v>137.173</c:v>
                </c:pt>
                <c:pt idx="602">
                  <c:v>137.54499999999999</c:v>
                </c:pt>
                <c:pt idx="603">
                  <c:v>137.983</c:v>
                </c:pt>
                <c:pt idx="604">
                  <c:v>138.43100000000001</c:v>
                </c:pt>
                <c:pt idx="605">
                  <c:v>138.797</c:v>
                </c:pt>
                <c:pt idx="606">
                  <c:v>138.86500000000001</c:v>
                </c:pt>
                <c:pt idx="607">
                  <c:v>138.13300000000001</c:v>
                </c:pt>
                <c:pt idx="608">
                  <c:v>136.22300000000001</c:v>
                </c:pt>
                <c:pt idx="609">
                  <c:v>135.86600000000001</c:v>
                </c:pt>
                <c:pt idx="610">
                  <c:v>137.59399999999999</c:v>
                </c:pt>
                <c:pt idx="611">
                  <c:v>137.15799999999999</c:v>
                </c:pt>
                <c:pt idx="612">
                  <c:v>138.37299999999999</c:v>
                </c:pt>
                <c:pt idx="613">
                  <c:v>138.76900000000001</c:v>
                </c:pt>
                <c:pt idx="614">
                  <c:v>137.82499999999999</c:v>
                </c:pt>
                <c:pt idx="615">
                  <c:v>137.18799999999999</c:v>
                </c:pt>
                <c:pt idx="616">
                  <c:v>137.011</c:v>
                </c:pt>
                <c:pt idx="617">
                  <c:v>135.614</c:v>
                </c:pt>
                <c:pt idx="618">
                  <c:v>136.05099999999999</c:v>
                </c:pt>
                <c:pt idx="619">
                  <c:v>136.946</c:v>
                </c:pt>
                <c:pt idx="620">
                  <c:v>136.773</c:v>
                </c:pt>
                <c:pt idx="621">
                  <c:v>134.393</c:v>
                </c:pt>
                <c:pt idx="622">
                  <c:v>134.69200000000001</c:v>
                </c:pt>
                <c:pt idx="623">
                  <c:v>135.661</c:v>
                </c:pt>
                <c:pt idx="624">
                  <c:v>135.54400000000001</c:v>
                </c:pt>
                <c:pt idx="625">
                  <c:v>136.47999999999999</c:v>
                </c:pt>
                <c:pt idx="626">
                  <c:v>136.36699999999999</c:v>
                </c:pt>
                <c:pt idx="627">
                  <c:v>137.46199999999999</c:v>
                </c:pt>
                <c:pt idx="628">
                  <c:v>136.15299999999999</c:v>
                </c:pt>
                <c:pt idx="629">
                  <c:v>134.33799999999999</c:v>
                </c:pt>
                <c:pt idx="630">
                  <c:v>133.84800000000001</c:v>
                </c:pt>
                <c:pt idx="631">
                  <c:v>133.11199999999999</c:v>
                </c:pt>
                <c:pt idx="632">
                  <c:v>132.96799999999999</c:v>
                </c:pt>
                <c:pt idx="633">
                  <c:v>131.56800000000001</c:v>
                </c:pt>
                <c:pt idx="634">
                  <c:v>132.916</c:v>
                </c:pt>
                <c:pt idx="635">
                  <c:v>131.13900000000001</c:v>
                </c:pt>
                <c:pt idx="636">
                  <c:v>131.422</c:v>
                </c:pt>
                <c:pt idx="637">
                  <c:v>132.45500000000001</c:v>
                </c:pt>
                <c:pt idx="638">
                  <c:v>131.05099999999999</c:v>
                </c:pt>
                <c:pt idx="639">
                  <c:v>130.453</c:v>
                </c:pt>
                <c:pt idx="640">
                  <c:v>130.672</c:v>
                </c:pt>
                <c:pt idx="641">
                  <c:v>129.97900000000001</c:v>
                </c:pt>
                <c:pt idx="642">
                  <c:v>131.852</c:v>
                </c:pt>
                <c:pt idx="643">
                  <c:v>131.11000000000001</c:v>
                </c:pt>
                <c:pt idx="644">
                  <c:v>129.27199999999999</c:v>
                </c:pt>
                <c:pt idx="645">
                  <c:v>129.11199999999999</c:v>
                </c:pt>
                <c:pt idx="646">
                  <c:v>129.12299999999999</c:v>
                </c:pt>
                <c:pt idx="647">
                  <c:v>129.72300000000001</c:v>
                </c:pt>
                <c:pt idx="648">
                  <c:v>131.958</c:v>
                </c:pt>
                <c:pt idx="649">
                  <c:v>133.45099999999999</c:v>
                </c:pt>
                <c:pt idx="650">
                  <c:v>134.459</c:v>
                </c:pt>
                <c:pt idx="651">
                  <c:v>134.76300000000001</c:v>
                </c:pt>
                <c:pt idx="652">
                  <c:v>134.803</c:v>
                </c:pt>
                <c:pt idx="653">
                  <c:v>134.39599999999999</c:v>
                </c:pt>
                <c:pt idx="654">
                  <c:v>134.95400000000001</c:v>
                </c:pt>
                <c:pt idx="655">
                  <c:v>133.89500000000001</c:v>
                </c:pt>
                <c:pt idx="656">
                  <c:v>132.00399999999999</c:v>
                </c:pt>
                <c:pt idx="657">
                  <c:v>131.154</c:v>
                </c:pt>
                <c:pt idx="658">
                  <c:v>132.02600000000001</c:v>
                </c:pt>
                <c:pt idx="659">
                  <c:v>130.91900000000001</c:v>
                </c:pt>
                <c:pt idx="660">
                  <c:v>130.54499999999999</c:v>
                </c:pt>
                <c:pt idx="661">
                  <c:v>128.191</c:v>
                </c:pt>
                <c:pt idx="662">
                  <c:v>129.255</c:v>
                </c:pt>
                <c:pt idx="663">
                  <c:v>130.94399999999999</c:v>
                </c:pt>
                <c:pt idx="664">
                  <c:v>132.29</c:v>
                </c:pt>
                <c:pt idx="665">
                  <c:v>133.042</c:v>
                </c:pt>
                <c:pt idx="666">
                  <c:v>132.68199999999999</c:v>
                </c:pt>
                <c:pt idx="667">
                  <c:v>132.095</c:v>
                </c:pt>
                <c:pt idx="668">
                  <c:v>130.613</c:v>
                </c:pt>
                <c:pt idx="669">
                  <c:v>130.625</c:v>
                </c:pt>
                <c:pt idx="670">
                  <c:v>129.732</c:v>
                </c:pt>
                <c:pt idx="671">
                  <c:v>128.15</c:v>
                </c:pt>
                <c:pt idx="672">
                  <c:v>125.687</c:v>
                </c:pt>
                <c:pt idx="673">
                  <c:v>123.22499999999999</c:v>
                </c:pt>
                <c:pt idx="674">
                  <c:v>118.92700000000001</c:v>
                </c:pt>
                <c:pt idx="675">
                  <c:v>116.833</c:v>
                </c:pt>
                <c:pt idx="676">
                  <c:v>111.992</c:v>
                </c:pt>
                <c:pt idx="677">
                  <c:v>113.568</c:v>
                </c:pt>
                <c:pt idx="678">
                  <c:v>109.312</c:v>
                </c:pt>
                <c:pt idx="679">
                  <c:v>112.056</c:v>
                </c:pt>
                <c:pt idx="680">
                  <c:v>116.15300000000001</c:v>
                </c:pt>
                <c:pt idx="681">
                  <c:v>116.32899999999999</c:v>
                </c:pt>
                <c:pt idx="682">
                  <c:v>116.188</c:v>
                </c:pt>
                <c:pt idx="683">
                  <c:v>116.42700000000001</c:v>
                </c:pt>
                <c:pt idx="684">
                  <c:v>110.877</c:v>
                </c:pt>
                <c:pt idx="685">
                  <c:v>109.129</c:v>
                </c:pt>
                <c:pt idx="686">
                  <c:v>109.995</c:v>
                </c:pt>
                <c:pt idx="687">
                  <c:v>110.845</c:v>
                </c:pt>
                <c:pt idx="688">
                  <c:v>112.39</c:v>
                </c:pt>
                <c:pt idx="689">
                  <c:v>111.05800000000001</c:v>
                </c:pt>
                <c:pt idx="690">
                  <c:v>110.3</c:v>
                </c:pt>
                <c:pt idx="691">
                  <c:v>111.64700000000001</c:v>
                </c:pt>
                <c:pt idx="692">
                  <c:v>112.80500000000001</c:v>
                </c:pt>
                <c:pt idx="693">
                  <c:v>116.125</c:v>
                </c:pt>
                <c:pt idx="694">
                  <c:v>116.85899999999999</c:v>
                </c:pt>
                <c:pt idx="695">
                  <c:v>114.01</c:v>
                </c:pt>
                <c:pt idx="696">
                  <c:v>109.288</c:v>
                </c:pt>
                <c:pt idx="697">
                  <c:v>108.568</c:v>
                </c:pt>
                <c:pt idx="698">
                  <c:v>111.92400000000001</c:v>
                </c:pt>
                <c:pt idx="699">
                  <c:v>112.72</c:v>
                </c:pt>
                <c:pt idx="700">
                  <c:v>109.846</c:v>
                </c:pt>
                <c:pt idx="701">
                  <c:v>107.07599999999999</c:v>
                </c:pt>
                <c:pt idx="702">
                  <c:v>108.02500000000001</c:v>
                </c:pt>
                <c:pt idx="703">
                  <c:v>109.63800000000001</c:v>
                </c:pt>
                <c:pt idx="704">
                  <c:v>111.852</c:v>
                </c:pt>
                <c:pt idx="705">
                  <c:v>112.571</c:v>
                </c:pt>
                <c:pt idx="706">
                  <c:v>110.027</c:v>
                </c:pt>
                <c:pt idx="707">
                  <c:v>112.053</c:v>
                </c:pt>
                <c:pt idx="708">
                  <c:v>110.20699999999999</c:v>
                </c:pt>
                <c:pt idx="709">
                  <c:v>105.099</c:v>
                </c:pt>
                <c:pt idx="710">
                  <c:v>105.739</c:v>
                </c:pt>
                <c:pt idx="711">
                  <c:v>107.738</c:v>
                </c:pt>
                <c:pt idx="712">
                  <c:v>112.447</c:v>
                </c:pt>
                <c:pt idx="713">
                  <c:v>111.215</c:v>
                </c:pt>
                <c:pt idx="714">
                  <c:v>111.953</c:v>
                </c:pt>
                <c:pt idx="715">
                  <c:v>110.625</c:v>
                </c:pt>
                <c:pt idx="716">
                  <c:v>109.372</c:v>
                </c:pt>
                <c:pt idx="717">
                  <c:v>106.358</c:v>
                </c:pt>
                <c:pt idx="718">
                  <c:v>109.628</c:v>
                </c:pt>
                <c:pt idx="719">
                  <c:v>112.624</c:v>
                </c:pt>
                <c:pt idx="720">
                  <c:v>113.462</c:v>
                </c:pt>
                <c:pt idx="721">
                  <c:v>115.399</c:v>
                </c:pt>
                <c:pt idx="722">
                  <c:v>115.074</c:v>
                </c:pt>
                <c:pt idx="723">
                  <c:v>116.97</c:v>
                </c:pt>
                <c:pt idx="724">
                  <c:v>115.685</c:v>
                </c:pt>
                <c:pt idx="725">
                  <c:v>116.652</c:v>
                </c:pt>
                <c:pt idx="726">
                  <c:v>115.53400000000001</c:v>
                </c:pt>
                <c:pt idx="727">
                  <c:v>115.098</c:v>
                </c:pt>
                <c:pt idx="728">
                  <c:v>115.771</c:v>
                </c:pt>
                <c:pt idx="729">
                  <c:v>113.99</c:v>
                </c:pt>
                <c:pt idx="730">
                  <c:v>116.85899999999999</c:v>
                </c:pt>
                <c:pt idx="731">
                  <c:v>118.375</c:v>
                </c:pt>
                <c:pt idx="732">
                  <c:v>117.524</c:v>
                </c:pt>
                <c:pt idx="733">
                  <c:v>117.77200000000001</c:v>
                </c:pt>
                <c:pt idx="734">
                  <c:v>121.98699999999999</c:v>
                </c:pt>
                <c:pt idx="735">
                  <c:v>121.783</c:v>
                </c:pt>
                <c:pt idx="736">
                  <c:v>119.086</c:v>
                </c:pt>
                <c:pt idx="737">
                  <c:v>114.96299999999999</c:v>
                </c:pt>
                <c:pt idx="738">
                  <c:v>116.02500000000001</c:v>
                </c:pt>
                <c:pt idx="739">
                  <c:v>118.458</c:v>
                </c:pt>
                <c:pt idx="740">
                  <c:v>117.26600000000001</c:v>
                </c:pt>
                <c:pt idx="741">
                  <c:v>116.621</c:v>
                </c:pt>
                <c:pt idx="742">
                  <c:v>117.625</c:v>
                </c:pt>
                <c:pt idx="743">
                  <c:v>115.592</c:v>
                </c:pt>
                <c:pt idx="744">
                  <c:v>115.108</c:v>
                </c:pt>
                <c:pt idx="745">
                  <c:v>117.864</c:v>
                </c:pt>
                <c:pt idx="746">
                  <c:v>116.631</c:v>
                </c:pt>
                <c:pt idx="747">
                  <c:v>115.928</c:v>
                </c:pt>
                <c:pt idx="748">
                  <c:v>115.934</c:v>
                </c:pt>
                <c:pt idx="749">
                  <c:v>114.43300000000001</c:v>
                </c:pt>
                <c:pt idx="750">
                  <c:v>113.554</c:v>
                </c:pt>
                <c:pt idx="751">
                  <c:v>109.929</c:v>
                </c:pt>
                <c:pt idx="752">
                  <c:v>109.20099999999999</c:v>
                </c:pt>
                <c:pt idx="753">
                  <c:v>107.753</c:v>
                </c:pt>
                <c:pt idx="754">
                  <c:v>107.59</c:v>
                </c:pt>
                <c:pt idx="755">
                  <c:v>108.352</c:v>
                </c:pt>
                <c:pt idx="756">
                  <c:v>112.41500000000001</c:v>
                </c:pt>
                <c:pt idx="757">
                  <c:v>113.313</c:v>
                </c:pt>
                <c:pt idx="758">
                  <c:v>117.422</c:v>
                </c:pt>
                <c:pt idx="759">
                  <c:v>116.64400000000001</c:v>
                </c:pt>
                <c:pt idx="760">
                  <c:v>117.738</c:v>
                </c:pt>
                <c:pt idx="761">
                  <c:v>118.726</c:v>
                </c:pt>
                <c:pt idx="762">
                  <c:v>118.32299999999999</c:v>
                </c:pt>
                <c:pt idx="763">
                  <c:v>118.08799999999999</c:v>
                </c:pt>
                <c:pt idx="764">
                  <c:v>116.26</c:v>
                </c:pt>
                <c:pt idx="765">
                  <c:v>117.63200000000001</c:v>
                </c:pt>
                <c:pt idx="766">
                  <c:v>115.45099999999999</c:v>
                </c:pt>
                <c:pt idx="767">
                  <c:v>116.06100000000001</c:v>
                </c:pt>
                <c:pt idx="768">
                  <c:v>113.682</c:v>
                </c:pt>
                <c:pt idx="769">
                  <c:v>114.803</c:v>
                </c:pt>
                <c:pt idx="770">
                  <c:v>114.304</c:v>
                </c:pt>
                <c:pt idx="771">
                  <c:v>114.325</c:v>
                </c:pt>
                <c:pt idx="772">
                  <c:v>116.652</c:v>
                </c:pt>
                <c:pt idx="773">
                  <c:v>116.05500000000001</c:v>
                </c:pt>
                <c:pt idx="774">
                  <c:v>117.277</c:v>
                </c:pt>
                <c:pt idx="775">
                  <c:v>118.291</c:v>
                </c:pt>
                <c:pt idx="776">
                  <c:v>118.291</c:v>
                </c:pt>
                <c:pt idx="777">
                  <c:v>118.31699999999999</c:v>
                </c:pt>
                <c:pt idx="778">
                  <c:v>117.479</c:v>
                </c:pt>
                <c:pt idx="779">
                  <c:v>118.584</c:v>
                </c:pt>
                <c:pt idx="780">
                  <c:v>119.60299999999999</c:v>
                </c:pt>
                <c:pt idx="781">
                  <c:v>120.877</c:v>
                </c:pt>
                <c:pt idx="782">
                  <c:v>122.79</c:v>
                </c:pt>
                <c:pt idx="783">
                  <c:v>122.086</c:v>
                </c:pt>
                <c:pt idx="784">
                  <c:v>120.994</c:v>
                </c:pt>
                <c:pt idx="785">
                  <c:v>121.065</c:v>
                </c:pt>
                <c:pt idx="786">
                  <c:v>120.51900000000001</c:v>
                </c:pt>
                <c:pt idx="787">
                  <c:v>122.67400000000001</c:v>
                </c:pt>
                <c:pt idx="788">
                  <c:v>122.23699999999999</c:v>
                </c:pt>
                <c:pt idx="789">
                  <c:v>122.027</c:v>
                </c:pt>
                <c:pt idx="790">
                  <c:v>121.871</c:v>
                </c:pt>
                <c:pt idx="791">
                  <c:v>122.82</c:v>
                </c:pt>
                <c:pt idx="792">
                  <c:v>123.871</c:v>
                </c:pt>
                <c:pt idx="793">
                  <c:v>123.977</c:v>
                </c:pt>
                <c:pt idx="794">
                  <c:v>125.486</c:v>
                </c:pt>
                <c:pt idx="795">
                  <c:v>125.13200000000001</c:v>
                </c:pt>
                <c:pt idx="796">
                  <c:v>125.702</c:v>
                </c:pt>
                <c:pt idx="797">
                  <c:v>125.22799999999999</c:v>
                </c:pt>
                <c:pt idx="798">
                  <c:v>124.69199999999999</c:v>
                </c:pt>
                <c:pt idx="799">
                  <c:v>126.11799999999999</c:v>
                </c:pt>
                <c:pt idx="800">
                  <c:v>124.916</c:v>
                </c:pt>
                <c:pt idx="801">
                  <c:v>123.504</c:v>
                </c:pt>
                <c:pt idx="802">
                  <c:v>124.431</c:v>
                </c:pt>
                <c:pt idx="803">
                  <c:v>126.925</c:v>
                </c:pt>
                <c:pt idx="804">
                  <c:v>127.21899999999999</c:v>
                </c:pt>
                <c:pt idx="805">
                  <c:v>129.411</c:v>
                </c:pt>
                <c:pt idx="806">
                  <c:v>129.25299999999999</c:v>
                </c:pt>
                <c:pt idx="807">
                  <c:v>128.90199999999999</c:v>
                </c:pt>
                <c:pt idx="808">
                  <c:v>128.63800000000001</c:v>
                </c:pt>
                <c:pt idx="809">
                  <c:v>128.94200000000001</c:v>
                </c:pt>
                <c:pt idx="810">
                  <c:v>127.77200000000001</c:v>
                </c:pt>
                <c:pt idx="811">
                  <c:v>128.715</c:v>
                </c:pt>
                <c:pt idx="812">
                  <c:v>128.417</c:v>
                </c:pt>
                <c:pt idx="813">
                  <c:v>129.197</c:v>
                </c:pt>
                <c:pt idx="814">
                  <c:v>129.27000000000001</c:v>
                </c:pt>
                <c:pt idx="815">
                  <c:v>130.06299999999999</c:v>
                </c:pt>
                <c:pt idx="816">
                  <c:v>131.15600000000001</c:v>
                </c:pt>
                <c:pt idx="817">
                  <c:v>130.482</c:v>
                </c:pt>
                <c:pt idx="818">
                  <c:v>129.40899999999999</c:v>
                </c:pt>
                <c:pt idx="819">
                  <c:v>129.15700000000001</c:v>
                </c:pt>
                <c:pt idx="820">
                  <c:v>129.494</c:v>
                </c:pt>
                <c:pt idx="821">
                  <c:v>129.05000000000001</c:v>
                </c:pt>
                <c:pt idx="822">
                  <c:v>129.28100000000001</c:v>
                </c:pt>
                <c:pt idx="823">
                  <c:v>129.27699999999999</c:v>
                </c:pt>
                <c:pt idx="824">
                  <c:v>130.61799999999999</c:v>
                </c:pt>
                <c:pt idx="825">
                  <c:v>130.68899999999999</c:v>
                </c:pt>
                <c:pt idx="826">
                  <c:v>129.88200000000001</c:v>
                </c:pt>
                <c:pt idx="827">
                  <c:v>126.40900000000001</c:v>
                </c:pt>
                <c:pt idx="828">
                  <c:v>127.215</c:v>
                </c:pt>
                <c:pt idx="829">
                  <c:v>129.197</c:v>
                </c:pt>
                <c:pt idx="830">
                  <c:v>129.82499999999999</c:v>
                </c:pt>
                <c:pt idx="831">
                  <c:v>129.54300000000001</c:v>
                </c:pt>
                <c:pt idx="832">
                  <c:v>131.839</c:v>
                </c:pt>
                <c:pt idx="833">
                  <c:v>132.185</c:v>
                </c:pt>
                <c:pt idx="834">
                  <c:v>132.536</c:v>
                </c:pt>
                <c:pt idx="835">
                  <c:v>133.22999999999999</c:v>
                </c:pt>
                <c:pt idx="836">
                  <c:v>133.065</c:v>
                </c:pt>
                <c:pt idx="837">
                  <c:v>131.54900000000001</c:v>
                </c:pt>
                <c:pt idx="838">
                  <c:v>131.40199999999999</c:v>
                </c:pt>
                <c:pt idx="839">
                  <c:v>129.84800000000001</c:v>
                </c:pt>
                <c:pt idx="840">
                  <c:v>129.92500000000001</c:v>
                </c:pt>
                <c:pt idx="841">
                  <c:v>131.13300000000001</c:v>
                </c:pt>
                <c:pt idx="842">
                  <c:v>130.54900000000001</c:v>
                </c:pt>
                <c:pt idx="843">
                  <c:v>129.167</c:v>
                </c:pt>
                <c:pt idx="844">
                  <c:v>127.526</c:v>
                </c:pt>
                <c:pt idx="845">
                  <c:v>128.78700000000001</c:v>
                </c:pt>
                <c:pt idx="846">
                  <c:v>130.667</c:v>
                </c:pt>
                <c:pt idx="847">
                  <c:v>129.26</c:v>
                </c:pt>
                <c:pt idx="848">
                  <c:v>126.55800000000001</c:v>
                </c:pt>
                <c:pt idx="849">
                  <c:v>126.709</c:v>
                </c:pt>
                <c:pt idx="850">
                  <c:v>126.709</c:v>
                </c:pt>
                <c:pt idx="851">
                  <c:v>126.709</c:v>
                </c:pt>
                <c:pt idx="852">
                  <c:v>123.52800000000001</c:v>
                </c:pt>
                <c:pt idx="853">
                  <c:v>124.441</c:v>
                </c:pt>
                <c:pt idx="854">
                  <c:v>125.875</c:v>
                </c:pt>
                <c:pt idx="855">
                  <c:v>123.935</c:v>
                </c:pt>
                <c:pt idx="856">
                  <c:v>124.357</c:v>
                </c:pt>
                <c:pt idx="857">
                  <c:v>126.893</c:v>
                </c:pt>
                <c:pt idx="858">
                  <c:v>126.044</c:v>
                </c:pt>
                <c:pt idx="859">
                  <c:v>125.455</c:v>
                </c:pt>
                <c:pt idx="860">
                  <c:v>126.08199999999999</c:v>
                </c:pt>
                <c:pt idx="861">
                  <c:v>123.129</c:v>
                </c:pt>
                <c:pt idx="862">
                  <c:v>124.41</c:v>
                </c:pt>
                <c:pt idx="863">
                  <c:v>125.679</c:v>
                </c:pt>
                <c:pt idx="864">
                  <c:v>125.79600000000001</c:v>
                </c:pt>
                <c:pt idx="865">
                  <c:v>126.736</c:v>
                </c:pt>
                <c:pt idx="866">
                  <c:v>125.83199999999999</c:v>
                </c:pt>
                <c:pt idx="867">
                  <c:v>126.367</c:v>
                </c:pt>
                <c:pt idx="868">
                  <c:v>125.88500000000001</c:v>
                </c:pt>
                <c:pt idx="869">
                  <c:v>125.95699999999999</c:v>
                </c:pt>
                <c:pt idx="870">
                  <c:v>123.742</c:v>
                </c:pt>
                <c:pt idx="871">
                  <c:v>124.636</c:v>
                </c:pt>
                <c:pt idx="872">
                  <c:v>122.55800000000001</c:v>
                </c:pt>
                <c:pt idx="873">
                  <c:v>122.14</c:v>
                </c:pt>
                <c:pt idx="874">
                  <c:v>122.81100000000001</c:v>
                </c:pt>
                <c:pt idx="875">
                  <c:v>123.236</c:v>
                </c:pt>
                <c:pt idx="876">
                  <c:v>121.018</c:v>
                </c:pt>
                <c:pt idx="877">
                  <c:v>120.19799999999999</c:v>
                </c:pt>
                <c:pt idx="878">
                  <c:v>119.533</c:v>
                </c:pt>
                <c:pt idx="879">
                  <c:v>118.18</c:v>
                </c:pt>
                <c:pt idx="880">
                  <c:v>116.836</c:v>
                </c:pt>
                <c:pt idx="881">
                  <c:v>117.46599999999999</c:v>
                </c:pt>
                <c:pt idx="882">
                  <c:v>119.711</c:v>
                </c:pt>
                <c:pt idx="883">
                  <c:v>117.14400000000001</c:v>
                </c:pt>
                <c:pt idx="884">
                  <c:v>118.31699999999999</c:v>
                </c:pt>
                <c:pt idx="885">
                  <c:v>118.598</c:v>
                </c:pt>
                <c:pt idx="886">
                  <c:v>118.59</c:v>
                </c:pt>
                <c:pt idx="887">
                  <c:v>119.48699999999999</c:v>
                </c:pt>
                <c:pt idx="888">
                  <c:v>117.65600000000001</c:v>
                </c:pt>
                <c:pt idx="889">
                  <c:v>117.248</c:v>
                </c:pt>
                <c:pt idx="890">
                  <c:v>114.98099999999999</c:v>
                </c:pt>
                <c:pt idx="891">
                  <c:v>114.38200000000001</c:v>
                </c:pt>
                <c:pt idx="892">
                  <c:v>114.73699999999999</c:v>
                </c:pt>
                <c:pt idx="893">
                  <c:v>117.36</c:v>
                </c:pt>
                <c:pt idx="894">
                  <c:v>118.67100000000001</c:v>
                </c:pt>
                <c:pt idx="895">
                  <c:v>118.32299999999999</c:v>
                </c:pt>
                <c:pt idx="896">
                  <c:v>118.321</c:v>
                </c:pt>
                <c:pt idx="897">
                  <c:v>119.06699999999999</c:v>
                </c:pt>
                <c:pt idx="898">
                  <c:v>118.63500000000001</c:v>
                </c:pt>
                <c:pt idx="899">
                  <c:v>118.28400000000001</c:v>
                </c:pt>
                <c:pt idx="900">
                  <c:v>119.441</c:v>
                </c:pt>
                <c:pt idx="901">
                  <c:v>119.51300000000001</c:v>
                </c:pt>
                <c:pt idx="902">
                  <c:v>121.42700000000001</c:v>
                </c:pt>
                <c:pt idx="903">
                  <c:v>122.11</c:v>
                </c:pt>
                <c:pt idx="904">
                  <c:v>121.492</c:v>
                </c:pt>
                <c:pt idx="905">
                  <c:v>120.601</c:v>
                </c:pt>
                <c:pt idx="906">
                  <c:v>118.761</c:v>
                </c:pt>
                <c:pt idx="907">
                  <c:v>118.648</c:v>
                </c:pt>
                <c:pt idx="908">
                  <c:v>120.252</c:v>
                </c:pt>
                <c:pt idx="909">
                  <c:v>119.66800000000001</c:v>
                </c:pt>
                <c:pt idx="910">
                  <c:v>122.846</c:v>
                </c:pt>
                <c:pt idx="911">
                  <c:v>124.631</c:v>
                </c:pt>
                <c:pt idx="912">
                  <c:v>125.887</c:v>
                </c:pt>
                <c:pt idx="913">
                  <c:v>125.85899999999999</c:v>
                </c:pt>
                <c:pt idx="914">
                  <c:v>125.66</c:v>
                </c:pt>
                <c:pt idx="915">
                  <c:v>124.426</c:v>
                </c:pt>
                <c:pt idx="916">
                  <c:v>123.96599999999999</c:v>
                </c:pt>
                <c:pt idx="917">
                  <c:v>125.01</c:v>
                </c:pt>
                <c:pt idx="918">
                  <c:v>125.009</c:v>
                </c:pt>
                <c:pt idx="919">
                  <c:v>123.687</c:v>
                </c:pt>
                <c:pt idx="920">
                  <c:v>125.333</c:v>
                </c:pt>
                <c:pt idx="921">
                  <c:v>125.565</c:v>
                </c:pt>
                <c:pt idx="922">
                  <c:v>125.252</c:v>
                </c:pt>
                <c:pt idx="923">
                  <c:v>126.643</c:v>
                </c:pt>
                <c:pt idx="924">
                  <c:v>128.07599999999999</c:v>
                </c:pt>
                <c:pt idx="925">
                  <c:v>126.26900000000001</c:v>
                </c:pt>
                <c:pt idx="926">
                  <c:v>123.128</c:v>
                </c:pt>
                <c:pt idx="927">
                  <c:v>122.54900000000001</c:v>
                </c:pt>
                <c:pt idx="928">
                  <c:v>122.462</c:v>
                </c:pt>
                <c:pt idx="929">
                  <c:v>125.489</c:v>
                </c:pt>
                <c:pt idx="930">
                  <c:v>127.072</c:v>
                </c:pt>
                <c:pt idx="931">
                  <c:v>129.09100000000001</c:v>
                </c:pt>
                <c:pt idx="932">
                  <c:v>127.837</c:v>
                </c:pt>
                <c:pt idx="933">
                  <c:v>128.41900000000001</c:v>
                </c:pt>
                <c:pt idx="934">
                  <c:v>126.812</c:v>
                </c:pt>
                <c:pt idx="935">
                  <c:v>129.89400000000001</c:v>
                </c:pt>
                <c:pt idx="936">
                  <c:v>130.49</c:v>
                </c:pt>
                <c:pt idx="937">
                  <c:v>131.46600000000001</c:v>
                </c:pt>
                <c:pt idx="938">
                  <c:v>131.66200000000001</c:v>
                </c:pt>
                <c:pt idx="939">
                  <c:v>132.18600000000001</c:v>
                </c:pt>
                <c:pt idx="940">
                  <c:v>131.99700000000001</c:v>
                </c:pt>
                <c:pt idx="941">
                  <c:v>131.428</c:v>
                </c:pt>
                <c:pt idx="942">
                  <c:v>132.31899999999999</c:v>
                </c:pt>
                <c:pt idx="943">
                  <c:v>132.22800000000001</c:v>
                </c:pt>
                <c:pt idx="944">
                  <c:v>132.65100000000001</c:v>
                </c:pt>
                <c:pt idx="945">
                  <c:v>133.44</c:v>
                </c:pt>
                <c:pt idx="946">
                  <c:v>132.79</c:v>
                </c:pt>
                <c:pt idx="947">
                  <c:v>133.31399999999999</c:v>
                </c:pt>
                <c:pt idx="948">
                  <c:v>131.697</c:v>
                </c:pt>
                <c:pt idx="949">
                  <c:v>130.923</c:v>
                </c:pt>
                <c:pt idx="950">
                  <c:v>131.077</c:v>
                </c:pt>
                <c:pt idx="951">
                  <c:v>131.66499999999999</c:v>
                </c:pt>
                <c:pt idx="952">
                  <c:v>130.745</c:v>
                </c:pt>
                <c:pt idx="953">
                  <c:v>130.59</c:v>
                </c:pt>
                <c:pt idx="954">
                  <c:v>129.59700000000001</c:v>
                </c:pt>
                <c:pt idx="955">
                  <c:v>130.21199999999999</c:v>
                </c:pt>
                <c:pt idx="956">
                  <c:v>131.304</c:v>
                </c:pt>
                <c:pt idx="957">
                  <c:v>129.81800000000001</c:v>
                </c:pt>
                <c:pt idx="958">
                  <c:v>129.85</c:v>
                </c:pt>
                <c:pt idx="959">
                  <c:v>132.87100000000001</c:v>
                </c:pt>
                <c:pt idx="960">
                  <c:v>133.18</c:v>
                </c:pt>
                <c:pt idx="961">
                  <c:v>132.88200000000001</c:v>
                </c:pt>
                <c:pt idx="962">
                  <c:v>133.31399999999999</c:v>
                </c:pt>
                <c:pt idx="963">
                  <c:v>133.47900000000001</c:v>
                </c:pt>
                <c:pt idx="964">
                  <c:v>133.23699999999999</c:v>
                </c:pt>
                <c:pt idx="965">
                  <c:v>134.96199999999999</c:v>
                </c:pt>
                <c:pt idx="966">
                  <c:v>134.50399999999999</c:v>
                </c:pt>
                <c:pt idx="967">
                  <c:v>133.91399999999999</c:v>
                </c:pt>
                <c:pt idx="968">
                  <c:v>134.452</c:v>
                </c:pt>
                <c:pt idx="969">
                  <c:v>134.25700000000001</c:v>
                </c:pt>
                <c:pt idx="970">
                  <c:v>134.88300000000001</c:v>
                </c:pt>
                <c:pt idx="971">
                  <c:v>134.35300000000001</c:v>
                </c:pt>
                <c:pt idx="972">
                  <c:v>134.881</c:v>
                </c:pt>
                <c:pt idx="973">
                  <c:v>132.405</c:v>
                </c:pt>
                <c:pt idx="974">
                  <c:v>132.86099999999999</c:v>
                </c:pt>
                <c:pt idx="975">
                  <c:v>131.31100000000001</c:v>
                </c:pt>
                <c:pt idx="976">
                  <c:v>133.19499999999999</c:v>
                </c:pt>
                <c:pt idx="977">
                  <c:v>132.845</c:v>
                </c:pt>
                <c:pt idx="978">
                  <c:v>132.726</c:v>
                </c:pt>
                <c:pt idx="979">
                  <c:v>132.70400000000001</c:v>
                </c:pt>
                <c:pt idx="980">
                  <c:v>134.066</c:v>
                </c:pt>
                <c:pt idx="981">
                  <c:v>132.75200000000001</c:v>
                </c:pt>
                <c:pt idx="982">
                  <c:v>132.15</c:v>
                </c:pt>
                <c:pt idx="983">
                  <c:v>131.42500000000001</c:v>
                </c:pt>
                <c:pt idx="984">
                  <c:v>132.46299999999999</c:v>
                </c:pt>
                <c:pt idx="985">
                  <c:v>131.774</c:v>
                </c:pt>
                <c:pt idx="986">
                  <c:v>132.447</c:v>
                </c:pt>
                <c:pt idx="987">
                  <c:v>134.196</c:v>
                </c:pt>
                <c:pt idx="988">
                  <c:v>134.822</c:v>
                </c:pt>
                <c:pt idx="989">
                  <c:v>135.07900000000001</c:v>
                </c:pt>
                <c:pt idx="990">
                  <c:v>134.04900000000001</c:v>
                </c:pt>
                <c:pt idx="991">
                  <c:v>133.49799999999999</c:v>
                </c:pt>
                <c:pt idx="992">
                  <c:v>131.26900000000001</c:v>
                </c:pt>
                <c:pt idx="993">
                  <c:v>131.822</c:v>
                </c:pt>
                <c:pt idx="994">
                  <c:v>132.167</c:v>
                </c:pt>
                <c:pt idx="995">
                  <c:v>132.30500000000001</c:v>
                </c:pt>
                <c:pt idx="996">
                  <c:v>131.79</c:v>
                </c:pt>
                <c:pt idx="997">
                  <c:v>132.91399999999999</c:v>
                </c:pt>
                <c:pt idx="998">
                  <c:v>132.202</c:v>
                </c:pt>
                <c:pt idx="999">
                  <c:v>133.86699999999999</c:v>
                </c:pt>
                <c:pt idx="1000">
                  <c:v>134.42599999999999</c:v>
                </c:pt>
                <c:pt idx="1001">
                  <c:v>133.62200000000001</c:v>
                </c:pt>
                <c:pt idx="1002">
                  <c:v>134.374</c:v>
                </c:pt>
                <c:pt idx="1003">
                  <c:v>132.565</c:v>
                </c:pt>
                <c:pt idx="1004">
                  <c:v>132.34</c:v>
                </c:pt>
                <c:pt idx="1005">
                  <c:v>132.18600000000001</c:v>
                </c:pt>
                <c:pt idx="1006">
                  <c:v>131.82599999999999</c:v>
                </c:pt>
                <c:pt idx="1007">
                  <c:v>132.34800000000001</c:v>
                </c:pt>
                <c:pt idx="1008">
                  <c:v>131.143</c:v>
                </c:pt>
                <c:pt idx="1009">
                  <c:v>129.86600000000001</c:v>
                </c:pt>
                <c:pt idx="1010">
                  <c:v>128.56200000000001</c:v>
                </c:pt>
                <c:pt idx="1011">
                  <c:v>131.36199999999999</c:v>
                </c:pt>
                <c:pt idx="1012">
                  <c:v>131.804</c:v>
                </c:pt>
                <c:pt idx="1013">
                  <c:v>132.108</c:v>
                </c:pt>
                <c:pt idx="1014">
                  <c:v>132.886</c:v>
                </c:pt>
                <c:pt idx="1015">
                  <c:v>133.684</c:v>
                </c:pt>
                <c:pt idx="1016">
                  <c:v>133.035</c:v>
                </c:pt>
                <c:pt idx="1017">
                  <c:v>133.45500000000001</c:v>
                </c:pt>
                <c:pt idx="1018">
                  <c:v>133.596</c:v>
                </c:pt>
                <c:pt idx="1019">
                  <c:v>135.13900000000001</c:v>
                </c:pt>
                <c:pt idx="1020">
                  <c:v>134.881</c:v>
                </c:pt>
                <c:pt idx="1021">
                  <c:v>135.053</c:v>
                </c:pt>
                <c:pt idx="1022">
                  <c:v>135.10599999999999</c:v>
                </c:pt>
                <c:pt idx="1023">
                  <c:v>135.43600000000001</c:v>
                </c:pt>
                <c:pt idx="1024">
                  <c:v>136.36699999999999</c:v>
                </c:pt>
                <c:pt idx="1025">
                  <c:v>136.53899999999999</c:v>
                </c:pt>
                <c:pt idx="1026">
                  <c:v>136.72499999999999</c:v>
                </c:pt>
                <c:pt idx="1027">
                  <c:v>137.184</c:v>
                </c:pt>
                <c:pt idx="1028">
                  <c:v>137.26</c:v>
                </c:pt>
                <c:pt idx="1029">
                  <c:v>136.76499999999999</c:v>
                </c:pt>
                <c:pt idx="1030">
                  <c:v>136.65</c:v>
                </c:pt>
                <c:pt idx="1031">
                  <c:v>136.547</c:v>
                </c:pt>
                <c:pt idx="1032">
                  <c:v>137.172</c:v>
                </c:pt>
                <c:pt idx="1033">
                  <c:v>137.751</c:v>
                </c:pt>
                <c:pt idx="1034">
                  <c:v>137.83000000000001</c:v>
                </c:pt>
                <c:pt idx="1035">
                  <c:v>137.40799999999999</c:v>
                </c:pt>
                <c:pt idx="1036">
                  <c:v>137.18899999999999</c:v>
                </c:pt>
                <c:pt idx="1037">
                  <c:v>137.18899999999999</c:v>
                </c:pt>
                <c:pt idx="1038">
                  <c:v>137.18899999999999</c:v>
                </c:pt>
                <c:pt idx="1039">
                  <c:v>137.239</c:v>
                </c:pt>
                <c:pt idx="1040">
                  <c:v>136.346</c:v>
                </c:pt>
                <c:pt idx="1041">
                  <c:v>136.78700000000001</c:v>
                </c:pt>
                <c:pt idx="1042">
                  <c:v>136.78700000000001</c:v>
                </c:pt>
                <c:pt idx="1043">
                  <c:v>139.55099999999999</c:v>
                </c:pt>
                <c:pt idx="1044">
                  <c:v>140.286</c:v>
                </c:pt>
                <c:pt idx="1045">
                  <c:v>140.774</c:v>
                </c:pt>
                <c:pt idx="1046">
                  <c:v>140.18899999999999</c:v>
                </c:pt>
                <c:pt idx="1047">
                  <c:v>140.00299999999999</c:v>
                </c:pt>
                <c:pt idx="1048">
                  <c:v>140.96799999999999</c:v>
                </c:pt>
                <c:pt idx="1049">
                  <c:v>140.58600000000001</c:v>
                </c:pt>
                <c:pt idx="1050">
                  <c:v>140.40799999999999</c:v>
                </c:pt>
                <c:pt idx="1051">
                  <c:v>139.88399999999999</c:v>
                </c:pt>
                <c:pt idx="1052">
                  <c:v>139.86600000000001</c:v>
                </c:pt>
                <c:pt idx="1053">
                  <c:v>139.89699999999999</c:v>
                </c:pt>
                <c:pt idx="1054">
                  <c:v>140.541</c:v>
                </c:pt>
                <c:pt idx="1055">
                  <c:v>140.38499999999999</c:v>
                </c:pt>
                <c:pt idx="1056">
                  <c:v>140.75200000000001</c:v>
                </c:pt>
                <c:pt idx="1057">
                  <c:v>140.69300000000001</c:v>
                </c:pt>
                <c:pt idx="1058">
                  <c:v>140.964</c:v>
                </c:pt>
                <c:pt idx="1059">
                  <c:v>141.292</c:v>
                </c:pt>
                <c:pt idx="1060">
                  <c:v>141.69800000000001</c:v>
                </c:pt>
                <c:pt idx="1061">
                  <c:v>141.523</c:v>
                </c:pt>
                <c:pt idx="1062">
                  <c:v>141.983</c:v>
                </c:pt>
                <c:pt idx="1063">
                  <c:v>141.16499999999999</c:v>
                </c:pt>
                <c:pt idx="1064">
                  <c:v>140.477</c:v>
                </c:pt>
                <c:pt idx="1065">
                  <c:v>140.95400000000001</c:v>
                </c:pt>
                <c:pt idx="1066">
                  <c:v>138.85300000000001</c:v>
                </c:pt>
                <c:pt idx="1067">
                  <c:v>139.66300000000001</c:v>
                </c:pt>
                <c:pt idx="1068">
                  <c:v>139.15700000000001</c:v>
                </c:pt>
                <c:pt idx="1069">
                  <c:v>138.84299999999999</c:v>
                </c:pt>
                <c:pt idx="1070">
                  <c:v>140.53700000000001</c:v>
                </c:pt>
                <c:pt idx="1071">
                  <c:v>139.69200000000001</c:v>
                </c:pt>
                <c:pt idx="1072">
                  <c:v>140.40100000000001</c:v>
                </c:pt>
                <c:pt idx="1073">
                  <c:v>140.989</c:v>
                </c:pt>
                <c:pt idx="1074">
                  <c:v>140.75800000000001</c:v>
                </c:pt>
                <c:pt idx="1075">
                  <c:v>140.535</c:v>
                </c:pt>
                <c:pt idx="1076">
                  <c:v>140.25200000000001</c:v>
                </c:pt>
                <c:pt idx="1077">
                  <c:v>141.84</c:v>
                </c:pt>
                <c:pt idx="1078">
                  <c:v>141.381</c:v>
                </c:pt>
                <c:pt idx="1079">
                  <c:v>139.32499999999999</c:v>
                </c:pt>
                <c:pt idx="1080">
                  <c:v>141.137</c:v>
                </c:pt>
                <c:pt idx="1081">
                  <c:v>141.05199999999999</c:v>
                </c:pt>
                <c:pt idx="1082">
                  <c:v>139.19399999999999</c:v>
                </c:pt>
                <c:pt idx="1083">
                  <c:v>140.452</c:v>
                </c:pt>
                <c:pt idx="1084">
                  <c:v>141.80600000000001</c:v>
                </c:pt>
                <c:pt idx="1085">
                  <c:v>141.35499999999999</c:v>
                </c:pt>
                <c:pt idx="1086">
                  <c:v>141.29499999999999</c:v>
                </c:pt>
                <c:pt idx="1087">
                  <c:v>143.845</c:v>
                </c:pt>
                <c:pt idx="1088">
                  <c:v>143.49100000000001</c:v>
                </c:pt>
                <c:pt idx="1089">
                  <c:v>143.39599999999999</c:v>
                </c:pt>
                <c:pt idx="1090">
                  <c:v>144.54900000000001</c:v>
                </c:pt>
                <c:pt idx="1091">
                  <c:v>144.40799999999999</c:v>
                </c:pt>
                <c:pt idx="1092">
                  <c:v>144.46299999999999</c:v>
                </c:pt>
                <c:pt idx="1093">
                  <c:v>144.43799999999999</c:v>
                </c:pt>
                <c:pt idx="1094">
                  <c:v>146.00200000000001</c:v>
                </c:pt>
                <c:pt idx="1095">
                  <c:v>145.477</c:v>
                </c:pt>
                <c:pt idx="1096">
                  <c:v>145.167</c:v>
                </c:pt>
                <c:pt idx="1097">
                  <c:v>144.548</c:v>
                </c:pt>
                <c:pt idx="1098">
                  <c:v>145.01599999999999</c:v>
                </c:pt>
                <c:pt idx="1099">
                  <c:v>144.024</c:v>
                </c:pt>
                <c:pt idx="1100">
                  <c:v>143.81100000000001</c:v>
                </c:pt>
                <c:pt idx="1101">
                  <c:v>143.42599999999999</c:v>
                </c:pt>
                <c:pt idx="1102">
                  <c:v>143.67500000000001</c:v>
                </c:pt>
                <c:pt idx="1103">
                  <c:v>143.03200000000001</c:v>
                </c:pt>
                <c:pt idx="1104">
                  <c:v>143.68700000000001</c:v>
                </c:pt>
                <c:pt idx="1105">
                  <c:v>143.68700000000001</c:v>
                </c:pt>
                <c:pt idx="1106">
                  <c:v>143.68700000000001</c:v>
                </c:pt>
                <c:pt idx="1107">
                  <c:v>145.51499999999999</c:v>
                </c:pt>
                <c:pt idx="1108">
                  <c:v>144.184</c:v>
                </c:pt>
                <c:pt idx="1109">
                  <c:v>142.67500000000001</c:v>
                </c:pt>
                <c:pt idx="1110">
                  <c:v>140.43199999999999</c:v>
                </c:pt>
                <c:pt idx="1111">
                  <c:v>140.68299999999999</c:v>
                </c:pt>
                <c:pt idx="1112">
                  <c:v>140.892</c:v>
                </c:pt>
                <c:pt idx="1113">
                  <c:v>143.398</c:v>
                </c:pt>
                <c:pt idx="1114">
                  <c:v>144.262</c:v>
                </c:pt>
                <c:pt idx="1115">
                  <c:v>143.00399999999999</c:v>
                </c:pt>
                <c:pt idx="1116">
                  <c:v>142.04599999999999</c:v>
                </c:pt>
                <c:pt idx="1117">
                  <c:v>140.93700000000001</c:v>
                </c:pt>
                <c:pt idx="1118">
                  <c:v>138.77000000000001</c:v>
                </c:pt>
                <c:pt idx="1119">
                  <c:v>138.77199999999999</c:v>
                </c:pt>
                <c:pt idx="1120">
                  <c:v>139.495</c:v>
                </c:pt>
                <c:pt idx="1121">
                  <c:v>139.72499999999999</c:v>
                </c:pt>
                <c:pt idx="1122">
                  <c:v>143.12</c:v>
                </c:pt>
                <c:pt idx="1123">
                  <c:v>144.1</c:v>
                </c:pt>
                <c:pt idx="1124">
                  <c:v>145.203</c:v>
                </c:pt>
                <c:pt idx="1125">
                  <c:v>144.71799999999999</c:v>
                </c:pt>
                <c:pt idx="1126">
                  <c:v>145.44900000000001</c:v>
                </c:pt>
                <c:pt idx="1127">
                  <c:v>145.125</c:v>
                </c:pt>
                <c:pt idx="1128">
                  <c:v>145.22499999999999</c:v>
                </c:pt>
                <c:pt idx="1129">
                  <c:v>145.691</c:v>
                </c:pt>
                <c:pt idx="1130">
                  <c:v>147.23599999999999</c:v>
                </c:pt>
                <c:pt idx="1131">
                  <c:v>147.20400000000001</c:v>
                </c:pt>
                <c:pt idx="1132">
                  <c:v>147.58099999999999</c:v>
                </c:pt>
                <c:pt idx="1133">
                  <c:v>148.52199999999999</c:v>
                </c:pt>
                <c:pt idx="1134">
                  <c:v>148.55799999999999</c:v>
                </c:pt>
                <c:pt idx="1135">
                  <c:v>149.166</c:v>
                </c:pt>
                <c:pt idx="1136">
                  <c:v>148.90700000000001</c:v>
                </c:pt>
                <c:pt idx="1137">
                  <c:v>149.49799999999999</c:v>
                </c:pt>
                <c:pt idx="1138">
                  <c:v>150.672</c:v>
                </c:pt>
                <c:pt idx="1139">
                  <c:v>150.62299999999999</c:v>
                </c:pt>
                <c:pt idx="1140">
                  <c:v>150.99</c:v>
                </c:pt>
                <c:pt idx="1141">
                  <c:v>151.50399999999999</c:v>
                </c:pt>
                <c:pt idx="1142">
                  <c:v>151.613</c:v>
                </c:pt>
                <c:pt idx="1143">
                  <c:v>151.905</c:v>
                </c:pt>
                <c:pt idx="1144">
                  <c:v>148.68100000000001</c:v>
                </c:pt>
                <c:pt idx="1145">
                  <c:v>148.364</c:v>
                </c:pt>
                <c:pt idx="1146">
                  <c:v>148.851</c:v>
                </c:pt>
                <c:pt idx="1147">
                  <c:v>150.75</c:v>
                </c:pt>
                <c:pt idx="1148">
                  <c:v>147.94800000000001</c:v>
                </c:pt>
                <c:pt idx="1149">
                  <c:v>148.46199999999999</c:v>
                </c:pt>
                <c:pt idx="1150">
                  <c:v>147.15700000000001</c:v>
                </c:pt>
                <c:pt idx="1151">
                  <c:v>146.036</c:v>
                </c:pt>
                <c:pt idx="1152">
                  <c:v>146.52799999999999</c:v>
                </c:pt>
                <c:pt idx="1153">
                  <c:v>144.339</c:v>
                </c:pt>
                <c:pt idx="1154">
                  <c:v>142.661</c:v>
                </c:pt>
                <c:pt idx="1155">
                  <c:v>144.47800000000001</c:v>
                </c:pt>
                <c:pt idx="1156">
                  <c:v>144.38999999999999</c:v>
                </c:pt>
                <c:pt idx="1157">
                  <c:v>142.68600000000001</c:v>
                </c:pt>
                <c:pt idx="1158">
                  <c:v>142.16900000000001</c:v>
                </c:pt>
                <c:pt idx="1159">
                  <c:v>142.08699999999999</c:v>
                </c:pt>
                <c:pt idx="1160">
                  <c:v>142.39099999999999</c:v>
                </c:pt>
                <c:pt idx="1161">
                  <c:v>143.42699999999999</c:v>
                </c:pt>
                <c:pt idx="1162">
                  <c:v>143.315</c:v>
                </c:pt>
                <c:pt idx="1163">
                  <c:v>142.99100000000001</c:v>
                </c:pt>
                <c:pt idx="1164">
                  <c:v>138.744</c:v>
                </c:pt>
                <c:pt idx="1165">
                  <c:v>137.143</c:v>
                </c:pt>
                <c:pt idx="1166">
                  <c:v>134.82400000000001</c:v>
                </c:pt>
                <c:pt idx="1167">
                  <c:v>136.79300000000001</c:v>
                </c:pt>
                <c:pt idx="1168">
                  <c:v>139.166</c:v>
                </c:pt>
                <c:pt idx="1169">
                  <c:v>140.084</c:v>
                </c:pt>
                <c:pt idx="1170">
                  <c:v>139.40299999999999</c:v>
                </c:pt>
                <c:pt idx="1171">
                  <c:v>141.00200000000001</c:v>
                </c:pt>
                <c:pt idx="1172">
                  <c:v>140.43100000000001</c:v>
                </c:pt>
                <c:pt idx="1173">
                  <c:v>139.61699999999999</c:v>
                </c:pt>
                <c:pt idx="1174">
                  <c:v>142.88499999999999</c:v>
                </c:pt>
                <c:pt idx="1175">
                  <c:v>141.00700000000001</c:v>
                </c:pt>
                <c:pt idx="1176">
                  <c:v>142.995</c:v>
                </c:pt>
                <c:pt idx="1177">
                  <c:v>144.07499999999999</c:v>
                </c:pt>
                <c:pt idx="1178">
                  <c:v>144.20500000000001</c:v>
                </c:pt>
                <c:pt idx="1179">
                  <c:v>145.03700000000001</c:v>
                </c:pt>
                <c:pt idx="1180">
                  <c:v>144.86799999999999</c:v>
                </c:pt>
                <c:pt idx="1181">
                  <c:v>145.446</c:v>
                </c:pt>
                <c:pt idx="1182">
                  <c:v>144.435</c:v>
                </c:pt>
                <c:pt idx="1183">
                  <c:v>145.27799999999999</c:v>
                </c:pt>
                <c:pt idx="1184">
                  <c:v>146.608</c:v>
                </c:pt>
                <c:pt idx="1185">
                  <c:v>146.65299999999999</c:v>
                </c:pt>
                <c:pt idx="1186">
                  <c:v>146.87200000000001</c:v>
                </c:pt>
                <c:pt idx="1187">
                  <c:v>146.45599999999999</c:v>
                </c:pt>
                <c:pt idx="1188">
                  <c:v>147.26400000000001</c:v>
                </c:pt>
                <c:pt idx="1189">
                  <c:v>146.54599999999999</c:v>
                </c:pt>
                <c:pt idx="1190">
                  <c:v>146.19300000000001</c:v>
                </c:pt>
                <c:pt idx="1191">
                  <c:v>146.267</c:v>
                </c:pt>
                <c:pt idx="1192">
                  <c:v>146.447</c:v>
                </c:pt>
                <c:pt idx="1193">
                  <c:v>146.52000000000001</c:v>
                </c:pt>
                <c:pt idx="1194">
                  <c:v>148.33699999999999</c:v>
                </c:pt>
                <c:pt idx="1195">
                  <c:v>148.75700000000001</c:v>
                </c:pt>
                <c:pt idx="1196">
                  <c:v>149.04499999999999</c:v>
                </c:pt>
                <c:pt idx="1197">
                  <c:v>148.43799999999999</c:v>
                </c:pt>
                <c:pt idx="1198">
                  <c:v>148.102</c:v>
                </c:pt>
                <c:pt idx="1199">
                  <c:v>148.76499999999999</c:v>
                </c:pt>
                <c:pt idx="1200">
                  <c:v>149.62100000000001</c:v>
                </c:pt>
                <c:pt idx="1201">
                  <c:v>149.69900000000001</c:v>
                </c:pt>
                <c:pt idx="1202">
                  <c:v>150.536</c:v>
                </c:pt>
                <c:pt idx="1203">
                  <c:v>150.941</c:v>
                </c:pt>
                <c:pt idx="1204">
                  <c:v>149.34</c:v>
                </c:pt>
                <c:pt idx="1205">
                  <c:v>149.83799999999999</c:v>
                </c:pt>
                <c:pt idx="1206">
                  <c:v>149.06100000000001</c:v>
                </c:pt>
                <c:pt idx="1207">
                  <c:v>147.82499999999999</c:v>
                </c:pt>
                <c:pt idx="1208">
                  <c:v>147.02699999999999</c:v>
                </c:pt>
                <c:pt idx="1209">
                  <c:v>148.46199999999999</c:v>
                </c:pt>
                <c:pt idx="1210">
                  <c:v>149.03299999999999</c:v>
                </c:pt>
                <c:pt idx="1211">
                  <c:v>148.91999999999999</c:v>
                </c:pt>
                <c:pt idx="1212">
                  <c:v>146.24199999999999</c:v>
                </c:pt>
                <c:pt idx="1213">
                  <c:v>145.697</c:v>
                </c:pt>
                <c:pt idx="1214">
                  <c:v>146.791</c:v>
                </c:pt>
                <c:pt idx="1215">
                  <c:v>145.417</c:v>
                </c:pt>
                <c:pt idx="1216">
                  <c:v>148.16300000000001</c:v>
                </c:pt>
                <c:pt idx="1217">
                  <c:v>147.6</c:v>
                </c:pt>
                <c:pt idx="1218">
                  <c:v>147.87</c:v>
                </c:pt>
                <c:pt idx="1219">
                  <c:v>148.95699999999999</c:v>
                </c:pt>
                <c:pt idx="1220">
                  <c:v>149.708</c:v>
                </c:pt>
                <c:pt idx="1221">
                  <c:v>149.584</c:v>
                </c:pt>
                <c:pt idx="1222">
                  <c:v>151.51900000000001</c:v>
                </c:pt>
                <c:pt idx="1223">
                  <c:v>152.047</c:v>
                </c:pt>
                <c:pt idx="1224">
                  <c:v>151.98099999999999</c:v>
                </c:pt>
                <c:pt idx="1225">
                  <c:v>152.33199999999999</c:v>
                </c:pt>
                <c:pt idx="1226">
                  <c:v>153.292</c:v>
                </c:pt>
                <c:pt idx="1227">
                  <c:v>152.57400000000001</c:v>
                </c:pt>
                <c:pt idx="1228">
                  <c:v>153.22200000000001</c:v>
                </c:pt>
                <c:pt idx="1229">
                  <c:v>154.08699999999999</c:v>
                </c:pt>
                <c:pt idx="1230">
                  <c:v>153.673</c:v>
                </c:pt>
                <c:pt idx="1231">
                  <c:v>152.9</c:v>
                </c:pt>
                <c:pt idx="1232">
                  <c:v>153.18199999999999</c:v>
                </c:pt>
                <c:pt idx="1233">
                  <c:v>153.095</c:v>
                </c:pt>
                <c:pt idx="1234">
                  <c:v>153.096</c:v>
                </c:pt>
                <c:pt idx="1235">
                  <c:v>152.685</c:v>
                </c:pt>
                <c:pt idx="1236">
                  <c:v>151.84100000000001</c:v>
                </c:pt>
                <c:pt idx="1237">
                  <c:v>153.01499999999999</c:v>
                </c:pt>
                <c:pt idx="1238">
                  <c:v>152.006</c:v>
                </c:pt>
                <c:pt idx="1239">
                  <c:v>151.4</c:v>
                </c:pt>
                <c:pt idx="1240">
                  <c:v>151.565</c:v>
                </c:pt>
                <c:pt idx="1241">
                  <c:v>151.21899999999999</c:v>
                </c:pt>
                <c:pt idx="1242">
                  <c:v>150.071</c:v>
                </c:pt>
                <c:pt idx="1243">
                  <c:v>149.238</c:v>
                </c:pt>
                <c:pt idx="1244">
                  <c:v>151.75800000000001</c:v>
                </c:pt>
                <c:pt idx="1245">
                  <c:v>152.40600000000001</c:v>
                </c:pt>
                <c:pt idx="1246">
                  <c:v>152.703</c:v>
                </c:pt>
                <c:pt idx="1247">
                  <c:v>153.976</c:v>
                </c:pt>
                <c:pt idx="1248">
                  <c:v>154.33000000000001</c:v>
                </c:pt>
                <c:pt idx="1249">
                  <c:v>154.542</c:v>
                </c:pt>
                <c:pt idx="1250">
                  <c:v>155.761</c:v>
                </c:pt>
                <c:pt idx="1251">
                  <c:v>156.286</c:v>
                </c:pt>
                <c:pt idx="1252">
                  <c:v>156.98500000000001</c:v>
                </c:pt>
                <c:pt idx="1253">
                  <c:v>156.017</c:v>
                </c:pt>
                <c:pt idx="1254">
                  <c:v>156.69200000000001</c:v>
                </c:pt>
                <c:pt idx="1255">
                  <c:v>156.55199999999999</c:v>
                </c:pt>
                <c:pt idx="1256">
                  <c:v>156.261</c:v>
                </c:pt>
                <c:pt idx="1257">
                  <c:v>156.88399999999999</c:v>
                </c:pt>
                <c:pt idx="1258">
                  <c:v>156.90199999999999</c:v>
                </c:pt>
                <c:pt idx="1259">
                  <c:v>157.66999999999999</c:v>
                </c:pt>
                <c:pt idx="1260">
                  <c:v>157.244</c:v>
                </c:pt>
                <c:pt idx="1261">
                  <c:v>157.73099999999999</c:v>
                </c:pt>
                <c:pt idx="1262">
                  <c:v>157.435</c:v>
                </c:pt>
                <c:pt idx="1263">
                  <c:v>158.10400000000001</c:v>
                </c:pt>
                <c:pt idx="1264">
                  <c:v>158.09100000000001</c:v>
                </c:pt>
                <c:pt idx="1265">
                  <c:v>157.84100000000001</c:v>
                </c:pt>
                <c:pt idx="1266">
                  <c:v>158.25700000000001</c:v>
                </c:pt>
                <c:pt idx="1267">
                  <c:v>157.32900000000001</c:v>
                </c:pt>
                <c:pt idx="1268">
                  <c:v>156.422</c:v>
                </c:pt>
                <c:pt idx="1269">
                  <c:v>157.69900000000001</c:v>
                </c:pt>
                <c:pt idx="1270">
                  <c:v>157.97499999999999</c:v>
                </c:pt>
                <c:pt idx="1271">
                  <c:v>158.80699999999999</c:v>
                </c:pt>
                <c:pt idx="1272">
                  <c:v>157.761</c:v>
                </c:pt>
                <c:pt idx="1273">
                  <c:v>157.93100000000001</c:v>
                </c:pt>
                <c:pt idx="1274">
                  <c:v>157.691</c:v>
                </c:pt>
                <c:pt idx="1275">
                  <c:v>157.86600000000001</c:v>
                </c:pt>
                <c:pt idx="1276">
                  <c:v>158.55099999999999</c:v>
                </c:pt>
                <c:pt idx="1277">
                  <c:v>157.60499999999999</c:v>
                </c:pt>
                <c:pt idx="1278">
                  <c:v>158.48500000000001</c:v>
                </c:pt>
                <c:pt idx="1279">
                  <c:v>159.047</c:v>
                </c:pt>
                <c:pt idx="1280">
                  <c:v>159.03200000000001</c:v>
                </c:pt>
                <c:pt idx="1281">
                  <c:v>158.51499999999999</c:v>
                </c:pt>
                <c:pt idx="1282">
                  <c:v>156.08199999999999</c:v>
                </c:pt>
                <c:pt idx="1283">
                  <c:v>155.15700000000001</c:v>
                </c:pt>
                <c:pt idx="1284">
                  <c:v>153.77699999999999</c:v>
                </c:pt>
                <c:pt idx="1285">
                  <c:v>154.79499999999999</c:v>
                </c:pt>
                <c:pt idx="1286">
                  <c:v>155.11699999999999</c:v>
                </c:pt>
                <c:pt idx="1287">
                  <c:v>154.018</c:v>
                </c:pt>
                <c:pt idx="1288">
                  <c:v>153.233</c:v>
                </c:pt>
                <c:pt idx="1289">
                  <c:v>151.73599999999999</c:v>
                </c:pt>
                <c:pt idx="1290">
                  <c:v>151.495</c:v>
                </c:pt>
                <c:pt idx="1291">
                  <c:v>153.39599999999999</c:v>
                </c:pt>
                <c:pt idx="1292">
                  <c:v>152.25800000000001</c:v>
                </c:pt>
                <c:pt idx="1293">
                  <c:v>153.57</c:v>
                </c:pt>
                <c:pt idx="1294">
                  <c:v>156.238</c:v>
                </c:pt>
                <c:pt idx="1295">
                  <c:v>157.06800000000001</c:v>
                </c:pt>
                <c:pt idx="1296">
                  <c:v>158.16900000000001</c:v>
                </c:pt>
                <c:pt idx="1297">
                  <c:v>158.56899999999999</c:v>
                </c:pt>
                <c:pt idx="1298">
                  <c:v>158.56899999999999</c:v>
                </c:pt>
                <c:pt idx="1299">
                  <c:v>158.56899999999999</c:v>
                </c:pt>
                <c:pt idx="1300">
                  <c:v>160.26300000000001</c:v>
                </c:pt>
                <c:pt idx="1301">
                  <c:v>159.995</c:v>
                </c:pt>
                <c:pt idx="1302">
                  <c:v>160.547</c:v>
                </c:pt>
                <c:pt idx="1303">
                  <c:v>160.547</c:v>
                </c:pt>
                <c:pt idx="1304">
                  <c:v>159.35599999999999</c:v>
                </c:pt>
                <c:pt idx="1305">
                  <c:v>160.24700000000001</c:v>
                </c:pt>
                <c:pt idx="1306">
                  <c:v>159.92400000000001</c:v>
                </c:pt>
                <c:pt idx="1307">
                  <c:v>161.108</c:v>
                </c:pt>
                <c:pt idx="1308">
                  <c:v>161.28</c:v>
                </c:pt>
                <c:pt idx="1309">
                  <c:v>160.62299999999999</c:v>
                </c:pt>
                <c:pt idx="1310">
                  <c:v>161.376</c:v>
                </c:pt>
                <c:pt idx="1311">
                  <c:v>161.751</c:v>
                </c:pt>
                <c:pt idx="1312">
                  <c:v>161.999</c:v>
                </c:pt>
                <c:pt idx="1313">
                  <c:v>163.60599999999999</c:v>
                </c:pt>
                <c:pt idx="1314">
                  <c:v>163.351</c:v>
                </c:pt>
                <c:pt idx="1315">
                  <c:v>164.245</c:v>
                </c:pt>
                <c:pt idx="1316">
                  <c:v>164.089</c:v>
                </c:pt>
                <c:pt idx="1317">
                  <c:v>164.21700000000001</c:v>
                </c:pt>
                <c:pt idx="1318">
                  <c:v>164.36600000000001</c:v>
                </c:pt>
                <c:pt idx="1319">
                  <c:v>162.714</c:v>
                </c:pt>
                <c:pt idx="1320">
                  <c:v>158.834</c:v>
                </c:pt>
                <c:pt idx="1321">
                  <c:v>157.499</c:v>
                </c:pt>
                <c:pt idx="1322">
                  <c:v>158.57400000000001</c:v>
                </c:pt>
                <c:pt idx="1323">
                  <c:v>157.67699999999999</c:v>
                </c:pt>
                <c:pt idx="1324">
                  <c:v>158.13300000000001</c:v>
                </c:pt>
                <c:pt idx="1325">
                  <c:v>157.74</c:v>
                </c:pt>
                <c:pt idx="1326">
                  <c:v>155.63200000000001</c:v>
                </c:pt>
                <c:pt idx="1327">
                  <c:v>155.32300000000001</c:v>
                </c:pt>
                <c:pt idx="1328">
                  <c:v>155.55199999999999</c:v>
                </c:pt>
                <c:pt idx="1329">
                  <c:v>157.86500000000001</c:v>
                </c:pt>
                <c:pt idx="1330">
                  <c:v>158.999</c:v>
                </c:pt>
                <c:pt idx="1331">
                  <c:v>159.102</c:v>
                </c:pt>
                <c:pt idx="1332">
                  <c:v>161.166</c:v>
                </c:pt>
                <c:pt idx="1333">
                  <c:v>162.37899999999999</c:v>
                </c:pt>
                <c:pt idx="1334">
                  <c:v>162.12299999999999</c:v>
                </c:pt>
                <c:pt idx="1335">
                  <c:v>163.02500000000001</c:v>
                </c:pt>
                <c:pt idx="1336">
                  <c:v>163.63</c:v>
                </c:pt>
                <c:pt idx="1337">
                  <c:v>163.649</c:v>
                </c:pt>
                <c:pt idx="1338">
                  <c:v>163.81800000000001</c:v>
                </c:pt>
                <c:pt idx="1339">
                  <c:v>163.739</c:v>
                </c:pt>
                <c:pt idx="1340">
                  <c:v>164.38</c:v>
                </c:pt>
                <c:pt idx="1341">
                  <c:v>165.40700000000001</c:v>
                </c:pt>
                <c:pt idx="1342">
                  <c:v>165.50200000000001</c:v>
                </c:pt>
                <c:pt idx="1343">
                  <c:v>165.166</c:v>
                </c:pt>
                <c:pt idx="1344">
                  <c:v>164.92599999999999</c:v>
                </c:pt>
                <c:pt idx="1345">
                  <c:v>165.322</c:v>
                </c:pt>
                <c:pt idx="1346">
                  <c:v>161.57400000000001</c:v>
                </c:pt>
                <c:pt idx="1347">
                  <c:v>164.898</c:v>
                </c:pt>
                <c:pt idx="1348">
                  <c:v>164.85499999999999</c:v>
                </c:pt>
                <c:pt idx="1349">
                  <c:v>164.96</c:v>
                </c:pt>
                <c:pt idx="1350">
                  <c:v>162.89500000000001</c:v>
                </c:pt>
                <c:pt idx="1351">
                  <c:v>162.08600000000001</c:v>
                </c:pt>
                <c:pt idx="1352">
                  <c:v>162.12799999999999</c:v>
                </c:pt>
                <c:pt idx="1353">
                  <c:v>160.39599999999999</c:v>
                </c:pt>
                <c:pt idx="1354">
                  <c:v>158.71600000000001</c:v>
                </c:pt>
                <c:pt idx="1355">
                  <c:v>157.601</c:v>
                </c:pt>
                <c:pt idx="1356">
                  <c:v>159.358</c:v>
                </c:pt>
                <c:pt idx="1357">
                  <c:v>160.387</c:v>
                </c:pt>
                <c:pt idx="1358">
                  <c:v>160.24100000000001</c:v>
                </c:pt>
                <c:pt idx="1359">
                  <c:v>160.262</c:v>
                </c:pt>
                <c:pt idx="1360">
                  <c:v>160.37799999999999</c:v>
                </c:pt>
                <c:pt idx="1361">
                  <c:v>158.65799999999999</c:v>
                </c:pt>
                <c:pt idx="1362">
                  <c:v>160.70099999999999</c:v>
                </c:pt>
                <c:pt idx="1363">
                  <c:v>161.85300000000001</c:v>
                </c:pt>
                <c:pt idx="1364">
                  <c:v>162.083</c:v>
                </c:pt>
                <c:pt idx="1365">
                  <c:v>163.238</c:v>
                </c:pt>
                <c:pt idx="1366">
                  <c:v>163.50700000000001</c:v>
                </c:pt>
                <c:pt idx="1367">
                  <c:v>164.50800000000001</c:v>
                </c:pt>
                <c:pt idx="1368">
                  <c:v>164.79</c:v>
                </c:pt>
                <c:pt idx="1369">
                  <c:v>164.946</c:v>
                </c:pt>
                <c:pt idx="1370">
                  <c:v>165.88800000000001</c:v>
                </c:pt>
                <c:pt idx="1371">
                  <c:v>163.82499999999999</c:v>
                </c:pt>
                <c:pt idx="1372">
                  <c:v>163.30099999999999</c:v>
                </c:pt>
                <c:pt idx="1373">
                  <c:v>163.92500000000001</c:v>
                </c:pt>
                <c:pt idx="1374">
                  <c:v>163.07</c:v>
                </c:pt>
                <c:pt idx="1375">
                  <c:v>160.798</c:v>
                </c:pt>
                <c:pt idx="1376">
                  <c:v>161.30000000000001</c:v>
                </c:pt>
                <c:pt idx="1377">
                  <c:v>159.72499999999999</c:v>
                </c:pt>
                <c:pt idx="1378">
                  <c:v>161.79900000000001</c:v>
                </c:pt>
                <c:pt idx="1379">
                  <c:v>162.58699999999999</c:v>
                </c:pt>
                <c:pt idx="1380">
                  <c:v>162.58699999999999</c:v>
                </c:pt>
                <c:pt idx="1381">
                  <c:v>162.58699999999999</c:v>
                </c:pt>
                <c:pt idx="1382">
                  <c:v>164.839</c:v>
                </c:pt>
                <c:pt idx="1383">
                  <c:v>163.869</c:v>
                </c:pt>
                <c:pt idx="1384">
                  <c:v>164.4</c:v>
                </c:pt>
                <c:pt idx="1385">
                  <c:v>163.11199999999999</c:v>
                </c:pt>
                <c:pt idx="1386">
                  <c:v>163.42099999999999</c:v>
                </c:pt>
                <c:pt idx="1387">
                  <c:v>165.37</c:v>
                </c:pt>
                <c:pt idx="1388">
                  <c:v>165.261</c:v>
                </c:pt>
                <c:pt idx="1389">
                  <c:v>165.55600000000001</c:v>
                </c:pt>
                <c:pt idx="1390">
                  <c:v>165.197</c:v>
                </c:pt>
                <c:pt idx="1391">
                  <c:v>164.77199999999999</c:v>
                </c:pt>
                <c:pt idx="1392">
                  <c:v>164.352</c:v>
                </c:pt>
                <c:pt idx="1393">
                  <c:v>164.35</c:v>
                </c:pt>
                <c:pt idx="1394">
                  <c:v>166.077</c:v>
                </c:pt>
                <c:pt idx="1395">
                  <c:v>165.577</c:v>
                </c:pt>
                <c:pt idx="1396">
                  <c:v>166.761</c:v>
                </c:pt>
                <c:pt idx="1397">
                  <c:v>167.215</c:v>
                </c:pt>
                <c:pt idx="1398">
                  <c:v>167.06800000000001</c:v>
                </c:pt>
                <c:pt idx="1399">
                  <c:v>165.55500000000001</c:v>
                </c:pt>
                <c:pt idx="1400">
                  <c:v>165.79499999999999</c:v>
                </c:pt>
                <c:pt idx="1401">
                  <c:v>165.56299999999999</c:v>
                </c:pt>
                <c:pt idx="1402">
                  <c:v>165.46799999999999</c:v>
                </c:pt>
                <c:pt idx="1403">
                  <c:v>166.45500000000001</c:v>
                </c:pt>
                <c:pt idx="1404">
                  <c:v>166.78800000000001</c:v>
                </c:pt>
                <c:pt idx="1405">
                  <c:v>167.15</c:v>
                </c:pt>
                <c:pt idx="1406">
                  <c:v>168.09800000000001</c:v>
                </c:pt>
                <c:pt idx="1407">
                  <c:v>168.47800000000001</c:v>
                </c:pt>
                <c:pt idx="1408">
                  <c:v>168.39099999999999</c:v>
                </c:pt>
                <c:pt idx="1409">
                  <c:v>168.49600000000001</c:v>
                </c:pt>
                <c:pt idx="1410">
                  <c:v>168.36500000000001</c:v>
                </c:pt>
                <c:pt idx="1411">
                  <c:v>168.77699999999999</c:v>
                </c:pt>
                <c:pt idx="1412">
                  <c:v>167.99299999999999</c:v>
                </c:pt>
                <c:pt idx="1413">
                  <c:v>168.03200000000001</c:v>
                </c:pt>
                <c:pt idx="1414">
                  <c:v>168.73099999999999</c:v>
                </c:pt>
                <c:pt idx="1415">
                  <c:v>169.85900000000001</c:v>
                </c:pt>
                <c:pt idx="1416">
                  <c:v>170.50399999999999</c:v>
                </c:pt>
                <c:pt idx="1417">
                  <c:v>171.041</c:v>
                </c:pt>
                <c:pt idx="1418">
                  <c:v>170.078</c:v>
                </c:pt>
                <c:pt idx="1419">
                  <c:v>170.12100000000001</c:v>
                </c:pt>
                <c:pt idx="1420">
                  <c:v>169.749</c:v>
                </c:pt>
                <c:pt idx="1421">
                  <c:v>168.989</c:v>
                </c:pt>
                <c:pt idx="1422">
                  <c:v>169.43100000000001</c:v>
                </c:pt>
                <c:pt idx="1423">
                  <c:v>169.28800000000001</c:v>
                </c:pt>
                <c:pt idx="1424">
                  <c:v>170.27799999999999</c:v>
                </c:pt>
                <c:pt idx="1425">
                  <c:v>170.25</c:v>
                </c:pt>
                <c:pt idx="1426">
                  <c:v>169.37899999999999</c:v>
                </c:pt>
                <c:pt idx="1427">
                  <c:v>169.01400000000001</c:v>
                </c:pt>
                <c:pt idx="1428">
                  <c:v>167.239</c:v>
                </c:pt>
                <c:pt idx="1429">
                  <c:v>167.19900000000001</c:v>
                </c:pt>
                <c:pt idx="1430">
                  <c:v>167.255</c:v>
                </c:pt>
                <c:pt idx="1431">
                  <c:v>167.202</c:v>
                </c:pt>
                <c:pt idx="1432">
                  <c:v>168.68199999999999</c:v>
                </c:pt>
                <c:pt idx="1433">
                  <c:v>169.06800000000001</c:v>
                </c:pt>
                <c:pt idx="1434">
                  <c:v>170.65100000000001</c:v>
                </c:pt>
                <c:pt idx="1435">
                  <c:v>170.18</c:v>
                </c:pt>
                <c:pt idx="1436">
                  <c:v>168.637</c:v>
                </c:pt>
                <c:pt idx="1437">
                  <c:v>166.28399999999999</c:v>
                </c:pt>
                <c:pt idx="1438">
                  <c:v>166.273</c:v>
                </c:pt>
                <c:pt idx="1439">
                  <c:v>164.51400000000001</c:v>
                </c:pt>
                <c:pt idx="1440">
                  <c:v>164.779</c:v>
                </c:pt>
                <c:pt idx="1441">
                  <c:v>166.18899999999999</c:v>
                </c:pt>
                <c:pt idx="1442">
                  <c:v>165.517</c:v>
                </c:pt>
                <c:pt idx="1443">
                  <c:v>167.74299999999999</c:v>
                </c:pt>
                <c:pt idx="1444">
                  <c:v>166.16499999999999</c:v>
                </c:pt>
                <c:pt idx="1445">
                  <c:v>166.126</c:v>
                </c:pt>
                <c:pt idx="1446">
                  <c:v>165.28800000000001</c:v>
                </c:pt>
                <c:pt idx="1447">
                  <c:v>167.483</c:v>
                </c:pt>
                <c:pt idx="1448">
                  <c:v>167.68799999999999</c:v>
                </c:pt>
                <c:pt idx="1449">
                  <c:v>168.40799999999999</c:v>
                </c:pt>
                <c:pt idx="1450">
                  <c:v>167.245</c:v>
                </c:pt>
                <c:pt idx="1451">
                  <c:v>166.94499999999999</c:v>
                </c:pt>
                <c:pt idx="1452">
                  <c:v>167.4</c:v>
                </c:pt>
                <c:pt idx="1453">
                  <c:v>166.505</c:v>
                </c:pt>
                <c:pt idx="1454">
                  <c:v>164.328</c:v>
                </c:pt>
                <c:pt idx="1455">
                  <c:v>162.333</c:v>
                </c:pt>
                <c:pt idx="1456">
                  <c:v>161.965</c:v>
                </c:pt>
                <c:pt idx="1457">
                  <c:v>162.42699999999999</c:v>
                </c:pt>
                <c:pt idx="1458">
                  <c:v>161.00399999999999</c:v>
                </c:pt>
                <c:pt idx="1459">
                  <c:v>159.916</c:v>
                </c:pt>
                <c:pt idx="1460">
                  <c:v>158.90899999999999</c:v>
                </c:pt>
                <c:pt idx="1461">
                  <c:v>161.08500000000001</c:v>
                </c:pt>
                <c:pt idx="1462">
                  <c:v>160.78200000000001</c:v>
                </c:pt>
                <c:pt idx="1463">
                  <c:v>161.411</c:v>
                </c:pt>
                <c:pt idx="1464">
                  <c:v>161.90600000000001</c:v>
                </c:pt>
                <c:pt idx="1465">
                  <c:v>161.261</c:v>
                </c:pt>
                <c:pt idx="1466">
                  <c:v>163.16300000000001</c:v>
                </c:pt>
                <c:pt idx="1467">
                  <c:v>164.084</c:v>
                </c:pt>
                <c:pt idx="1468">
                  <c:v>163.99199999999999</c:v>
                </c:pt>
                <c:pt idx="1469">
                  <c:v>165.072</c:v>
                </c:pt>
                <c:pt idx="1470">
                  <c:v>164.703</c:v>
                </c:pt>
                <c:pt idx="1471">
                  <c:v>166.517</c:v>
                </c:pt>
                <c:pt idx="1472">
                  <c:v>167.74100000000001</c:v>
                </c:pt>
                <c:pt idx="1473">
                  <c:v>167.91900000000001</c:v>
                </c:pt>
                <c:pt idx="1474">
                  <c:v>166.80199999999999</c:v>
                </c:pt>
                <c:pt idx="1475">
                  <c:v>167.27</c:v>
                </c:pt>
                <c:pt idx="1476">
                  <c:v>167.691</c:v>
                </c:pt>
                <c:pt idx="1477">
                  <c:v>167.636</c:v>
                </c:pt>
                <c:pt idx="1478">
                  <c:v>168.72</c:v>
                </c:pt>
                <c:pt idx="1479">
                  <c:v>170.63800000000001</c:v>
                </c:pt>
                <c:pt idx="1480">
                  <c:v>169.99299999999999</c:v>
                </c:pt>
                <c:pt idx="1481">
                  <c:v>169.268</c:v>
                </c:pt>
                <c:pt idx="1482">
                  <c:v>168.673</c:v>
                </c:pt>
                <c:pt idx="1483">
                  <c:v>168.58799999999999</c:v>
                </c:pt>
                <c:pt idx="1484">
                  <c:v>168.37799999999999</c:v>
                </c:pt>
                <c:pt idx="1485">
                  <c:v>168.38</c:v>
                </c:pt>
                <c:pt idx="1486">
                  <c:v>168.20599999999999</c:v>
                </c:pt>
                <c:pt idx="1487">
                  <c:v>167.68</c:v>
                </c:pt>
                <c:pt idx="1488">
                  <c:v>168.435</c:v>
                </c:pt>
                <c:pt idx="1489">
                  <c:v>170.096</c:v>
                </c:pt>
                <c:pt idx="1490">
                  <c:v>170.458</c:v>
                </c:pt>
                <c:pt idx="1491">
                  <c:v>169.565</c:v>
                </c:pt>
                <c:pt idx="1492">
                  <c:v>167.215</c:v>
                </c:pt>
                <c:pt idx="1493">
                  <c:v>168.417</c:v>
                </c:pt>
                <c:pt idx="1494">
                  <c:v>166.99299999999999</c:v>
                </c:pt>
                <c:pt idx="1495">
                  <c:v>167.41499999999999</c:v>
                </c:pt>
                <c:pt idx="1496">
                  <c:v>166.77699999999999</c:v>
                </c:pt>
                <c:pt idx="1497">
                  <c:v>167.79900000000001</c:v>
                </c:pt>
                <c:pt idx="1498">
                  <c:v>166.4</c:v>
                </c:pt>
                <c:pt idx="1499">
                  <c:v>162.40100000000001</c:v>
                </c:pt>
                <c:pt idx="1500">
                  <c:v>163.94</c:v>
                </c:pt>
                <c:pt idx="1501">
                  <c:v>164.33500000000001</c:v>
                </c:pt>
                <c:pt idx="1502">
                  <c:v>161.81700000000001</c:v>
                </c:pt>
                <c:pt idx="1503">
                  <c:v>160.42099999999999</c:v>
                </c:pt>
                <c:pt idx="1504">
                  <c:v>159.77099999999999</c:v>
                </c:pt>
                <c:pt idx="1505">
                  <c:v>157.29900000000001</c:v>
                </c:pt>
                <c:pt idx="1506">
                  <c:v>157.27099999999999</c:v>
                </c:pt>
                <c:pt idx="1507">
                  <c:v>157.26</c:v>
                </c:pt>
                <c:pt idx="1508">
                  <c:v>152.28299999999999</c:v>
                </c:pt>
                <c:pt idx="1509">
                  <c:v>151.631</c:v>
                </c:pt>
                <c:pt idx="1510">
                  <c:v>155.863</c:v>
                </c:pt>
                <c:pt idx="1511">
                  <c:v>155.04900000000001</c:v>
                </c:pt>
                <c:pt idx="1512">
                  <c:v>158.33699999999999</c:v>
                </c:pt>
                <c:pt idx="1513">
                  <c:v>159.49600000000001</c:v>
                </c:pt>
                <c:pt idx="1514">
                  <c:v>160.548</c:v>
                </c:pt>
                <c:pt idx="1515">
                  <c:v>160.017</c:v>
                </c:pt>
                <c:pt idx="1516">
                  <c:v>159.00200000000001</c:v>
                </c:pt>
                <c:pt idx="1517">
                  <c:v>160.54300000000001</c:v>
                </c:pt>
                <c:pt idx="1518">
                  <c:v>160.804</c:v>
                </c:pt>
                <c:pt idx="1519">
                  <c:v>161.74700000000001</c:v>
                </c:pt>
                <c:pt idx="1520">
                  <c:v>164.72499999999999</c:v>
                </c:pt>
                <c:pt idx="1521">
                  <c:v>163.47999999999999</c:v>
                </c:pt>
                <c:pt idx="1522">
                  <c:v>161.82900000000001</c:v>
                </c:pt>
                <c:pt idx="1523">
                  <c:v>164.511</c:v>
                </c:pt>
                <c:pt idx="1524">
                  <c:v>164.863</c:v>
                </c:pt>
                <c:pt idx="1525">
                  <c:v>163.97</c:v>
                </c:pt>
                <c:pt idx="1526">
                  <c:v>165.17</c:v>
                </c:pt>
                <c:pt idx="1527">
                  <c:v>165.76499999999999</c:v>
                </c:pt>
                <c:pt idx="1528">
                  <c:v>163.892</c:v>
                </c:pt>
                <c:pt idx="1529">
                  <c:v>164.26599999999999</c:v>
                </c:pt>
                <c:pt idx="1530">
                  <c:v>164.15100000000001</c:v>
                </c:pt>
                <c:pt idx="1531">
                  <c:v>164.94800000000001</c:v>
                </c:pt>
                <c:pt idx="1532">
                  <c:v>165.947</c:v>
                </c:pt>
                <c:pt idx="1533">
                  <c:v>165.876</c:v>
                </c:pt>
                <c:pt idx="1534">
                  <c:v>165.452</c:v>
                </c:pt>
                <c:pt idx="1535">
                  <c:v>168.85300000000001</c:v>
                </c:pt>
                <c:pt idx="1536">
                  <c:v>169.08600000000001</c:v>
                </c:pt>
                <c:pt idx="1537">
                  <c:v>169.364</c:v>
                </c:pt>
                <c:pt idx="1538">
                  <c:v>169.36199999999999</c:v>
                </c:pt>
                <c:pt idx="1539">
                  <c:v>169.952</c:v>
                </c:pt>
                <c:pt idx="1540">
                  <c:v>169.83600000000001</c:v>
                </c:pt>
                <c:pt idx="1541">
                  <c:v>169.05099999999999</c:v>
                </c:pt>
                <c:pt idx="1542">
                  <c:v>169.89599999999999</c:v>
                </c:pt>
                <c:pt idx="1543">
                  <c:v>170.857</c:v>
                </c:pt>
                <c:pt idx="1544">
                  <c:v>168.65700000000001</c:v>
                </c:pt>
                <c:pt idx="1545">
                  <c:v>171.655</c:v>
                </c:pt>
                <c:pt idx="1546">
                  <c:v>170.50299999999999</c:v>
                </c:pt>
                <c:pt idx="1547">
                  <c:v>166.52799999999999</c:v>
                </c:pt>
                <c:pt idx="1548">
                  <c:v>165.95599999999999</c:v>
                </c:pt>
                <c:pt idx="1549">
                  <c:v>165.953</c:v>
                </c:pt>
                <c:pt idx="1550">
                  <c:v>161.66300000000001</c:v>
                </c:pt>
                <c:pt idx="1551">
                  <c:v>158.12100000000001</c:v>
                </c:pt>
                <c:pt idx="1552">
                  <c:v>160.851</c:v>
                </c:pt>
                <c:pt idx="1553">
                  <c:v>161.078</c:v>
                </c:pt>
                <c:pt idx="1554">
                  <c:v>165.827</c:v>
                </c:pt>
                <c:pt idx="1555">
                  <c:v>166.43799999999999</c:v>
                </c:pt>
                <c:pt idx="1556">
                  <c:v>167.25700000000001</c:v>
                </c:pt>
                <c:pt idx="1557">
                  <c:v>168.279</c:v>
                </c:pt>
                <c:pt idx="1558">
                  <c:v>168.191</c:v>
                </c:pt>
                <c:pt idx="1559">
                  <c:v>168.191</c:v>
                </c:pt>
                <c:pt idx="1560">
                  <c:v>168.191</c:v>
                </c:pt>
                <c:pt idx="1561">
                  <c:v>168.381</c:v>
                </c:pt>
                <c:pt idx="1562">
                  <c:v>166.78899999999999</c:v>
                </c:pt>
                <c:pt idx="1563">
                  <c:v>167.53299999999999</c:v>
                </c:pt>
                <c:pt idx="1564">
                  <c:v>167.53299999999999</c:v>
                </c:pt>
                <c:pt idx="1565">
                  <c:v>166.93899999999999</c:v>
                </c:pt>
                <c:pt idx="1566">
                  <c:v>163.351</c:v>
                </c:pt>
                <c:pt idx="1567">
                  <c:v>162.19</c:v>
                </c:pt>
                <c:pt idx="1568">
                  <c:v>162.96299999999999</c:v>
                </c:pt>
                <c:pt idx="1569">
                  <c:v>167.441</c:v>
                </c:pt>
                <c:pt idx="1570">
                  <c:v>165.27600000000001</c:v>
                </c:pt>
                <c:pt idx="1571">
                  <c:v>166.226</c:v>
                </c:pt>
                <c:pt idx="1572">
                  <c:v>168.625</c:v>
                </c:pt>
                <c:pt idx="1573">
                  <c:v>166.131</c:v>
                </c:pt>
                <c:pt idx="1574">
                  <c:v>170.422</c:v>
                </c:pt>
                <c:pt idx="1575">
                  <c:v>172.35300000000001</c:v>
                </c:pt>
                <c:pt idx="1576">
                  <c:v>172.739</c:v>
                </c:pt>
                <c:pt idx="1577">
                  <c:v>174.09700000000001</c:v>
                </c:pt>
                <c:pt idx="1578">
                  <c:v>175.15299999999999</c:v>
                </c:pt>
                <c:pt idx="1579">
                  <c:v>178.054</c:v>
                </c:pt>
                <c:pt idx="1580">
                  <c:v>181.14500000000001</c:v>
                </c:pt>
                <c:pt idx="1581">
                  <c:v>182.13300000000001</c:v>
                </c:pt>
                <c:pt idx="1582">
                  <c:v>180.328</c:v>
                </c:pt>
                <c:pt idx="1583">
                  <c:v>180.51499999999999</c:v>
                </c:pt>
                <c:pt idx="1584">
                  <c:v>180.357</c:v>
                </c:pt>
                <c:pt idx="1585">
                  <c:v>179.52099999999999</c:v>
                </c:pt>
                <c:pt idx="1586">
                  <c:v>179.63300000000001</c:v>
                </c:pt>
                <c:pt idx="1587">
                  <c:v>181.09800000000001</c:v>
                </c:pt>
                <c:pt idx="1588">
                  <c:v>181.989</c:v>
                </c:pt>
                <c:pt idx="1589">
                  <c:v>182.19200000000001</c:v>
                </c:pt>
                <c:pt idx="1590">
                  <c:v>182.583</c:v>
                </c:pt>
                <c:pt idx="1591">
                  <c:v>181.23500000000001</c:v>
                </c:pt>
                <c:pt idx="1592">
                  <c:v>182.40199999999999</c:v>
                </c:pt>
                <c:pt idx="1593">
                  <c:v>181.96</c:v>
                </c:pt>
                <c:pt idx="1594">
                  <c:v>183.32599999999999</c:v>
                </c:pt>
                <c:pt idx="1595">
                  <c:v>184.42099999999999</c:v>
                </c:pt>
                <c:pt idx="1596">
                  <c:v>184.167</c:v>
                </c:pt>
                <c:pt idx="1597">
                  <c:v>184.398</c:v>
                </c:pt>
                <c:pt idx="1598">
                  <c:v>186.035</c:v>
                </c:pt>
                <c:pt idx="1599">
                  <c:v>186.542</c:v>
                </c:pt>
                <c:pt idx="1600">
                  <c:v>186.965</c:v>
                </c:pt>
                <c:pt idx="1601">
                  <c:v>188.33699999999999</c:v>
                </c:pt>
                <c:pt idx="1602">
                  <c:v>189.40199999999999</c:v>
                </c:pt>
                <c:pt idx="1603">
                  <c:v>189.16</c:v>
                </c:pt>
                <c:pt idx="1604">
                  <c:v>191.08500000000001</c:v>
                </c:pt>
                <c:pt idx="1605">
                  <c:v>191.82499999999999</c:v>
                </c:pt>
                <c:pt idx="1606">
                  <c:v>191.37799999999999</c:v>
                </c:pt>
                <c:pt idx="1607">
                  <c:v>189.61</c:v>
                </c:pt>
                <c:pt idx="1608">
                  <c:v>191.042</c:v>
                </c:pt>
                <c:pt idx="1609">
                  <c:v>192.596</c:v>
                </c:pt>
                <c:pt idx="1610">
                  <c:v>192.792</c:v>
                </c:pt>
                <c:pt idx="1611">
                  <c:v>192.30600000000001</c:v>
                </c:pt>
                <c:pt idx="1612">
                  <c:v>190.58099999999999</c:v>
                </c:pt>
                <c:pt idx="1613">
                  <c:v>193.428</c:v>
                </c:pt>
                <c:pt idx="1614">
                  <c:v>193.36699999999999</c:v>
                </c:pt>
                <c:pt idx="1615">
                  <c:v>193.977</c:v>
                </c:pt>
                <c:pt idx="1616">
                  <c:v>195.72200000000001</c:v>
                </c:pt>
                <c:pt idx="1617">
                  <c:v>194.32900000000001</c:v>
                </c:pt>
                <c:pt idx="1618">
                  <c:v>194.97800000000001</c:v>
                </c:pt>
                <c:pt idx="1619">
                  <c:v>196.042</c:v>
                </c:pt>
                <c:pt idx="1620">
                  <c:v>197.59700000000001</c:v>
                </c:pt>
                <c:pt idx="1621">
                  <c:v>196.24199999999999</c:v>
                </c:pt>
                <c:pt idx="1622">
                  <c:v>196.85400000000001</c:v>
                </c:pt>
                <c:pt idx="1623">
                  <c:v>194.636</c:v>
                </c:pt>
                <c:pt idx="1624">
                  <c:v>192.96600000000001</c:v>
                </c:pt>
                <c:pt idx="1625">
                  <c:v>193.45599999999999</c:v>
                </c:pt>
                <c:pt idx="1626">
                  <c:v>195.559</c:v>
                </c:pt>
                <c:pt idx="1627">
                  <c:v>194.315</c:v>
                </c:pt>
                <c:pt idx="1628">
                  <c:v>194.91399999999999</c:v>
                </c:pt>
                <c:pt idx="1629">
                  <c:v>194.55799999999999</c:v>
                </c:pt>
                <c:pt idx="1630">
                  <c:v>194.55799999999999</c:v>
                </c:pt>
                <c:pt idx="1631">
                  <c:v>194.55799999999999</c:v>
                </c:pt>
                <c:pt idx="1632">
                  <c:v>197.75700000000001</c:v>
                </c:pt>
                <c:pt idx="1633">
                  <c:v>197.91399999999999</c:v>
                </c:pt>
                <c:pt idx="1634">
                  <c:v>200.11099999999999</c:v>
                </c:pt>
                <c:pt idx="1635">
                  <c:v>201.96100000000001</c:v>
                </c:pt>
                <c:pt idx="1636">
                  <c:v>202.303</c:v>
                </c:pt>
                <c:pt idx="1637">
                  <c:v>201.36099999999999</c:v>
                </c:pt>
                <c:pt idx="1638">
                  <c:v>202.511</c:v>
                </c:pt>
                <c:pt idx="1639">
                  <c:v>200.983</c:v>
                </c:pt>
                <c:pt idx="1640">
                  <c:v>197.44300000000001</c:v>
                </c:pt>
                <c:pt idx="1641">
                  <c:v>198.99600000000001</c:v>
                </c:pt>
                <c:pt idx="1642">
                  <c:v>200.096</c:v>
                </c:pt>
                <c:pt idx="1643">
                  <c:v>200.03399999999999</c:v>
                </c:pt>
                <c:pt idx="1644">
                  <c:v>199.148</c:v>
                </c:pt>
                <c:pt idx="1645">
                  <c:v>199.75200000000001</c:v>
                </c:pt>
                <c:pt idx="1646">
                  <c:v>201.71199999999999</c:v>
                </c:pt>
                <c:pt idx="1647">
                  <c:v>198.709</c:v>
                </c:pt>
                <c:pt idx="1648">
                  <c:v>194.31399999999999</c:v>
                </c:pt>
                <c:pt idx="1649">
                  <c:v>193.57499999999999</c:v>
                </c:pt>
                <c:pt idx="1650">
                  <c:v>193.02600000000001</c:v>
                </c:pt>
                <c:pt idx="1651">
                  <c:v>194.07900000000001</c:v>
                </c:pt>
                <c:pt idx="1652">
                  <c:v>191.24199999999999</c:v>
                </c:pt>
                <c:pt idx="1653">
                  <c:v>190.09800000000001</c:v>
                </c:pt>
                <c:pt idx="1654">
                  <c:v>190.24700000000001</c:v>
                </c:pt>
                <c:pt idx="1655">
                  <c:v>195.715</c:v>
                </c:pt>
                <c:pt idx="1656">
                  <c:v>196.292</c:v>
                </c:pt>
                <c:pt idx="1657">
                  <c:v>193.72399999999999</c:v>
                </c:pt>
                <c:pt idx="1658">
                  <c:v>193.41800000000001</c:v>
                </c:pt>
                <c:pt idx="1659">
                  <c:v>194.65299999999999</c:v>
                </c:pt>
                <c:pt idx="1660">
                  <c:v>193.9</c:v>
                </c:pt>
                <c:pt idx="1661">
                  <c:v>194.702</c:v>
                </c:pt>
                <c:pt idx="1662">
                  <c:v>197.977</c:v>
                </c:pt>
                <c:pt idx="1663">
                  <c:v>198.77600000000001</c:v>
                </c:pt>
                <c:pt idx="1664">
                  <c:v>199.48699999999999</c:v>
                </c:pt>
                <c:pt idx="1665">
                  <c:v>199.42099999999999</c:v>
                </c:pt>
                <c:pt idx="1666">
                  <c:v>198.846</c:v>
                </c:pt>
                <c:pt idx="1667">
                  <c:v>197.40299999999999</c:v>
                </c:pt>
                <c:pt idx="1668">
                  <c:v>199.98099999999999</c:v>
                </c:pt>
                <c:pt idx="1669">
                  <c:v>198.976</c:v>
                </c:pt>
                <c:pt idx="1670">
                  <c:v>195.57300000000001</c:v>
                </c:pt>
                <c:pt idx="1671">
                  <c:v>195.916</c:v>
                </c:pt>
                <c:pt idx="1672">
                  <c:v>193.90100000000001</c:v>
                </c:pt>
                <c:pt idx="1673">
                  <c:v>193.64400000000001</c:v>
                </c:pt>
                <c:pt idx="1674">
                  <c:v>192.04</c:v>
                </c:pt>
                <c:pt idx="1675">
                  <c:v>190.256</c:v>
                </c:pt>
                <c:pt idx="1676">
                  <c:v>188.49199999999999</c:v>
                </c:pt>
                <c:pt idx="1677">
                  <c:v>187.74700000000001</c:v>
                </c:pt>
                <c:pt idx="1678">
                  <c:v>191.12799999999999</c:v>
                </c:pt>
                <c:pt idx="1679">
                  <c:v>192.214</c:v>
                </c:pt>
                <c:pt idx="1680">
                  <c:v>190.44399999999999</c:v>
                </c:pt>
                <c:pt idx="1681">
                  <c:v>187.33</c:v>
                </c:pt>
                <c:pt idx="1682">
                  <c:v>188.54</c:v>
                </c:pt>
                <c:pt idx="1683">
                  <c:v>187.68299999999999</c:v>
                </c:pt>
                <c:pt idx="1684">
                  <c:v>187.91800000000001</c:v>
                </c:pt>
                <c:pt idx="1685">
                  <c:v>188.59</c:v>
                </c:pt>
                <c:pt idx="1686">
                  <c:v>192.82499999999999</c:v>
                </c:pt>
                <c:pt idx="1687">
                  <c:v>195.06299999999999</c:v>
                </c:pt>
                <c:pt idx="1688">
                  <c:v>194.328</c:v>
                </c:pt>
                <c:pt idx="1689">
                  <c:v>193.87200000000001</c:v>
                </c:pt>
                <c:pt idx="1690">
                  <c:v>194.095</c:v>
                </c:pt>
                <c:pt idx="1691">
                  <c:v>188.87100000000001</c:v>
                </c:pt>
                <c:pt idx="1692">
                  <c:v>186.495</c:v>
                </c:pt>
                <c:pt idx="1693">
                  <c:v>189.31299999999999</c:v>
                </c:pt>
                <c:pt idx="1694">
                  <c:v>188.52500000000001</c:v>
                </c:pt>
                <c:pt idx="1695">
                  <c:v>187.52600000000001</c:v>
                </c:pt>
                <c:pt idx="1696">
                  <c:v>185.208</c:v>
                </c:pt>
                <c:pt idx="1697">
                  <c:v>182.304</c:v>
                </c:pt>
                <c:pt idx="1698">
                  <c:v>182.37299999999999</c:v>
                </c:pt>
                <c:pt idx="1699">
                  <c:v>186.37299999999999</c:v>
                </c:pt>
                <c:pt idx="1700">
                  <c:v>190.16</c:v>
                </c:pt>
                <c:pt idx="1701">
                  <c:v>193.904</c:v>
                </c:pt>
                <c:pt idx="1702">
                  <c:v>194.803</c:v>
                </c:pt>
                <c:pt idx="1703">
                  <c:v>195.65199999999999</c:v>
                </c:pt>
                <c:pt idx="1704">
                  <c:v>198.29</c:v>
                </c:pt>
                <c:pt idx="1705">
                  <c:v>198.41399999999999</c:v>
                </c:pt>
                <c:pt idx="1706">
                  <c:v>198.96199999999999</c:v>
                </c:pt>
                <c:pt idx="1707">
                  <c:v>196.93799999999999</c:v>
                </c:pt>
                <c:pt idx="1708">
                  <c:v>195.774</c:v>
                </c:pt>
                <c:pt idx="1709">
                  <c:v>194.70699999999999</c:v>
                </c:pt>
                <c:pt idx="1710">
                  <c:v>193.01599999999999</c:v>
                </c:pt>
                <c:pt idx="1711">
                  <c:v>188.745</c:v>
                </c:pt>
                <c:pt idx="1712">
                  <c:v>190.756</c:v>
                </c:pt>
                <c:pt idx="1713">
                  <c:v>192.70699999999999</c:v>
                </c:pt>
                <c:pt idx="1714">
                  <c:v>193.79499999999999</c:v>
                </c:pt>
                <c:pt idx="1715">
                  <c:v>193.85900000000001</c:v>
                </c:pt>
                <c:pt idx="1716">
                  <c:v>195.363</c:v>
                </c:pt>
                <c:pt idx="1717">
                  <c:v>195.02699999999999</c:v>
                </c:pt>
                <c:pt idx="1718">
                  <c:v>197.55600000000001</c:v>
                </c:pt>
                <c:pt idx="1719">
                  <c:v>195.976</c:v>
                </c:pt>
                <c:pt idx="1720">
                  <c:v>194.202</c:v>
                </c:pt>
                <c:pt idx="1721">
                  <c:v>195.548</c:v>
                </c:pt>
                <c:pt idx="1722">
                  <c:v>192.51</c:v>
                </c:pt>
                <c:pt idx="1723">
                  <c:v>187.316</c:v>
                </c:pt>
                <c:pt idx="1724">
                  <c:v>189.12799999999999</c:v>
                </c:pt>
                <c:pt idx="1725">
                  <c:v>188.904</c:v>
                </c:pt>
                <c:pt idx="1726">
                  <c:v>189.40299999999999</c:v>
                </c:pt>
                <c:pt idx="1727">
                  <c:v>189.83099999999999</c:v>
                </c:pt>
                <c:pt idx="1728">
                  <c:v>186.49299999999999</c:v>
                </c:pt>
                <c:pt idx="1729">
                  <c:v>182.648</c:v>
                </c:pt>
                <c:pt idx="1730">
                  <c:v>176.697</c:v>
                </c:pt>
                <c:pt idx="1731">
                  <c:v>167.27600000000001</c:v>
                </c:pt>
                <c:pt idx="1732">
                  <c:v>174.29400000000001</c:v>
                </c:pt>
                <c:pt idx="1733">
                  <c:v>171.24799999999999</c:v>
                </c:pt>
                <c:pt idx="1734">
                  <c:v>177.185</c:v>
                </c:pt>
                <c:pt idx="1735">
                  <c:v>177.678</c:v>
                </c:pt>
                <c:pt idx="1736">
                  <c:v>177.43600000000001</c:v>
                </c:pt>
                <c:pt idx="1737">
                  <c:v>172.595</c:v>
                </c:pt>
                <c:pt idx="1738">
                  <c:v>173.06800000000001</c:v>
                </c:pt>
                <c:pt idx="1739">
                  <c:v>177.167</c:v>
                </c:pt>
                <c:pt idx="1740">
                  <c:v>172.703</c:v>
                </c:pt>
                <c:pt idx="1741">
                  <c:v>173.535</c:v>
                </c:pt>
                <c:pt idx="1742">
                  <c:v>175.58500000000001</c:v>
                </c:pt>
                <c:pt idx="1743">
                  <c:v>177.91800000000001</c:v>
                </c:pt>
                <c:pt idx="1744">
                  <c:v>175.75200000000001</c:v>
                </c:pt>
                <c:pt idx="1745">
                  <c:v>173.98</c:v>
                </c:pt>
                <c:pt idx="1746">
                  <c:v>172.95699999999999</c:v>
                </c:pt>
                <c:pt idx="1747">
                  <c:v>174.32400000000001</c:v>
                </c:pt>
                <c:pt idx="1748">
                  <c:v>176.98599999999999</c:v>
                </c:pt>
                <c:pt idx="1749">
                  <c:v>176.66200000000001</c:v>
                </c:pt>
                <c:pt idx="1750">
                  <c:v>173.51300000000001</c:v>
                </c:pt>
                <c:pt idx="1751">
                  <c:v>175.012</c:v>
                </c:pt>
                <c:pt idx="1752">
                  <c:v>169.55199999999999</c:v>
                </c:pt>
                <c:pt idx="1753">
                  <c:v>169.702</c:v>
                </c:pt>
                <c:pt idx="1754">
                  <c:v>166.10900000000001</c:v>
                </c:pt>
                <c:pt idx="1755">
                  <c:v>170.83099999999999</c:v>
                </c:pt>
                <c:pt idx="1756">
                  <c:v>167.06</c:v>
                </c:pt>
                <c:pt idx="1757">
                  <c:v>165.91300000000001</c:v>
                </c:pt>
                <c:pt idx="1758">
                  <c:v>170.089</c:v>
                </c:pt>
                <c:pt idx="1759">
                  <c:v>169.339</c:v>
                </c:pt>
                <c:pt idx="1760">
                  <c:v>170.136</c:v>
                </c:pt>
                <c:pt idx="1761">
                  <c:v>175.256</c:v>
                </c:pt>
                <c:pt idx="1762">
                  <c:v>176.27099999999999</c:v>
                </c:pt>
                <c:pt idx="1763">
                  <c:v>176.52799999999999</c:v>
                </c:pt>
                <c:pt idx="1764">
                  <c:v>176.86099999999999</c:v>
                </c:pt>
                <c:pt idx="1765">
                  <c:v>177.453</c:v>
                </c:pt>
                <c:pt idx="1766">
                  <c:v>176.94800000000001</c:v>
                </c:pt>
                <c:pt idx="1767">
                  <c:v>175.32400000000001</c:v>
                </c:pt>
                <c:pt idx="1768">
                  <c:v>174.02199999999999</c:v>
                </c:pt>
                <c:pt idx="1769">
                  <c:v>176.554</c:v>
                </c:pt>
                <c:pt idx="1770">
                  <c:v>177.60400000000001</c:v>
                </c:pt>
                <c:pt idx="1771">
                  <c:v>178.15199999999999</c:v>
                </c:pt>
                <c:pt idx="1772">
                  <c:v>177.381</c:v>
                </c:pt>
                <c:pt idx="1773">
                  <c:v>177.364</c:v>
                </c:pt>
                <c:pt idx="1774">
                  <c:v>180.96100000000001</c:v>
                </c:pt>
                <c:pt idx="1775">
                  <c:v>184.56399999999999</c:v>
                </c:pt>
                <c:pt idx="1776">
                  <c:v>183.846</c:v>
                </c:pt>
                <c:pt idx="1777">
                  <c:v>181.88300000000001</c:v>
                </c:pt>
                <c:pt idx="1778">
                  <c:v>183.81299999999999</c:v>
                </c:pt>
                <c:pt idx="1779">
                  <c:v>183.75200000000001</c:v>
                </c:pt>
                <c:pt idx="1780">
                  <c:v>183.636</c:v>
                </c:pt>
                <c:pt idx="1781">
                  <c:v>184.26499999999999</c:v>
                </c:pt>
                <c:pt idx="1782">
                  <c:v>185.054</c:v>
                </c:pt>
                <c:pt idx="1783">
                  <c:v>185.99100000000001</c:v>
                </c:pt>
                <c:pt idx="1784">
                  <c:v>185.249</c:v>
                </c:pt>
                <c:pt idx="1785">
                  <c:v>185.83</c:v>
                </c:pt>
                <c:pt idx="1786">
                  <c:v>183.84</c:v>
                </c:pt>
                <c:pt idx="1787">
                  <c:v>184.029</c:v>
                </c:pt>
                <c:pt idx="1788">
                  <c:v>185.22200000000001</c:v>
                </c:pt>
                <c:pt idx="1789">
                  <c:v>182.21299999999999</c:v>
                </c:pt>
                <c:pt idx="1790">
                  <c:v>180.73500000000001</c:v>
                </c:pt>
                <c:pt idx="1791">
                  <c:v>181.27799999999999</c:v>
                </c:pt>
                <c:pt idx="1792">
                  <c:v>185.79400000000001</c:v>
                </c:pt>
                <c:pt idx="1793">
                  <c:v>185.52699999999999</c:v>
                </c:pt>
                <c:pt idx="1794">
                  <c:v>186.32400000000001</c:v>
                </c:pt>
                <c:pt idx="1795">
                  <c:v>186.72800000000001</c:v>
                </c:pt>
                <c:pt idx="1796">
                  <c:v>186.03700000000001</c:v>
                </c:pt>
                <c:pt idx="1797">
                  <c:v>183.72200000000001</c:v>
                </c:pt>
                <c:pt idx="1798">
                  <c:v>186.26599999999999</c:v>
                </c:pt>
                <c:pt idx="1799">
                  <c:v>187.99</c:v>
                </c:pt>
                <c:pt idx="1800">
                  <c:v>187.65199999999999</c:v>
                </c:pt>
                <c:pt idx="1801">
                  <c:v>188.50899999999999</c:v>
                </c:pt>
                <c:pt idx="1802">
                  <c:v>187.92699999999999</c:v>
                </c:pt>
                <c:pt idx="1803">
                  <c:v>187.89500000000001</c:v>
                </c:pt>
                <c:pt idx="1804">
                  <c:v>181.994</c:v>
                </c:pt>
                <c:pt idx="1805">
                  <c:v>181.25200000000001</c:v>
                </c:pt>
                <c:pt idx="1806">
                  <c:v>182.17500000000001</c:v>
                </c:pt>
                <c:pt idx="1807">
                  <c:v>178.88399999999999</c:v>
                </c:pt>
                <c:pt idx="1808">
                  <c:v>178.12100000000001</c:v>
                </c:pt>
                <c:pt idx="1809">
                  <c:v>177.64500000000001</c:v>
                </c:pt>
                <c:pt idx="1810">
                  <c:v>174.01599999999999</c:v>
                </c:pt>
                <c:pt idx="1811">
                  <c:v>170.95500000000001</c:v>
                </c:pt>
                <c:pt idx="1812">
                  <c:v>175.86699999999999</c:v>
                </c:pt>
                <c:pt idx="1813">
                  <c:v>176.28299999999999</c:v>
                </c:pt>
                <c:pt idx="1814">
                  <c:v>178.47200000000001</c:v>
                </c:pt>
                <c:pt idx="1815">
                  <c:v>176.67400000000001</c:v>
                </c:pt>
                <c:pt idx="1816">
                  <c:v>174.68100000000001</c:v>
                </c:pt>
                <c:pt idx="1817">
                  <c:v>174.53899999999999</c:v>
                </c:pt>
                <c:pt idx="1818">
                  <c:v>179.19900000000001</c:v>
                </c:pt>
                <c:pt idx="1819">
                  <c:v>179.14400000000001</c:v>
                </c:pt>
                <c:pt idx="1820">
                  <c:v>179.14400000000001</c:v>
                </c:pt>
                <c:pt idx="1821">
                  <c:v>178.267</c:v>
                </c:pt>
                <c:pt idx="1822">
                  <c:v>180.80799999999999</c:v>
                </c:pt>
                <c:pt idx="1823">
                  <c:v>179.83799999999999</c:v>
                </c:pt>
                <c:pt idx="1824">
                  <c:v>178.916</c:v>
                </c:pt>
                <c:pt idx="1825">
                  <c:v>178.916</c:v>
                </c:pt>
                <c:pt idx="1826">
                  <c:v>174.441</c:v>
                </c:pt>
                <c:pt idx="1827">
                  <c:v>175.523</c:v>
                </c:pt>
                <c:pt idx="1828">
                  <c:v>173.30799999999999</c:v>
                </c:pt>
                <c:pt idx="1829">
                  <c:v>169.47499999999999</c:v>
                </c:pt>
                <c:pt idx="1830">
                  <c:v>166.95099999999999</c:v>
                </c:pt>
                <c:pt idx="1831">
                  <c:v>166.40600000000001</c:v>
                </c:pt>
                <c:pt idx="1832">
                  <c:v>167.86600000000001</c:v>
                </c:pt>
                <c:pt idx="1833">
                  <c:v>168.55500000000001</c:v>
                </c:pt>
                <c:pt idx="1834">
                  <c:v>166.00800000000001</c:v>
                </c:pt>
                <c:pt idx="1835">
                  <c:v>161.322</c:v>
                </c:pt>
                <c:pt idx="1836">
                  <c:v>160.73400000000001</c:v>
                </c:pt>
                <c:pt idx="1837">
                  <c:v>162.834</c:v>
                </c:pt>
                <c:pt idx="1838">
                  <c:v>157.62799999999999</c:v>
                </c:pt>
                <c:pt idx="1839">
                  <c:v>160.66900000000001</c:v>
                </c:pt>
                <c:pt idx="1840">
                  <c:v>165.48699999999999</c:v>
                </c:pt>
                <c:pt idx="1841">
                  <c:v>164.46600000000001</c:v>
                </c:pt>
                <c:pt idx="1842">
                  <c:v>165.899</c:v>
                </c:pt>
                <c:pt idx="1843">
                  <c:v>166.40799999999999</c:v>
                </c:pt>
                <c:pt idx="1844">
                  <c:v>163.79</c:v>
                </c:pt>
                <c:pt idx="1845">
                  <c:v>167.40299999999999</c:v>
                </c:pt>
                <c:pt idx="1846">
                  <c:v>167.078</c:v>
                </c:pt>
                <c:pt idx="1847">
                  <c:v>163.643</c:v>
                </c:pt>
                <c:pt idx="1848">
                  <c:v>161.119</c:v>
                </c:pt>
                <c:pt idx="1849">
                  <c:v>160.79300000000001</c:v>
                </c:pt>
                <c:pt idx="1850">
                  <c:v>159.39500000000001</c:v>
                </c:pt>
                <c:pt idx="1851">
                  <c:v>153.751</c:v>
                </c:pt>
                <c:pt idx="1852">
                  <c:v>151.321</c:v>
                </c:pt>
                <c:pt idx="1853">
                  <c:v>154.15700000000001</c:v>
                </c:pt>
                <c:pt idx="1854">
                  <c:v>148.476</c:v>
                </c:pt>
                <c:pt idx="1855">
                  <c:v>152.798</c:v>
                </c:pt>
                <c:pt idx="1856">
                  <c:v>157.37100000000001</c:v>
                </c:pt>
                <c:pt idx="1857">
                  <c:v>156.69200000000001</c:v>
                </c:pt>
                <c:pt idx="1858">
                  <c:v>160.79900000000001</c:v>
                </c:pt>
                <c:pt idx="1859">
                  <c:v>160.86799999999999</c:v>
                </c:pt>
                <c:pt idx="1860">
                  <c:v>159.624</c:v>
                </c:pt>
                <c:pt idx="1861">
                  <c:v>162.28899999999999</c:v>
                </c:pt>
                <c:pt idx="1862">
                  <c:v>160.316</c:v>
                </c:pt>
                <c:pt idx="1863">
                  <c:v>156.62</c:v>
                </c:pt>
                <c:pt idx="1864">
                  <c:v>159.708</c:v>
                </c:pt>
                <c:pt idx="1865">
                  <c:v>162.15100000000001</c:v>
                </c:pt>
                <c:pt idx="1866">
                  <c:v>163.31899999999999</c:v>
                </c:pt>
                <c:pt idx="1867">
                  <c:v>165.66399999999999</c:v>
                </c:pt>
                <c:pt idx="1868">
                  <c:v>166.76400000000001</c:v>
                </c:pt>
                <c:pt idx="1869">
                  <c:v>166.00899999999999</c:v>
                </c:pt>
                <c:pt idx="1870">
                  <c:v>167.173</c:v>
                </c:pt>
                <c:pt idx="1871">
                  <c:v>166.744</c:v>
                </c:pt>
                <c:pt idx="1872">
                  <c:v>165.05799999999999</c:v>
                </c:pt>
                <c:pt idx="1873">
                  <c:v>165.86799999999999</c:v>
                </c:pt>
                <c:pt idx="1874">
                  <c:v>163.11199999999999</c:v>
                </c:pt>
                <c:pt idx="1875">
                  <c:v>167.38200000000001</c:v>
                </c:pt>
                <c:pt idx="1876">
                  <c:v>168.56800000000001</c:v>
                </c:pt>
                <c:pt idx="1877">
                  <c:v>166.71100000000001</c:v>
                </c:pt>
                <c:pt idx="1878">
                  <c:v>166.78100000000001</c:v>
                </c:pt>
                <c:pt idx="1879">
                  <c:v>166.625</c:v>
                </c:pt>
                <c:pt idx="1880">
                  <c:v>167.12899999999999</c:v>
                </c:pt>
                <c:pt idx="1881">
                  <c:v>166.69</c:v>
                </c:pt>
                <c:pt idx="1882">
                  <c:v>166.43799999999999</c:v>
                </c:pt>
                <c:pt idx="1883">
                  <c:v>166.327</c:v>
                </c:pt>
                <c:pt idx="1884">
                  <c:v>163.892</c:v>
                </c:pt>
                <c:pt idx="1885">
                  <c:v>163.892</c:v>
                </c:pt>
                <c:pt idx="1886">
                  <c:v>163.892</c:v>
                </c:pt>
                <c:pt idx="1887">
                  <c:v>164.72200000000001</c:v>
                </c:pt>
                <c:pt idx="1888">
                  <c:v>166.869</c:v>
                </c:pt>
                <c:pt idx="1889">
                  <c:v>165.08799999999999</c:v>
                </c:pt>
                <c:pt idx="1890">
                  <c:v>162.94200000000001</c:v>
                </c:pt>
                <c:pt idx="1891">
                  <c:v>163.596</c:v>
                </c:pt>
                <c:pt idx="1892">
                  <c:v>160.49299999999999</c:v>
                </c:pt>
                <c:pt idx="1893">
                  <c:v>161.72</c:v>
                </c:pt>
                <c:pt idx="1894">
                  <c:v>160.46899999999999</c:v>
                </c:pt>
                <c:pt idx="1895">
                  <c:v>162.30699999999999</c:v>
                </c:pt>
                <c:pt idx="1896">
                  <c:v>162.80500000000001</c:v>
                </c:pt>
                <c:pt idx="1897">
                  <c:v>163.66999999999999</c:v>
                </c:pt>
                <c:pt idx="1898">
                  <c:v>167.786</c:v>
                </c:pt>
                <c:pt idx="1899">
                  <c:v>168.244</c:v>
                </c:pt>
                <c:pt idx="1900">
                  <c:v>167.655</c:v>
                </c:pt>
                <c:pt idx="1901">
                  <c:v>168.345</c:v>
                </c:pt>
                <c:pt idx="1902">
                  <c:v>170.809</c:v>
                </c:pt>
                <c:pt idx="1903">
                  <c:v>171.54599999999999</c:v>
                </c:pt>
                <c:pt idx="1904">
                  <c:v>170.98099999999999</c:v>
                </c:pt>
                <c:pt idx="1905">
                  <c:v>170.42699999999999</c:v>
                </c:pt>
                <c:pt idx="1906">
                  <c:v>169.55699999999999</c:v>
                </c:pt>
                <c:pt idx="1907">
                  <c:v>169.86799999999999</c:v>
                </c:pt>
                <c:pt idx="1908">
                  <c:v>170.36199999999999</c:v>
                </c:pt>
                <c:pt idx="1909">
                  <c:v>170.64599999999999</c:v>
                </c:pt>
                <c:pt idx="1910">
                  <c:v>167.01300000000001</c:v>
                </c:pt>
                <c:pt idx="1911">
                  <c:v>166.89500000000001</c:v>
                </c:pt>
                <c:pt idx="1912">
                  <c:v>164.119</c:v>
                </c:pt>
                <c:pt idx="1913">
                  <c:v>162.28</c:v>
                </c:pt>
                <c:pt idx="1914">
                  <c:v>162.80000000000001</c:v>
                </c:pt>
                <c:pt idx="1915">
                  <c:v>162.21899999999999</c:v>
                </c:pt>
                <c:pt idx="1916">
                  <c:v>162.976</c:v>
                </c:pt>
                <c:pt idx="1917">
                  <c:v>164.45</c:v>
                </c:pt>
                <c:pt idx="1918">
                  <c:v>163.71799999999999</c:v>
                </c:pt>
                <c:pt idx="1919">
                  <c:v>162.923</c:v>
                </c:pt>
                <c:pt idx="1920">
                  <c:v>163.68700000000001</c:v>
                </c:pt>
                <c:pt idx="1921">
                  <c:v>163.715</c:v>
                </c:pt>
                <c:pt idx="1922">
                  <c:v>163.709</c:v>
                </c:pt>
                <c:pt idx="1923">
                  <c:v>165.11</c:v>
                </c:pt>
                <c:pt idx="1924">
                  <c:v>163.31</c:v>
                </c:pt>
                <c:pt idx="1925">
                  <c:v>165.316</c:v>
                </c:pt>
                <c:pt idx="1926">
                  <c:v>164.672</c:v>
                </c:pt>
                <c:pt idx="1927">
                  <c:v>168.30500000000001</c:v>
                </c:pt>
                <c:pt idx="1928">
                  <c:v>170.47499999999999</c:v>
                </c:pt>
                <c:pt idx="1929">
                  <c:v>170.648</c:v>
                </c:pt>
                <c:pt idx="1930">
                  <c:v>171.005</c:v>
                </c:pt>
                <c:pt idx="1931">
                  <c:v>171.249</c:v>
                </c:pt>
                <c:pt idx="1932">
                  <c:v>169.935</c:v>
                </c:pt>
                <c:pt idx="1933">
                  <c:v>168.304</c:v>
                </c:pt>
                <c:pt idx="1934">
                  <c:v>168.41800000000001</c:v>
                </c:pt>
                <c:pt idx="1935">
                  <c:v>166.92400000000001</c:v>
                </c:pt>
                <c:pt idx="1936">
                  <c:v>167.47</c:v>
                </c:pt>
                <c:pt idx="1937">
                  <c:v>169.351</c:v>
                </c:pt>
                <c:pt idx="1938">
                  <c:v>168.52099999999999</c:v>
                </c:pt>
                <c:pt idx="1939">
                  <c:v>166.90299999999999</c:v>
                </c:pt>
                <c:pt idx="1940">
                  <c:v>162.83000000000001</c:v>
                </c:pt>
                <c:pt idx="1941">
                  <c:v>159.83600000000001</c:v>
                </c:pt>
                <c:pt idx="1942">
                  <c:v>156.768</c:v>
                </c:pt>
                <c:pt idx="1943">
                  <c:v>158.28299999999999</c:v>
                </c:pt>
                <c:pt idx="1944">
                  <c:v>157.13800000000001</c:v>
                </c:pt>
                <c:pt idx="1945">
                  <c:v>159.33699999999999</c:v>
                </c:pt>
                <c:pt idx="1946">
                  <c:v>165.15</c:v>
                </c:pt>
                <c:pt idx="1947">
                  <c:v>166.31200000000001</c:v>
                </c:pt>
                <c:pt idx="1948">
                  <c:v>166.93899999999999</c:v>
                </c:pt>
                <c:pt idx="1949">
                  <c:v>169.38900000000001</c:v>
                </c:pt>
                <c:pt idx="1950">
                  <c:v>157.476</c:v>
                </c:pt>
                <c:pt idx="1951">
                  <c:v>151.006</c:v>
                </c:pt>
                <c:pt idx="1952">
                  <c:v>154.89699999999999</c:v>
                </c:pt>
                <c:pt idx="1953">
                  <c:v>159.68199999999999</c:v>
                </c:pt>
                <c:pt idx="1954">
                  <c:v>161.34399999999999</c:v>
                </c:pt>
                <c:pt idx="1955">
                  <c:v>162.49600000000001</c:v>
                </c:pt>
                <c:pt idx="1956">
                  <c:v>161.291</c:v>
                </c:pt>
                <c:pt idx="1957">
                  <c:v>158.55000000000001</c:v>
                </c:pt>
                <c:pt idx="1958">
                  <c:v>155.90199999999999</c:v>
                </c:pt>
                <c:pt idx="1959">
                  <c:v>157.54499999999999</c:v>
                </c:pt>
                <c:pt idx="1960">
                  <c:v>160.10400000000001</c:v>
                </c:pt>
                <c:pt idx="1961">
                  <c:v>162.72900000000001</c:v>
                </c:pt>
                <c:pt idx="1962">
                  <c:v>164.46299999999999</c:v>
                </c:pt>
                <c:pt idx="1963">
                  <c:v>164.25</c:v>
                </c:pt>
                <c:pt idx="1964">
                  <c:v>165.55699999999999</c:v>
                </c:pt>
                <c:pt idx="1965">
                  <c:v>165.27099999999999</c:v>
                </c:pt>
                <c:pt idx="1966">
                  <c:v>165.65600000000001</c:v>
                </c:pt>
                <c:pt idx="1967">
                  <c:v>164.98099999999999</c:v>
                </c:pt>
                <c:pt idx="1968">
                  <c:v>166.68799999999999</c:v>
                </c:pt>
                <c:pt idx="1969">
                  <c:v>166.577</c:v>
                </c:pt>
                <c:pt idx="1970">
                  <c:v>166.452</c:v>
                </c:pt>
                <c:pt idx="1971">
                  <c:v>166.744</c:v>
                </c:pt>
                <c:pt idx="1972">
                  <c:v>166.905</c:v>
                </c:pt>
                <c:pt idx="1973">
                  <c:v>167.62899999999999</c:v>
                </c:pt>
                <c:pt idx="1974">
                  <c:v>166.03299999999999</c:v>
                </c:pt>
                <c:pt idx="1975">
                  <c:v>167.21700000000001</c:v>
                </c:pt>
                <c:pt idx="1976">
                  <c:v>166.22200000000001</c:v>
                </c:pt>
                <c:pt idx="1977">
                  <c:v>164.07400000000001</c:v>
                </c:pt>
                <c:pt idx="1978">
                  <c:v>164.12799999999999</c:v>
                </c:pt>
                <c:pt idx="1979">
                  <c:v>165.23400000000001</c:v>
                </c:pt>
                <c:pt idx="1980">
                  <c:v>166.964</c:v>
                </c:pt>
                <c:pt idx="1981">
                  <c:v>167.041</c:v>
                </c:pt>
                <c:pt idx="1982">
                  <c:v>168.577</c:v>
                </c:pt>
                <c:pt idx="1983">
                  <c:v>168.23599999999999</c:v>
                </c:pt>
                <c:pt idx="1984">
                  <c:v>169.55</c:v>
                </c:pt>
                <c:pt idx="1985">
                  <c:v>169.268</c:v>
                </c:pt>
                <c:pt idx="1986">
                  <c:v>169.251</c:v>
                </c:pt>
                <c:pt idx="1987">
                  <c:v>167.91399999999999</c:v>
                </c:pt>
                <c:pt idx="1988">
                  <c:v>166.51900000000001</c:v>
                </c:pt>
                <c:pt idx="1989">
                  <c:v>167.71600000000001</c:v>
                </c:pt>
                <c:pt idx="1990">
                  <c:v>166.358</c:v>
                </c:pt>
                <c:pt idx="1991">
                  <c:v>166.50299999999999</c:v>
                </c:pt>
                <c:pt idx="1992">
                  <c:v>168.05199999999999</c:v>
                </c:pt>
                <c:pt idx="1993">
                  <c:v>168.702</c:v>
                </c:pt>
                <c:pt idx="1994">
                  <c:v>167.279</c:v>
                </c:pt>
                <c:pt idx="1995">
                  <c:v>168.10900000000001</c:v>
                </c:pt>
                <c:pt idx="1996">
                  <c:v>167.85599999999999</c:v>
                </c:pt>
                <c:pt idx="1997">
                  <c:v>168.614</c:v>
                </c:pt>
                <c:pt idx="1998">
                  <c:v>168.018</c:v>
                </c:pt>
                <c:pt idx="1999">
                  <c:v>168.08</c:v>
                </c:pt>
                <c:pt idx="2000">
                  <c:v>171.398</c:v>
                </c:pt>
                <c:pt idx="2001">
                  <c:v>171.48400000000001</c:v>
                </c:pt>
                <c:pt idx="2002">
                  <c:v>170.91800000000001</c:v>
                </c:pt>
                <c:pt idx="2003">
                  <c:v>171.40700000000001</c:v>
                </c:pt>
                <c:pt idx="2004">
                  <c:v>170.851</c:v>
                </c:pt>
                <c:pt idx="2005">
                  <c:v>168.99</c:v>
                </c:pt>
                <c:pt idx="2006">
                  <c:v>167.38300000000001</c:v>
                </c:pt>
                <c:pt idx="2007">
                  <c:v>165.66300000000001</c:v>
                </c:pt>
                <c:pt idx="2008">
                  <c:v>165.51900000000001</c:v>
                </c:pt>
                <c:pt idx="2009">
                  <c:v>166.45500000000001</c:v>
                </c:pt>
                <c:pt idx="2010">
                  <c:v>165.226</c:v>
                </c:pt>
                <c:pt idx="2011">
                  <c:v>166.91300000000001</c:v>
                </c:pt>
                <c:pt idx="2012">
                  <c:v>166.78</c:v>
                </c:pt>
                <c:pt idx="2013">
                  <c:v>167.495</c:v>
                </c:pt>
                <c:pt idx="2014">
                  <c:v>170.137</c:v>
                </c:pt>
                <c:pt idx="2015">
                  <c:v>168.90299999999999</c:v>
                </c:pt>
                <c:pt idx="2016">
                  <c:v>166.292</c:v>
                </c:pt>
                <c:pt idx="2017">
                  <c:v>166.38499999999999</c:v>
                </c:pt>
                <c:pt idx="2018">
                  <c:v>167.548</c:v>
                </c:pt>
                <c:pt idx="2019">
                  <c:v>167.62</c:v>
                </c:pt>
                <c:pt idx="2020">
                  <c:v>167.71799999999999</c:v>
                </c:pt>
                <c:pt idx="2021">
                  <c:v>167.87100000000001</c:v>
                </c:pt>
                <c:pt idx="2022">
                  <c:v>169.273</c:v>
                </c:pt>
                <c:pt idx="2023">
                  <c:v>168.34299999999999</c:v>
                </c:pt>
                <c:pt idx="2024">
                  <c:v>167.66800000000001</c:v>
                </c:pt>
                <c:pt idx="2025">
                  <c:v>166.11500000000001</c:v>
                </c:pt>
                <c:pt idx="2026">
                  <c:v>167.25800000000001</c:v>
                </c:pt>
                <c:pt idx="2027">
                  <c:v>166.37200000000001</c:v>
                </c:pt>
                <c:pt idx="2028">
                  <c:v>165.58699999999999</c:v>
                </c:pt>
                <c:pt idx="2029">
                  <c:v>164.149</c:v>
                </c:pt>
                <c:pt idx="2030">
                  <c:v>166.26400000000001</c:v>
                </c:pt>
                <c:pt idx="2031">
                  <c:v>165.03100000000001</c:v>
                </c:pt>
                <c:pt idx="2032">
                  <c:v>167.50299999999999</c:v>
                </c:pt>
                <c:pt idx="2033">
                  <c:v>168.072</c:v>
                </c:pt>
                <c:pt idx="2034">
                  <c:v>168.38900000000001</c:v>
                </c:pt>
                <c:pt idx="2035">
                  <c:v>168.38900000000001</c:v>
                </c:pt>
                <c:pt idx="2036">
                  <c:v>168.374</c:v>
                </c:pt>
                <c:pt idx="2037">
                  <c:v>167.79</c:v>
                </c:pt>
                <c:pt idx="2038">
                  <c:v>167.15</c:v>
                </c:pt>
                <c:pt idx="2039">
                  <c:v>167.12899999999999</c:v>
                </c:pt>
                <c:pt idx="2040">
                  <c:v>166.68</c:v>
                </c:pt>
                <c:pt idx="2041">
                  <c:v>165.78899999999999</c:v>
                </c:pt>
                <c:pt idx="2042">
                  <c:v>164.00800000000001</c:v>
                </c:pt>
                <c:pt idx="2043">
                  <c:v>162.15899999999999</c:v>
                </c:pt>
                <c:pt idx="2044">
                  <c:v>162.161</c:v>
                </c:pt>
                <c:pt idx="2045">
                  <c:v>160.815</c:v>
                </c:pt>
                <c:pt idx="2046">
                  <c:v>163.27799999999999</c:v>
                </c:pt>
                <c:pt idx="2047">
                  <c:v>163.803</c:v>
                </c:pt>
                <c:pt idx="2048">
                  <c:v>166.196</c:v>
                </c:pt>
                <c:pt idx="2049">
                  <c:v>165.745</c:v>
                </c:pt>
                <c:pt idx="2050">
                  <c:v>165.06700000000001</c:v>
                </c:pt>
                <c:pt idx="2051">
                  <c:v>165.42500000000001</c:v>
                </c:pt>
                <c:pt idx="2052">
                  <c:v>165.87899999999999</c:v>
                </c:pt>
                <c:pt idx="2053">
                  <c:v>165.54300000000001</c:v>
                </c:pt>
                <c:pt idx="2054">
                  <c:v>166.584</c:v>
                </c:pt>
                <c:pt idx="2055">
                  <c:v>165.99199999999999</c:v>
                </c:pt>
                <c:pt idx="2056">
                  <c:v>166.40600000000001</c:v>
                </c:pt>
                <c:pt idx="2057">
                  <c:v>166.78800000000001</c:v>
                </c:pt>
                <c:pt idx="2058">
                  <c:v>166.666</c:v>
                </c:pt>
                <c:pt idx="2059">
                  <c:v>167.18899999999999</c:v>
                </c:pt>
                <c:pt idx="2060">
                  <c:v>167.49100000000001</c:v>
                </c:pt>
                <c:pt idx="2061">
                  <c:v>166.20599999999999</c:v>
                </c:pt>
                <c:pt idx="2062">
                  <c:v>166.75299999999999</c:v>
                </c:pt>
                <c:pt idx="2063">
                  <c:v>167.26499999999999</c:v>
                </c:pt>
                <c:pt idx="2064">
                  <c:v>166.71</c:v>
                </c:pt>
                <c:pt idx="2065">
                  <c:v>165.976</c:v>
                </c:pt>
                <c:pt idx="2066">
                  <c:v>166.91300000000001</c:v>
                </c:pt>
                <c:pt idx="2067">
                  <c:v>168.52600000000001</c:v>
                </c:pt>
                <c:pt idx="2068">
                  <c:v>170.05600000000001</c:v>
                </c:pt>
                <c:pt idx="2069">
                  <c:v>172.14099999999999</c:v>
                </c:pt>
                <c:pt idx="2070">
                  <c:v>173.81100000000001</c:v>
                </c:pt>
                <c:pt idx="2071">
                  <c:v>173.012</c:v>
                </c:pt>
                <c:pt idx="2072">
                  <c:v>174.84800000000001</c:v>
                </c:pt>
                <c:pt idx="2073">
                  <c:v>173.97800000000001</c:v>
                </c:pt>
                <c:pt idx="2074">
                  <c:v>175.48</c:v>
                </c:pt>
                <c:pt idx="2075">
                  <c:v>176.083</c:v>
                </c:pt>
                <c:pt idx="2076">
                  <c:v>175.87100000000001</c:v>
                </c:pt>
                <c:pt idx="2077">
                  <c:v>176.71700000000001</c:v>
                </c:pt>
                <c:pt idx="2078">
                  <c:v>176.345</c:v>
                </c:pt>
                <c:pt idx="2079">
                  <c:v>175.98599999999999</c:v>
                </c:pt>
                <c:pt idx="2080">
                  <c:v>176.06100000000001</c:v>
                </c:pt>
                <c:pt idx="2081">
                  <c:v>176.06100000000001</c:v>
                </c:pt>
                <c:pt idx="2082">
                  <c:v>176.30799999999999</c:v>
                </c:pt>
                <c:pt idx="2083">
                  <c:v>176.821</c:v>
                </c:pt>
                <c:pt idx="2084">
                  <c:v>176.19800000000001</c:v>
                </c:pt>
                <c:pt idx="2085">
                  <c:v>176.767</c:v>
                </c:pt>
                <c:pt idx="2086">
                  <c:v>177.62700000000001</c:v>
                </c:pt>
                <c:pt idx="2087">
                  <c:v>178.86600000000001</c:v>
                </c:pt>
                <c:pt idx="2088">
                  <c:v>178.64400000000001</c:v>
                </c:pt>
                <c:pt idx="2089">
                  <c:v>178.82900000000001</c:v>
                </c:pt>
                <c:pt idx="2090">
                  <c:v>178.73599999999999</c:v>
                </c:pt>
                <c:pt idx="2091">
                  <c:v>177.869</c:v>
                </c:pt>
                <c:pt idx="2092">
                  <c:v>178.06100000000001</c:v>
                </c:pt>
                <c:pt idx="2093">
                  <c:v>178.46700000000001</c:v>
                </c:pt>
                <c:pt idx="2094">
                  <c:v>177.298</c:v>
                </c:pt>
                <c:pt idx="2095">
                  <c:v>178.976</c:v>
                </c:pt>
                <c:pt idx="2096">
                  <c:v>177.52699999999999</c:v>
                </c:pt>
                <c:pt idx="2097">
                  <c:v>177.255</c:v>
                </c:pt>
                <c:pt idx="2098">
                  <c:v>177.572</c:v>
                </c:pt>
                <c:pt idx="2099">
                  <c:v>177.46600000000001</c:v>
                </c:pt>
                <c:pt idx="2100">
                  <c:v>177.33600000000001</c:v>
                </c:pt>
                <c:pt idx="2101">
                  <c:v>176.56899999999999</c:v>
                </c:pt>
                <c:pt idx="2102">
                  <c:v>177.01300000000001</c:v>
                </c:pt>
                <c:pt idx="2103">
                  <c:v>179.29499999999999</c:v>
                </c:pt>
                <c:pt idx="2104">
                  <c:v>179.739</c:v>
                </c:pt>
                <c:pt idx="2105">
                  <c:v>179.19399999999999</c:v>
                </c:pt>
                <c:pt idx="2106">
                  <c:v>177.321</c:v>
                </c:pt>
                <c:pt idx="2107">
                  <c:v>176.13300000000001</c:v>
                </c:pt>
                <c:pt idx="2108">
                  <c:v>177.64</c:v>
                </c:pt>
                <c:pt idx="2109">
                  <c:v>177.02799999999999</c:v>
                </c:pt>
                <c:pt idx="2110">
                  <c:v>178.06299999999999</c:v>
                </c:pt>
                <c:pt idx="2111">
                  <c:v>176.85599999999999</c:v>
                </c:pt>
                <c:pt idx="2112">
                  <c:v>177.41399999999999</c:v>
                </c:pt>
                <c:pt idx="2113">
                  <c:v>177.999</c:v>
                </c:pt>
                <c:pt idx="2114">
                  <c:v>179.392</c:v>
                </c:pt>
                <c:pt idx="2115">
                  <c:v>179.68799999999999</c:v>
                </c:pt>
                <c:pt idx="2116">
                  <c:v>181.02600000000001</c:v>
                </c:pt>
                <c:pt idx="2117">
                  <c:v>181.06200000000001</c:v>
                </c:pt>
                <c:pt idx="2118">
                  <c:v>181.68299999999999</c:v>
                </c:pt>
                <c:pt idx="2119">
                  <c:v>181.01300000000001</c:v>
                </c:pt>
                <c:pt idx="2120">
                  <c:v>181.07300000000001</c:v>
                </c:pt>
                <c:pt idx="2121">
                  <c:v>181.47200000000001</c:v>
                </c:pt>
                <c:pt idx="2122">
                  <c:v>182.625</c:v>
                </c:pt>
                <c:pt idx="2123">
                  <c:v>182.61500000000001</c:v>
                </c:pt>
                <c:pt idx="2124">
                  <c:v>182.35900000000001</c:v>
                </c:pt>
                <c:pt idx="2125">
                  <c:v>180.96799999999999</c:v>
                </c:pt>
                <c:pt idx="2126">
                  <c:v>180.73</c:v>
                </c:pt>
                <c:pt idx="2127">
                  <c:v>181.08</c:v>
                </c:pt>
                <c:pt idx="2128">
                  <c:v>183.74700000000001</c:v>
                </c:pt>
                <c:pt idx="2129">
                  <c:v>183.708</c:v>
                </c:pt>
                <c:pt idx="2130">
                  <c:v>183.52199999999999</c:v>
                </c:pt>
                <c:pt idx="2131">
                  <c:v>182.56200000000001</c:v>
                </c:pt>
                <c:pt idx="2132">
                  <c:v>182.07599999999999</c:v>
                </c:pt>
                <c:pt idx="2133">
                  <c:v>182.22300000000001</c:v>
                </c:pt>
                <c:pt idx="2134">
                  <c:v>182.37700000000001</c:v>
                </c:pt>
                <c:pt idx="2135">
                  <c:v>182.54499999999999</c:v>
                </c:pt>
                <c:pt idx="2136">
                  <c:v>183.23400000000001</c:v>
                </c:pt>
                <c:pt idx="2137">
                  <c:v>182.654</c:v>
                </c:pt>
                <c:pt idx="2138">
                  <c:v>183.45699999999999</c:v>
                </c:pt>
                <c:pt idx="2139">
                  <c:v>184.744</c:v>
                </c:pt>
                <c:pt idx="2140">
                  <c:v>185.03399999999999</c:v>
                </c:pt>
                <c:pt idx="2141">
                  <c:v>184.72200000000001</c:v>
                </c:pt>
                <c:pt idx="2142">
                  <c:v>183.739</c:v>
                </c:pt>
                <c:pt idx="2143">
                  <c:v>182.935</c:v>
                </c:pt>
                <c:pt idx="2144">
                  <c:v>184.48400000000001</c:v>
                </c:pt>
                <c:pt idx="2145">
                  <c:v>184.14500000000001</c:v>
                </c:pt>
                <c:pt idx="2146">
                  <c:v>183.41300000000001</c:v>
                </c:pt>
                <c:pt idx="2147">
                  <c:v>184.53399999999999</c:v>
                </c:pt>
                <c:pt idx="2148">
                  <c:v>185.137</c:v>
                </c:pt>
                <c:pt idx="2149">
                  <c:v>186.08</c:v>
                </c:pt>
                <c:pt idx="2150">
                  <c:v>186.41</c:v>
                </c:pt>
                <c:pt idx="2151">
                  <c:v>185.50700000000001</c:v>
                </c:pt>
                <c:pt idx="2152">
                  <c:v>185.87</c:v>
                </c:pt>
                <c:pt idx="2153">
                  <c:v>185.899</c:v>
                </c:pt>
                <c:pt idx="2154">
                  <c:v>186.232</c:v>
                </c:pt>
                <c:pt idx="2155">
                  <c:v>186.47200000000001</c:v>
                </c:pt>
                <c:pt idx="2156">
                  <c:v>186.465</c:v>
                </c:pt>
                <c:pt idx="2157">
                  <c:v>186.43199999999999</c:v>
                </c:pt>
                <c:pt idx="2158">
                  <c:v>186.78200000000001</c:v>
                </c:pt>
                <c:pt idx="2159">
                  <c:v>186.13900000000001</c:v>
                </c:pt>
                <c:pt idx="2160">
                  <c:v>186.13900000000001</c:v>
                </c:pt>
                <c:pt idx="2161">
                  <c:v>186.13900000000001</c:v>
                </c:pt>
                <c:pt idx="2162">
                  <c:v>184.07</c:v>
                </c:pt>
                <c:pt idx="2163">
                  <c:v>184.505</c:v>
                </c:pt>
                <c:pt idx="2164">
                  <c:v>184.90700000000001</c:v>
                </c:pt>
                <c:pt idx="2165">
                  <c:v>184.934</c:v>
                </c:pt>
                <c:pt idx="2166">
                  <c:v>188.83099999999999</c:v>
                </c:pt>
                <c:pt idx="2167">
                  <c:v>189.233</c:v>
                </c:pt>
                <c:pt idx="2168">
                  <c:v>190.124</c:v>
                </c:pt>
                <c:pt idx="2169">
                  <c:v>189.666</c:v>
                </c:pt>
                <c:pt idx="2170">
                  <c:v>189.32</c:v>
                </c:pt>
                <c:pt idx="2171">
                  <c:v>189.102</c:v>
                </c:pt>
                <c:pt idx="2172">
                  <c:v>190.51400000000001</c:v>
                </c:pt>
                <c:pt idx="2173">
                  <c:v>190.435</c:v>
                </c:pt>
                <c:pt idx="2174">
                  <c:v>191.71199999999999</c:v>
                </c:pt>
                <c:pt idx="2175">
                  <c:v>192.96799999999999</c:v>
                </c:pt>
                <c:pt idx="2176">
                  <c:v>192.721</c:v>
                </c:pt>
                <c:pt idx="2177">
                  <c:v>193.58699999999999</c:v>
                </c:pt>
                <c:pt idx="2178">
                  <c:v>193.90199999999999</c:v>
                </c:pt>
                <c:pt idx="2179">
                  <c:v>192.89400000000001</c:v>
                </c:pt>
                <c:pt idx="2180">
                  <c:v>193.501</c:v>
                </c:pt>
                <c:pt idx="2181">
                  <c:v>193.667</c:v>
                </c:pt>
                <c:pt idx="2182">
                  <c:v>193.637</c:v>
                </c:pt>
                <c:pt idx="2183">
                  <c:v>191.303</c:v>
                </c:pt>
                <c:pt idx="2184">
                  <c:v>190.35</c:v>
                </c:pt>
                <c:pt idx="2185">
                  <c:v>191.48400000000001</c:v>
                </c:pt>
                <c:pt idx="2186">
                  <c:v>191.30099999999999</c:v>
                </c:pt>
                <c:pt idx="2187">
                  <c:v>191.73599999999999</c:v>
                </c:pt>
                <c:pt idx="2188">
                  <c:v>191.904</c:v>
                </c:pt>
                <c:pt idx="2189">
                  <c:v>191.791</c:v>
                </c:pt>
                <c:pt idx="2190">
                  <c:v>191.405</c:v>
                </c:pt>
                <c:pt idx="2191">
                  <c:v>191.35599999999999</c:v>
                </c:pt>
                <c:pt idx="2192">
                  <c:v>190.99100000000001</c:v>
                </c:pt>
                <c:pt idx="2193">
                  <c:v>190.739</c:v>
                </c:pt>
                <c:pt idx="2194">
                  <c:v>191.55699999999999</c:v>
                </c:pt>
                <c:pt idx="2195">
                  <c:v>191.995</c:v>
                </c:pt>
                <c:pt idx="2196">
                  <c:v>191.74299999999999</c:v>
                </c:pt>
                <c:pt idx="2197">
                  <c:v>190.453</c:v>
                </c:pt>
                <c:pt idx="2198">
                  <c:v>190.34200000000001</c:v>
                </c:pt>
                <c:pt idx="2199">
                  <c:v>190.328</c:v>
                </c:pt>
                <c:pt idx="2200">
                  <c:v>190.934</c:v>
                </c:pt>
                <c:pt idx="2201">
                  <c:v>189.09100000000001</c:v>
                </c:pt>
                <c:pt idx="2202">
                  <c:v>190.13300000000001</c:v>
                </c:pt>
                <c:pt idx="2203">
                  <c:v>189.56100000000001</c:v>
                </c:pt>
                <c:pt idx="2204">
                  <c:v>188.816</c:v>
                </c:pt>
                <c:pt idx="2205">
                  <c:v>190.06200000000001</c:v>
                </c:pt>
                <c:pt idx="2206">
                  <c:v>191.69399999999999</c:v>
                </c:pt>
                <c:pt idx="2207">
                  <c:v>190.36</c:v>
                </c:pt>
                <c:pt idx="2208">
                  <c:v>190.01</c:v>
                </c:pt>
                <c:pt idx="2209">
                  <c:v>190.02799999999999</c:v>
                </c:pt>
                <c:pt idx="2210">
                  <c:v>189.58</c:v>
                </c:pt>
                <c:pt idx="2211">
                  <c:v>190.279</c:v>
                </c:pt>
                <c:pt idx="2212">
                  <c:v>188.77699999999999</c:v>
                </c:pt>
                <c:pt idx="2213">
                  <c:v>188.70099999999999</c:v>
                </c:pt>
                <c:pt idx="2214">
                  <c:v>186.179</c:v>
                </c:pt>
                <c:pt idx="2215">
                  <c:v>185.548</c:v>
                </c:pt>
                <c:pt idx="2216">
                  <c:v>187.52199999999999</c:v>
                </c:pt>
                <c:pt idx="2217">
                  <c:v>186.97800000000001</c:v>
                </c:pt>
                <c:pt idx="2218">
                  <c:v>187.315</c:v>
                </c:pt>
                <c:pt idx="2219">
                  <c:v>186.066</c:v>
                </c:pt>
                <c:pt idx="2220">
                  <c:v>185.94300000000001</c:v>
                </c:pt>
                <c:pt idx="2221">
                  <c:v>186.65799999999999</c:v>
                </c:pt>
                <c:pt idx="2222">
                  <c:v>185.43799999999999</c:v>
                </c:pt>
                <c:pt idx="2223">
                  <c:v>188.25</c:v>
                </c:pt>
                <c:pt idx="2224">
                  <c:v>188.857</c:v>
                </c:pt>
                <c:pt idx="2225">
                  <c:v>189.19800000000001</c:v>
                </c:pt>
                <c:pt idx="2226">
                  <c:v>189.21</c:v>
                </c:pt>
                <c:pt idx="2227">
                  <c:v>187.11699999999999</c:v>
                </c:pt>
                <c:pt idx="2228">
                  <c:v>188.565</c:v>
                </c:pt>
                <c:pt idx="2229">
                  <c:v>187.845</c:v>
                </c:pt>
                <c:pt idx="2230">
                  <c:v>185.93299999999999</c:v>
                </c:pt>
                <c:pt idx="2231">
                  <c:v>185.476</c:v>
                </c:pt>
                <c:pt idx="2232">
                  <c:v>186.23</c:v>
                </c:pt>
                <c:pt idx="2233">
                  <c:v>187.19499999999999</c:v>
                </c:pt>
                <c:pt idx="2234">
                  <c:v>186.989</c:v>
                </c:pt>
                <c:pt idx="2235">
                  <c:v>185.041</c:v>
                </c:pt>
                <c:pt idx="2236">
                  <c:v>184.803</c:v>
                </c:pt>
                <c:pt idx="2237">
                  <c:v>185.98</c:v>
                </c:pt>
                <c:pt idx="2238">
                  <c:v>185.184</c:v>
                </c:pt>
                <c:pt idx="2239">
                  <c:v>185.333</c:v>
                </c:pt>
                <c:pt idx="2240">
                  <c:v>187.09399999999999</c:v>
                </c:pt>
                <c:pt idx="2241">
                  <c:v>186.84</c:v>
                </c:pt>
                <c:pt idx="2242">
                  <c:v>187.149</c:v>
                </c:pt>
                <c:pt idx="2243">
                  <c:v>185.774</c:v>
                </c:pt>
                <c:pt idx="2244">
                  <c:v>183.922</c:v>
                </c:pt>
                <c:pt idx="2245">
                  <c:v>182.00800000000001</c:v>
                </c:pt>
                <c:pt idx="2246">
                  <c:v>183.97399999999999</c:v>
                </c:pt>
                <c:pt idx="2247">
                  <c:v>184.14099999999999</c:v>
                </c:pt>
                <c:pt idx="2248">
                  <c:v>185.40899999999999</c:v>
                </c:pt>
                <c:pt idx="2249">
                  <c:v>184.322</c:v>
                </c:pt>
                <c:pt idx="2250">
                  <c:v>183.01900000000001</c:v>
                </c:pt>
                <c:pt idx="2251">
                  <c:v>182.291</c:v>
                </c:pt>
                <c:pt idx="2252">
                  <c:v>183.80099999999999</c:v>
                </c:pt>
                <c:pt idx="2253">
                  <c:v>182.88</c:v>
                </c:pt>
                <c:pt idx="2254">
                  <c:v>183.16800000000001</c:v>
                </c:pt>
                <c:pt idx="2255">
                  <c:v>182.95400000000001</c:v>
                </c:pt>
                <c:pt idx="2256">
                  <c:v>182.08600000000001</c:v>
                </c:pt>
                <c:pt idx="2257">
                  <c:v>180.18799999999999</c:v>
                </c:pt>
                <c:pt idx="2258">
                  <c:v>181.46</c:v>
                </c:pt>
                <c:pt idx="2259">
                  <c:v>182.86099999999999</c:v>
                </c:pt>
                <c:pt idx="2260">
                  <c:v>183.965</c:v>
                </c:pt>
                <c:pt idx="2261">
                  <c:v>183.00899999999999</c:v>
                </c:pt>
                <c:pt idx="2262">
                  <c:v>182.78</c:v>
                </c:pt>
                <c:pt idx="2263">
                  <c:v>182.89500000000001</c:v>
                </c:pt>
                <c:pt idx="2264">
                  <c:v>183.38300000000001</c:v>
                </c:pt>
                <c:pt idx="2265">
                  <c:v>183.65799999999999</c:v>
                </c:pt>
                <c:pt idx="2266">
                  <c:v>185.57400000000001</c:v>
                </c:pt>
                <c:pt idx="2267">
                  <c:v>186.548</c:v>
                </c:pt>
                <c:pt idx="2268">
                  <c:v>186.512</c:v>
                </c:pt>
                <c:pt idx="2269">
                  <c:v>186.73099999999999</c:v>
                </c:pt>
                <c:pt idx="2270">
                  <c:v>186.2</c:v>
                </c:pt>
                <c:pt idx="2271">
                  <c:v>186.80799999999999</c:v>
                </c:pt>
                <c:pt idx="2272">
                  <c:v>186.89400000000001</c:v>
                </c:pt>
                <c:pt idx="2273">
                  <c:v>186.82</c:v>
                </c:pt>
                <c:pt idx="2274">
                  <c:v>187.26499999999999</c:v>
                </c:pt>
                <c:pt idx="2275">
                  <c:v>187.429</c:v>
                </c:pt>
                <c:pt idx="2276">
                  <c:v>187.761</c:v>
                </c:pt>
                <c:pt idx="2277">
                  <c:v>187.827</c:v>
                </c:pt>
                <c:pt idx="2278">
                  <c:v>188.602</c:v>
                </c:pt>
                <c:pt idx="2279">
                  <c:v>188.96799999999999</c:v>
                </c:pt>
                <c:pt idx="2280">
                  <c:v>189.845</c:v>
                </c:pt>
                <c:pt idx="2281">
                  <c:v>190.80799999999999</c:v>
                </c:pt>
                <c:pt idx="2282">
                  <c:v>191.095</c:v>
                </c:pt>
                <c:pt idx="2283">
                  <c:v>190.94200000000001</c:v>
                </c:pt>
                <c:pt idx="2284">
                  <c:v>191.251</c:v>
                </c:pt>
                <c:pt idx="2285">
                  <c:v>190.48500000000001</c:v>
                </c:pt>
                <c:pt idx="2286">
                  <c:v>190.84800000000001</c:v>
                </c:pt>
                <c:pt idx="2287">
                  <c:v>190.821</c:v>
                </c:pt>
                <c:pt idx="2288">
                  <c:v>190.82</c:v>
                </c:pt>
                <c:pt idx="2289">
                  <c:v>190.88399999999999</c:v>
                </c:pt>
                <c:pt idx="2290">
                  <c:v>191.441</c:v>
                </c:pt>
                <c:pt idx="2291">
                  <c:v>191.434</c:v>
                </c:pt>
                <c:pt idx="2292">
                  <c:v>190.96</c:v>
                </c:pt>
                <c:pt idx="2293">
                  <c:v>191.51</c:v>
                </c:pt>
                <c:pt idx="2294">
                  <c:v>190.31</c:v>
                </c:pt>
                <c:pt idx="2295">
                  <c:v>190.81100000000001</c:v>
                </c:pt>
                <c:pt idx="2296">
                  <c:v>191.108</c:v>
                </c:pt>
                <c:pt idx="2297">
                  <c:v>190.416</c:v>
                </c:pt>
                <c:pt idx="2298">
                  <c:v>189.34</c:v>
                </c:pt>
                <c:pt idx="2299">
                  <c:v>191.36500000000001</c:v>
                </c:pt>
                <c:pt idx="2300">
                  <c:v>192.42500000000001</c:v>
                </c:pt>
                <c:pt idx="2301">
                  <c:v>192.65899999999999</c:v>
                </c:pt>
                <c:pt idx="2302">
                  <c:v>193.29599999999999</c:v>
                </c:pt>
                <c:pt idx="2303">
                  <c:v>194.05799999999999</c:v>
                </c:pt>
                <c:pt idx="2304">
                  <c:v>193.16200000000001</c:v>
                </c:pt>
                <c:pt idx="2305">
                  <c:v>193.70699999999999</c:v>
                </c:pt>
                <c:pt idx="2306">
                  <c:v>193.97</c:v>
                </c:pt>
                <c:pt idx="2307">
                  <c:v>193.017</c:v>
                </c:pt>
                <c:pt idx="2308">
                  <c:v>192.92400000000001</c:v>
                </c:pt>
                <c:pt idx="2309">
                  <c:v>190.77799999999999</c:v>
                </c:pt>
                <c:pt idx="2310">
                  <c:v>190.107</c:v>
                </c:pt>
                <c:pt idx="2311">
                  <c:v>188.852</c:v>
                </c:pt>
                <c:pt idx="2312">
                  <c:v>187.744</c:v>
                </c:pt>
                <c:pt idx="2313">
                  <c:v>186.81200000000001</c:v>
                </c:pt>
                <c:pt idx="2314">
                  <c:v>188.267</c:v>
                </c:pt>
                <c:pt idx="2315">
                  <c:v>187.715</c:v>
                </c:pt>
                <c:pt idx="2316">
                  <c:v>188.98099999999999</c:v>
                </c:pt>
                <c:pt idx="2317">
                  <c:v>189.81399999999999</c:v>
                </c:pt>
                <c:pt idx="2318">
                  <c:v>189.30799999999999</c:v>
                </c:pt>
                <c:pt idx="2319">
                  <c:v>189.33799999999999</c:v>
                </c:pt>
                <c:pt idx="2320">
                  <c:v>189.09700000000001</c:v>
                </c:pt>
                <c:pt idx="2321">
                  <c:v>188.23699999999999</c:v>
                </c:pt>
                <c:pt idx="2322">
                  <c:v>189.285</c:v>
                </c:pt>
                <c:pt idx="2323">
                  <c:v>189.74600000000001</c:v>
                </c:pt>
                <c:pt idx="2324">
                  <c:v>189.125</c:v>
                </c:pt>
                <c:pt idx="2325">
                  <c:v>187.797</c:v>
                </c:pt>
                <c:pt idx="2326">
                  <c:v>189.506</c:v>
                </c:pt>
                <c:pt idx="2327">
                  <c:v>189.15</c:v>
                </c:pt>
                <c:pt idx="2328">
                  <c:v>188.94800000000001</c:v>
                </c:pt>
                <c:pt idx="2329">
                  <c:v>188.99</c:v>
                </c:pt>
                <c:pt idx="2330">
                  <c:v>190.37899999999999</c:v>
                </c:pt>
                <c:pt idx="2331">
                  <c:v>190.279</c:v>
                </c:pt>
                <c:pt idx="2332">
                  <c:v>191.542</c:v>
                </c:pt>
                <c:pt idx="2333">
                  <c:v>191.09</c:v>
                </c:pt>
                <c:pt idx="2334">
                  <c:v>190.21</c:v>
                </c:pt>
                <c:pt idx="2335">
                  <c:v>189.858</c:v>
                </c:pt>
                <c:pt idx="2336">
                  <c:v>192.04499999999999</c:v>
                </c:pt>
                <c:pt idx="2337">
                  <c:v>191.245</c:v>
                </c:pt>
                <c:pt idx="2338">
                  <c:v>189.947</c:v>
                </c:pt>
                <c:pt idx="2339">
                  <c:v>191.084</c:v>
                </c:pt>
                <c:pt idx="2340">
                  <c:v>190.881</c:v>
                </c:pt>
                <c:pt idx="2341">
                  <c:v>190.881</c:v>
                </c:pt>
                <c:pt idx="2342">
                  <c:v>190.881</c:v>
                </c:pt>
                <c:pt idx="2343">
                  <c:v>191.00800000000001</c:v>
                </c:pt>
                <c:pt idx="2344">
                  <c:v>190.51900000000001</c:v>
                </c:pt>
                <c:pt idx="2345">
                  <c:v>190.34299999999999</c:v>
                </c:pt>
                <c:pt idx="2346">
                  <c:v>190.34299999999999</c:v>
                </c:pt>
                <c:pt idx="2347">
                  <c:v>189.93799999999999</c:v>
                </c:pt>
                <c:pt idx="2348">
                  <c:v>190.852</c:v>
                </c:pt>
                <c:pt idx="2349">
                  <c:v>192.54300000000001</c:v>
                </c:pt>
                <c:pt idx="2350">
                  <c:v>194.339</c:v>
                </c:pt>
                <c:pt idx="2351">
                  <c:v>194.858</c:v>
                </c:pt>
                <c:pt idx="2352">
                  <c:v>195.69200000000001</c:v>
                </c:pt>
                <c:pt idx="2353">
                  <c:v>194.953</c:v>
                </c:pt>
                <c:pt idx="2354">
                  <c:v>194.29300000000001</c:v>
                </c:pt>
                <c:pt idx="2355">
                  <c:v>194.89500000000001</c:v>
                </c:pt>
                <c:pt idx="2356">
                  <c:v>194.577</c:v>
                </c:pt>
                <c:pt idx="2357">
                  <c:v>194.828</c:v>
                </c:pt>
                <c:pt idx="2358">
                  <c:v>194.64400000000001</c:v>
                </c:pt>
                <c:pt idx="2359">
                  <c:v>195.017</c:v>
                </c:pt>
                <c:pt idx="2360">
                  <c:v>196.06899999999999</c:v>
                </c:pt>
                <c:pt idx="2361">
                  <c:v>196.666</c:v>
                </c:pt>
                <c:pt idx="2362">
                  <c:v>197.00899999999999</c:v>
                </c:pt>
                <c:pt idx="2363">
                  <c:v>196.023</c:v>
                </c:pt>
                <c:pt idx="2364">
                  <c:v>194.93199999999999</c:v>
                </c:pt>
                <c:pt idx="2365">
                  <c:v>195.917</c:v>
                </c:pt>
                <c:pt idx="2366">
                  <c:v>195.536</c:v>
                </c:pt>
                <c:pt idx="2367">
                  <c:v>193.74</c:v>
                </c:pt>
                <c:pt idx="2368">
                  <c:v>193.41399999999999</c:v>
                </c:pt>
                <c:pt idx="2369">
                  <c:v>192.45099999999999</c:v>
                </c:pt>
                <c:pt idx="2370">
                  <c:v>189.79900000000001</c:v>
                </c:pt>
                <c:pt idx="2371">
                  <c:v>186.834</c:v>
                </c:pt>
                <c:pt idx="2372">
                  <c:v>182.327</c:v>
                </c:pt>
                <c:pt idx="2373">
                  <c:v>185.92</c:v>
                </c:pt>
                <c:pt idx="2374">
                  <c:v>182.93299999999999</c:v>
                </c:pt>
                <c:pt idx="2375">
                  <c:v>180.286</c:v>
                </c:pt>
                <c:pt idx="2376">
                  <c:v>182.39500000000001</c:v>
                </c:pt>
                <c:pt idx="2377">
                  <c:v>181.24700000000001</c:v>
                </c:pt>
                <c:pt idx="2378">
                  <c:v>183.18100000000001</c:v>
                </c:pt>
                <c:pt idx="2379">
                  <c:v>184.14599999999999</c:v>
                </c:pt>
                <c:pt idx="2380">
                  <c:v>186.15600000000001</c:v>
                </c:pt>
                <c:pt idx="2381">
                  <c:v>184.99299999999999</c:v>
                </c:pt>
                <c:pt idx="2382">
                  <c:v>186.102</c:v>
                </c:pt>
                <c:pt idx="2383">
                  <c:v>186.39400000000001</c:v>
                </c:pt>
                <c:pt idx="2384">
                  <c:v>186.02099999999999</c:v>
                </c:pt>
                <c:pt idx="2385">
                  <c:v>186.42</c:v>
                </c:pt>
                <c:pt idx="2386">
                  <c:v>187.34899999999999</c:v>
                </c:pt>
                <c:pt idx="2387">
                  <c:v>187.01</c:v>
                </c:pt>
                <c:pt idx="2388">
                  <c:v>185.67500000000001</c:v>
                </c:pt>
                <c:pt idx="2389">
                  <c:v>183.339</c:v>
                </c:pt>
                <c:pt idx="2390">
                  <c:v>179.51499999999999</c:v>
                </c:pt>
                <c:pt idx="2391">
                  <c:v>181.38800000000001</c:v>
                </c:pt>
                <c:pt idx="2392">
                  <c:v>181.63300000000001</c:v>
                </c:pt>
                <c:pt idx="2393">
                  <c:v>182.29</c:v>
                </c:pt>
                <c:pt idx="2394">
                  <c:v>184.2</c:v>
                </c:pt>
                <c:pt idx="2395">
                  <c:v>184.995</c:v>
                </c:pt>
                <c:pt idx="2396">
                  <c:v>185.46100000000001</c:v>
                </c:pt>
                <c:pt idx="2397">
                  <c:v>183.64599999999999</c:v>
                </c:pt>
                <c:pt idx="2398">
                  <c:v>183.37899999999999</c:v>
                </c:pt>
                <c:pt idx="2399">
                  <c:v>184.32599999999999</c:v>
                </c:pt>
                <c:pt idx="2400">
                  <c:v>184.73599999999999</c:v>
                </c:pt>
                <c:pt idx="2401">
                  <c:v>182.76599999999999</c:v>
                </c:pt>
                <c:pt idx="2402">
                  <c:v>183.68899999999999</c:v>
                </c:pt>
                <c:pt idx="2403">
                  <c:v>183.38800000000001</c:v>
                </c:pt>
                <c:pt idx="2404">
                  <c:v>180.548</c:v>
                </c:pt>
                <c:pt idx="2405">
                  <c:v>178.91900000000001</c:v>
                </c:pt>
                <c:pt idx="2406">
                  <c:v>177.62899999999999</c:v>
                </c:pt>
                <c:pt idx="2407">
                  <c:v>179.773</c:v>
                </c:pt>
                <c:pt idx="2408">
                  <c:v>180.60300000000001</c:v>
                </c:pt>
                <c:pt idx="2409">
                  <c:v>181.387</c:v>
                </c:pt>
                <c:pt idx="2410">
                  <c:v>181.387</c:v>
                </c:pt>
                <c:pt idx="2411">
                  <c:v>181.387</c:v>
                </c:pt>
                <c:pt idx="2412">
                  <c:v>180.51</c:v>
                </c:pt>
                <c:pt idx="2413">
                  <c:v>179.65600000000001</c:v>
                </c:pt>
                <c:pt idx="2414">
                  <c:v>183.96</c:v>
                </c:pt>
                <c:pt idx="2415">
                  <c:v>183.321</c:v>
                </c:pt>
                <c:pt idx="2416">
                  <c:v>183.55500000000001</c:v>
                </c:pt>
                <c:pt idx="2417">
                  <c:v>185.084</c:v>
                </c:pt>
                <c:pt idx="2418">
                  <c:v>183.98599999999999</c:v>
                </c:pt>
                <c:pt idx="2419">
                  <c:v>185.27500000000001</c:v>
                </c:pt>
                <c:pt idx="2420">
                  <c:v>185.46299999999999</c:v>
                </c:pt>
                <c:pt idx="2421">
                  <c:v>184.74799999999999</c:v>
                </c:pt>
                <c:pt idx="2422">
                  <c:v>186.232</c:v>
                </c:pt>
                <c:pt idx="2423">
                  <c:v>186.76400000000001</c:v>
                </c:pt>
                <c:pt idx="2424">
                  <c:v>186.81</c:v>
                </c:pt>
                <c:pt idx="2425">
                  <c:v>186.756</c:v>
                </c:pt>
                <c:pt idx="2426">
                  <c:v>187.411</c:v>
                </c:pt>
                <c:pt idx="2427">
                  <c:v>187.37299999999999</c:v>
                </c:pt>
                <c:pt idx="2428">
                  <c:v>185.93700000000001</c:v>
                </c:pt>
                <c:pt idx="2429">
                  <c:v>187.69</c:v>
                </c:pt>
                <c:pt idx="2430">
                  <c:v>188.126</c:v>
                </c:pt>
                <c:pt idx="2431">
                  <c:v>188.45500000000001</c:v>
                </c:pt>
                <c:pt idx="2432">
                  <c:v>188.31700000000001</c:v>
                </c:pt>
                <c:pt idx="2433">
                  <c:v>189.49199999999999</c:v>
                </c:pt>
                <c:pt idx="2434">
                  <c:v>188.113</c:v>
                </c:pt>
              </c:numCache>
            </c:numRef>
          </c:val>
          <c:smooth val="0"/>
          <c:extLst>
            <c:ext xmlns:c16="http://schemas.microsoft.com/office/drawing/2014/chart" uri="{C3380CC4-5D6E-409C-BE32-E72D297353CC}">
              <c16:uniqueId val="{00000001-BBCE-41E9-B8B0-4D26986EEB75}"/>
            </c:ext>
          </c:extLst>
        </c:ser>
        <c:dLbls>
          <c:showLegendKey val="0"/>
          <c:showVal val="0"/>
          <c:showCatName val="0"/>
          <c:showSerName val="0"/>
          <c:showPercent val="0"/>
          <c:showBubbleSize val="0"/>
        </c:dLbls>
        <c:marker val="1"/>
        <c:smooth val="0"/>
        <c:axId val="831933824"/>
        <c:axId val="831939712"/>
      </c:lineChart>
      <c:lineChart>
        <c:grouping val="standard"/>
        <c:varyColors val="0"/>
        <c:ser>
          <c:idx val="2"/>
          <c:order val="2"/>
          <c:tx>
            <c:strRef>
              <c:f>'3.'!$D$8</c:f>
              <c:strCache>
                <c:ptCount val="1"/>
                <c:pt idx="0">
                  <c:v>USA (S&amp;P 500)</c:v>
                </c:pt>
              </c:strCache>
            </c:strRef>
          </c:tx>
          <c:spPr>
            <a:ln w="38100"/>
          </c:spPr>
          <c:marker>
            <c:symbol val="none"/>
          </c:marker>
          <c:cat>
            <c:numRef>
              <c:f>'3.'!$A$9:$A$2443</c:f>
              <c:numCache>
                <c:formatCode>m/d/yyyy</c:formatCode>
                <c:ptCount val="2435"/>
                <c:pt idx="0">
                  <c:v>39815</c:v>
                </c:pt>
                <c:pt idx="1">
                  <c:v>39818</c:v>
                </c:pt>
                <c:pt idx="2">
                  <c:v>39819</c:v>
                </c:pt>
                <c:pt idx="3">
                  <c:v>39820</c:v>
                </c:pt>
                <c:pt idx="4">
                  <c:v>39821</c:v>
                </c:pt>
                <c:pt idx="5">
                  <c:v>39822</c:v>
                </c:pt>
                <c:pt idx="6">
                  <c:v>39825</c:v>
                </c:pt>
                <c:pt idx="7">
                  <c:v>39826</c:v>
                </c:pt>
                <c:pt idx="8">
                  <c:v>39827</c:v>
                </c:pt>
                <c:pt idx="9">
                  <c:v>39828</c:v>
                </c:pt>
                <c:pt idx="10">
                  <c:v>39829</c:v>
                </c:pt>
                <c:pt idx="11">
                  <c:v>39832</c:v>
                </c:pt>
                <c:pt idx="12">
                  <c:v>39833</c:v>
                </c:pt>
                <c:pt idx="13">
                  <c:v>39834</c:v>
                </c:pt>
                <c:pt idx="14">
                  <c:v>39835</c:v>
                </c:pt>
                <c:pt idx="15">
                  <c:v>39836</c:v>
                </c:pt>
                <c:pt idx="16">
                  <c:v>39839</c:v>
                </c:pt>
                <c:pt idx="17">
                  <c:v>39840</c:v>
                </c:pt>
                <c:pt idx="18">
                  <c:v>39841</c:v>
                </c:pt>
                <c:pt idx="19">
                  <c:v>39842</c:v>
                </c:pt>
                <c:pt idx="20">
                  <c:v>39843</c:v>
                </c:pt>
                <c:pt idx="21">
                  <c:v>39846</c:v>
                </c:pt>
                <c:pt idx="22">
                  <c:v>39847</c:v>
                </c:pt>
                <c:pt idx="23">
                  <c:v>39848</c:v>
                </c:pt>
                <c:pt idx="24">
                  <c:v>39849</c:v>
                </c:pt>
                <c:pt idx="25">
                  <c:v>39850</c:v>
                </c:pt>
                <c:pt idx="26">
                  <c:v>39853</c:v>
                </c:pt>
                <c:pt idx="27">
                  <c:v>39854</c:v>
                </c:pt>
                <c:pt idx="28">
                  <c:v>39855</c:v>
                </c:pt>
                <c:pt idx="29">
                  <c:v>39856</c:v>
                </c:pt>
                <c:pt idx="30">
                  <c:v>39857</c:v>
                </c:pt>
                <c:pt idx="31">
                  <c:v>39860</c:v>
                </c:pt>
                <c:pt idx="32">
                  <c:v>39861</c:v>
                </c:pt>
                <c:pt idx="33">
                  <c:v>39862</c:v>
                </c:pt>
                <c:pt idx="34">
                  <c:v>39863</c:v>
                </c:pt>
                <c:pt idx="35">
                  <c:v>39864</c:v>
                </c:pt>
                <c:pt idx="36">
                  <c:v>39867</c:v>
                </c:pt>
                <c:pt idx="37">
                  <c:v>39868</c:v>
                </c:pt>
                <c:pt idx="38">
                  <c:v>39869</c:v>
                </c:pt>
                <c:pt idx="39">
                  <c:v>39870</c:v>
                </c:pt>
                <c:pt idx="40">
                  <c:v>39871</c:v>
                </c:pt>
                <c:pt idx="41">
                  <c:v>39874</c:v>
                </c:pt>
                <c:pt idx="42">
                  <c:v>39875</c:v>
                </c:pt>
                <c:pt idx="43">
                  <c:v>39876</c:v>
                </c:pt>
                <c:pt idx="44">
                  <c:v>39877</c:v>
                </c:pt>
                <c:pt idx="45">
                  <c:v>39878</c:v>
                </c:pt>
                <c:pt idx="46">
                  <c:v>39881</c:v>
                </c:pt>
                <c:pt idx="47">
                  <c:v>39882</c:v>
                </c:pt>
                <c:pt idx="48">
                  <c:v>39883</c:v>
                </c:pt>
                <c:pt idx="49">
                  <c:v>39884</c:v>
                </c:pt>
                <c:pt idx="50">
                  <c:v>39885</c:v>
                </c:pt>
                <c:pt idx="51">
                  <c:v>39888</c:v>
                </c:pt>
                <c:pt idx="52">
                  <c:v>39889</c:v>
                </c:pt>
                <c:pt idx="53">
                  <c:v>39890</c:v>
                </c:pt>
                <c:pt idx="54">
                  <c:v>39891</c:v>
                </c:pt>
                <c:pt idx="55">
                  <c:v>39892</c:v>
                </c:pt>
                <c:pt idx="56">
                  <c:v>39895</c:v>
                </c:pt>
                <c:pt idx="57">
                  <c:v>39896</c:v>
                </c:pt>
                <c:pt idx="58">
                  <c:v>39897</c:v>
                </c:pt>
                <c:pt idx="59">
                  <c:v>39898</c:v>
                </c:pt>
                <c:pt idx="60">
                  <c:v>39899</c:v>
                </c:pt>
                <c:pt idx="61">
                  <c:v>39902</c:v>
                </c:pt>
                <c:pt idx="62">
                  <c:v>39903</c:v>
                </c:pt>
                <c:pt idx="63">
                  <c:v>39904</c:v>
                </c:pt>
                <c:pt idx="64">
                  <c:v>39905</c:v>
                </c:pt>
                <c:pt idx="65">
                  <c:v>39906</c:v>
                </c:pt>
                <c:pt idx="66">
                  <c:v>39909</c:v>
                </c:pt>
                <c:pt idx="67">
                  <c:v>39910</c:v>
                </c:pt>
                <c:pt idx="68">
                  <c:v>39911</c:v>
                </c:pt>
                <c:pt idx="69">
                  <c:v>39912</c:v>
                </c:pt>
                <c:pt idx="70">
                  <c:v>39913</c:v>
                </c:pt>
                <c:pt idx="71">
                  <c:v>39916</c:v>
                </c:pt>
                <c:pt idx="72">
                  <c:v>39917</c:v>
                </c:pt>
                <c:pt idx="73">
                  <c:v>39918</c:v>
                </c:pt>
                <c:pt idx="74">
                  <c:v>39919</c:v>
                </c:pt>
                <c:pt idx="75">
                  <c:v>39920</c:v>
                </c:pt>
                <c:pt idx="76">
                  <c:v>39923</c:v>
                </c:pt>
                <c:pt idx="77">
                  <c:v>39924</c:v>
                </c:pt>
                <c:pt idx="78">
                  <c:v>39925</c:v>
                </c:pt>
                <c:pt idx="79">
                  <c:v>39926</c:v>
                </c:pt>
                <c:pt idx="80">
                  <c:v>39927</c:v>
                </c:pt>
                <c:pt idx="81">
                  <c:v>39930</c:v>
                </c:pt>
                <c:pt idx="82">
                  <c:v>39931</c:v>
                </c:pt>
                <c:pt idx="83">
                  <c:v>39932</c:v>
                </c:pt>
                <c:pt idx="84">
                  <c:v>39933</c:v>
                </c:pt>
                <c:pt idx="85">
                  <c:v>39934</c:v>
                </c:pt>
                <c:pt idx="86">
                  <c:v>39937</c:v>
                </c:pt>
                <c:pt idx="87">
                  <c:v>39938</c:v>
                </c:pt>
                <c:pt idx="88">
                  <c:v>39939</c:v>
                </c:pt>
                <c:pt idx="89">
                  <c:v>39940</c:v>
                </c:pt>
                <c:pt idx="90">
                  <c:v>39941</c:v>
                </c:pt>
                <c:pt idx="91">
                  <c:v>39944</c:v>
                </c:pt>
                <c:pt idx="92">
                  <c:v>39945</c:v>
                </c:pt>
                <c:pt idx="93">
                  <c:v>39946</c:v>
                </c:pt>
                <c:pt idx="94">
                  <c:v>39947</c:v>
                </c:pt>
                <c:pt idx="95">
                  <c:v>39948</c:v>
                </c:pt>
                <c:pt idx="96">
                  <c:v>39951</c:v>
                </c:pt>
                <c:pt idx="97">
                  <c:v>39952</c:v>
                </c:pt>
                <c:pt idx="98">
                  <c:v>39953</c:v>
                </c:pt>
                <c:pt idx="99">
                  <c:v>39954</c:v>
                </c:pt>
                <c:pt idx="100">
                  <c:v>39955</c:v>
                </c:pt>
                <c:pt idx="101">
                  <c:v>39958</c:v>
                </c:pt>
                <c:pt idx="102">
                  <c:v>39959</c:v>
                </c:pt>
                <c:pt idx="103">
                  <c:v>39960</c:v>
                </c:pt>
                <c:pt idx="104">
                  <c:v>39961</c:v>
                </c:pt>
                <c:pt idx="105">
                  <c:v>39962</c:v>
                </c:pt>
                <c:pt idx="106">
                  <c:v>39965</c:v>
                </c:pt>
                <c:pt idx="107">
                  <c:v>39966</c:v>
                </c:pt>
                <c:pt idx="108">
                  <c:v>39967</c:v>
                </c:pt>
                <c:pt idx="109">
                  <c:v>39968</c:v>
                </c:pt>
                <c:pt idx="110">
                  <c:v>39969</c:v>
                </c:pt>
                <c:pt idx="111">
                  <c:v>39972</c:v>
                </c:pt>
                <c:pt idx="112">
                  <c:v>39973</c:v>
                </c:pt>
                <c:pt idx="113">
                  <c:v>39974</c:v>
                </c:pt>
                <c:pt idx="114">
                  <c:v>39975</c:v>
                </c:pt>
                <c:pt idx="115">
                  <c:v>39976</c:v>
                </c:pt>
                <c:pt idx="116">
                  <c:v>39979</c:v>
                </c:pt>
                <c:pt idx="117">
                  <c:v>39980</c:v>
                </c:pt>
                <c:pt idx="118">
                  <c:v>39981</c:v>
                </c:pt>
                <c:pt idx="119">
                  <c:v>39982</c:v>
                </c:pt>
                <c:pt idx="120">
                  <c:v>39983</c:v>
                </c:pt>
                <c:pt idx="121">
                  <c:v>39986</c:v>
                </c:pt>
                <c:pt idx="122">
                  <c:v>39987</c:v>
                </c:pt>
                <c:pt idx="123">
                  <c:v>39988</c:v>
                </c:pt>
                <c:pt idx="124">
                  <c:v>39989</c:v>
                </c:pt>
                <c:pt idx="125">
                  <c:v>39990</c:v>
                </c:pt>
                <c:pt idx="126">
                  <c:v>39993</c:v>
                </c:pt>
                <c:pt idx="127">
                  <c:v>39994</c:v>
                </c:pt>
                <c:pt idx="128">
                  <c:v>39995</c:v>
                </c:pt>
                <c:pt idx="129">
                  <c:v>39996</c:v>
                </c:pt>
                <c:pt idx="130">
                  <c:v>39997</c:v>
                </c:pt>
                <c:pt idx="131">
                  <c:v>40000</c:v>
                </c:pt>
                <c:pt idx="132">
                  <c:v>40001</c:v>
                </c:pt>
                <c:pt idx="133">
                  <c:v>40002</c:v>
                </c:pt>
                <c:pt idx="134">
                  <c:v>40003</c:v>
                </c:pt>
                <c:pt idx="135">
                  <c:v>40004</c:v>
                </c:pt>
                <c:pt idx="136">
                  <c:v>40007</c:v>
                </c:pt>
                <c:pt idx="137">
                  <c:v>40008</c:v>
                </c:pt>
                <c:pt idx="138">
                  <c:v>40009</c:v>
                </c:pt>
                <c:pt idx="139">
                  <c:v>40010</c:v>
                </c:pt>
                <c:pt idx="140">
                  <c:v>40011</c:v>
                </c:pt>
                <c:pt idx="141">
                  <c:v>40014</c:v>
                </c:pt>
                <c:pt idx="142">
                  <c:v>40015</c:v>
                </c:pt>
                <c:pt idx="143">
                  <c:v>40016</c:v>
                </c:pt>
                <c:pt idx="144">
                  <c:v>40017</c:v>
                </c:pt>
                <c:pt idx="145">
                  <c:v>40018</c:v>
                </c:pt>
                <c:pt idx="146">
                  <c:v>40021</c:v>
                </c:pt>
                <c:pt idx="147">
                  <c:v>40022</c:v>
                </c:pt>
                <c:pt idx="148">
                  <c:v>40023</c:v>
                </c:pt>
                <c:pt idx="149">
                  <c:v>40024</c:v>
                </c:pt>
                <c:pt idx="150">
                  <c:v>40025</c:v>
                </c:pt>
                <c:pt idx="151">
                  <c:v>40028</c:v>
                </c:pt>
                <c:pt idx="152">
                  <c:v>40029</c:v>
                </c:pt>
                <c:pt idx="153">
                  <c:v>40030</c:v>
                </c:pt>
                <c:pt idx="154">
                  <c:v>40031</c:v>
                </c:pt>
                <c:pt idx="155">
                  <c:v>40032</c:v>
                </c:pt>
                <c:pt idx="156">
                  <c:v>40035</c:v>
                </c:pt>
                <c:pt idx="157">
                  <c:v>40036</c:v>
                </c:pt>
                <c:pt idx="158">
                  <c:v>40037</c:v>
                </c:pt>
                <c:pt idx="159">
                  <c:v>40038</c:v>
                </c:pt>
                <c:pt idx="160">
                  <c:v>40039</c:v>
                </c:pt>
                <c:pt idx="161">
                  <c:v>40042</c:v>
                </c:pt>
                <c:pt idx="162">
                  <c:v>40043</c:v>
                </c:pt>
                <c:pt idx="163">
                  <c:v>40044</c:v>
                </c:pt>
                <c:pt idx="164">
                  <c:v>40045</c:v>
                </c:pt>
                <c:pt idx="165">
                  <c:v>40046</c:v>
                </c:pt>
                <c:pt idx="166">
                  <c:v>40049</c:v>
                </c:pt>
                <c:pt idx="167">
                  <c:v>40050</c:v>
                </c:pt>
                <c:pt idx="168">
                  <c:v>40051</c:v>
                </c:pt>
                <c:pt idx="169">
                  <c:v>40052</c:v>
                </c:pt>
                <c:pt idx="170">
                  <c:v>40053</c:v>
                </c:pt>
                <c:pt idx="171">
                  <c:v>40056</c:v>
                </c:pt>
                <c:pt idx="172">
                  <c:v>40057</c:v>
                </c:pt>
                <c:pt idx="173">
                  <c:v>40058</c:v>
                </c:pt>
                <c:pt idx="174">
                  <c:v>40059</c:v>
                </c:pt>
                <c:pt idx="175">
                  <c:v>40060</c:v>
                </c:pt>
                <c:pt idx="176">
                  <c:v>40063</c:v>
                </c:pt>
                <c:pt idx="177">
                  <c:v>40064</c:v>
                </c:pt>
                <c:pt idx="178">
                  <c:v>40065</c:v>
                </c:pt>
                <c:pt idx="179">
                  <c:v>40066</c:v>
                </c:pt>
                <c:pt idx="180">
                  <c:v>40067</c:v>
                </c:pt>
                <c:pt idx="181">
                  <c:v>40070</c:v>
                </c:pt>
                <c:pt idx="182">
                  <c:v>40071</c:v>
                </c:pt>
                <c:pt idx="183">
                  <c:v>40072</c:v>
                </c:pt>
                <c:pt idx="184">
                  <c:v>40073</c:v>
                </c:pt>
                <c:pt idx="185">
                  <c:v>40074</c:v>
                </c:pt>
                <c:pt idx="186">
                  <c:v>40077</c:v>
                </c:pt>
                <c:pt idx="187">
                  <c:v>40078</c:v>
                </c:pt>
                <c:pt idx="188">
                  <c:v>40079</c:v>
                </c:pt>
                <c:pt idx="189">
                  <c:v>40080</c:v>
                </c:pt>
                <c:pt idx="190">
                  <c:v>40081</c:v>
                </c:pt>
                <c:pt idx="191">
                  <c:v>40084</c:v>
                </c:pt>
                <c:pt idx="192">
                  <c:v>40085</c:v>
                </c:pt>
                <c:pt idx="193">
                  <c:v>40086</c:v>
                </c:pt>
                <c:pt idx="194">
                  <c:v>40087</c:v>
                </c:pt>
                <c:pt idx="195">
                  <c:v>40088</c:v>
                </c:pt>
                <c:pt idx="196">
                  <c:v>40091</c:v>
                </c:pt>
                <c:pt idx="197">
                  <c:v>40092</c:v>
                </c:pt>
                <c:pt idx="198">
                  <c:v>40093</c:v>
                </c:pt>
                <c:pt idx="199">
                  <c:v>40094</c:v>
                </c:pt>
                <c:pt idx="200">
                  <c:v>40095</c:v>
                </c:pt>
                <c:pt idx="201">
                  <c:v>40098</c:v>
                </c:pt>
                <c:pt idx="202">
                  <c:v>40099</c:v>
                </c:pt>
                <c:pt idx="203">
                  <c:v>40100</c:v>
                </c:pt>
                <c:pt idx="204">
                  <c:v>40101</c:v>
                </c:pt>
                <c:pt idx="205">
                  <c:v>40102</c:v>
                </c:pt>
                <c:pt idx="206">
                  <c:v>40105</c:v>
                </c:pt>
                <c:pt idx="207">
                  <c:v>40106</c:v>
                </c:pt>
                <c:pt idx="208">
                  <c:v>40107</c:v>
                </c:pt>
                <c:pt idx="209">
                  <c:v>40108</c:v>
                </c:pt>
                <c:pt idx="210">
                  <c:v>40109</c:v>
                </c:pt>
                <c:pt idx="211">
                  <c:v>40112</c:v>
                </c:pt>
                <c:pt idx="212">
                  <c:v>40113</c:v>
                </c:pt>
                <c:pt idx="213">
                  <c:v>40114</c:v>
                </c:pt>
                <c:pt idx="214">
                  <c:v>40115</c:v>
                </c:pt>
                <c:pt idx="215">
                  <c:v>40116</c:v>
                </c:pt>
                <c:pt idx="216">
                  <c:v>40119</c:v>
                </c:pt>
                <c:pt idx="217">
                  <c:v>40120</c:v>
                </c:pt>
                <c:pt idx="218">
                  <c:v>40121</c:v>
                </c:pt>
                <c:pt idx="219">
                  <c:v>40122</c:v>
                </c:pt>
                <c:pt idx="220">
                  <c:v>40123</c:v>
                </c:pt>
                <c:pt idx="221">
                  <c:v>40126</c:v>
                </c:pt>
                <c:pt idx="222">
                  <c:v>40127</c:v>
                </c:pt>
                <c:pt idx="223">
                  <c:v>40128</c:v>
                </c:pt>
                <c:pt idx="224">
                  <c:v>40129</c:v>
                </c:pt>
                <c:pt idx="225">
                  <c:v>40130</c:v>
                </c:pt>
                <c:pt idx="226">
                  <c:v>40133</c:v>
                </c:pt>
                <c:pt idx="227">
                  <c:v>40134</c:v>
                </c:pt>
                <c:pt idx="228">
                  <c:v>40135</c:v>
                </c:pt>
                <c:pt idx="229">
                  <c:v>40136</c:v>
                </c:pt>
                <c:pt idx="230">
                  <c:v>40137</c:v>
                </c:pt>
                <c:pt idx="231">
                  <c:v>40140</c:v>
                </c:pt>
                <c:pt idx="232">
                  <c:v>40141</c:v>
                </c:pt>
                <c:pt idx="233">
                  <c:v>40142</c:v>
                </c:pt>
                <c:pt idx="234">
                  <c:v>40143</c:v>
                </c:pt>
                <c:pt idx="235">
                  <c:v>40144</c:v>
                </c:pt>
                <c:pt idx="236">
                  <c:v>40147</c:v>
                </c:pt>
                <c:pt idx="237">
                  <c:v>40148</c:v>
                </c:pt>
                <c:pt idx="238">
                  <c:v>40149</c:v>
                </c:pt>
                <c:pt idx="239">
                  <c:v>40150</c:v>
                </c:pt>
                <c:pt idx="240">
                  <c:v>40151</c:v>
                </c:pt>
                <c:pt idx="241">
                  <c:v>40154</c:v>
                </c:pt>
                <c:pt idx="242">
                  <c:v>40155</c:v>
                </c:pt>
                <c:pt idx="243">
                  <c:v>40156</c:v>
                </c:pt>
                <c:pt idx="244">
                  <c:v>40157</c:v>
                </c:pt>
                <c:pt idx="245">
                  <c:v>40158</c:v>
                </c:pt>
                <c:pt idx="246">
                  <c:v>40161</c:v>
                </c:pt>
                <c:pt idx="247">
                  <c:v>40162</c:v>
                </c:pt>
                <c:pt idx="248">
                  <c:v>40163</c:v>
                </c:pt>
                <c:pt idx="249">
                  <c:v>40164</c:v>
                </c:pt>
                <c:pt idx="250">
                  <c:v>40165</c:v>
                </c:pt>
                <c:pt idx="251">
                  <c:v>40168</c:v>
                </c:pt>
                <c:pt idx="252">
                  <c:v>40169</c:v>
                </c:pt>
                <c:pt idx="253">
                  <c:v>40170</c:v>
                </c:pt>
                <c:pt idx="254">
                  <c:v>40171</c:v>
                </c:pt>
                <c:pt idx="255">
                  <c:v>40172</c:v>
                </c:pt>
                <c:pt idx="256">
                  <c:v>40175</c:v>
                </c:pt>
                <c:pt idx="257">
                  <c:v>40176</c:v>
                </c:pt>
                <c:pt idx="258">
                  <c:v>40177</c:v>
                </c:pt>
                <c:pt idx="259">
                  <c:v>40178</c:v>
                </c:pt>
                <c:pt idx="260">
                  <c:v>40179</c:v>
                </c:pt>
                <c:pt idx="261">
                  <c:v>40182</c:v>
                </c:pt>
                <c:pt idx="262">
                  <c:v>40183</c:v>
                </c:pt>
                <c:pt idx="263">
                  <c:v>40184</c:v>
                </c:pt>
                <c:pt idx="264">
                  <c:v>40185</c:v>
                </c:pt>
                <c:pt idx="265">
                  <c:v>40186</c:v>
                </c:pt>
                <c:pt idx="266">
                  <c:v>40189</c:v>
                </c:pt>
                <c:pt idx="267">
                  <c:v>40190</c:v>
                </c:pt>
                <c:pt idx="268">
                  <c:v>40191</c:v>
                </c:pt>
                <c:pt idx="269">
                  <c:v>40192</c:v>
                </c:pt>
                <c:pt idx="270">
                  <c:v>40193</c:v>
                </c:pt>
                <c:pt idx="271">
                  <c:v>40196</c:v>
                </c:pt>
                <c:pt idx="272">
                  <c:v>40197</c:v>
                </c:pt>
                <c:pt idx="273">
                  <c:v>40198</c:v>
                </c:pt>
                <c:pt idx="274">
                  <c:v>40199</c:v>
                </c:pt>
                <c:pt idx="275">
                  <c:v>40200</c:v>
                </c:pt>
                <c:pt idx="276">
                  <c:v>40203</c:v>
                </c:pt>
                <c:pt idx="277">
                  <c:v>40204</c:v>
                </c:pt>
                <c:pt idx="278">
                  <c:v>40205</c:v>
                </c:pt>
                <c:pt idx="279">
                  <c:v>40206</c:v>
                </c:pt>
                <c:pt idx="280">
                  <c:v>40207</c:v>
                </c:pt>
                <c:pt idx="281">
                  <c:v>40210</c:v>
                </c:pt>
                <c:pt idx="282">
                  <c:v>40211</c:v>
                </c:pt>
                <c:pt idx="283">
                  <c:v>40212</c:v>
                </c:pt>
                <c:pt idx="284">
                  <c:v>40213</c:v>
                </c:pt>
                <c:pt idx="285">
                  <c:v>40214</c:v>
                </c:pt>
                <c:pt idx="286">
                  <c:v>40217</c:v>
                </c:pt>
                <c:pt idx="287">
                  <c:v>40218</c:v>
                </c:pt>
                <c:pt idx="288">
                  <c:v>40219</c:v>
                </c:pt>
                <c:pt idx="289">
                  <c:v>40220</c:v>
                </c:pt>
                <c:pt idx="290">
                  <c:v>40221</c:v>
                </c:pt>
                <c:pt idx="291">
                  <c:v>40224</c:v>
                </c:pt>
                <c:pt idx="292">
                  <c:v>40225</c:v>
                </c:pt>
                <c:pt idx="293">
                  <c:v>40226</c:v>
                </c:pt>
                <c:pt idx="294">
                  <c:v>40227</c:v>
                </c:pt>
                <c:pt idx="295">
                  <c:v>40228</c:v>
                </c:pt>
                <c:pt idx="296">
                  <c:v>40231</c:v>
                </c:pt>
                <c:pt idx="297">
                  <c:v>40232</c:v>
                </c:pt>
                <c:pt idx="298">
                  <c:v>40233</c:v>
                </c:pt>
                <c:pt idx="299">
                  <c:v>40234</c:v>
                </c:pt>
                <c:pt idx="300">
                  <c:v>40235</c:v>
                </c:pt>
                <c:pt idx="301">
                  <c:v>40238</c:v>
                </c:pt>
                <c:pt idx="302">
                  <c:v>40239</c:v>
                </c:pt>
                <c:pt idx="303">
                  <c:v>40240</c:v>
                </c:pt>
                <c:pt idx="304">
                  <c:v>40241</c:v>
                </c:pt>
                <c:pt idx="305">
                  <c:v>40242</c:v>
                </c:pt>
                <c:pt idx="306">
                  <c:v>40245</c:v>
                </c:pt>
                <c:pt idx="307">
                  <c:v>40246</c:v>
                </c:pt>
                <c:pt idx="308">
                  <c:v>40247</c:v>
                </c:pt>
                <c:pt idx="309">
                  <c:v>40248</c:v>
                </c:pt>
                <c:pt idx="310">
                  <c:v>40249</c:v>
                </c:pt>
                <c:pt idx="311">
                  <c:v>40252</c:v>
                </c:pt>
                <c:pt idx="312">
                  <c:v>40253</c:v>
                </c:pt>
                <c:pt idx="313">
                  <c:v>40254</c:v>
                </c:pt>
                <c:pt idx="314">
                  <c:v>40255</c:v>
                </c:pt>
                <c:pt idx="315">
                  <c:v>40256</c:v>
                </c:pt>
                <c:pt idx="316">
                  <c:v>40259</c:v>
                </c:pt>
                <c:pt idx="317">
                  <c:v>40260</c:v>
                </c:pt>
                <c:pt idx="318">
                  <c:v>40261</c:v>
                </c:pt>
                <c:pt idx="319">
                  <c:v>40262</c:v>
                </c:pt>
                <c:pt idx="320">
                  <c:v>40263</c:v>
                </c:pt>
                <c:pt idx="321">
                  <c:v>40266</c:v>
                </c:pt>
                <c:pt idx="322">
                  <c:v>40267</c:v>
                </c:pt>
                <c:pt idx="323">
                  <c:v>40268</c:v>
                </c:pt>
                <c:pt idx="324">
                  <c:v>40269</c:v>
                </c:pt>
                <c:pt idx="325">
                  <c:v>40270</c:v>
                </c:pt>
                <c:pt idx="326">
                  <c:v>40273</c:v>
                </c:pt>
                <c:pt idx="327">
                  <c:v>40274</c:v>
                </c:pt>
                <c:pt idx="328">
                  <c:v>40275</c:v>
                </c:pt>
                <c:pt idx="329">
                  <c:v>40276</c:v>
                </c:pt>
                <c:pt idx="330">
                  <c:v>40277</c:v>
                </c:pt>
                <c:pt idx="331">
                  <c:v>40280</c:v>
                </c:pt>
                <c:pt idx="332">
                  <c:v>40281</c:v>
                </c:pt>
                <c:pt idx="333">
                  <c:v>40282</c:v>
                </c:pt>
                <c:pt idx="334">
                  <c:v>40283</c:v>
                </c:pt>
                <c:pt idx="335">
                  <c:v>40284</c:v>
                </c:pt>
                <c:pt idx="336">
                  <c:v>40287</c:v>
                </c:pt>
                <c:pt idx="337">
                  <c:v>40288</c:v>
                </c:pt>
                <c:pt idx="338">
                  <c:v>40289</c:v>
                </c:pt>
                <c:pt idx="339">
                  <c:v>40290</c:v>
                </c:pt>
                <c:pt idx="340">
                  <c:v>40291</c:v>
                </c:pt>
                <c:pt idx="341">
                  <c:v>40294</c:v>
                </c:pt>
                <c:pt idx="342">
                  <c:v>40295</c:v>
                </c:pt>
                <c:pt idx="343">
                  <c:v>40296</c:v>
                </c:pt>
                <c:pt idx="344">
                  <c:v>40297</c:v>
                </c:pt>
                <c:pt idx="345">
                  <c:v>40298</c:v>
                </c:pt>
                <c:pt idx="346">
                  <c:v>40301</c:v>
                </c:pt>
                <c:pt idx="347">
                  <c:v>40302</c:v>
                </c:pt>
                <c:pt idx="348">
                  <c:v>40303</c:v>
                </c:pt>
                <c:pt idx="349">
                  <c:v>40304</c:v>
                </c:pt>
                <c:pt idx="350">
                  <c:v>40305</c:v>
                </c:pt>
                <c:pt idx="351">
                  <c:v>40308</c:v>
                </c:pt>
                <c:pt idx="352">
                  <c:v>40309</c:v>
                </c:pt>
                <c:pt idx="353">
                  <c:v>40310</c:v>
                </c:pt>
                <c:pt idx="354">
                  <c:v>40311</c:v>
                </c:pt>
                <c:pt idx="355">
                  <c:v>40312</c:v>
                </c:pt>
                <c:pt idx="356">
                  <c:v>40315</c:v>
                </c:pt>
                <c:pt idx="357">
                  <c:v>40316</c:v>
                </c:pt>
                <c:pt idx="358">
                  <c:v>40317</c:v>
                </c:pt>
                <c:pt idx="359">
                  <c:v>40318</c:v>
                </c:pt>
                <c:pt idx="360">
                  <c:v>40319</c:v>
                </c:pt>
                <c:pt idx="361">
                  <c:v>40322</c:v>
                </c:pt>
                <c:pt idx="362">
                  <c:v>40323</c:v>
                </c:pt>
                <c:pt idx="363">
                  <c:v>40324</c:v>
                </c:pt>
                <c:pt idx="364">
                  <c:v>40325</c:v>
                </c:pt>
                <c:pt idx="365">
                  <c:v>40326</c:v>
                </c:pt>
                <c:pt idx="366">
                  <c:v>40329</c:v>
                </c:pt>
                <c:pt idx="367">
                  <c:v>40330</c:v>
                </c:pt>
                <c:pt idx="368">
                  <c:v>40331</c:v>
                </c:pt>
                <c:pt idx="369">
                  <c:v>40332</c:v>
                </c:pt>
                <c:pt idx="370">
                  <c:v>40333</c:v>
                </c:pt>
                <c:pt idx="371">
                  <c:v>40336</c:v>
                </c:pt>
                <c:pt idx="372">
                  <c:v>40337</c:v>
                </c:pt>
                <c:pt idx="373">
                  <c:v>40338</c:v>
                </c:pt>
                <c:pt idx="374">
                  <c:v>40339</c:v>
                </c:pt>
                <c:pt idx="375">
                  <c:v>40340</c:v>
                </c:pt>
                <c:pt idx="376">
                  <c:v>40343</c:v>
                </c:pt>
                <c:pt idx="377">
                  <c:v>40344</c:v>
                </c:pt>
                <c:pt idx="378">
                  <c:v>40345</c:v>
                </c:pt>
                <c:pt idx="379">
                  <c:v>40346</c:v>
                </c:pt>
                <c:pt idx="380">
                  <c:v>40347</c:v>
                </c:pt>
                <c:pt idx="381">
                  <c:v>40350</c:v>
                </c:pt>
                <c:pt idx="382">
                  <c:v>40351</c:v>
                </c:pt>
                <c:pt idx="383">
                  <c:v>40352</c:v>
                </c:pt>
                <c:pt idx="384">
                  <c:v>40353</c:v>
                </c:pt>
                <c:pt idx="385">
                  <c:v>40354</c:v>
                </c:pt>
                <c:pt idx="386">
                  <c:v>40357</c:v>
                </c:pt>
                <c:pt idx="387">
                  <c:v>40358</c:v>
                </c:pt>
                <c:pt idx="388">
                  <c:v>40359</c:v>
                </c:pt>
                <c:pt idx="389">
                  <c:v>40360</c:v>
                </c:pt>
                <c:pt idx="390">
                  <c:v>40361</c:v>
                </c:pt>
                <c:pt idx="391">
                  <c:v>40364</c:v>
                </c:pt>
                <c:pt idx="392">
                  <c:v>40365</c:v>
                </c:pt>
                <c:pt idx="393">
                  <c:v>40366</c:v>
                </c:pt>
                <c:pt idx="394">
                  <c:v>40367</c:v>
                </c:pt>
                <c:pt idx="395">
                  <c:v>40368</c:v>
                </c:pt>
                <c:pt idx="396">
                  <c:v>40371</c:v>
                </c:pt>
                <c:pt idx="397">
                  <c:v>40372</c:v>
                </c:pt>
                <c:pt idx="398">
                  <c:v>40373</c:v>
                </c:pt>
                <c:pt idx="399">
                  <c:v>40374</c:v>
                </c:pt>
                <c:pt idx="400">
                  <c:v>40375</c:v>
                </c:pt>
                <c:pt idx="401">
                  <c:v>40378</c:v>
                </c:pt>
                <c:pt idx="402">
                  <c:v>40379</c:v>
                </c:pt>
                <c:pt idx="403">
                  <c:v>40380</c:v>
                </c:pt>
                <c:pt idx="404">
                  <c:v>40381</c:v>
                </c:pt>
                <c:pt idx="405">
                  <c:v>40382</c:v>
                </c:pt>
                <c:pt idx="406">
                  <c:v>40385</c:v>
                </c:pt>
                <c:pt idx="407">
                  <c:v>40386</c:v>
                </c:pt>
                <c:pt idx="408">
                  <c:v>40387</c:v>
                </c:pt>
                <c:pt idx="409">
                  <c:v>40388</c:v>
                </c:pt>
                <c:pt idx="410">
                  <c:v>40389</c:v>
                </c:pt>
                <c:pt idx="411">
                  <c:v>40392</c:v>
                </c:pt>
                <c:pt idx="412">
                  <c:v>40393</c:v>
                </c:pt>
                <c:pt idx="413">
                  <c:v>40394</c:v>
                </c:pt>
                <c:pt idx="414">
                  <c:v>40395</c:v>
                </c:pt>
                <c:pt idx="415">
                  <c:v>40396</c:v>
                </c:pt>
                <c:pt idx="416">
                  <c:v>40399</c:v>
                </c:pt>
                <c:pt idx="417">
                  <c:v>40400</c:v>
                </c:pt>
                <c:pt idx="418">
                  <c:v>40401</c:v>
                </c:pt>
                <c:pt idx="419">
                  <c:v>40402</c:v>
                </c:pt>
                <c:pt idx="420">
                  <c:v>40403</c:v>
                </c:pt>
                <c:pt idx="421">
                  <c:v>40406</c:v>
                </c:pt>
                <c:pt idx="422">
                  <c:v>40407</c:v>
                </c:pt>
                <c:pt idx="423">
                  <c:v>40408</c:v>
                </c:pt>
                <c:pt idx="424">
                  <c:v>40409</c:v>
                </c:pt>
                <c:pt idx="425">
                  <c:v>40410</c:v>
                </c:pt>
                <c:pt idx="426">
                  <c:v>40413</c:v>
                </c:pt>
                <c:pt idx="427">
                  <c:v>40414</c:v>
                </c:pt>
                <c:pt idx="428">
                  <c:v>40415</c:v>
                </c:pt>
                <c:pt idx="429">
                  <c:v>40416</c:v>
                </c:pt>
                <c:pt idx="430">
                  <c:v>40417</c:v>
                </c:pt>
                <c:pt idx="431">
                  <c:v>40420</c:v>
                </c:pt>
                <c:pt idx="432">
                  <c:v>40421</c:v>
                </c:pt>
                <c:pt idx="433">
                  <c:v>40422</c:v>
                </c:pt>
                <c:pt idx="434">
                  <c:v>40423</c:v>
                </c:pt>
                <c:pt idx="435">
                  <c:v>40424</c:v>
                </c:pt>
                <c:pt idx="436">
                  <c:v>40427</c:v>
                </c:pt>
                <c:pt idx="437">
                  <c:v>40428</c:v>
                </c:pt>
                <c:pt idx="438">
                  <c:v>40429</c:v>
                </c:pt>
                <c:pt idx="439">
                  <c:v>40430</c:v>
                </c:pt>
                <c:pt idx="440">
                  <c:v>40431</c:v>
                </c:pt>
                <c:pt idx="441">
                  <c:v>40434</c:v>
                </c:pt>
                <c:pt idx="442">
                  <c:v>40435</c:v>
                </c:pt>
                <c:pt idx="443">
                  <c:v>40436</c:v>
                </c:pt>
                <c:pt idx="444">
                  <c:v>40437</c:v>
                </c:pt>
                <c:pt idx="445">
                  <c:v>40438</c:v>
                </c:pt>
                <c:pt idx="446">
                  <c:v>40441</c:v>
                </c:pt>
                <c:pt idx="447">
                  <c:v>40442</c:v>
                </c:pt>
                <c:pt idx="448">
                  <c:v>40443</c:v>
                </c:pt>
                <c:pt idx="449">
                  <c:v>40444</c:v>
                </c:pt>
                <c:pt idx="450">
                  <c:v>40445</c:v>
                </c:pt>
                <c:pt idx="451">
                  <c:v>40448</c:v>
                </c:pt>
                <c:pt idx="452">
                  <c:v>40449</c:v>
                </c:pt>
                <c:pt idx="453">
                  <c:v>40450</c:v>
                </c:pt>
                <c:pt idx="454">
                  <c:v>40451</c:v>
                </c:pt>
                <c:pt idx="455">
                  <c:v>40452</c:v>
                </c:pt>
                <c:pt idx="456">
                  <c:v>40455</c:v>
                </c:pt>
                <c:pt idx="457">
                  <c:v>40456</c:v>
                </c:pt>
                <c:pt idx="458">
                  <c:v>40457</c:v>
                </c:pt>
                <c:pt idx="459">
                  <c:v>40458</c:v>
                </c:pt>
                <c:pt idx="460">
                  <c:v>40459</c:v>
                </c:pt>
                <c:pt idx="461">
                  <c:v>40462</c:v>
                </c:pt>
                <c:pt idx="462">
                  <c:v>40463</c:v>
                </c:pt>
                <c:pt idx="463">
                  <c:v>40464</c:v>
                </c:pt>
                <c:pt idx="464">
                  <c:v>40465</c:v>
                </c:pt>
                <c:pt idx="465">
                  <c:v>40466</c:v>
                </c:pt>
                <c:pt idx="466">
                  <c:v>40469</c:v>
                </c:pt>
                <c:pt idx="467">
                  <c:v>40470</c:v>
                </c:pt>
                <c:pt idx="468">
                  <c:v>40471</c:v>
                </c:pt>
                <c:pt idx="469">
                  <c:v>40472</c:v>
                </c:pt>
                <c:pt idx="470">
                  <c:v>40473</c:v>
                </c:pt>
                <c:pt idx="471">
                  <c:v>40476</c:v>
                </c:pt>
                <c:pt idx="472">
                  <c:v>40477</c:v>
                </c:pt>
                <c:pt idx="473">
                  <c:v>40478</c:v>
                </c:pt>
                <c:pt idx="474">
                  <c:v>40479</c:v>
                </c:pt>
                <c:pt idx="475">
                  <c:v>40480</c:v>
                </c:pt>
                <c:pt idx="476">
                  <c:v>40483</c:v>
                </c:pt>
                <c:pt idx="477">
                  <c:v>40484</c:v>
                </c:pt>
                <c:pt idx="478">
                  <c:v>40485</c:v>
                </c:pt>
                <c:pt idx="479">
                  <c:v>40486</c:v>
                </c:pt>
                <c:pt idx="480">
                  <c:v>40487</c:v>
                </c:pt>
                <c:pt idx="481">
                  <c:v>40490</c:v>
                </c:pt>
                <c:pt idx="482">
                  <c:v>40491</c:v>
                </c:pt>
                <c:pt idx="483">
                  <c:v>40492</c:v>
                </c:pt>
                <c:pt idx="484">
                  <c:v>40493</c:v>
                </c:pt>
                <c:pt idx="485">
                  <c:v>40494</c:v>
                </c:pt>
                <c:pt idx="486">
                  <c:v>40497</c:v>
                </c:pt>
                <c:pt idx="487">
                  <c:v>40498</c:v>
                </c:pt>
                <c:pt idx="488">
                  <c:v>40499</c:v>
                </c:pt>
                <c:pt idx="489">
                  <c:v>40500</c:v>
                </c:pt>
                <c:pt idx="490">
                  <c:v>40501</c:v>
                </c:pt>
                <c:pt idx="491">
                  <c:v>40504</c:v>
                </c:pt>
                <c:pt idx="492">
                  <c:v>40505</c:v>
                </c:pt>
                <c:pt idx="493">
                  <c:v>40506</c:v>
                </c:pt>
                <c:pt idx="494">
                  <c:v>40507</c:v>
                </c:pt>
                <c:pt idx="495">
                  <c:v>40508</c:v>
                </c:pt>
                <c:pt idx="496">
                  <c:v>40511</c:v>
                </c:pt>
                <c:pt idx="497">
                  <c:v>40512</c:v>
                </c:pt>
                <c:pt idx="498">
                  <c:v>40513</c:v>
                </c:pt>
                <c:pt idx="499">
                  <c:v>40514</c:v>
                </c:pt>
                <c:pt idx="500">
                  <c:v>40515</c:v>
                </c:pt>
                <c:pt idx="501">
                  <c:v>40518</c:v>
                </c:pt>
                <c:pt idx="502">
                  <c:v>40519</c:v>
                </c:pt>
                <c:pt idx="503">
                  <c:v>40520</c:v>
                </c:pt>
                <c:pt idx="504">
                  <c:v>40521</c:v>
                </c:pt>
                <c:pt idx="505">
                  <c:v>40522</c:v>
                </c:pt>
                <c:pt idx="506">
                  <c:v>40525</c:v>
                </c:pt>
                <c:pt idx="507">
                  <c:v>40526</c:v>
                </c:pt>
                <c:pt idx="508">
                  <c:v>40527</c:v>
                </c:pt>
                <c:pt idx="509">
                  <c:v>40528</c:v>
                </c:pt>
                <c:pt idx="510">
                  <c:v>40529</c:v>
                </c:pt>
                <c:pt idx="511">
                  <c:v>40532</c:v>
                </c:pt>
                <c:pt idx="512">
                  <c:v>40533</c:v>
                </c:pt>
                <c:pt idx="513">
                  <c:v>40534</c:v>
                </c:pt>
                <c:pt idx="514">
                  <c:v>40535</c:v>
                </c:pt>
                <c:pt idx="515">
                  <c:v>40536</c:v>
                </c:pt>
                <c:pt idx="516">
                  <c:v>40539</c:v>
                </c:pt>
                <c:pt idx="517">
                  <c:v>40540</c:v>
                </c:pt>
                <c:pt idx="518">
                  <c:v>40541</c:v>
                </c:pt>
                <c:pt idx="519">
                  <c:v>40542</c:v>
                </c:pt>
                <c:pt idx="520">
                  <c:v>40543</c:v>
                </c:pt>
                <c:pt idx="521">
                  <c:v>40546</c:v>
                </c:pt>
                <c:pt idx="522">
                  <c:v>40547</c:v>
                </c:pt>
                <c:pt idx="523">
                  <c:v>40548</c:v>
                </c:pt>
                <c:pt idx="524">
                  <c:v>40549</c:v>
                </c:pt>
                <c:pt idx="525">
                  <c:v>40550</c:v>
                </c:pt>
                <c:pt idx="526">
                  <c:v>40553</c:v>
                </c:pt>
                <c:pt idx="527">
                  <c:v>40554</c:v>
                </c:pt>
                <c:pt idx="528">
                  <c:v>40555</c:v>
                </c:pt>
                <c:pt idx="529">
                  <c:v>40556</c:v>
                </c:pt>
                <c:pt idx="530">
                  <c:v>40557</c:v>
                </c:pt>
                <c:pt idx="531">
                  <c:v>40560</c:v>
                </c:pt>
                <c:pt idx="532">
                  <c:v>40561</c:v>
                </c:pt>
                <c:pt idx="533">
                  <c:v>40562</c:v>
                </c:pt>
                <c:pt idx="534">
                  <c:v>40563</c:v>
                </c:pt>
                <c:pt idx="535">
                  <c:v>40564</c:v>
                </c:pt>
                <c:pt idx="536">
                  <c:v>40567</c:v>
                </c:pt>
                <c:pt idx="537">
                  <c:v>40568</c:v>
                </c:pt>
                <c:pt idx="538">
                  <c:v>40569</c:v>
                </c:pt>
                <c:pt idx="539">
                  <c:v>40570</c:v>
                </c:pt>
                <c:pt idx="540">
                  <c:v>40571</c:v>
                </c:pt>
                <c:pt idx="541">
                  <c:v>40574</c:v>
                </c:pt>
                <c:pt idx="542">
                  <c:v>40575</c:v>
                </c:pt>
                <c:pt idx="543">
                  <c:v>40576</c:v>
                </c:pt>
                <c:pt idx="544">
                  <c:v>40577</c:v>
                </c:pt>
                <c:pt idx="545">
                  <c:v>40578</c:v>
                </c:pt>
                <c:pt idx="546">
                  <c:v>40581</c:v>
                </c:pt>
                <c:pt idx="547">
                  <c:v>40582</c:v>
                </c:pt>
                <c:pt idx="548">
                  <c:v>40583</c:v>
                </c:pt>
                <c:pt idx="549">
                  <c:v>40584</c:v>
                </c:pt>
                <c:pt idx="550">
                  <c:v>40585</c:v>
                </c:pt>
                <c:pt idx="551">
                  <c:v>40588</c:v>
                </c:pt>
                <c:pt idx="552">
                  <c:v>40589</c:v>
                </c:pt>
                <c:pt idx="553">
                  <c:v>40590</c:v>
                </c:pt>
                <c:pt idx="554">
                  <c:v>40591</c:v>
                </c:pt>
                <c:pt idx="555">
                  <c:v>40592</c:v>
                </c:pt>
                <c:pt idx="556">
                  <c:v>40595</c:v>
                </c:pt>
                <c:pt idx="557">
                  <c:v>40596</c:v>
                </c:pt>
                <c:pt idx="558">
                  <c:v>40597</c:v>
                </c:pt>
                <c:pt idx="559">
                  <c:v>40598</c:v>
                </c:pt>
                <c:pt idx="560">
                  <c:v>40599</c:v>
                </c:pt>
                <c:pt idx="561">
                  <c:v>40602</c:v>
                </c:pt>
                <c:pt idx="562">
                  <c:v>40603</c:v>
                </c:pt>
                <c:pt idx="563">
                  <c:v>40604</c:v>
                </c:pt>
                <c:pt idx="564">
                  <c:v>40605</c:v>
                </c:pt>
                <c:pt idx="565">
                  <c:v>40606</c:v>
                </c:pt>
                <c:pt idx="566">
                  <c:v>40609</c:v>
                </c:pt>
                <c:pt idx="567">
                  <c:v>40610</c:v>
                </c:pt>
                <c:pt idx="568">
                  <c:v>40611</c:v>
                </c:pt>
                <c:pt idx="569">
                  <c:v>40612</c:v>
                </c:pt>
                <c:pt idx="570">
                  <c:v>40613</c:v>
                </c:pt>
                <c:pt idx="571">
                  <c:v>40616</c:v>
                </c:pt>
                <c:pt idx="572">
                  <c:v>40617</c:v>
                </c:pt>
                <c:pt idx="573">
                  <c:v>40618</c:v>
                </c:pt>
                <c:pt idx="574">
                  <c:v>40619</c:v>
                </c:pt>
                <c:pt idx="575">
                  <c:v>40620</c:v>
                </c:pt>
                <c:pt idx="576">
                  <c:v>40623</c:v>
                </c:pt>
                <c:pt idx="577">
                  <c:v>40624</c:v>
                </c:pt>
                <c:pt idx="578">
                  <c:v>40625</c:v>
                </c:pt>
                <c:pt idx="579">
                  <c:v>40626</c:v>
                </c:pt>
                <c:pt idx="580">
                  <c:v>40627</c:v>
                </c:pt>
                <c:pt idx="581">
                  <c:v>40630</c:v>
                </c:pt>
                <c:pt idx="582">
                  <c:v>40631</c:v>
                </c:pt>
                <c:pt idx="583">
                  <c:v>40632</c:v>
                </c:pt>
                <c:pt idx="584">
                  <c:v>40633</c:v>
                </c:pt>
                <c:pt idx="585">
                  <c:v>40634</c:v>
                </c:pt>
                <c:pt idx="586">
                  <c:v>40637</c:v>
                </c:pt>
                <c:pt idx="587">
                  <c:v>40638</c:v>
                </c:pt>
                <c:pt idx="588">
                  <c:v>40639</c:v>
                </c:pt>
                <c:pt idx="589">
                  <c:v>40640</c:v>
                </c:pt>
                <c:pt idx="590">
                  <c:v>40641</c:v>
                </c:pt>
                <c:pt idx="591">
                  <c:v>40644</c:v>
                </c:pt>
                <c:pt idx="592">
                  <c:v>40645</c:v>
                </c:pt>
                <c:pt idx="593">
                  <c:v>40646</c:v>
                </c:pt>
                <c:pt idx="594">
                  <c:v>40647</c:v>
                </c:pt>
                <c:pt idx="595">
                  <c:v>40648</c:v>
                </c:pt>
                <c:pt idx="596">
                  <c:v>40651</c:v>
                </c:pt>
                <c:pt idx="597">
                  <c:v>40652</c:v>
                </c:pt>
                <c:pt idx="598">
                  <c:v>40653</c:v>
                </c:pt>
                <c:pt idx="599">
                  <c:v>40654</c:v>
                </c:pt>
                <c:pt idx="600">
                  <c:v>40655</c:v>
                </c:pt>
                <c:pt idx="601">
                  <c:v>40658</c:v>
                </c:pt>
                <c:pt idx="602">
                  <c:v>40659</c:v>
                </c:pt>
                <c:pt idx="603">
                  <c:v>40660</c:v>
                </c:pt>
                <c:pt idx="604">
                  <c:v>40661</c:v>
                </c:pt>
                <c:pt idx="605">
                  <c:v>40662</c:v>
                </c:pt>
                <c:pt idx="606">
                  <c:v>40665</c:v>
                </c:pt>
                <c:pt idx="607">
                  <c:v>40666</c:v>
                </c:pt>
                <c:pt idx="608">
                  <c:v>40667</c:v>
                </c:pt>
                <c:pt idx="609">
                  <c:v>40668</c:v>
                </c:pt>
                <c:pt idx="610">
                  <c:v>40669</c:v>
                </c:pt>
                <c:pt idx="611">
                  <c:v>40672</c:v>
                </c:pt>
                <c:pt idx="612">
                  <c:v>40673</c:v>
                </c:pt>
                <c:pt idx="613">
                  <c:v>40674</c:v>
                </c:pt>
                <c:pt idx="614">
                  <c:v>40675</c:v>
                </c:pt>
                <c:pt idx="615">
                  <c:v>40676</c:v>
                </c:pt>
                <c:pt idx="616">
                  <c:v>40679</c:v>
                </c:pt>
                <c:pt idx="617">
                  <c:v>40680</c:v>
                </c:pt>
                <c:pt idx="618">
                  <c:v>40681</c:v>
                </c:pt>
                <c:pt idx="619">
                  <c:v>40682</c:v>
                </c:pt>
                <c:pt idx="620">
                  <c:v>40683</c:v>
                </c:pt>
                <c:pt idx="621">
                  <c:v>40686</c:v>
                </c:pt>
                <c:pt idx="622">
                  <c:v>40687</c:v>
                </c:pt>
                <c:pt idx="623">
                  <c:v>40688</c:v>
                </c:pt>
                <c:pt idx="624">
                  <c:v>40689</c:v>
                </c:pt>
                <c:pt idx="625">
                  <c:v>40690</c:v>
                </c:pt>
                <c:pt idx="626">
                  <c:v>40693</c:v>
                </c:pt>
                <c:pt idx="627">
                  <c:v>40694</c:v>
                </c:pt>
                <c:pt idx="628">
                  <c:v>40695</c:v>
                </c:pt>
                <c:pt idx="629">
                  <c:v>40696</c:v>
                </c:pt>
                <c:pt idx="630">
                  <c:v>40697</c:v>
                </c:pt>
                <c:pt idx="631">
                  <c:v>40700</c:v>
                </c:pt>
                <c:pt idx="632">
                  <c:v>40701</c:v>
                </c:pt>
                <c:pt idx="633">
                  <c:v>40702</c:v>
                </c:pt>
                <c:pt idx="634">
                  <c:v>40703</c:v>
                </c:pt>
                <c:pt idx="635">
                  <c:v>40704</c:v>
                </c:pt>
                <c:pt idx="636">
                  <c:v>40707</c:v>
                </c:pt>
                <c:pt idx="637">
                  <c:v>40708</c:v>
                </c:pt>
                <c:pt idx="638">
                  <c:v>40709</c:v>
                </c:pt>
                <c:pt idx="639">
                  <c:v>40710</c:v>
                </c:pt>
                <c:pt idx="640">
                  <c:v>40711</c:v>
                </c:pt>
                <c:pt idx="641">
                  <c:v>40714</c:v>
                </c:pt>
                <c:pt idx="642">
                  <c:v>40715</c:v>
                </c:pt>
                <c:pt idx="643">
                  <c:v>40716</c:v>
                </c:pt>
                <c:pt idx="644">
                  <c:v>40717</c:v>
                </c:pt>
                <c:pt idx="645">
                  <c:v>40718</c:v>
                </c:pt>
                <c:pt idx="646">
                  <c:v>40721</c:v>
                </c:pt>
                <c:pt idx="647">
                  <c:v>40722</c:v>
                </c:pt>
                <c:pt idx="648">
                  <c:v>40723</c:v>
                </c:pt>
                <c:pt idx="649">
                  <c:v>40724</c:v>
                </c:pt>
                <c:pt idx="650">
                  <c:v>40725</c:v>
                </c:pt>
                <c:pt idx="651">
                  <c:v>40728</c:v>
                </c:pt>
                <c:pt idx="652">
                  <c:v>40729</c:v>
                </c:pt>
                <c:pt idx="653">
                  <c:v>40730</c:v>
                </c:pt>
                <c:pt idx="654">
                  <c:v>40731</c:v>
                </c:pt>
                <c:pt idx="655">
                  <c:v>40732</c:v>
                </c:pt>
                <c:pt idx="656">
                  <c:v>40735</c:v>
                </c:pt>
                <c:pt idx="657">
                  <c:v>40736</c:v>
                </c:pt>
                <c:pt idx="658">
                  <c:v>40737</c:v>
                </c:pt>
                <c:pt idx="659">
                  <c:v>40738</c:v>
                </c:pt>
                <c:pt idx="660">
                  <c:v>40739</c:v>
                </c:pt>
                <c:pt idx="661">
                  <c:v>40742</c:v>
                </c:pt>
                <c:pt idx="662">
                  <c:v>40743</c:v>
                </c:pt>
                <c:pt idx="663">
                  <c:v>40744</c:v>
                </c:pt>
                <c:pt idx="664">
                  <c:v>40745</c:v>
                </c:pt>
                <c:pt idx="665">
                  <c:v>40746</c:v>
                </c:pt>
                <c:pt idx="666">
                  <c:v>40749</c:v>
                </c:pt>
                <c:pt idx="667">
                  <c:v>40750</c:v>
                </c:pt>
                <c:pt idx="668">
                  <c:v>40751</c:v>
                </c:pt>
                <c:pt idx="669">
                  <c:v>40752</c:v>
                </c:pt>
                <c:pt idx="670">
                  <c:v>40753</c:v>
                </c:pt>
                <c:pt idx="671">
                  <c:v>40756</c:v>
                </c:pt>
                <c:pt idx="672">
                  <c:v>40757</c:v>
                </c:pt>
                <c:pt idx="673">
                  <c:v>40758</c:v>
                </c:pt>
                <c:pt idx="674">
                  <c:v>40759</c:v>
                </c:pt>
                <c:pt idx="675">
                  <c:v>40760</c:v>
                </c:pt>
                <c:pt idx="676">
                  <c:v>40763</c:v>
                </c:pt>
                <c:pt idx="677">
                  <c:v>40764</c:v>
                </c:pt>
                <c:pt idx="678">
                  <c:v>40765</c:v>
                </c:pt>
                <c:pt idx="679">
                  <c:v>40766</c:v>
                </c:pt>
                <c:pt idx="680">
                  <c:v>40767</c:v>
                </c:pt>
                <c:pt idx="681">
                  <c:v>40770</c:v>
                </c:pt>
                <c:pt idx="682">
                  <c:v>40771</c:v>
                </c:pt>
                <c:pt idx="683">
                  <c:v>40772</c:v>
                </c:pt>
                <c:pt idx="684">
                  <c:v>40773</c:v>
                </c:pt>
                <c:pt idx="685">
                  <c:v>40774</c:v>
                </c:pt>
                <c:pt idx="686">
                  <c:v>40777</c:v>
                </c:pt>
                <c:pt idx="687">
                  <c:v>40778</c:v>
                </c:pt>
                <c:pt idx="688">
                  <c:v>40779</c:v>
                </c:pt>
                <c:pt idx="689">
                  <c:v>40780</c:v>
                </c:pt>
                <c:pt idx="690">
                  <c:v>40781</c:v>
                </c:pt>
                <c:pt idx="691">
                  <c:v>40784</c:v>
                </c:pt>
                <c:pt idx="692">
                  <c:v>40785</c:v>
                </c:pt>
                <c:pt idx="693">
                  <c:v>40786</c:v>
                </c:pt>
                <c:pt idx="694">
                  <c:v>40787</c:v>
                </c:pt>
                <c:pt idx="695">
                  <c:v>40788</c:v>
                </c:pt>
                <c:pt idx="696">
                  <c:v>40791</c:v>
                </c:pt>
                <c:pt idx="697">
                  <c:v>40792</c:v>
                </c:pt>
                <c:pt idx="698">
                  <c:v>40793</c:v>
                </c:pt>
                <c:pt idx="699">
                  <c:v>40794</c:v>
                </c:pt>
                <c:pt idx="700">
                  <c:v>40795</c:v>
                </c:pt>
                <c:pt idx="701">
                  <c:v>40798</c:v>
                </c:pt>
                <c:pt idx="702">
                  <c:v>40799</c:v>
                </c:pt>
                <c:pt idx="703">
                  <c:v>40800</c:v>
                </c:pt>
                <c:pt idx="704">
                  <c:v>40801</c:v>
                </c:pt>
                <c:pt idx="705">
                  <c:v>40802</c:v>
                </c:pt>
                <c:pt idx="706">
                  <c:v>40805</c:v>
                </c:pt>
                <c:pt idx="707">
                  <c:v>40806</c:v>
                </c:pt>
                <c:pt idx="708">
                  <c:v>40807</c:v>
                </c:pt>
                <c:pt idx="709">
                  <c:v>40808</c:v>
                </c:pt>
                <c:pt idx="710">
                  <c:v>40809</c:v>
                </c:pt>
                <c:pt idx="711">
                  <c:v>40812</c:v>
                </c:pt>
                <c:pt idx="712">
                  <c:v>40813</c:v>
                </c:pt>
                <c:pt idx="713">
                  <c:v>40814</c:v>
                </c:pt>
                <c:pt idx="714">
                  <c:v>40815</c:v>
                </c:pt>
                <c:pt idx="715">
                  <c:v>40816</c:v>
                </c:pt>
                <c:pt idx="716">
                  <c:v>40819</c:v>
                </c:pt>
                <c:pt idx="717">
                  <c:v>40820</c:v>
                </c:pt>
                <c:pt idx="718">
                  <c:v>40821</c:v>
                </c:pt>
                <c:pt idx="719">
                  <c:v>40822</c:v>
                </c:pt>
                <c:pt idx="720">
                  <c:v>40823</c:v>
                </c:pt>
                <c:pt idx="721">
                  <c:v>40826</c:v>
                </c:pt>
                <c:pt idx="722">
                  <c:v>40827</c:v>
                </c:pt>
                <c:pt idx="723">
                  <c:v>40828</c:v>
                </c:pt>
                <c:pt idx="724">
                  <c:v>40829</c:v>
                </c:pt>
                <c:pt idx="725">
                  <c:v>40830</c:v>
                </c:pt>
                <c:pt idx="726">
                  <c:v>40833</c:v>
                </c:pt>
                <c:pt idx="727">
                  <c:v>40834</c:v>
                </c:pt>
                <c:pt idx="728">
                  <c:v>40835</c:v>
                </c:pt>
                <c:pt idx="729">
                  <c:v>40836</c:v>
                </c:pt>
                <c:pt idx="730">
                  <c:v>40837</c:v>
                </c:pt>
                <c:pt idx="731">
                  <c:v>40840</c:v>
                </c:pt>
                <c:pt idx="732">
                  <c:v>40841</c:v>
                </c:pt>
                <c:pt idx="733">
                  <c:v>40842</c:v>
                </c:pt>
                <c:pt idx="734">
                  <c:v>40843</c:v>
                </c:pt>
                <c:pt idx="735">
                  <c:v>40844</c:v>
                </c:pt>
                <c:pt idx="736">
                  <c:v>40847</c:v>
                </c:pt>
                <c:pt idx="737">
                  <c:v>40848</c:v>
                </c:pt>
                <c:pt idx="738">
                  <c:v>40849</c:v>
                </c:pt>
                <c:pt idx="739">
                  <c:v>40850</c:v>
                </c:pt>
                <c:pt idx="740">
                  <c:v>40851</c:v>
                </c:pt>
                <c:pt idx="741">
                  <c:v>40854</c:v>
                </c:pt>
                <c:pt idx="742">
                  <c:v>40855</c:v>
                </c:pt>
                <c:pt idx="743">
                  <c:v>40856</c:v>
                </c:pt>
                <c:pt idx="744">
                  <c:v>40857</c:v>
                </c:pt>
                <c:pt idx="745">
                  <c:v>40858</c:v>
                </c:pt>
                <c:pt idx="746">
                  <c:v>40861</c:v>
                </c:pt>
                <c:pt idx="747">
                  <c:v>40862</c:v>
                </c:pt>
                <c:pt idx="748">
                  <c:v>40863</c:v>
                </c:pt>
                <c:pt idx="749">
                  <c:v>40864</c:v>
                </c:pt>
                <c:pt idx="750">
                  <c:v>40865</c:v>
                </c:pt>
                <c:pt idx="751">
                  <c:v>40868</c:v>
                </c:pt>
                <c:pt idx="752">
                  <c:v>40869</c:v>
                </c:pt>
                <c:pt idx="753">
                  <c:v>40870</c:v>
                </c:pt>
                <c:pt idx="754">
                  <c:v>40871</c:v>
                </c:pt>
                <c:pt idx="755">
                  <c:v>40872</c:v>
                </c:pt>
                <c:pt idx="756">
                  <c:v>40875</c:v>
                </c:pt>
                <c:pt idx="757">
                  <c:v>40876</c:v>
                </c:pt>
                <c:pt idx="758">
                  <c:v>40877</c:v>
                </c:pt>
                <c:pt idx="759">
                  <c:v>40878</c:v>
                </c:pt>
                <c:pt idx="760">
                  <c:v>40879</c:v>
                </c:pt>
                <c:pt idx="761">
                  <c:v>40882</c:v>
                </c:pt>
                <c:pt idx="762">
                  <c:v>40883</c:v>
                </c:pt>
                <c:pt idx="763">
                  <c:v>40884</c:v>
                </c:pt>
                <c:pt idx="764">
                  <c:v>40885</c:v>
                </c:pt>
                <c:pt idx="765">
                  <c:v>40886</c:v>
                </c:pt>
                <c:pt idx="766">
                  <c:v>40889</c:v>
                </c:pt>
                <c:pt idx="767">
                  <c:v>40890</c:v>
                </c:pt>
                <c:pt idx="768">
                  <c:v>40891</c:v>
                </c:pt>
                <c:pt idx="769">
                  <c:v>40892</c:v>
                </c:pt>
                <c:pt idx="770">
                  <c:v>40893</c:v>
                </c:pt>
                <c:pt idx="771">
                  <c:v>40896</c:v>
                </c:pt>
                <c:pt idx="772">
                  <c:v>40897</c:v>
                </c:pt>
                <c:pt idx="773">
                  <c:v>40898</c:v>
                </c:pt>
                <c:pt idx="774">
                  <c:v>40899</c:v>
                </c:pt>
                <c:pt idx="775">
                  <c:v>40900</c:v>
                </c:pt>
                <c:pt idx="776">
                  <c:v>40903</c:v>
                </c:pt>
                <c:pt idx="777">
                  <c:v>40904</c:v>
                </c:pt>
                <c:pt idx="778">
                  <c:v>40905</c:v>
                </c:pt>
                <c:pt idx="779">
                  <c:v>40906</c:v>
                </c:pt>
                <c:pt idx="780">
                  <c:v>40907</c:v>
                </c:pt>
                <c:pt idx="781">
                  <c:v>40910</c:v>
                </c:pt>
                <c:pt idx="782">
                  <c:v>40911</c:v>
                </c:pt>
                <c:pt idx="783">
                  <c:v>40912</c:v>
                </c:pt>
                <c:pt idx="784">
                  <c:v>40913</c:v>
                </c:pt>
                <c:pt idx="785">
                  <c:v>40914</c:v>
                </c:pt>
                <c:pt idx="786">
                  <c:v>40917</c:v>
                </c:pt>
                <c:pt idx="787">
                  <c:v>40918</c:v>
                </c:pt>
                <c:pt idx="788">
                  <c:v>40919</c:v>
                </c:pt>
                <c:pt idx="789">
                  <c:v>40920</c:v>
                </c:pt>
                <c:pt idx="790">
                  <c:v>40921</c:v>
                </c:pt>
                <c:pt idx="791">
                  <c:v>40924</c:v>
                </c:pt>
                <c:pt idx="792">
                  <c:v>40925</c:v>
                </c:pt>
                <c:pt idx="793">
                  <c:v>40926</c:v>
                </c:pt>
                <c:pt idx="794">
                  <c:v>40927</c:v>
                </c:pt>
                <c:pt idx="795">
                  <c:v>40928</c:v>
                </c:pt>
                <c:pt idx="796">
                  <c:v>40931</c:v>
                </c:pt>
                <c:pt idx="797">
                  <c:v>40932</c:v>
                </c:pt>
                <c:pt idx="798">
                  <c:v>40933</c:v>
                </c:pt>
                <c:pt idx="799">
                  <c:v>40934</c:v>
                </c:pt>
                <c:pt idx="800">
                  <c:v>40935</c:v>
                </c:pt>
                <c:pt idx="801">
                  <c:v>40938</c:v>
                </c:pt>
                <c:pt idx="802">
                  <c:v>40939</c:v>
                </c:pt>
                <c:pt idx="803">
                  <c:v>40940</c:v>
                </c:pt>
                <c:pt idx="804">
                  <c:v>40941</c:v>
                </c:pt>
                <c:pt idx="805">
                  <c:v>40942</c:v>
                </c:pt>
                <c:pt idx="806">
                  <c:v>40945</c:v>
                </c:pt>
                <c:pt idx="807">
                  <c:v>40946</c:v>
                </c:pt>
                <c:pt idx="808">
                  <c:v>40947</c:v>
                </c:pt>
                <c:pt idx="809">
                  <c:v>40948</c:v>
                </c:pt>
                <c:pt idx="810">
                  <c:v>40949</c:v>
                </c:pt>
                <c:pt idx="811">
                  <c:v>40952</c:v>
                </c:pt>
                <c:pt idx="812">
                  <c:v>40953</c:v>
                </c:pt>
                <c:pt idx="813">
                  <c:v>40954</c:v>
                </c:pt>
                <c:pt idx="814">
                  <c:v>40955</c:v>
                </c:pt>
                <c:pt idx="815">
                  <c:v>40956</c:v>
                </c:pt>
                <c:pt idx="816">
                  <c:v>40959</c:v>
                </c:pt>
                <c:pt idx="817">
                  <c:v>40960</c:v>
                </c:pt>
                <c:pt idx="818">
                  <c:v>40961</c:v>
                </c:pt>
                <c:pt idx="819">
                  <c:v>40962</c:v>
                </c:pt>
                <c:pt idx="820">
                  <c:v>40963</c:v>
                </c:pt>
                <c:pt idx="821">
                  <c:v>40966</c:v>
                </c:pt>
                <c:pt idx="822">
                  <c:v>40967</c:v>
                </c:pt>
                <c:pt idx="823">
                  <c:v>40968</c:v>
                </c:pt>
                <c:pt idx="824">
                  <c:v>40969</c:v>
                </c:pt>
                <c:pt idx="825">
                  <c:v>40970</c:v>
                </c:pt>
                <c:pt idx="826">
                  <c:v>40973</c:v>
                </c:pt>
                <c:pt idx="827">
                  <c:v>40974</c:v>
                </c:pt>
                <c:pt idx="828">
                  <c:v>40975</c:v>
                </c:pt>
                <c:pt idx="829">
                  <c:v>40976</c:v>
                </c:pt>
                <c:pt idx="830">
                  <c:v>40977</c:v>
                </c:pt>
                <c:pt idx="831">
                  <c:v>40980</c:v>
                </c:pt>
                <c:pt idx="832">
                  <c:v>40981</c:v>
                </c:pt>
                <c:pt idx="833">
                  <c:v>40982</c:v>
                </c:pt>
                <c:pt idx="834">
                  <c:v>40983</c:v>
                </c:pt>
                <c:pt idx="835">
                  <c:v>40984</c:v>
                </c:pt>
                <c:pt idx="836">
                  <c:v>40987</c:v>
                </c:pt>
                <c:pt idx="837">
                  <c:v>40988</c:v>
                </c:pt>
                <c:pt idx="838">
                  <c:v>40989</c:v>
                </c:pt>
                <c:pt idx="839">
                  <c:v>40990</c:v>
                </c:pt>
                <c:pt idx="840">
                  <c:v>40991</c:v>
                </c:pt>
                <c:pt idx="841">
                  <c:v>40994</c:v>
                </c:pt>
                <c:pt idx="842">
                  <c:v>40995</c:v>
                </c:pt>
                <c:pt idx="843">
                  <c:v>40996</c:v>
                </c:pt>
                <c:pt idx="844">
                  <c:v>40997</c:v>
                </c:pt>
                <c:pt idx="845">
                  <c:v>40998</c:v>
                </c:pt>
                <c:pt idx="846">
                  <c:v>41001</c:v>
                </c:pt>
                <c:pt idx="847">
                  <c:v>41002</c:v>
                </c:pt>
                <c:pt idx="848">
                  <c:v>41003</c:v>
                </c:pt>
                <c:pt idx="849">
                  <c:v>41004</c:v>
                </c:pt>
                <c:pt idx="850">
                  <c:v>41005</c:v>
                </c:pt>
                <c:pt idx="851">
                  <c:v>41008</c:v>
                </c:pt>
                <c:pt idx="852">
                  <c:v>41009</c:v>
                </c:pt>
                <c:pt idx="853">
                  <c:v>41010</c:v>
                </c:pt>
                <c:pt idx="854">
                  <c:v>41011</c:v>
                </c:pt>
                <c:pt idx="855">
                  <c:v>41012</c:v>
                </c:pt>
                <c:pt idx="856">
                  <c:v>41015</c:v>
                </c:pt>
                <c:pt idx="857">
                  <c:v>41016</c:v>
                </c:pt>
                <c:pt idx="858">
                  <c:v>41017</c:v>
                </c:pt>
                <c:pt idx="859">
                  <c:v>41018</c:v>
                </c:pt>
                <c:pt idx="860">
                  <c:v>41019</c:v>
                </c:pt>
                <c:pt idx="861">
                  <c:v>41022</c:v>
                </c:pt>
                <c:pt idx="862">
                  <c:v>41023</c:v>
                </c:pt>
                <c:pt idx="863">
                  <c:v>41024</c:v>
                </c:pt>
                <c:pt idx="864">
                  <c:v>41025</c:v>
                </c:pt>
                <c:pt idx="865">
                  <c:v>41026</c:v>
                </c:pt>
                <c:pt idx="866">
                  <c:v>41029</c:v>
                </c:pt>
                <c:pt idx="867">
                  <c:v>41030</c:v>
                </c:pt>
                <c:pt idx="868">
                  <c:v>41031</c:v>
                </c:pt>
                <c:pt idx="869">
                  <c:v>41032</c:v>
                </c:pt>
                <c:pt idx="870">
                  <c:v>41033</c:v>
                </c:pt>
                <c:pt idx="871">
                  <c:v>41036</c:v>
                </c:pt>
                <c:pt idx="872">
                  <c:v>41037</c:v>
                </c:pt>
                <c:pt idx="873">
                  <c:v>41038</c:v>
                </c:pt>
                <c:pt idx="874">
                  <c:v>41039</c:v>
                </c:pt>
                <c:pt idx="875">
                  <c:v>41040</c:v>
                </c:pt>
                <c:pt idx="876">
                  <c:v>41043</c:v>
                </c:pt>
                <c:pt idx="877">
                  <c:v>41044</c:v>
                </c:pt>
                <c:pt idx="878">
                  <c:v>41045</c:v>
                </c:pt>
                <c:pt idx="879">
                  <c:v>41046</c:v>
                </c:pt>
                <c:pt idx="880">
                  <c:v>41047</c:v>
                </c:pt>
                <c:pt idx="881">
                  <c:v>41050</c:v>
                </c:pt>
                <c:pt idx="882">
                  <c:v>41051</c:v>
                </c:pt>
                <c:pt idx="883">
                  <c:v>41052</c:v>
                </c:pt>
                <c:pt idx="884">
                  <c:v>41053</c:v>
                </c:pt>
                <c:pt idx="885">
                  <c:v>41054</c:v>
                </c:pt>
                <c:pt idx="886">
                  <c:v>41057</c:v>
                </c:pt>
                <c:pt idx="887">
                  <c:v>41058</c:v>
                </c:pt>
                <c:pt idx="888">
                  <c:v>41059</c:v>
                </c:pt>
                <c:pt idx="889">
                  <c:v>41060</c:v>
                </c:pt>
                <c:pt idx="890">
                  <c:v>41061</c:v>
                </c:pt>
                <c:pt idx="891">
                  <c:v>41064</c:v>
                </c:pt>
                <c:pt idx="892">
                  <c:v>41065</c:v>
                </c:pt>
                <c:pt idx="893">
                  <c:v>41066</c:v>
                </c:pt>
                <c:pt idx="894">
                  <c:v>41067</c:v>
                </c:pt>
                <c:pt idx="895">
                  <c:v>41068</c:v>
                </c:pt>
                <c:pt idx="896">
                  <c:v>41071</c:v>
                </c:pt>
                <c:pt idx="897">
                  <c:v>41072</c:v>
                </c:pt>
                <c:pt idx="898">
                  <c:v>41073</c:v>
                </c:pt>
                <c:pt idx="899">
                  <c:v>41074</c:v>
                </c:pt>
                <c:pt idx="900">
                  <c:v>41075</c:v>
                </c:pt>
                <c:pt idx="901">
                  <c:v>41078</c:v>
                </c:pt>
                <c:pt idx="902">
                  <c:v>41079</c:v>
                </c:pt>
                <c:pt idx="903">
                  <c:v>41080</c:v>
                </c:pt>
                <c:pt idx="904">
                  <c:v>41081</c:v>
                </c:pt>
                <c:pt idx="905">
                  <c:v>41082</c:v>
                </c:pt>
                <c:pt idx="906">
                  <c:v>41085</c:v>
                </c:pt>
                <c:pt idx="907">
                  <c:v>41086</c:v>
                </c:pt>
                <c:pt idx="908">
                  <c:v>41087</c:v>
                </c:pt>
                <c:pt idx="909">
                  <c:v>41088</c:v>
                </c:pt>
                <c:pt idx="910">
                  <c:v>41089</c:v>
                </c:pt>
                <c:pt idx="911">
                  <c:v>41092</c:v>
                </c:pt>
                <c:pt idx="912">
                  <c:v>41093</c:v>
                </c:pt>
                <c:pt idx="913">
                  <c:v>41094</c:v>
                </c:pt>
                <c:pt idx="914">
                  <c:v>41095</c:v>
                </c:pt>
                <c:pt idx="915">
                  <c:v>41096</c:v>
                </c:pt>
                <c:pt idx="916">
                  <c:v>41099</c:v>
                </c:pt>
                <c:pt idx="917">
                  <c:v>41100</c:v>
                </c:pt>
                <c:pt idx="918">
                  <c:v>41101</c:v>
                </c:pt>
                <c:pt idx="919">
                  <c:v>41102</c:v>
                </c:pt>
                <c:pt idx="920">
                  <c:v>41103</c:v>
                </c:pt>
                <c:pt idx="921">
                  <c:v>41106</c:v>
                </c:pt>
                <c:pt idx="922">
                  <c:v>41107</c:v>
                </c:pt>
                <c:pt idx="923">
                  <c:v>41108</c:v>
                </c:pt>
                <c:pt idx="924">
                  <c:v>41109</c:v>
                </c:pt>
                <c:pt idx="925">
                  <c:v>41110</c:v>
                </c:pt>
                <c:pt idx="926">
                  <c:v>41113</c:v>
                </c:pt>
                <c:pt idx="927">
                  <c:v>41114</c:v>
                </c:pt>
                <c:pt idx="928">
                  <c:v>41115</c:v>
                </c:pt>
                <c:pt idx="929">
                  <c:v>41116</c:v>
                </c:pt>
                <c:pt idx="930">
                  <c:v>41117</c:v>
                </c:pt>
                <c:pt idx="931">
                  <c:v>41120</c:v>
                </c:pt>
                <c:pt idx="932">
                  <c:v>41121</c:v>
                </c:pt>
                <c:pt idx="933">
                  <c:v>41122</c:v>
                </c:pt>
                <c:pt idx="934">
                  <c:v>41123</c:v>
                </c:pt>
                <c:pt idx="935">
                  <c:v>41124</c:v>
                </c:pt>
                <c:pt idx="936">
                  <c:v>41127</c:v>
                </c:pt>
                <c:pt idx="937">
                  <c:v>41128</c:v>
                </c:pt>
                <c:pt idx="938">
                  <c:v>41129</c:v>
                </c:pt>
                <c:pt idx="939">
                  <c:v>41130</c:v>
                </c:pt>
                <c:pt idx="940">
                  <c:v>41131</c:v>
                </c:pt>
                <c:pt idx="941">
                  <c:v>41134</c:v>
                </c:pt>
                <c:pt idx="942">
                  <c:v>41135</c:v>
                </c:pt>
                <c:pt idx="943">
                  <c:v>41136</c:v>
                </c:pt>
                <c:pt idx="944">
                  <c:v>41137</c:v>
                </c:pt>
                <c:pt idx="945">
                  <c:v>41138</c:v>
                </c:pt>
                <c:pt idx="946">
                  <c:v>41141</c:v>
                </c:pt>
                <c:pt idx="947">
                  <c:v>41142</c:v>
                </c:pt>
                <c:pt idx="948">
                  <c:v>41143</c:v>
                </c:pt>
                <c:pt idx="949">
                  <c:v>41144</c:v>
                </c:pt>
                <c:pt idx="950">
                  <c:v>41145</c:v>
                </c:pt>
                <c:pt idx="951">
                  <c:v>41148</c:v>
                </c:pt>
                <c:pt idx="952">
                  <c:v>41149</c:v>
                </c:pt>
                <c:pt idx="953">
                  <c:v>41150</c:v>
                </c:pt>
                <c:pt idx="954">
                  <c:v>41151</c:v>
                </c:pt>
                <c:pt idx="955">
                  <c:v>41152</c:v>
                </c:pt>
                <c:pt idx="956">
                  <c:v>41155</c:v>
                </c:pt>
                <c:pt idx="957">
                  <c:v>41156</c:v>
                </c:pt>
                <c:pt idx="958">
                  <c:v>41157</c:v>
                </c:pt>
                <c:pt idx="959">
                  <c:v>41158</c:v>
                </c:pt>
                <c:pt idx="960">
                  <c:v>41159</c:v>
                </c:pt>
                <c:pt idx="961">
                  <c:v>41162</c:v>
                </c:pt>
                <c:pt idx="962">
                  <c:v>41163</c:v>
                </c:pt>
                <c:pt idx="963">
                  <c:v>41164</c:v>
                </c:pt>
                <c:pt idx="964">
                  <c:v>41165</c:v>
                </c:pt>
                <c:pt idx="965">
                  <c:v>41166</c:v>
                </c:pt>
                <c:pt idx="966">
                  <c:v>41169</c:v>
                </c:pt>
                <c:pt idx="967">
                  <c:v>41170</c:v>
                </c:pt>
                <c:pt idx="968">
                  <c:v>41171</c:v>
                </c:pt>
                <c:pt idx="969">
                  <c:v>41172</c:v>
                </c:pt>
                <c:pt idx="970">
                  <c:v>41173</c:v>
                </c:pt>
                <c:pt idx="971">
                  <c:v>41176</c:v>
                </c:pt>
                <c:pt idx="972">
                  <c:v>41177</c:v>
                </c:pt>
                <c:pt idx="973">
                  <c:v>41178</c:v>
                </c:pt>
                <c:pt idx="974">
                  <c:v>41179</c:v>
                </c:pt>
                <c:pt idx="975">
                  <c:v>41180</c:v>
                </c:pt>
                <c:pt idx="976">
                  <c:v>41183</c:v>
                </c:pt>
                <c:pt idx="977">
                  <c:v>41184</c:v>
                </c:pt>
                <c:pt idx="978">
                  <c:v>41185</c:v>
                </c:pt>
                <c:pt idx="979">
                  <c:v>41186</c:v>
                </c:pt>
                <c:pt idx="980">
                  <c:v>41187</c:v>
                </c:pt>
                <c:pt idx="981">
                  <c:v>41190</c:v>
                </c:pt>
                <c:pt idx="982">
                  <c:v>41191</c:v>
                </c:pt>
                <c:pt idx="983">
                  <c:v>41192</c:v>
                </c:pt>
                <c:pt idx="984">
                  <c:v>41193</c:v>
                </c:pt>
                <c:pt idx="985">
                  <c:v>41194</c:v>
                </c:pt>
                <c:pt idx="986">
                  <c:v>41197</c:v>
                </c:pt>
                <c:pt idx="987">
                  <c:v>41198</c:v>
                </c:pt>
                <c:pt idx="988">
                  <c:v>41199</c:v>
                </c:pt>
                <c:pt idx="989">
                  <c:v>41200</c:v>
                </c:pt>
                <c:pt idx="990">
                  <c:v>41201</c:v>
                </c:pt>
                <c:pt idx="991">
                  <c:v>41204</c:v>
                </c:pt>
                <c:pt idx="992">
                  <c:v>41205</c:v>
                </c:pt>
                <c:pt idx="993">
                  <c:v>41206</c:v>
                </c:pt>
                <c:pt idx="994">
                  <c:v>41207</c:v>
                </c:pt>
                <c:pt idx="995">
                  <c:v>41208</c:v>
                </c:pt>
                <c:pt idx="996">
                  <c:v>41211</c:v>
                </c:pt>
                <c:pt idx="997">
                  <c:v>41212</c:v>
                </c:pt>
                <c:pt idx="998">
                  <c:v>41213</c:v>
                </c:pt>
                <c:pt idx="999">
                  <c:v>41214</c:v>
                </c:pt>
                <c:pt idx="1000">
                  <c:v>41215</c:v>
                </c:pt>
                <c:pt idx="1001">
                  <c:v>41218</c:v>
                </c:pt>
                <c:pt idx="1002">
                  <c:v>41219</c:v>
                </c:pt>
                <c:pt idx="1003">
                  <c:v>41220</c:v>
                </c:pt>
                <c:pt idx="1004">
                  <c:v>41221</c:v>
                </c:pt>
                <c:pt idx="1005">
                  <c:v>41222</c:v>
                </c:pt>
                <c:pt idx="1006">
                  <c:v>41225</c:v>
                </c:pt>
                <c:pt idx="1007">
                  <c:v>41226</c:v>
                </c:pt>
                <c:pt idx="1008">
                  <c:v>41227</c:v>
                </c:pt>
                <c:pt idx="1009">
                  <c:v>41228</c:v>
                </c:pt>
                <c:pt idx="1010">
                  <c:v>41229</c:v>
                </c:pt>
                <c:pt idx="1011">
                  <c:v>41232</c:v>
                </c:pt>
                <c:pt idx="1012">
                  <c:v>41233</c:v>
                </c:pt>
                <c:pt idx="1013">
                  <c:v>41234</c:v>
                </c:pt>
                <c:pt idx="1014">
                  <c:v>41235</c:v>
                </c:pt>
                <c:pt idx="1015">
                  <c:v>41236</c:v>
                </c:pt>
                <c:pt idx="1016">
                  <c:v>41239</c:v>
                </c:pt>
                <c:pt idx="1017">
                  <c:v>41240</c:v>
                </c:pt>
                <c:pt idx="1018">
                  <c:v>41241</c:v>
                </c:pt>
                <c:pt idx="1019">
                  <c:v>41242</c:v>
                </c:pt>
                <c:pt idx="1020">
                  <c:v>41243</c:v>
                </c:pt>
                <c:pt idx="1021">
                  <c:v>41246</c:v>
                </c:pt>
                <c:pt idx="1022">
                  <c:v>41247</c:v>
                </c:pt>
                <c:pt idx="1023">
                  <c:v>41248</c:v>
                </c:pt>
                <c:pt idx="1024">
                  <c:v>41249</c:v>
                </c:pt>
                <c:pt idx="1025">
                  <c:v>41250</c:v>
                </c:pt>
                <c:pt idx="1026">
                  <c:v>41253</c:v>
                </c:pt>
                <c:pt idx="1027">
                  <c:v>41254</c:v>
                </c:pt>
                <c:pt idx="1028">
                  <c:v>41255</c:v>
                </c:pt>
                <c:pt idx="1029">
                  <c:v>41256</c:v>
                </c:pt>
                <c:pt idx="1030">
                  <c:v>41257</c:v>
                </c:pt>
                <c:pt idx="1031">
                  <c:v>41260</c:v>
                </c:pt>
                <c:pt idx="1032">
                  <c:v>41261</c:v>
                </c:pt>
                <c:pt idx="1033">
                  <c:v>41262</c:v>
                </c:pt>
                <c:pt idx="1034">
                  <c:v>41263</c:v>
                </c:pt>
                <c:pt idx="1035">
                  <c:v>41264</c:v>
                </c:pt>
                <c:pt idx="1036">
                  <c:v>41267</c:v>
                </c:pt>
                <c:pt idx="1037">
                  <c:v>41268</c:v>
                </c:pt>
                <c:pt idx="1038">
                  <c:v>41269</c:v>
                </c:pt>
                <c:pt idx="1039">
                  <c:v>41270</c:v>
                </c:pt>
                <c:pt idx="1040">
                  <c:v>41271</c:v>
                </c:pt>
                <c:pt idx="1041">
                  <c:v>41274</c:v>
                </c:pt>
                <c:pt idx="1042">
                  <c:v>41275</c:v>
                </c:pt>
                <c:pt idx="1043">
                  <c:v>41276</c:v>
                </c:pt>
                <c:pt idx="1044">
                  <c:v>41277</c:v>
                </c:pt>
                <c:pt idx="1045">
                  <c:v>41278</c:v>
                </c:pt>
                <c:pt idx="1046">
                  <c:v>41281</c:v>
                </c:pt>
                <c:pt idx="1047">
                  <c:v>41282</c:v>
                </c:pt>
                <c:pt idx="1048">
                  <c:v>41283</c:v>
                </c:pt>
                <c:pt idx="1049">
                  <c:v>41284</c:v>
                </c:pt>
                <c:pt idx="1050">
                  <c:v>41285</c:v>
                </c:pt>
                <c:pt idx="1051">
                  <c:v>41288</c:v>
                </c:pt>
                <c:pt idx="1052">
                  <c:v>41289</c:v>
                </c:pt>
                <c:pt idx="1053">
                  <c:v>41290</c:v>
                </c:pt>
                <c:pt idx="1054">
                  <c:v>41291</c:v>
                </c:pt>
                <c:pt idx="1055">
                  <c:v>41292</c:v>
                </c:pt>
                <c:pt idx="1056">
                  <c:v>41295</c:v>
                </c:pt>
                <c:pt idx="1057">
                  <c:v>41296</c:v>
                </c:pt>
                <c:pt idx="1058">
                  <c:v>41297</c:v>
                </c:pt>
                <c:pt idx="1059">
                  <c:v>41298</c:v>
                </c:pt>
                <c:pt idx="1060">
                  <c:v>41299</c:v>
                </c:pt>
                <c:pt idx="1061">
                  <c:v>41302</c:v>
                </c:pt>
                <c:pt idx="1062">
                  <c:v>41303</c:v>
                </c:pt>
                <c:pt idx="1063">
                  <c:v>41304</c:v>
                </c:pt>
                <c:pt idx="1064">
                  <c:v>41305</c:v>
                </c:pt>
                <c:pt idx="1065">
                  <c:v>41306</c:v>
                </c:pt>
                <c:pt idx="1066">
                  <c:v>41309</c:v>
                </c:pt>
                <c:pt idx="1067">
                  <c:v>41310</c:v>
                </c:pt>
                <c:pt idx="1068">
                  <c:v>41311</c:v>
                </c:pt>
                <c:pt idx="1069">
                  <c:v>41312</c:v>
                </c:pt>
                <c:pt idx="1070">
                  <c:v>41313</c:v>
                </c:pt>
                <c:pt idx="1071">
                  <c:v>41316</c:v>
                </c:pt>
                <c:pt idx="1072">
                  <c:v>41317</c:v>
                </c:pt>
                <c:pt idx="1073">
                  <c:v>41318</c:v>
                </c:pt>
                <c:pt idx="1074">
                  <c:v>41319</c:v>
                </c:pt>
                <c:pt idx="1075">
                  <c:v>41320</c:v>
                </c:pt>
                <c:pt idx="1076">
                  <c:v>41323</c:v>
                </c:pt>
                <c:pt idx="1077">
                  <c:v>41324</c:v>
                </c:pt>
                <c:pt idx="1078">
                  <c:v>41325</c:v>
                </c:pt>
                <c:pt idx="1079">
                  <c:v>41326</c:v>
                </c:pt>
                <c:pt idx="1080">
                  <c:v>41327</c:v>
                </c:pt>
                <c:pt idx="1081">
                  <c:v>41330</c:v>
                </c:pt>
                <c:pt idx="1082">
                  <c:v>41331</c:v>
                </c:pt>
                <c:pt idx="1083">
                  <c:v>41332</c:v>
                </c:pt>
                <c:pt idx="1084">
                  <c:v>41333</c:v>
                </c:pt>
                <c:pt idx="1085">
                  <c:v>41334</c:v>
                </c:pt>
                <c:pt idx="1086">
                  <c:v>41337</c:v>
                </c:pt>
                <c:pt idx="1087">
                  <c:v>41338</c:v>
                </c:pt>
                <c:pt idx="1088">
                  <c:v>41339</c:v>
                </c:pt>
                <c:pt idx="1089">
                  <c:v>41340</c:v>
                </c:pt>
                <c:pt idx="1090">
                  <c:v>41341</c:v>
                </c:pt>
                <c:pt idx="1091">
                  <c:v>41344</c:v>
                </c:pt>
                <c:pt idx="1092">
                  <c:v>41345</c:v>
                </c:pt>
                <c:pt idx="1093">
                  <c:v>41346</c:v>
                </c:pt>
                <c:pt idx="1094">
                  <c:v>41347</c:v>
                </c:pt>
                <c:pt idx="1095">
                  <c:v>41348</c:v>
                </c:pt>
                <c:pt idx="1096">
                  <c:v>41351</c:v>
                </c:pt>
                <c:pt idx="1097">
                  <c:v>41352</c:v>
                </c:pt>
                <c:pt idx="1098">
                  <c:v>41353</c:v>
                </c:pt>
                <c:pt idx="1099">
                  <c:v>41354</c:v>
                </c:pt>
                <c:pt idx="1100">
                  <c:v>41355</c:v>
                </c:pt>
                <c:pt idx="1101">
                  <c:v>41358</c:v>
                </c:pt>
                <c:pt idx="1102">
                  <c:v>41359</c:v>
                </c:pt>
                <c:pt idx="1103">
                  <c:v>41360</c:v>
                </c:pt>
                <c:pt idx="1104">
                  <c:v>41361</c:v>
                </c:pt>
                <c:pt idx="1105">
                  <c:v>41362</c:v>
                </c:pt>
                <c:pt idx="1106">
                  <c:v>41365</c:v>
                </c:pt>
                <c:pt idx="1107">
                  <c:v>41366</c:v>
                </c:pt>
                <c:pt idx="1108">
                  <c:v>41367</c:v>
                </c:pt>
                <c:pt idx="1109">
                  <c:v>41368</c:v>
                </c:pt>
                <c:pt idx="1110">
                  <c:v>41369</c:v>
                </c:pt>
                <c:pt idx="1111">
                  <c:v>41372</c:v>
                </c:pt>
                <c:pt idx="1112">
                  <c:v>41373</c:v>
                </c:pt>
                <c:pt idx="1113">
                  <c:v>41374</c:v>
                </c:pt>
                <c:pt idx="1114">
                  <c:v>41375</c:v>
                </c:pt>
                <c:pt idx="1115">
                  <c:v>41376</c:v>
                </c:pt>
                <c:pt idx="1116">
                  <c:v>41379</c:v>
                </c:pt>
                <c:pt idx="1117">
                  <c:v>41380</c:v>
                </c:pt>
                <c:pt idx="1118">
                  <c:v>41381</c:v>
                </c:pt>
                <c:pt idx="1119">
                  <c:v>41382</c:v>
                </c:pt>
                <c:pt idx="1120">
                  <c:v>41383</c:v>
                </c:pt>
                <c:pt idx="1121">
                  <c:v>41386</c:v>
                </c:pt>
                <c:pt idx="1122">
                  <c:v>41387</c:v>
                </c:pt>
                <c:pt idx="1123">
                  <c:v>41388</c:v>
                </c:pt>
                <c:pt idx="1124">
                  <c:v>41389</c:v>
                </c:pt>
                <c:pt idx="1125">
                  <c:v>41390</c:v>
                </c:pt>
                <c:pt idx="1126">
                  <c:v>41393</c:v>
                </c:pt>
                <c:pt idx="1127">
                  <c:v>41394</c:v>
                </c:pt>
                <c:pt idx="1128">
                  <c:v>41395</c:v>
                </c:pt>
                <c:pt idx="1129">
                  <c:v>41396</c:v>
                </c:pt>
                <c:pt idx="1130">
                  <c:v>41397</c:v>
                </c:pt>
                <c:pt idx="1131">
                  <c:v>41400</c:v>
                </c:pt>
                <c:pt idx="1132">
                  <c:v>41401</c:v>
                </c:pt>
                <c:pt idx="1133">
                  <c:v>41402</c:v>
                </c:pt>
                <c:pt idx="1134">
                  <c:v>41403</c:v>
                </c:pt>
                <c:pt idx="1135">
                  <c:v>41404</c:v>
                </c:pt>
                <c:pt idx="1136">
                  <c:v>41407</c:v>
                </c:pt>
                <c:pt idx="1137">
                  <c:v>41408</c:v>
                </c:pt>
                <c:pt idx="1138">
                  <c:v>41409</c:v>
                </c:pt>
                <c:pt idx="1139">
                  <c:v>41410</c:v>
                </c:pt>
                <c:pt idx="1140">
                  <c:v>41411</c:v>
                </c:pt>
                <c:pt idx="1141">
                  <c:v>41414</c:v>
                </c:pt>
                <c:pt idx="1142">
                  <c:v>41415</c:v>
                </c:pt>
                <c:pt idx="1143">
                  <c:v>41416</c:v>
                </c:pt>
                <c:pt idx="1144">
                  <c:v>41417</c:v>
                </c:pt>
                <c:pt idx="1145">
                  <c:v>41418</c:v>
                </c:pt>
                <c:pt idx="1146">
                  <c:v>41421</c:v>
                </c:pt>
                <c:pt idx="1147">
                  <c:v>41422</c:v>
                </c:pt>
                <c:pt idx="1148">
                  <c:v>41423</c:v>
                </c:pt>
                <c:pt idx="1149">
                  <c:v>41424</c:v>
                </c:pt>
                <c:pt idx="1150">
                  <c:v>41425</c:v>
                </c:pt>
                <c:pt idx="1151">
                  <c:v>41428</c:v>
                </c:pt>
                <c:pt idx="1152">
                  <c:v>41429</c:v>
                </c:pt>
                <c:pt idx="1153">
                  <c:v>41430</c:v>
                </c:pt>
                <c:pt idx="1154">
                  <c:v>41431</c:v>
                </c:pt>
                <c:pt idx="1155">
                  <c:v>41432</c:v>
                </c:pt>
                <c:pt idx="1156">
                  <c:v>41435</c:v>
                </c:pt>
                <c:pt idx="1157">
                  <c:v>41436</c:v>
                </c:pt>
                <c:pt idx="1158">
                  <c:v>41437</c:v>
                </c:pt>
                <c:pt idx="1159">
                  <c:v>41438</c:v>
                </c:pt>
                <c:pt idx="1160">
                  <c:v>41439</c:v>
                </c:pt>
                <c:pt idx="1161">
                  <c:v>41442</c:v>
                </c:pt>
                <c:pt idx="1162">
                  <c:v>41443</c:v>
                </c:pt>
                <c:pt idx="1163">
                  <c:v>41444</c:v>
                </c:pt>
                <c:pt idx="1164">
                  <c:v>41445</c:v>
                </c:pt>
                <c:pt idx="1165">
                  <c:v>41446</c:v>
                </c:pt>
                <c:pt idx="1166">
                  <c:v>41449</c:v>
                </c:pt>
                <c:pt idx="1167">
                  <c:v>41450</c:v>
                </c:pt>
                <c:pt idx="1168">
                  <c:v>41451</c:v>
                </c:pt>
                <c:pt idx="1169">
                  <c:v>41452</c:v>
                </c:pt>
                <c:pt idx="1170">
                  <c:v>41453</c:v>
                </c:pt>
                <c:pt idx="1171">
                  <c:v>41456</c:v>
                </c:pt>
                <c:pt idx="1172">
                  <c:v>41457</c:v>
                </c:pt>
                <c:pt idx="1173">
                  <c:v>41458</c:v>
                </c:pt>
                <c:pt idx="1174">
                  <c:v>41459</c:v>
                </c:pt>
                <c:pt idx="1175">
                  <c:v>41460</c:v>
                </c:pt>
                <c:pt idx="1176">
                  <c:v>41463</c:v>
                </c:pt>
                <c:pt idx="1177">
                  <c:v>41464</c:v>
                </c:pt>
                <c:pt idx="1178">
                  <c:v>41465</c:v>
                </c:pt>
                <c:pt idx="1179">
                  <c:v>41466</c:v>
                </c:pt>
                <c:pt idx="1180">
                  <c:v>41467</c:v>
                </c:pt>
                <c:pt idx="1181">
                  <c:v>41470</c:v>
                </c:pt>
                <c:pt idx="1182">
                  <c:v>41471</c:v>
                </c:pt>
                <c:pt idx="1183">
                  <c:v>41472</c:v>
                </c:pt>
                <c:pt idx="1184">
                  <c:v>41473</c:v>
                </c:pt>
                <c:pt idx="1185">
                  <c:v>41474</c:v>
                </c:pt>
                <c:pt idx="1186">
                  <c:v>41477</c:v>
                </c:pt>
                <c:pt idx="1187">
                  <c:v>41478</c:v>
                </c:pt>
                <c:pt idx="1188">
                  <c:v>41479</c:v>
                </c:pt>
                <c:pt idx="1189">
                  <c:v>41480</c:v>
                </c:pt>
                <c:pt idx="1190">
                  <c:v>41481</c:v>
                </c:pt>
                <c:pt idx="1191">
                  <c:v>41484</c:v>
                </c:pt>
                <c:pt idx="1192">
                  <c:v>41485</c:v>
                </c:pt>
                <c:pt idx="1193">
                  <c:v>41486</c:v>
                </c:pt>
                <c:pt idx="1194">
                  <c:v>41487</c:v>
                </c:pt>
                <c:pt idx="1195">
                  <c:v>41488</c:v>
                </c:pt>
                <c:pt idx="1196">
                  <c:v>41491</c:v>
                </c:pt>
                <c:pt idx="1197">
                  <c:v>41492</c:v>
                </c:pt>
                <c:pt idx="1198">
                  <c:v>41493</c:v>
                </c:pt>
                <c:pt idx="1199">
                  <c:v>41494</c:v>
                </c:pt>
                <c:pt idx="1200">
                  <c:v>41495</c:v>
                </c:pt>
                <c:pt idx="1201">
                  <c:v>41498</c:v>
                </c:pt>
                <c:pt idx="1202">
                  <c:v>41499</c:v>
                </c:pt>
                <c:pt idx="1203">
                  <c:v>41500</c:v>
                </c:pt>
                <c:pt idx="1204">
                  <c:v>41501</c:v>
                </c:pt>
                <c:pt idx="1205">
                  <c:v>41502</c:v>
                </c:pt>
                <c:pt idx="1206">
                  <c:v>41505</c:v>
                </c:pt>
                <c:pt idx="1207">
                  <c:v>41506</c:v>
                </c:pt>
                <c:pt idx="1208">
                  <c:v>41507</c:v>
                </c:pt>
                <c:pt idx="1209">
                  <c:v>41508</c:v>
                </c:pt>
                <c:pt idx="1210">
                  <c:v>41509</c:v>
                </c:pt>
                <c:pt idx="1211">
                  <c:v>41512</c:v>
                </c:pt>
                <c:pt idx="1212">
                  <c:v>41513</c:v>
                </c:pt>
                <c:pt idx="1213">
                  <c:v>41514</c:v>
                </c:pt>
                <c:pt idx="1214">
                  <c:v>41515</c:v>
                </c:pt>
                <c:pt idx="1215">
                  <c:v>41516</c:v>
                </c:pt>
                <c:pt idx="1216">
                  <c:v>41519</c:v>
                </c:pt>
                <c:pt idx="1217">
                  <c:v>41520</c:v>
                </c:pt>
                <c:pt idx="1218">
                  <c:v>41521</c:v>
                </c:pt>
                <c:pt idx="1219">
                  <c:v>41522</c:v>
                </c:pt>
                <c:pt idx="1220">
                  <c:v>41523</c:v>
                </c:pt>
                <c:pt idx="1221">
                  <c:v>41526</c:v>
                </c:pt>
                <c:pt idx="1222">
                  <c:v>41527</c:v>
                </c:pt>
                <c:pt idx="1223">
                  <c:v>41528</c:v>
                </c:pt>
                <c:pt idx="1224">
                  <c:v>41529</c:v>
                </c:pt>
                <c:pt idx="1225">
                  <c:v>41530</c:v>
                </c:pt>
                <c:pt idx="1226">
                  <c:v>41533</c:v>
                </c:pt>
                <c:pt idx="1227">
                  <c:v>41534</c:v>
                </c:pt>
                <c:pt idx="1228">
                  <c:v>41535</c:v>
                </c:pt>
                <c:pt idx="1229">
                  <c:v>41536</c:v>
                </c:pt>
                <c:pt idx="1230">
                  <c:v>41537</c:v>
                </c:pt>
                <c:pt idx="1231">
                  <c:v>41540</c:v>
                </c:pt>
                <c:pt idx="1232">
                  <c:v>41541</c:v>
                </c:pt>
                <c:pt idx="1233">
                  <c:v>41542</c:v>
                </c:pt>
                <c:pt idx="1234">
                  <c:v>41543</c:v>
                </c:pt>
                <c:pt idx="1235">
                  <c:v>41544</c:v>
                </c:pt>
                <c:pt idx="1236">
                  <c:v>41547</c:v>
                </c:pt>
                <c:pt idx="1237">
                  <c:v>41548</c:v>
                </c:pt>
                <c:pt idx="1238">
                  <c:v>41549</c:v>
                </c:pt>
                <c:pt idx="1239">
                  <c:v>41550</c:v>
                </c:pt>
                <c:pt idx="1240">
                  <c:v>41551</c:v>
                </c:pt>
                <c:pt idx="1241">
                  <c:v>41554</c:v>
                </c:pt>
                <c:pt idx="1242">
                  <c:v>41555</c:v>
                </c:pt>
                <c:pt idx="1243">
                  <c:v>41556</c:v>
                </c:pt>
                <c:pt idx="1244">
                  <c:v>41557</c:v>
                </c:pt>
                <c:pt idx="1245">
                  <c:v>41558</c:v>
                </c:pt>
                <c:pt idx="1246">
                  <c:v>41561</c:v>
                </c:pt>
                <c:pt idx="1247">
                  <c:v>41562</c:v>
                </c:pt>
                <c:pt idx="1248">
                  <c:v>41563</c:v>
                </c:pt>
                <c:pt idx="1249">
                  <c:v>41564</c:v>
                </c:pt>
                <c:pt idx="1250">
                  <c:v>41565</c:v>
                </c:pt>
                <c:pt idx="1251">
                  <c:v>41568</c:v>
                </c:pt>
                <c:pt idx="1252">
                  <c:v>41569</c:v>
                </c:pt>
                <c:pt idx="1253">
                  <c:v>41570</c:v>
                </c:pt>
                <c:pt idx="1254">
                  <c:v>41571</c:v>
                </c:pt>
                <c:pt idx="1255">
                  <c:v>41572</c:v>
                </c:pt>
                <c:pt idx="1256">
                  <c:v>41575</c:v>
                </c:pt>
                <c:pt idx="1257">
                  <c:v>41576</c:v>
                </c:pt>
                <c:pt idx="1258">
                  <c:v>41577</c:v>
                </c:pt>
                <c:pt idx="1259">
                  <c:v>41578</c:v>
                </c:pt>
                <c:pt idx="1260">
                  <c:v>41579</c:v>
                </c:pt>
                <c:pt idx="1261">
                  <c:v>41582</c:v>
                </c:pt>
                <c:pt idx="1262">
                  <c:v>41583</c:v>
                </c:pt>
                <c:pt idx="1263">
                  <c:v>41584</c:v>
                </c:pt>
                <c:pt idx="1264">
                  <c:v>41585</c:v>
                </c:pt>
                <c:pt idx="1265">
                  <c:v>41586</c:v>
                </c:pt>
                <c:pt idx="1266">
                  <c:v>41589</c:v>
                </c:pt>
                <c:pt idx="1267">
                  <c:v>41590</c:v>
                </c:pt>
                <c:pt idx="1268">
                  <c:v>41591</c:v>
                </c:pt>
                <c:pt idx="1269">
                  <c:v>41592</c:v>
                </c:pt>
                <c:pt idx="1270">
                  <c:v>41593</c:v>
                </c:pt>
                <c:pt idx="1271">
                  <c:v>41596</c:v>
                </c:pt>
                <c:pt idx="1272">
                  <c:v>41597</c:v>
                </c:pt>
                <c:pt idx="1273">
                  <c:v>41598</c:v>
                </c:pt>
                <c:pt idx="1274">
                  <c:v>41599</c:v>
                </c:pt>
                <c:pt idx="1275">
                  <c:v>41600</c:v>
                </c:pt>
                <c:pt idx="1276">
                  <c:v>41603</c:v>
                </c:pt>
                <c:pt idx="1277">
                  <c:v>41604</c:v>
                </c:pt>
                <c:pt idx="1278">
                  <c:v>41605</c:v>
                </c:pt>
                <c:pt idx="1279">
                  <c:v>41606</c:v>
                </c:pt>
                <c:pt idx="1280">
                  <c:v>41607</c:v>
                </c:pt>
                <c:pt idx="1281">
                  <c:v>41610</c:v>
                </c:pt>
                <c:pt idx="1282">
                  <c:v>41611</c:v>
                </c:pt>
                <c:pt idx="1283">
                  <c:v>41612</c:v>
                </c:pt>
                <c:pt idx="1284">
                  <c:v>41613</c:v>
                </c:pt>
                <c:pt idx="1285">
                  <c:v>41614</c:v>
                </c:pt>
                <c:pt idx="1286">
                  <c:v>41617</c:v>
                </c:pt>
                <c:pt idx="1287">
                  <c:v>41618</c:v>
                </c:pt>
                <c:pt idx="1288">
                  <c:v>41619</c:v>
                </c:pt>
                <c:pt idx="1289">
                  <c:v>41620</c:v>
                </c:pt>
                <c:pt idx="1290">
                  <c:v>41621</c:v>
                </c:pt>
                <c:pt idx="1291">
                  <c:v>41624</c:v>
                </c:pt>
                <c:pt idx="1292">
                  <c:v>41625</c:v>
                </c:pt>
                <c:pt idx="1293">
                  <c:v>41626</c:v>
                </c:pt>
                <c:pt idx="1294">
                  <c:v>41627</c:v>
                </c:pt>
                <c:pt idx="1295">
                  <c:v>41628</c:v>
                </c:pt>
                <c:pt idx="1296">
                  <c:v>41631</c:v>
                </c:pt>
                <c:pt idx="1297">
                  <c:v>41632</c:v>
                </c:pt>
                <c:pt idx="1298">
                  <c:v>41633</c:v>
                </c:pt>
                <c:pt idx="1299">
                  <c:v>41634</c:v>
                </c:pt>
                <c:pt idx="1300">
                  <c:v>41635</c:v>
                </c:pt>
                <c:pt idx="1301">
                  <c:v>41638</c:v>
                </c:pt>
                <c:pt idx="1302">
                  <c:v>41639</c:v>
                </c:pt>
                <c:pt idx="1303">
                  <c:v>41640</c:v>
                </c:pt>
                <c:pt idx="1304">
                  <c:v>41641</c:v>
                </c:pt>
                <c:pt idx="1305">
                  <c:v>41642</c:v>
                </c:pt>
                <c:pt idx="1306">
                  <c:v>41645</c:v>
                </c:pt>
                <c:pt idx="1307">
                  <c:v>41646</c:v>
                </c:pt>
                <c:pt idx="1308">
                  <c:v>41647</c:v>
                </c:pt>
                <c:pt idx="1309">
                  <c:v>41648</c:v>
                </c:pt>
                <c:pt idx="1310">
                  <c:v>41649</c:v>
                </c:pt>
                <c:pt idx="1311">
                  <c:v>41652</c:v>
                </c:pt>
                <c:pt idx="1312">
                  <c:v>41653</c:v>
                </c:pt>
                <c:pt idx="1313">
                  <c:v>41654</c:v>
                </c:pt>
                <c:pt idx="1314">
                  <c:v>41655</c:v>
                </c:pt>
                <c:pt idx="1315">
                  <c:v>41656</c:v>
                </c:pt>
                <c:pt idx="1316">
                  <c:v>41659</c:v>
                </c:pt>
                <c:pt idx="1317">
                  <c:v>41660</c:v>
                </c:pt>
                <c:pt idx="1318">
                  <c:v>41661</c:v>
                </c:pt>
                <c:pt idx="1319">
                  <c:v>41662</c:v>
                </c:pt>
                <c:pt idx="1320">
                  <c:v>41663</c:v>
                </c:pt>
                <c:pt idx="1321">
                  <c:v>41666</c:v>
                </c:pt>
                <c:pt idx="1322">
                  <c:v>41667</c:v>
                </c:pt>
                <c:pt idx="1323">
                  <c:v>41668</c:v>
                </c:pt>
                <c:pt idx="1324">
                  <c:v>41669</c:v>
                </c:pt>
                <c:pt idx="1325">
                  <c:v>41670</c:v>
                </c:pt>
                <c:pt idx="1326">
                  <c:v>41673</c:v>
                </c:pt>
                <c:pt idx="1327">
                  <c:v>41674</c:v>
                </c:pt>
                <c:pt idx="1328">
                  <c:v>41675</c:v>
                </c:pt>
                <c:pt idx="1329">
                  <c:v>41676</c:v>
                </c:pt>
                <c:pt idx="1330">
                  <c:v>41677</c:v>
                </c:pt>
                <c:pt idx="1331">
                  <c:v>41680</c:v>
                </c:pt>
                <c:pt idx="1332">
                  <c:v>41681</c:v>
                </c:pt>
                <c:pt idx="1333">
                  <c:v>41682</c:v>
                </c:pt>
                <c:pt idx="1334">
                  <c:v>41683</c:v>
                </c:pt>
                <c:pt idx="1335">
                  <c:v>41684</c:v>
                </c:pt>
                <c:pt idx="1336">
                  <c:v>41687</c:v>
                </c:pt>
                <c:pt idx="1337">
                  <c:v>41688</c:v>
                </c:pt>
                <c:pt idx="1338">
                  <c:v>41689</c:v>
                </c:pt>
                <c:pt idx="1339">
                  <c:v>41690</c:v>
                </c:pt>
                <c:pt idx="1340">
                  <c:v>41691</c:v>
                </c:pt>
                <c:pt idx="1341">
                  <c:v>41694</c:v>
                </c:pt>
                <c:pt idx="1342">
                  <c:v>41695</c:v>
                </c:pt>
                <c:pt idx="1343">
                  <c:v>41696</c:v>
                </c:pt>
                <c:pt idx="1344">
                  <c:v>41697</c:v>
                </c:pt>
                <c:pt idx="1345">
                  <c:v>41698</c:v>
                </c:pt>
                <c:pt idx="1346">
                  <c:v>41701</c:v>
                </c:pt>
                <c:pt idx="1347">
                  <c:v>41702</c:v>
                </c:pt>
                <c:pt idx="1348">
                  <c:v>41703</c:v>
                </c:pt>
                <c:pt idx="1349">
                  <c:v>41704</c:v>
                </c:pt>
                <c:pt idx="1350">
                  <c:v>41705</c:v>
                </c:pt>
                <c:pt idx="1351">
                  <c:v>41708</c:v>
                </c:pt>
                <c:pt idx="1352">
                  <c:v>41709</c:v>
                </c:pt>
                <c:pt idx="1353">
                  <c:v>41710</c:v>
                </c:pt>
                <c:pt idx="1354">
                  <c:v>41711</c:v>
                </c:pt>
                <c:pt idx="1355">
                  <c:v>41712</c:v>
                </c:pt>
                <c:pt idx="1356">
                  <c:v>41715</c:v>
                </c:pt>
                <c:pt idx="1357">
                  <c:v>41716</c:v>
                </c:pt>
                <c:pt idx="1358">
                  <c:v>41717</c:v>
                </c:pt>
                <c:pt idx="1359">
                  <c:v>41718</c:v>
                </c:pt>
                <c:pt idx="1360">
                  <c:v>41719</c:v>
                </c:pt>
                <c:pt idx="1361">
                  <c:v>41722</c:v>
                </c:pt>
                <c:pt idx="1362">
                  <c:v>41723</c:v>
                </c:pt>
                <c:pt idx="1363">
                  <c:v>41724</c:v>
                </c:pt>
                <c:pt idx="1364">
                  <c:v>41725</c:v>
                </c:pt>
                <c:pt idx="1365">
                  <c:v>41726</c:v>
                </c:pt>
                <c:pt idx="1366">
                  <c:v>41729</c:v>
                </c:pt>
                <c:pt idx="1367">
                  <c:v>41730</c:v>
                </c:pt>
                <c:pt idx="1368">
                  <c:v>41731</c:v>
                </c:pt>
                <c:pt idx="1369">
                  <c:v>41732</c:v>
                </c:pt>
                <c:pt idx="1370">
                  <c:v>41733</c:v>
                </c:pt>
                <c:pt idx="1371">
                  <c:v>41736</c:v>
                </c:pt>
                <c:pt idx="1372">
                  <c:v>41737</c:v>
                </c:pt>
                <c:pt idx="1373">
                  <c:v>41738</c:v>
                </c:pt>
                <c:pt idx="1374">
                  <c:v>41739</c:v>
                </c:pt>
                <c:pt idx="1375">
                  <c:v>41740</c:v>
                </c:pt>
                <c:pt idx="1376">
                  <c:v>41743</c:v>
                </c:pt>
                <c:pt idx="1377">
                  <c:v>41744</c:v>
                </c:pt>
                <c:pt idx="1378">
                  <c:v>41745</c:v>
                </c:pt>
                <c:pt idx="1379">
                  <c:v>41746</c:v>
                </c:pt>
                <c:pt idx="1380">
                  <c:v>41747</c:v>
                </c:pt>
                <c:pt idx="1381">
                  <c:v>41750</c:v>
                </c:pt>
                <c:pt idx="1382">
                  <c:v>41751</c:v>
                </c:pt>
                <c:pt idx="1383">
                  <c:v>41752</c:v>
                </c:pt>
                <c:pt idx="1384">
                  <c:v>41753</c:v>
                </c:pt>
                <c:pt idx="1385">
                  <c:v>41754</c:v>
                </c:pt>
                <c:pt idx="1386">
                  <c:v>41757</c:v>
                </c:pt>
                <c:pt idx="1387">
                  <c:v>41758</c:v>
                </c:pt>
                <c:pt idx="1388">
                  <c:v>41759</c:v>
                </c:pt>
                <c:pt idx="1389">
                  <c:v>41760</c:v>
                </c:pt>
                <c:pt idx="1390">
                  <c:v>41761</c:v>
                </c:pt>
                <c:pt idx="1391">
                  <c:v>41764</c:v>
                </c:pt>
                <c:pt idx="1392">
                  <c:v>41765</c:v>
                </c:pt>
                <c:pt idx="1393">
                  <c:v>41766</c:v>
                </c:pt>
                <c:pt idx="1394">
                  <c:v>41767</c:v>
                </c:pt>
                <c:pt idx="1395">
                  <c:v>41768</c:v>
                </c:pt>
                <c:pt idx="1396">
                  <c:v>41771</c:v>
                </c:pt>
                <c:pt idx="1397">
                  <c:v>41772</c:v>
                </c:pt>
                <c:pt idx="1398">
                  <c:v>41773</c:v>
                </c:pt>
                <c:pt idx="1399">
                  <c:v>41774</c:v>
                </c:pt>
                <c:pt idx="1400">
                  <c:v>41775</c:v>
                </c:pt>
                <c:pt idx="1401">
                  <c:v>41778</c:v>
                </c:pt>
                <c:pt idx="1402">
                  <c:v>41779</c:v>
                </c:pt>
                <c:pt idx="1403">
                  <c:v>41780</c:v>
                </c:pt>
                <c:pt idx="1404">
                  <c:v>41781</c:v>
                </c:pt>
                <c:pt idx="1405">
                  <c:v>41782</c:v>
                </c:pt>
                <c:pt idx="1406">
                  <c:v>41785</c:v>
                </c:pt>
                <c:pt idx="1407">
                  <c:v>41786</c:v>
                </c:pt>
                <c:pt idx="1408">
                  <c:v>41787</c:v>
                </c:pt>
                <c:pt idx="1409">
                  <c:v>41788</c:v>
                </c:pt>
                <c:pt idx="1410">
                  <c:v>41789</c:v>
                </c:pt>
                <c:pt idx="1411">
                  <c:v>41792</c:v>
                </c:pt>
                <c:pt idx="1412">
                  <c:v>41793</c:v>
                </c:pt>
                <c:pt idx="1413">
                  <c:v>41794</c:v>
                </c:pt>
                <c:pt idx="1414">
                  <c:v>41795</c:v>
                </c:pt>
                <c:pt idx="1415">
                  <c:v>41796</c:v>
                </c:pt>
                <c:pt idx="1416">
                  <c:v>41799</c:v>
                </c:pt>
                <c:pt idx="1417">
                  <c:v>41800</c:v>
                </c:pt>
                <c:pt idx="1418">
                  <c:v>41801</c:v>
                </c:pt>
                <c:pt idx="1419">
                  <c:v>41802</c:v>
                </c:pt>
                <c:pt idx="1420">
                  <c:v>41803</c:v>
                </c:pt>
                <c:pt idx="1421">
                  <c:v>41806</c:v>
                </c:pt>
                <c:pt idx="1422">
                  <c:v>41807</c:v>
                </c:pt>
                <c:pt idx="1423">
                  <c:v>41808</c:v>
                </c:pt>
                <c:pt idx="1424">
                  <c:v>41809</c:v>
                </c:pt>
                <c:pt idx="1425">
                  <c:v>41810</c:v>
                </c:pt>
                <c:pt idx="1426">
                  <c:v>41813</c:v>
                </c:pt>
                <c:pt idx="1427">
                  <c:v>41814</c:v>
                </c:pt>
                <c:pt idx="1428">
                  <c:v>41815</c:v>
                </c:pt>
                <c:pt idx="1429">
                  <c:v>41816</c:v>
                </c:pt>
                <c:pt idx="1430">
                  <c:v>41817</c:v>
                </c:pt>
                <c:pt idx="1431">
                  <c:v>41820</c:v>
                </c:pt>
                <c:pt idx="1432">
                  <c:v>41821</c:v>
                </c:pt>
                <c:pt idx="1433">
                  <c:v>41822</c:v>
                </c:pt>
                <c:pt idx="1434">
                  <c:v>41823</c:v>
                </c:pt>
                <c:pt idx="1435">
                  <c:v>41824</c:v>
                </c:pt>
                <c:pt idx="1436">
                  <c:v>41827</c:v>
                </c:pt>
                <c:pt idx="1437">
                  <c:v>41828</c:v>
                </c:pt>
                <c:pt idx="1438">
                  <c:v>41829</c:v>
                </c:pt>
                <c:pt idx="1439">
                  <c:v>41830</c:v>
                </c:pt>
                <c:pt idx="1440">
                  <c:v>41831</c:v>
                </c:pt>
                <c:pt idx="1441">
                  <c:v>41834</c:v>
                </c:pt>
                <c:pt idx="1442">
                  <c:v>41835</c:v>
                </c:pt>
                <c:pt idx="1443">
                  <c:v>41836</c:v>
                </c:pt>
                <c:pt idx="1444">
                  <c:v>41837</c:v>
                </c:pt>
                <c:pt idx="1445">
                  <c:v>41838</c:v>
                </c:pt>
                <c:pt idx="1446">
                  <c:v>41841</c:v>
                </c:pt>
                <c:pt idx="1447">
                  <c:v>41842</c:v>
                </c:pt>
                <c:pt idx="1448">
                  <c:v>41843</c:v>
                </c:pt>
                <c:pt idx="1449">
                  <c:v>41844</c:v>
                </c:pt>
                <c:pt idx="1450">
                  <c:v>41845</c:v>
                </c:pt>
                <c:pt idx="1451">
                  <c:v>41848</c:v>
                </c:pt>
                <c:pt idx="1452">
                  <c:v>41849</c:v>
                </c:pt>
                <c:pt idx="1453">
                  <c:v>41850</c:v>
                </c:pt>
                <c:pt idx="1454">
                  <c:v>41851</c:v>
                </c:pt>
                <c:pt idx="1455">
                  <c:v>41852</c:v>
                </c:pt>
                <c:pt idx="1456">
                  <c:v>41855</c:v>
                </c:pt>
                <c:pt idx="1457">
                  <c:v>41856</c:v>
                </c:pt>
                <c:pt idx="1458">
                  <c:v>41857</c:v>
                </c:pt>
                <c:pt idx="1459">
                  <c:v>41858</c:v>
                </c:pt>
                <c:pt idx="1460">
                  <c:v>41859</c:v>
                </c:pt>
                <c:pt idx="1461">
                  <c:v>41862</c:v>
                </c:pt>
                <c:pt idx="1462">
                  <c:v>41863</c:v>
                </c:pt>
                <c:pt idx="1463">
                  <c:v>41864</c:v>
                </c:pt>
                <c:pt idx="1464">
                  <c:v>41865</c:v>
                </c:pt>
                <c:pt idx="1465">
                  <c:v>41866</c:v>
                </c:pt>
                <c:pt idx="1466">
                  <c:v>41869</c:v>
                </c:pt>
                <c:pt idx="1467">
                  <c:v>41870</c:v>
                </c:pt>
                <c:pt idx="1468">
                  <c:v>41871</c:v>
                </c:pt>
                <c:pt idx="1469">
                  <c:v>41872</c:v>
                </c:pt>
                <c:pt idx="1470">
                  <c:v>41873</c:v>
                </c:pt>
                <c:pt idx="1471">
                  <c:v>41876</c:v>
                </c:pt>
                <c:pt idx="1472">
                  <c:v>41877</c:v>
                </c:pt>
                <c:pt idx="1473">
                  <c:v>41878</c:v>
                </c:pt>
                <c:pt idx="1474">
                  <c:v>41879</c:v>
                </c:pt>
                <c:pt idx="1475">
                  <c:v>41880</c:v>
                </c:pt>
                <c:pt idx="1476">
                  <c:v>41883</c:v>
                </c:pt>
                <c:pt idx="1477">
                  <c:v>41884</c:v>
                </c:pt>
                <c:pt idx="1478">
                  <c:v>41885</c:v>
                </c:pt>
                <c:pt idx="1479">
                  <c:v>41886</c:v>
                </c:pt>
                <c:pt idx="1480">
                  <c:v>41887</c:v>
                </c:pt>
                <c:pt idx="1481">
                  <c:v>41890</c:v>
                </c:pt>
                <c:pt idx="1482">
                  <c:v>41891</c:v>
                </c:pt>
                <c:pt idx="1483">
                  <c:v>41892</c:v>
                </c:pt>
                <c:pt idx="1484">
                  <c:v>41893</c:v>
                </c:pt>
                <c:pt idx="1485">
                  <c:v>41894</c:v>
                </c:pt>
                <c:pt idx="1486">
                  <c:v>41897</c:v>
                </c:pt>
                <c:pt idx="1487">
                  <c:v>41898</c:v>
                </c:pt>
                <c:pt idx="1488">
                  <c:v>41899</c:v>
                </c:pt>
                <c:pt idx="1489">
                  <c:v>41900</c:v>
                </c:pt>
                <c:pt idx="1490">
                  <c:v>41901</c:v>
                </c:pt>
                <c:pt idx="1491">
                  <c:v>41904</c:v>
                </c:pt>
                <c:pt idx="1492">
                  <c:v>41905</c:v>
                </c:pt>
                <c:pt idx="1493">
                  <c:v>41906</c:v>
                </c:pt>
                <c:pt idx="1494">
                  <c:v>41907</c:v>
                </c:pt>
                <c:pt idx="1495">
                  <c:v>41908</c:v>
                </c:pt>
                <c:pt idx="1496">
                  <c:v>41911</c:v>
                </c:pt>
                <c:pt idx="1497">
                  <c:v>41912</c:v>
                </c:pt>
                <c:pt idx="1498">
                  <c:v>41913</c:v>
                </c:pt>
                <c:pt idx="1499">
                  <c:v>41914</c:v>
                </c:pt>
                <c:pt idx="1500">
                  <c:v>41915</c:v>
                </c:pt>
                <c:pt idx="1501">
                  <c:v>41918</c:v>
                </c:pt>
                <c:pt idx="1502">
                  <c:v>41919</c:v>
                </c:pt>
                <c:pt idx="1503">
                  <c:v>41920</c:v>
                </c:pt>
                <c:pt idx="1504">
                  <c:v>41921</c:v>
                </c:pt>
                <c:pt idx="1505">
                  <c:v>41922</c:v>
                </c:pt>
                <c:pt idx="1506">
                  <c:v>41925</c:v>
                </c:pt>
                <c:pt idx="1507">
                  <c:v>41926</c:v>
                </c:pt>
                <c:pt idx="1508">
                  <c:v>41927</c:v>
                </c:pt>
                <c:pt idx="1509">
                  <c:v>41928</c:v>
                </c:pt>
                <c:pt idx="1510">
                  <c:v>41929</c:v>
                </c:pt>
                <c:pt idx="1511">
                  <c:v>41932</c:v>
                </c:pt>
                <c:pt idx="1512">
                  <c:v>41933</c:v>
                </c:pt>
                <c:pt idx="1513">
                  <c:v>41934</c:v>
                </c:pt>
                <c:pt idx="1514">
                  <c:v>41935</c:v>
                </c:pt>
                <c:pt idx="1515">
                  <c:v>41936</c:v>
                </c:pt>
                <c:pt idx="1516">
                  <c:v>41939</c:v>
                </c:pt>
                <c:pt idx="1517">
                  <c:v>41940</c:v>
                </c:pt>
                <c:pt idx="1518">
                  <c:v>41941</c:v>
                </c:pt>
                <c:pt idx="1519">
                  <c:v>41942</c:v>
                </c:pt>
                <c:pt idx="1520">
                  <c:v>41943</c:v>
                </c:pt>
                <c:pt idx="1521">
                  <c:v>41946</c:v>
                </c:pt>
                <c:pt idx="1522">
                  <c:v>41947</c:v>
                </c:pt>
                <c:pt idx="1523">
                  <c:v>41948</c:v>
                </c:pt>
                <c:pt idx="1524">
                  <c:v>41949</c:v>
                </c:pt>
                <c:pt idx="1525">
                  <c:v>41950</c:v>
                </c:pt>
                <c:pt idx="1526">
                  <c:v>41953</c:v>
                </c:pt>
                <c:pt idx="1527">
                  <c:v>41954</c:v>
                </c:pt>
                <c:pt idx="1528">
                  <c:v>41955</c:v>
                </c:pt>
                <c:pt idx="1529">
                  <c:v>41956</c:v>
                </c:pt>
                <c:pt idx="1530">
                  <c:v>41957</c:v>
                </c:pt>
                <c:pt idx="1531">
                  <c:v>41960</c:v>
                </c:pt>
                <c:pt idx="1532">
                  <c:v>41961</c:v>
                </c:pt>
                <c:pt idx="1533">
                  <c:v>41962</c:v>
                </c:pt>
                <c:pt idx="1534">
                  <c:v>41963</c:v>
                </c:pt>
                <c:pt idx="1535">
                  <c:v>41964</c:v>
                </c:pt>
                <c:pt idx="1536">
                  <c:v>41967</c:v>
                </c:pt>
                <c:pt idx="1537">
                  <c:v>41968</c:v>
                </c:pt>
                <c:pt idx="1538">
                  <c:v>41969</c:v>
                </c:pt>
                <c:pt idx="1539">
                  <c:v>41970</c:v>
                </c:pt>
                <c:pt idx="1540">
                  <c:v>41971</c:v>
                </c:pt>
                <c:pt idx="1541">
                  <c:v>41974</c:v>
                </c:pt>
                <c:pt idx="1542">
                  <c:v>41975</c:v>
                </c:pt>
                <c:pt idx="1543">
                  <c:v>41976</c:v>
                </c:pt>
                <c:pt idx="1544">
                  <c:v>41977</c:v>
                </c:pt>
                <c:pt idx="1545">
                  <c:v>41978</c:v>
                </c:pt>
                <c:pt idx="1546">
                  <c:v>41981</c:v>
                </c:pt>
                <c:pt idx="1547">
                  <c:v>41982</c:v>
                </c:pt>
                <c:pt idx="1548">
                  <c:v>41983</c:v>
                </c:pt>
                <c:pt idx="1549">
                  <c:v>41984</c:v>
                </c:pt>
                <c:pt idx="1550">
                  <c:v>41985</c:v>
                </c:pt>
                <c:pt idx="1551">
                  <c:v>41988</c:v>
                </c:pt>
                <c:pt idx="1552">
                  <c:v>41989</c:v>
                </c:pt>
                <c:pt idx="1553">
                  <c:v>41990</c:v>
                </c:pt>
                <c:pt idx="1554">
                  <c:v>41991</c:v>
                </c:pt>
                <c:pt idx="1555">
                  <c:v>41992</c:v>
                </c:pt>
                <c:pt idx="1556">
                  <c:v>41995</c:v>
                </c:pt>
                <c:pt idx="1557">
                  <c:v>41996</c:v>
                </c:pt>
                <c:pt idx="1558">
                  <c:v>41997</c:v>
                </c:pt>
                <c:pt idx="1559">
                  <c:v>41998</c:v>
                </c:pt>
                <c:pt idx="1560">
                  <c:v>41999</c:v>
                </c:pt>
                <c:pt idx="1561">
                  <c:v>42002</c:v>
                </c:pt>
                <c:pt idx="1562">
                  <c:v>42003</c:v>
                </c:pt>
                <c:pt idx="1563">
                  <c:v>42004</c:v>
                </c:pt>
                <c:pt idx="1564">
                  <c:v>42005</c:v>
                </c:pt>
                <c:pt idx="1565">
                  <c:v>42006</c:v>
                </c:pt>
                <c:pt idx="1566">
                  <c:v>42009</c:v>
                </c:pt>
                <c:pt idx="1567">
                  <c:v>42010</c:v>
                </c:pt>
                <c:pt idx="1568">
                  <c:v>42011</c:v>
                </c:pt>
                <c:pt idx="1569">
                  <c:v>42012</c:v>
                </c:pt>
                <c:pt idx="1570">
                  <c:v>42013</c:v>
                </c:pt>
                <c:pt idx="1571">
                  <c:v>42016</c:v>
                </c:pt>
                <c:pt idx="1572">
                  <c:v>42017</c:v>
                </c:pt>
                <c:pt idx="1573">
                  <c:v>42018</c:v>
                </c:pt>
                <c:pt idx="1574">
                  <c:v>42019</c:v>
                </c:pt>
                <c:pt idx="1575">
                  <c:v>42020</c:v>
                </c:pt>
                <c:pt idx="1576">
                  <c:v>42023</c:v>
                </c:pt>
                <c:pt idx="1577">
                  <c:v>42024</c:v>
                </c:pt>
                <c:pt idx="1578">
                  <c:v>42025</c:v>
                </c:pt>
                <c:pt idx="1579">
                  <c:v>42026</c:v>
                </c:pt>
                <c:pt idx="1580">
                  <c:v>42027</c:v>
                </c:pt>
                <c:pt idx="1581">
                  <c:v>42030</c:v>
                </c:pt>
                <c:pt idx="1582">
                  <c:v>42031</c:v>
                </c:pt>
                <c:pt idx="1583">
                  <c:v>42032</c:v>
                </c:pt>
                <c:pt idx="1584">
                  <c:v>42033</c:v>
                </c:pt>
                <c:pt idx="1585">
                  <c:v>42034</c:v>
                </c:pt>
                <c:pt idx="1586">
                  <c:v>42037</c:v>
                </c:pt>
                <c:pt idx="1587">
                  <c:v>42038</c:v>
                </c:pt>
                <c:pt idx="1588">
                  <c:v>42039</c:v>
                </c:pt>
                <c:pt idx="1589">
                  <c:v>42040</c:v>
                </c:pt>
                <c:pt idx="1590">
                  <c:v>42041</c:v>
                </c:pt>
                <c:pt idx="1591">
                  <c:v>42044</c:v>
                </c:pt>
                <c:pt idx="1592">
                  <c:v>42045</c:v>
                </c:pt>
                <c:pt idx="1593">
                  <c:v>42046</c:v>
                </c:pt>
                <c:pt idx="1594">
                  <c:v>42047</c:v>
                </c:pt>
                <c:pt idx="1595">
                  <c:v>42048</c:v>
                </c:pt>
                <c:pt idx="1596">
                  <c:v>42051</c:v>
                </c:pt>
                <c:pt idx="1597">
                  <c:v>42052</c:v>
                </c:pt>
                <c:pt idx="1598">
                  <c:v>42053</c:v>
                </c:pt>
                <c:pt idx="1599">
                  <c:v>42054</c:v>
                </c:pt>
                <c:pt idx="1600">
                  <c:v>42055</c:v>
                </c:pt>
                <c:pt idx="1601">
                  <c:v>42058</c:v>
                </c:pt>
                <c:pt idx="1602">
                  <c:v>42059</c:v>
                </c:pt>
                <c:pt idx="1603">
                  <c:v>42060</c:v>
                </c:pt>
                <c:pt idx="1604">
                  <c:v>42061</c:v>
                </c:pt>
                <c:pt idx="1605">
                  <c:v>42062</c:v>
                </c:pt>
                <c:pt idx="1606">
                  <c:v>42065</c:v>
                </c:pt>
                <c:pt idx="1607">
                  <c:v>42066</c:v>
                </c:pt>
                <c:pt idx="1608">
                  <c:v>42067</c:v>
                </c:pt>
                <c:pt idx="1609">
                  <c:v>42068</c:v>
                </c:pt>
                <c:pt idx="1610">
                  <c:v>42069</c:v>
                </c:pt>
                <c:pt idx="1611">
                  <c:v>42072</c:v>
                </c:pt>
                <c:pt idx="1612">
                  <c:v>42073</c:v>
                </c:pt>
                <c:pt idx="1613">
                  <c:v>42074</c:v>
                </c:pt>
                <c:pt idx="1614">
                  <c:v>42075</c:v>
                </c:pt>
                <c:pt idx="1615">
                  <c:v>42076</c:v>
                </c:pt>
                <c:pt idx="1616">
                  <c:v>42079</c:v>
                </c:pt>
                <c:pt idx="1617">
                  <c:v>42080</c:v>
                </c:pt>
                <c:pt idx="1618">
                  <c:v>42081</c:v>
                </c:pt>
                <c:pt idx="1619">
                  <c:v>42082</c:v>
                </c:pt>
                <c:pt idx="1620">
                  <c:v>42083</c:v>
                </c:pt>
                <c:pt idx="1621">
                  <c:v>42086</c:v>
                </c:pt>
                <c:pt idx="1622">
                  <c:v>42087</c:v>
                </c:pt>
                <c:pt idx="1623">
                  <c:v>42088</c:v>
                </c:pt>
                <c:pt idx="1624">
                  <c:v>42089</c:v>
                </c:pt>
                <c:pt idx="1625">
                  <c:v>42090</c:v>
                </c:pt>
                <c:pt idx="1626">
                  <c:v>42093</c:v>
                </c:pt>
                <c:pt idx="1627">
                  <c:v>42094</c:v>
                </c:pt>
                <c:pt idx="1628">
                  <c:v>42095</c:v>
                </c:pt>
                <c:pt idx="1629">
                  <c:v>42096</c:v>
                </c:pt>
                <c:pt idx="1630">
                  <c:v>42097</c:v>
                </c:pt>
                <c:pt idx="1631">
                  <c:v>42100</c:v>
                </c:pt>
                <c:pt idx="1632">
                  <c:v>42101</c:v>
                </c:pt>
                <c:pt idx="1633">
                  <c:v>42102</c:v>
                </c:pt>
                <c:pt idx="1634">
                  <c:v>42103</c:v>
                </c:pt>
                <c:pt idx="1635">
                  <c:v>42104</c:v>
                </c:pt>
                <c:pt idx="1636">
                  <c:v>42107</c:v>
                </c:pt>
                <c:pt idx="1637">
                  <c:v>42108</c:v>
                </c:pt>
                <c:pt idx="1638">
                  <c:v>42109</c:v>
                </c:pt>
                <c:pt idx="1639">
                  <c:v>42110</c:v>
                </c:pt>
                <c:pt idx="1640">
                  <c:v>42111</c:v>
                </c:pt>
                <c:pt idx="1641">
                  <c:v>42114</c:v>
                </c:pt>
                <c:pt idx="1642">
                  <c:v>42115</c:v>
                </c:pt>
                <c:pt idx="1643">
                  <c:v>42116</c:v>
                </c:pt>
                <c:pt idx="1644">
                  <c:v>42117</c:v>
                </c:pt>
                <c:pt idx="1645">
                  <c:v>42118</c:v>
                </c:pt>
                <c:pt idx="1646">
                  <c:v>42121</c:v>
                </c:pt>
                <c:pt idx="1647">
                  <c:v>42122</c:v>
                </c:pt>
                <c:pt idx="1648">
                  <c:v>42123</c:v>
                </c:pt>
                <c:pt idx="1649">
                  <c:v>42124</c:v>
                </c:pt>
                <c:pt idx="1650">
                  <c:v>42125</c:v>
                </c:pt>
                <c:pt idx="1651">
                  <c:v>42128</c:v>
                </c:pt>
                <c:pt idx="1652">
                  <c:v>42129</c:v>
                </c:pt>
                <c:pt idx="1653">
                  <c:v>42130</c:v>
                </c:pt>
                <c:pt idx="1654">
                  <c:v>42131</c:v>
                </c:pt>
                <c:pt idx="1655">
                  <c:v>42132</c:v>
                </c:pt>
                <c:pt idx="1656">
                  <c:v>42135</c:v>
                </c:pt>
                <c:pt idx="1657">
                  <c:v>42136</c:v>
                </c:pt>
                <c:pt idx="1658">
                  <c:v>42137</c:v>
                </c:pt>
                <c:pt idx="1659">
                  <c:v>42138</c:v>
                </c:pt>
                <c:pt idx="1660">
                  <c:v>42139</c:v>
                </c:pt>
                <c:pt idx="1661">
                  <c:v>42142</c:v>
                </c:pt>
                <c:pt idx="1662">
                  <c:v>42143</c:v>
                </c:pt>
                <c:pt idx="1663">
                  <c:v>42144</c:v>
                </c:pt>
                <c:pt idx="1664">
                  <c:v>42145</c:v>
                </c:pt>
                <c:pt idx="1665">
                  <c:v>42146</c:v>
                </c:pt>
                <c:pt idx="1666">
                  <c:v>42149</c:v>
                </c:pt>
                <c:pt idx="1667">
                  <c:v>42150</c:v>
                </c:pt>
                <c:pt idx="1668">
                  <c:v>42151</c:v>
                </c:pt>
                <c:pt idx="1669">
                  <c:v>42152</c:v>
                </c:pt>
                <c:pt idx="1670">
                  <c:v>42153</c:v>
                </c:pt>
                <c:pt idx="1671">
                  <c:v>42156</c:v>
                </c:pt>
                <c:pt idx="1672">
                  <c:v>42157</c:v>
                </c:pt>
                <c:pt idx="1673">
                  <c:v>42158</c:v>
                </c:pt>
                <c:pt idx="1674">
                  <c:v>42159</c:v>
                </c:pt>
                <c:pt idx="1675">
                  <c:v>42160</c:v>
                </c:pt>
                <c:pt idx="1676">
                  <c:v>42163</c:v>
                </c:pt>
                <c:pt idx="1677">
                  <c:v>42164</c:v>
                </c:pt>
                <c:pt idx="1678">
                  <c:v>42165</c:v>
                </c:pt>
                <c:pt idx="1679">
                  <c:v>42166</c:v>
                </c:pt>
                <c:pt idx="1680">
                  <c:v>42167</c:v>
                </c:pt>
                <c:pt idx="1681">
                  <c:v>42170</c:v>
                </c:pt>
                <c:pt idx="1682">
                  <c:v>42171</c:v>
                </c:pt>
                <c:pt idx="1683">
                  <c:v>42172</c:v>
                </c:pt>
                <c:pt idx="1684">
                  <c:v>42173</c:v>
                </c:pt>
                <c:pt idx="1685">
                  <c:v>42174</c:v>
                </c:pt>
                <c:pt idx="1686">
                  <c:v>42177</c:v>
                </c:pt>
                <c:pt idx="1687">
                  <c:v>42178</c:v>
                </c:pt>
                <c:pt idx="1688">
                  <c:v>42179</c:v>
                </c:pt>
                <c:pt idx="1689">
                  <c:v>42180</c:v>
                </c:pt>
                <c:pt idx="1690">
                  <c:v>42181</c:v>
                </c:pt>
                <c:pt idx="1691">
                  <c:v>42184</c:v>
                </c:pt>
                <c:pt idx="1692">
                  <c:v>42185</c:v>
                </c:pt>
                <c:pt idx="1693">
                  <c:v>42186</c:v>
                </c:pt>
                <c:pt idx="1694">
                  <c:v>42187</c:v>
                </c:pt>
                <c:pt idx="1695">
                  <c:v>42188</c:v>
                </c:pt>
                <c:pt idx="1696">
                  <c:v>42191</c:v>
                </c:pt>
                <c:pt idx="1697">
                  <c:v>42192</c:v>
                </c:pt>
                <c:pt idx="1698">
                  <c:v>42193</c:v>
                </c:pt>
                <c:pt idx="1699">
                  <c:v>42194</c:v>
                </c:pt>
                <c:pt idx="1700">
                  <c:v>42195</c:v>
                </c:pt>
                <c:pt idx="1701">
                  <c:v>42198</c:v>
                </c:pt>
                <c:pt idx="1702">
                  <c:v>42199</c:v>
                </c:pt>
                <c:pt idx="1703">
                  <c:v>42200</c:v>
                </c:pt>
                <c:pt idx="1704">
                  <c:v>42201</c:v>
                </c:pt>
                <c:pt idx="1705">
                  <c:v>42202</c:v>
                </c:pt>
                <c:pt idx="1706">
                  <c:v>42205</c:v>
                </c:pt>
                <c:pt idx="1707">
                  <c:v>42206</c:v>
                </c:pt>
                <c:pt idx="1708">
                  <c:v>42207</c:v>
                </c:pt>
                <c:pt idx="1709">
                  <c:v>42208</c:v>
                </c:pt>
                <c:pt idx="1710">
                  <c:v>42209</c:v>
                </c:pt>
                <c:pt idx="1711">
                  <c:v>42212</c:v>
                </c:pt>
                <c:pt idx="1712">
                  <c:v>42213</c:v>
                </c:pt>
                <c:pt idx="1713">
                  <c:v>42214</c:v>
                </c:pt>
                <c:pt idx="1714">
                  <c:v>42215</c:v>
                </c:pt>
                <c:pt idx="1715">
                  <c:v>42216</c:v>
                </c:pt>
                <c:pt idx="1716">
                  <c:v>42219</c:v>
                </c:pt>
                <c:pt idx="1717">
                  <c:v>42220</c:v>
                </c:pt>
                <c:pt idx="1718">
                  <c:v>42221</c:v>
                </c:pt>
                <c:pt idx="1719">
                  <c:v>42222</c:v>
                </c:pt>
                <c:pt idx="1720">
                  <c:v>42223</c:v>
                </c:pt>
                <c:pt idx="1721">
                  <c:v>42226</c:v>
                </c:pt>
                <c:pt idx="1722">
                  <c:v>42227</c:v>
                </c:pt>
                <c:pt idx="1723">
                  <c:v>42228</c:v>
                </c:pt>
                <c:pt idx="1724">
                  <c:v>42229</c:v>
                </c:pt>
                <c:pt idx="1725">
                  <c:v>42230</c:v>
                </c:pt>
                <c:pt idx="1726">
                  <c:v>42233</c:v>
                </c:pt>
                <c:pt idx="1727">
                  <c:v>42234</c:v>
                </c:pt>
                <c:pt idx="1728">
                  <c:v>42235</c:v>
                </c:pt>
                <c:pt idx="1729">
                  <c:v>42236</c:v>
                </c:pt>
                <c:pt idx="1730">
                  <c:v>42237</c:v>
                </c:pt>
                <c:pt idx="1731">
                  <c:v>42240</c:v>
                </c:pt>
                <c:pt idx="1732">
                  <c:v>42241</c:v>
                </c:pt>
                <c:pt idx="1733">
                  <c:v>42242</c:v>
                </c:pt>
                <c:pt idx="1734">
                  <c:v>42243</c:v>
                </c:pt>
                <c:pt idx="1735">
                  <c:v>42244</c:v>
                </c:pt>
                <c:pt idx="1736">
                  <c:v>42247</c:v>
                </c:pt>
                <c:pt idx="1737">
                  <c:v>42248</c:v>
                </c:pt>
                <c:pt idx="1738">
                  <c:v>42249</c:v>
                </c:pt>
                <c:pt idx="1739">
                  <c:v>42250</c:v>
                </c:pt>
                <c:pt idx="1740">
                  <c:v>42251</c:v>
                </c:pt>
                <c:pt idx="1741">
                  <c:v>42254</c:v>
                </c:pt>
                <c:pt idx="1742">
                  <c:v>42255</c:v>
                </c:pt>
                <c:pt idx="1743">
                  <c:v>42256</c:v>
                </c:pt>
                <c:pt idx="1744">
                  <c:v>42257</c:v>
                </c:pt>
                <c:pt idx="1745">
                  <c:v>42258</c:v>
                </c:pt>
                <c:pt idx="1746">
                  <c:v>42261</c:v>
                </c:pt>
                <c:pt idx="1747">
                  <c:v>42262</c:v>
                </c:pt>
                <c:pt idx="1748">
                  <c:v>42263</c:v>
                </c:pt>
                <c:pt idx="1749">
                  <c:v>42264</c:v>
                </c:pt>
                <c:pt idx="1750">
                  <c:v>42265</c:v>
                </c:pt>
                <c:pt idx="1751">
                  <c:v>42268</c:v>
                </c:pt>
                <c:pt idx="1752">
                  <c:v>42269</c:v>
                </c:pt>
                <c:pt idx="1753">
                  <c:v>42270</c:v>
                </c:pt>
                <c:pt idx="1754">
                  <c:v>42271</c:v>
                </c:pt>
                <c:pt idx="1755">
                  <c:v>42272</c:v>
                </c:pt>
                <c:pt idx="1756">
                  <c:v>42275</c:v>
                </c:pt>
                <c:pt idx="1757">
                  <c:v>42276</c:v>
                </c:pt>
                <c:pt idx="1758">
                  <c:v>42277</c:v>
                </c:pt>
                <c:pt idx="1759">
                  <c:v>42278</c:v>
                </c:pt>
                <c:pt idx="1760">
                  <c:v>42279</c:v>
                </c:pt>
                <c:pt idx="1761">
                  <c:v>42282</c:v>
                </c:pt>
                <c:pt idx="1762">
                  <c:v>42283</c:v>
                </c:pt>
                <c:pt idx="1763">
                  <c:v>42284</c:v>
                </c:pt>
                <c:pt idx="1764">
                  <c:v>42285</c:v>
                </c:pt>
                <c:pt idx="1765">
                  <c:v>42286</c:v>
                </c:pt>
                <c:pt idx="1766">
                  <c:v>42289</c:v>
                </c:pt>
                <c:pt idx="1767">
                  <c:v>42290</c:v>
                </c:pt>
                <c:pt idx="1768">
                  <c:v>42291</c:v>
                </c:pt>
                <c:pt idx="1769">
                  <c:v>42292</c:v>
                </c:pt>
                <c:pt idx="1770">
                  <c:v>42293</c:v>
                </c:pt>
                <c:pt idx="1771">
                  <c:v>42296</c:v>
                </c:pt>
                <c:pt idx="1772">
                  <c:v>42297</c:v>
                </c:pt>
                <c:pt idx="1773">
                  <c:v>42298</c:v>
                </c:pt>
                <c:pt idx="1774">
                  <c:v>42299</c:v>
                </c:pt>
                <c:pt idx="1775">
                  <c:v>42300</c:v>
                </c:pt>
                <c:pt idx="1776">
                  <c:v>42303</c:v>
                </c:pt>
                <c:pt idx="1777">
                  <c:v>42304</c:v>
                </c:pt>
                <c:pt idx="1778">
                  <c:v>42305</c:v>
                </c:pt>
                <c:pt idx="1779">
                  <c:v>42306</c:v>
                </c:pt>
                <c:pt idx="1780">
                  <c:v>42307</c:v>
                </c:pt>
                <c:pt idx="1781">
                  <c:v>42310</c:v>
                </c:pt>
                <c:pt idx="1782">
                  <c:v>42311</c:v>
                </c:pt>
                <c:pt idx="1783">
                  <c:v>42312</c:v>
                </c:pt>
                <c:pt idx="1784">
                  <c:v>42313</c:v>
                </c:pt>
                <c:pt idx="1785">
                  <c:v>42314</c:v>
                </c:pt>
                <c:pt idx="1786">
                  <c:v>42317</c:v>
                </c:pt>
                <c:pt idx="1787">
                  <c:v>42318</c:v>
                </c:pt>
                <c:pt idx="1788">
                  <c:v>42319</c:v>
                </c:pt>
                <c:pt idx="1789">
                  <c:v>42320</c:v>
                </c:pt>
                <c:pt idx="1790">
                  <c:v>42321</c:v>
                </c:pt>
                <c:pt idx="1791">
                  <c:v>42324</c:v>
                </c:pt>
                <c:pt idx="1792">
                  <c:v>42325</c:v>
                </c:pt>
                <c:pt idx="1793">
                  <c:v>42326</c:v>
                </c:pt>
                <c:pt idx="1794">
                  <c:v>42327</c:v>
                </c:pt>
                <c:pt idx="1795">
                  <c:v>42328</c:v>
                </c:pt>
                <c:pt idx="1796">
                  <c:v>42331</c:v>
                </c:pt>
                <c:pt idx="1797">
                  <c:v>42332</c:v>
                </c:pt>
                <c:pt idx="1798">
                  <c:v>42333</c:v>
                </c:pt>
                <c:pt idx="1799">
                  <c:v>42334</c:v>
                </c:pt>
                <c:pt idx="1800">
                  <c:v>42335</c:v>
                </c:pt>
                <c:pt idx="1801">
                  <c:v>42338</c:v>
                </c:pt>
                <c:pt idx="1802">
                  <c:v>42339</c:v>
                </c:pt>
                <c:pt idx="1803">
                  <c:v>42340</c:v>
                </c:pt>
                <c:pt idx="1804">
                  <c:v>42341</c:v>
                </c:pt>
                <c:pt idx="1805">
                  <c:v>42342</c:v>
                </c:pt>
                <c:pt idx="1806">
                  <c:v>42345</c:v>
                </c:pt>
                <c:pt idx="1807">
                  <c:v>42346</c:v>
                </c:pt>
                <c:pt idx="1808">
                  <c:v>42347</c:v>
                </c:pt>
                <c:pt idx="1809">
                  <c:v>42348</c:v>
                </c:pt>
                <c:pt idx="1810">
                  <c:v>42349</c:v>
                </c:pt>
                <c:pt idx="1811">
                  <c:v>42352</c:v>
                </c:pt>
                <c:pt idx="1812">
                  <c:v>42353</c:v>
                </c:pt>
                <c:pt idx="1813">
                  <c:v>42354</c:v>
                </c:pt>
                <c:pt idx="1814">
                  <c:v>42355</c:v>
                </c:pt>
                <c:pt idx="1815">
                  <c:v>42356</c:v>
                </c:pt>
                <c:pt idx="1816">
                  <c:v>42359</c:v>
                </c:pt>
                <c:pt idx="1817">
                  <c:v>42360</c:v>
                </c:pt>
                <c:pt idx="1818">
                  <c:v>42361</c:v>
                </c:pt>
                <c:pt idx="1819">
                  <c:v>42362</c:v>
                </c:pt>
                <c:pt idx="1820">
                  <c:v>42363</c:v>
                </c:pt>
                <c:pt idx="1821">
                  <c:v>42366</c:v>
                </c:pt>
                <c:pt idx="1822">
                  <c:v>42367</c:v>
                </c:pt>
                <c:pt idx="1823">
                  <c:v>42368</c:v>
                </c:pt>
                <c:pt idx="1824">
                  <c:v>42369</c:v>
                </c:pt>
                <c:pt idx="1825">
                  <c:v>42370</c:v>
                </c:pt>
                <c:pt idx="1826">
                  <c:v>42373</c:v>
                </c:pt>
                <c:pt idx="1827">
                  <c:v>42374</c:v>
                </c:pt>
                <c:pt idx="1828">
                  <c:v>42375</c:v>
                </c:pt>
                <c:pt idx="1829">
                  <c:v>42376</c:v>
                </c:pt>
                <c:pt idx="1830">
                  <c:v>42377</c:v>
                </c:pt>
                <c:pt idx="1831">
                  <c:v>42380</c:v>
                </c:pt>
                <c:pt idx="1832">
                  <c:v>42381</c:v>
                </c:pt>
                <c:pt idx="1833">
                  <c:v>42382</c:v>
                </c:pt>
                <c:pt idx="1834">
                  <c:v>42383</c:v>
                </c:pt>
                <c:pt idx="1835">
                  <c:v>42384</c:v>
                </c:pt>
                <c:pt idx="1836">
                  <c:v>42387</c:v>
                </c:pt>
                <c:pt idx="1837">
                  <c:v>42388</c:v>
                </c:pt>
                <c:pt idx="1838">
                  <c:v>42389</c:v>
                </c:pt>
                <c:pt idx="1839">
                  <c:v>42390</c:v>
                </c:pt>
                <c:pt idx="1840">
                  <c:v>42391</c:v>
                </c:pt>
                <c:pt idx="1841">
                  <c:v>42394</c:v>
                </c:pt>
                <c:pt idx="1842">
                  <c:v>42395</c:v>
                </c:pt>
                <c:pt idx="1843">
                  <c:v>42396</c:v>
                </c:pt>
                <c:pt idx="1844">
                  <c:v>42397</c:v>
                </c:pt>
                <c:pt idx="1845">
                  <c:v>42398</c:v>
                </c:pt>
                <c:pt idx="1846">
                  <c:v>42401</c:v>
                </c:pt>
                <c:pt idx="1847">
                  <c:v>42402</c:v>
                </c:pt>
                <c:pt idx="1848">
                  <c:v>42403</c:v>
                </c:pt>
                <c:pt idx="1849">
                  <c:v>42404</c:v>
                </c:pt>
                <c:pt idx="1850">
                  <c:v>42405</c:v>
                </c:pt>
                <c:pt idx="1851">
                  <c:v>42408</c:v>
                </c:pt>
                <c:pt idx="1852">
                  <c:v>42409</c:v>
                </c:pt>
                <c:pt idx="1853">
                  <c:v>42410</c:v>
                </c:pt>
                <c:pt idx="1854">
                  <c:v>42411</c:v>
                </c:pt>
                <c:pt idx="1855">
                  <c:v>42412</c:v>
                </c:pt>
                <c:pt idx="1856">
                  <c:v>42415</c:v>
                </c:pt>
                <c:pt idx="1857">
                  <c:v>42416</c:v>
                </c:pt>
                <c:pt idx="1858">
                  <c:v>42417</c:v>
                </c:pt>
                <c:pt idx="1859">
                  <c:v>42418</c:v>
                </c:pt>
                <c:pt idx="1860">
                  <c:v>42419</c:v>
                </c:pt>
                <c:pt idx="1861">
                  <c:v>42422</c:v>
                </c:pt>
                <c:pt idx="1862">
                  <c:v>42423</c:v>
                </c:pt>
                <c:pt idx="1863">
                  <c:v>42424</c:v>
                </c:pt>
                <c:pt idx="1864">
                  <c:v>42425</c:v>
                </c:pt>
                <c:pt idx="1865">
                  <c:v>42426</c:v>
                </c:pt>
                <c:pt idx="1866">
                  <c:v>42429</c:v>
                </c:pt>
                <c:pt idx="1867">
                  <c:v>42430</c:v>
                </c:pt>
                <c:pt idx="1868">
                  <c:v>42431</c:v>
                </c:pt>
                <c:pt idx="1869">
                  <c:v>42432</c:v>
                </c:pt>
                <c:pt idx="1870">
                  <c:v>42433</c:v>
                </c:pt>
                <c:pt idx="1871">
                  <c:v>42436</c:v>
                </c:pt>
                <c:pt idx="1872">
                  <c:v>42437</c:v>
                </c:pt>
                <c:pt idx="1873">
                  <c:v>42438</c:v>
                </c:pt>
                <c:pt idx="1874">
                  <c:v>42439</c:v>
                </c:pt>
                <c:pt idx="1875">
                  <c:v>42440</c:v>
                </c:pt>
                <c:pt idx="1876">
                  <c:v>42443</c:v>
                </c:pt>
                <c:pt idx="1877">
                  <c:v>42444</c:v>
                </c:pt>
                <c:pt idx="1878">
                  <c:v>42445</c:v>
                </c:pt>
                <c:pt idx="1879">
                  <c:v>42446</c:v>
                </c:pt>
                <c:pt idx="1880">
                  <c:v>42447</c:v>
                </c:pt>
                <c:pt idx="1881">
                  <c:v>42450</c:v>
                </c:pt>
                <c:pt idx="1882">
                  <c:v>42451</c:v>
                </c:pt>
                <c:pt idx="1883">
                  <c:v>42452</c:v>
                </c:pt>
                <c:pt idx="1884">
                  <c:v>42453</c:v>
                </c:pt>
                <c:pt idx="1885">
                  <c:v>42454</c:v>
                </c:pt>
                <c:pt idx="1886">
                  <c:v>42457</c:v>
                </c:pt>
                <c:pt idx="1887">
                  <c:v>42458</c:v>
                </c:pt>
                <c:pt idx="1888">
                  <c:v>42459</c:v>
                </c:pt>
                <c:pt idx="1889">
                  <c:v>42460</c:v>
                </c:pt>
                <c:pt idx="1890">
                  <c:v>42461</c:v>
                </c:pt>
                <c:pt idx="1891">
                  <c:v>42464</c:v>
                </c:pt>
                <c:pt idx="1892">
                  <c:v>42465</c:v>
                </c:pt>
                <c:pt idx="1893">
                  <c:v>42466</c:v>
                </c:pt>
                <c:pt idx="1894">
                  <c:v>42467</c:v>
                </c:pt>
                <c:pt idx="1895">
                  <c:v>42468</c:v>
                </c:pt>
                <c:pt idx="1896">
                  <c:v>42471</c:v>
                </c:pt>
                <c:pt idx="1897">
                  <c:v>42472</c:v>
                </c:pt>
                <c:pt idx="1898">
                  <c:v>42473</c:v>
                </c:pt>
                <c:pt idx="1899">
                  <c:v>42474</c:v>
                </c:pt>
                <c:pt idx="1900">
                  <c:v>42475</c:v>
                </c:pt>
                <c:pt idx="1901">
                  <c:v>42478</c:v>
                </c:pt>
                <c:pt idx="1902">
                  <c:v>42479</c:v>
                </c:pt>
                <c:pt idx="1903">
                  <c:v>42480</c:v>
                </c:pt>
                <c:pt idx="1904">
                  <c:v>42481</c:v>
                </c:pt>
                <c:pt idx="1905">
                  <c:v>42482</c:v>
                </c:pt>
                <c:pt idx="1906">
                  <c:v>42485</c:v>
                </c:pt>
                <c:pt idx="1907">
                  <c:v>42486</c:v>
                </c:pt>
                <c:pt idx="1908">
                  <c:v>42487</c:v>
                </c:pt>
                <c:pt idx="1909">
                  <c:v>42488</c:v>
                </c:pt>
                <c:pt idx="1910">
                  <c:v>42489</c:v>
                </c:pt>
                <c:pt idx="1911">
                  <c:v>42492</c:v>
                </c:pt>
                <c:pt idx="1912">
                  <c:v>42493</c:v>
                </c:pt>
                <c:pt idx="1913">
                  <c:v>42494</c:v>
                </c:pt>
                <c:pt idx="1914">
                  <c:v>42495</c:v>
                </c:pt>
                <c:pt idx="1915">
                  <c:v>42496</c:v>
                </c:pt>
                <c:pt idx="1916">
                  <c:v>42499</c:v>
                </c:pt>
                <c:pt idx="1917">
                  <c:v>42500</c:v>
                </c:pt>
                <c:pt idx="1918">
                  <c:v>42501</c:v>
                </c:pt>
                <c:pt idx="1919">
                  <c:v>42502</c:v>
                </c:pt>
                <c:pt idx="1920">
                  <c:v>42503</c:v>
                </c:pt>
                <c:pt idx="1921">
                  <c:v>42506</c:v>
                </c:pt>
                <c:pt idx="1922">
                  <c:v>42507</c:v>
                </c:pt>
                <c:pt idx="1923">
                  <c:v>42508</c:v>
                </c:pt>
                <c:pt idx="1924">
                  <c:v>42509</c:v>
                </c:pt>
                <c:pt idx="1925">
                  <c:v>42510</c:v>
                </c:pt>
                <c:pt idx="1926">
                  <c:v>42513</c:v>
                </c:pt>
                <c:pt idx="1927">
                  <c:v>42514</c:v>
                </c:pt>
                <c:pt idx="1928">
                  <c:v>42515</c:v>
                </c:pt>
                <c:pt idx="1929">
                  <c:v>42516</c:v>
                </c:pt>
                <c:pt idx="1930">
                  <c:v>42517</c:v>
                </c:pt>
                <c:pt idx="1931">
                  <c:v>42520</c:v>
                </c:pt>
                <c:pt idx="1932">
                  <c:v>42521</c:v>
                </c:pt>
                <c:pt idx="1933">
                  <c:v>42522</c:v>
                </c:pt>
                <c:pt idx="1934">
                  <c:v>42523</c:v>
                </c:pt>
                <c:pt idx="1935">
                  <c:v>42524</c:v>
                </c:pt>
                <c:pt idx="1936">
                  <c:v>42527</c:v>
                </c:pt>
                <c:pt idx="1937">
                  <c:v>42528</c:v>
                </c:pt>
                <c:pt idx="1938">
                  <c:v>42529</c:v>
                </c:pt>
                <c:pt idx="1939">
                  <c:v>42530</c:v>
                </c:pt>
                <c:pt idx="1940">
                  <c:v>42531</c:v>
                </c:pt>
                <c:pt idx="1941">
                  <c:v>42534</c:v>
                </c:pt>
                <c:pt idx="1942">
                  <c:v>42535</c:v>
                </c:pt>
                <c:pt idx="1943">
                  <c:v>42536</c:v>
                </c:pt>
                <c:pt idx="1944">
                  <c:v>42537</c:v>
                </c:pt>
                <c:pt idx="1945">
                  <c:v>42538</c:v>
                </c:pt>
                <c:pt idx="1946">
                  <c:v>42541</c:v>
                </c:pt>
                <c:pt idx="1947">
                  <c:v>42542</c:v>
                </c:pt>
                <c:pt idx="1948">
                  <c:v>42543</c:v>
                </c:pt>
                <c:pt idx="1949">
                  <c:v>42544</c:v>
                </c:pt>
                <c:pt idx="1950">
                  <c:v>42545</c:v>
                </c:pt>
                <c:pt idx="1951">
                  <c:v>42548</c:v>
                </c:pt>
                <c:pt idx="1952">
                  <c:v>42549</c:v>
                </c:pt>
                <c:pt idx="1953">
                  <c:v>42550</c:v>
                </c:pt>
                <c:pt idx="1954">
                  <c:v>42551</c:v>
                </c:pt>
                <c:pt idx="1955">
                  <c:v>42552</c:v>
                </c:pt>
                <c:pt idx="1956">
                  <c:v>42555</c:v>
                </c:pt>
                <c:pt idx="1957">
                  <c:v>42556</c:v>
                </c:pt>
                <c:pt idx="1958">
                  <c:v>42557</c:v>
                </c:pt>
                <c:pt idx="1959">
                  <c:v>42558</c:v>
                </c:pt>
                <c:pt idx="1960">
                  <c:v>42559</c:v>
                </c:pt>
                <c:pt idx="1961">
                  <c:v>42562</c:v>
                </c:pt>
                <c:pt idx="1962">
                  <c:v>42563</c:v>
                </c:pt>
                <c:pt idx="1963">
                  <c:v>42564</c:v>
                </c:pt>
                <c:pt idx="1964">
                  <c:v>42565</c:v>
                </c:pt>
                <c:pt idx="1965">
                  <c:v>42566</c:v>
                </c:pt>
                <c:pt idx="1966">
                  <c:v>42569</c:v>
                </c:pt>
                <c:pt idx="1967">
                  <c:v>42570</c:v>
                </c:pt>
                <c:pt idx="1968">
                  <c:v>42571</c:v>
                </c:pt>
                <c:pt idx="1969">
                  <c:v>42572</c:v>
                </c:pt>
                <c:pt idx="1970">
                  <c:v>42573</c:v>
                </c:pt>
                <c:pt idx="1971">
                  <c:v>42576</c:v>
                </c:pt>
                <c:pt idx="1972">
                  <c:v>42577</c:v>
                </c:pt>
                <c:pt idx="1973">
                  <c:v>42578</c:v>
                </c:pt>
                <c:pt idx="1974">
                  <c:v>42579</c:v>
                </c:pt>
                <c:pt idx="1975">
                  <c:v>42580</c:v>
                </c:pt>
                <c:pt idx="1976">
                  <c:v>42583</c:v>
                </c:pt>
                <c:pt idx="1977">
                  <c:v>42584</c:v>
                </c:pt>
                <c:pt idx="1978">
                  <c:v>42585</c:v>
                </c:pt>
                <c:pt idx="1979">
                  <c:v>42586</c:v>
                </c:pt>
                <c:pt idx="1980">
                  <c:v>42587</c:v>
                </c:pt>
                <c:pt idx="1981">
                  <c:v>42590</c:v>
                </c:pt>
                <c:pt idx="1982">
                  <c:v>42591</c:v>
                </c:pt>
                <c:pt idx="1983">
                  <c:v>42592</c:v>
                </c:pt>
                <c:pt idx="1984">
                  <c:v>42593</c:v>
                </c:pt>
                <c:pt idx="1985">
                  <c:v>42594</c:v>
                </c:pt>
                <c:pt idx="1986">
                  <c:v>42597</c:v>
                </c:pt>
                <c:pt idx="1987">
                  <c:v>42598</c:v>
                </c:pt>
                <c:pt idx="1988">
                  <c:v>42599</c:v>
                </c:pt>
                <c:pt idx="1989">
                  <c:v>42600</c:v>
                </c:pt>
                <c:pt idx="1990">
                  <c:v>42601</c:v>
                </c:pt>
                <c:pt idx="1991">
                  <c:v>42604</c:v>
                </c:pt>
                <c:pt idx="1992">
                  <c:v>42605</c:v>
                </c:pt>
                <c:pt idx="1993">
                  <c:v>42606</c:v>
                </c:pt>
                <c:pt idx="1994">
                  <c:v>42607</c:v>
                </c:pt>
                <c:pt idx="1995">
                  <c:v>42608</c:v>
                </c:pt>
                <c:pt idx="1996">
                  <c:v>42611</c:v>
                </c:pt>
                <c:pt idx="1997">
                  <c:v>42612</c:v>
                </c:pt>
                <c:pt idx="1998">
                  <c:v>42613</c:v>
                </c:pt>
                <c:pt idx="1999">
                  <c:v>42614</c:v>
                </c:pt>
                <c:pt idx="2000">
                  <c:v>42615</c:v>
                </c:pt>
                <c:pt idx="2001">
                  <c:v>42618</c:v>
                </c:pt>
                <c:pt idx="2002">
                  <c:v>42619</c:v>
                </c:pt>
                <c:pt idx="2003">
                  <c:v>42620</c:v>
                </c:pt>
                <c:pt idx="2004">
                  <c:v>42621</c:v>
                </c:pt>
                <c:pt idx="2005">
                  <c:v>42622</c:v>
                </c:pt>
                <c:pt idx="2006">
                  <c:v>42625</c:v>
                </c:pt>
                <c:pt idx="2007">
                  <c:v>42626</c:v>
                </c:pt>
                <c:pt idx="2008">
                  <c:v>42627</c:v>
                </c:pt>
                <c:pt idx="2009">
                  <c:v>42628</c:v>
                </c:pt>
                <c:pt idx="2010">
                  <c:v>42629</c:v>
                </c:pt>
                <c:pt idx="2011">
                  <c:v>42632</c:v>
                </c:pt>
                <c:pt idx="2012">
                  <c:v>42633</c:v>
                </c:pt>
                <c:pt idx="2013">
                  <c:v>42634</c:v>
                </c:pt>
                <c:pt idx="2014">
                  <c:v>42635</c:v>
                </c:pt>
                <c:pt idx="2015">
                  <c:v>42636</c:v>
                </c:pt>
                <c:pt idx="2016">
                  <c:v>42639</c:v>
                </c:pt>
                <c:pt idx="2017">
                  <c:v>42640</c:v>
                </c:pt>
                <c:pt idx="2018">
                  <c:v>42641</c:v>
                </c:pt>
                <c:pt idx="2019">
                  <c:v>42642</c:v>
                </c:pt>
                <c:pt idx="2020">
                  <c:v>42643</c:v>
                </c:pt>
                <c:pt idx="2021">
                  <c:v>42646</c:v>
                </c:pt>
                <c:pt idx="2022">
                  <c:v>42647</c:v>
                </c:pt>
                <c:pt idx="2023">
                  <c:v>42648</c:v>
                </c:pt>
                <c:pt idx="2024">
                  <c:v>42649</c:v>
                </c:pt>
                <c:pt idx="2025">
                  <c:v>42650</c:v>
                </c:pt>
                <c:pt idx="2026">
                  <c:v>42653</c:v>
                </c:pt>
                <c:pt idx="2027">
                  <c:v>42654</c:v>
                </c:pt>
                <c:pt idx="2028">
                  <c:v>42655</c:v>
                </c:pt>
                <c:pt idx="2029">
                  <c:v>42656</c:v>
                </c:pt>
                <c:pt idx="2030">
                  <c:v>42657</c:v>
                </c:pt>
                <c:pt idx="2031">
                  <c:v>42660</c:v>
                </c:pt>
                <c:pt idx="2032">
                  <c:v>42661</c:v>
                </c:pt>
                <c:pt idx="2033">
                  <c:v>42662</c:v>
                </c:pt>
                <c:pt idx="2034">
                  <c:v>42663</c:v>
                </c:pt>
                <c:pt idx="2035">
                  <c:v>42664</c:v>
                </c:pt>
                <c:pt idx="2036">
                  <c:v>42667</c:v>
                </c:pt>
                <c:pt idx="2037">
                  <c:v>42668</c:v>
                </c:pt>
                <c:pt idx="2038">
                  <c:v>42669</c:v>
                </c:pt>
                <c:pt idx="2039">
                  <c:v>42670</c:v>
                </c:pt>
                <c:pt idx="2040">
                  <c:v>42671</c:v>
                </c:pt>
                <c:pt idx="2041">
                  <c:v>42674</c:v>
                </c:pt>
                <c:pt idx="2042">
                  <c:v>42675</c:v>
                </c:pt>
                <c:pt idx="2043">
                  <c:v>42676</c:v>
                </c:pt>
                <c:pt idx="2044">
                  <c:v>42677</c:v>
                </c:pt>
                <c:pt idx="2045">
                  <c:v>42678</c:v>
                </c:pt>
                <c:pt idx="2046">
                  <c:v>42681</c:v>
                </c:pt>
                <c:pt idx="2047">
                  <c:v>42682</c:v>
                </c:pt>
                <c:pt idx="2048">
                  <c:v>42683</c:v>
                </c:pt>
                <c:pt idx="2049">
                  <c:v>42684</c:v>
                </c:pt>
                <c:pt idx="2050">
                  <c:v>42685</c:v>
                </c:pt>
                <c:pt idx="2051">
                  <c:v>42688</c:v>
                </c:pt>
                <c:pt idx="2052">
                  <c:v>42689</c:v>
                </c:pt>
                <c:pt idx="2053">
                  <c:v>42690</c:v>
                </c:pt>
                <c:pt idx="2054">
                  <c:v>42691</c:v>
                </c:pt>
                <c:pt idx="2055">
                  <c:v>42692</c:v>
                </c:pt>
                <c:pt idx="2056">
                  <c:v>42695</c:v>
                </c:pt>
                <c:pt idx="2057">
                  <c:v>42696</c:v>
                </c:pt>
                <c:pt idx="2058">
                  <c:v>42697</c:v>
                </c:pt>
                <c:pt idx="2059">
                  <c:v>42698</c:v>
                </c:pt>
                <c:pt idx="2060">
                  <c:v>42699</c:v>
                </c:pt>
                <c:pt idx="2061">
                  <c:v>42702</c:v>
                </c:pt>
                <c:pt idx="2062">
                  <c:v>42703</c:v>
                </c:pt>
                <c:pt idx="2063">
                  <c:v>42704</c:v>
                </c:pt>
                <c:pt idx="2064">
                  <c:v>42705</c:v>
                </c:pt>
                <c:pt idx="2065">
                  <c:v>42706</c:v>
                </c:pt>
                <c:pt idx="2066">
                  <c:v>42709</c:v>
                </c:pt>
                <c:pt idx="2067">
                  <c:v>42710</c:v>
                </c:pt>
                <c:pt idx="2068">
                  <c:v>42711</c:v>
                </c:pt>
                <c:pt idx="2069">
                  <c:v>42712</c:v>
                </c:pt>
                <c:pt idx="2070">
                  <c:v>42713</c:v>
                </c:pt>
                <c:pt idx="2071">
                  <c:v>42716</c:v>
                </c:pt>
                <c:pt idx="2072">
                  <c:v>42717</c:v>
                </c:pt>
                <c:pt idx="2073">
                  <c:v>42718</c:v>
                </c:pt>
                <c:pt idx="2074">
                  <c:v>42719</c:v>
                </c:pt>
                <c:pt idx="2075">
                  <c:v>42720</c:v>
                </c:pt>
                <c:pt idx="2076">
                  <c:v>42723</c:v>
                </c:pt>
                <c:pt idx="2077">
                  <c:v>42724</c:v>
                </c:pt>
                <c:pt idx="2078">
                  <c:v>42725</c:v>
                </c:pt>
                <c:pt idx="2079">
                  <c:v>42726</c:v>
                </c:pt>
                <c:pt idx="2080">
                  <c:v>42727</c:v>
                </c:pt>
                <c:pt idx="2081">
                  <c:v>42730</c:v>
                </c:pt>
                <c:pt idx="2082">
                  <c:v>42731</c:v>
                </c:pt>
                <c:pt idx="2083">
                  <c:v>42732</c:v>
                </c:pt>
                <c:pt idx="2084">
                  <c:v>42733</c:v>
                </c:pt>
                <c:pt idx="2085">
                  <c:v>42734</c:v>
                </c:pt>
                <c:pt idx="2086">
                  <c:v>42737</c:v>
                </c:pt>
                <c:pt idx="2087">
                  <c:v>42738</c:v>
                </c:pt>
                <c:pt idx="2088">
                  <c:v>42739</c:v>
                </c:pt>
                <c:pt idx="2089">
                  <c:v>42740</c:v>
                </c:pt>
                <c:pt idx="2090">
                  <c:v>42741</c:v>
                </c:pt>
                <c:pt idx="2091">
                  <c:v>42744</c:v>
                </c:pt>
                <c:pt idx="2092">
                  <c:v>42745</c:v>
                </c:pt>
                <c:pt idx="2093">
                  <c:v>42746</c:v>
                </c:pt>
                <c:pt idx="2094">
                  <c:v>42747</c:v>
                </c:pt>
                <c:pt idx="2095">
                  <c:v>42748</c:v>
                </c:pt>
                <c:pt idx="2096">
                  <c:v>42751</c:v>
                </c:pt>
                <c:pt idx="2097">
                  <c:v>42752</c:v>
                </c:pt>
                <c:pt idx="2098">
                  <c:v>42753</c:v>
                </c:pt>
                <c:pt idx="2099">
                  <c:v>42754</c:v>
                </c:pt>
                <c:pt idx="2100">
                  <c:v>42755</c:v>
                </c:pt>
                <c:pt idx="2101">
                  <c:v>42758</c:v>
                </c:pt>
                <c:pt idx="2102">
                  <c:v>42759</c:v>
                </c:pt>
                <c:pt idx="2103">
                  <c:v>42760</c:v>
                </c:pt>
                <c:pt idx="2104">
                  <c:v>42761</c:v>
                </c:pt>
                <c:pt idx="2105">
                  <c:v>42762</c:v>
                </c:pt>
                <c:pt idx="2106">
                  <c:v>42765</c:v>
                </c:pt>
                <c:pt idx="2107">
                  <c:v>42766</c:v>
                </c:pt>
                <c:pt idx="2108">
                  <c:v>42767</c:v>
                </c:pt>
                <c:pt idx="2109">
                  <c:v>42768</c:v>
                </c:pt>
                <c:pt idx="2110">
                  <c:v>42769</c:v>
                </c:pt>
                <c:pt idx="2111">
                  <c:v>42772</c:v>
                </c:pt>
                <c:pt idx="2112">
                  <c:v>42773</c:v>
                </c:pt>
                <c:pt idx="2113">
                  <c:v>42774</c:v>
                </c:pt>
                <c:pt idx="2114">
                  <c:v>42775</c:v>
                </c:pt>
                <c:pt idx="2115">
                  <c:v>42776</c:v>
                </c:pt>
                <c:pt idx="2116">
                  <c:v>42779</c:v>
                </c:pt>
                <c:pt idx="2117">
                  <c:v>42780</c:v>
                </c:pt>
                <c:pt idx="2118">
                  <c:v>42781</c:v>
                </c:pt>
                <c:pt idx="2119">
                  <c:v>42782</c:v>
                </c:pt>
                <c:pt idx="2120">
                  <c:v>42783</c:v>
                </c:pt>
                <c:pt idx="2121">
                  <c:v>42786</c:v>
                </c:pt>
                <c:pt idx="2122">
                  <c:v>42787</c:v>
                </c:pt>
                <c:pt idx="2123">
                  <c:v>42788</c:v>
                </c:pt>
                <c:pt idx="2124">
                  <c:v>42789</c:v>
                </c:pt>
                <c:pt idx="2125">
                  <c:v>42790</c:v>
                </c:pt>
                <c:pt idx="2126">
                  <c:v>42793</c:v>
                </c:pt>
                <c:pt idx="2127">
                  <c:v>42794</c:v>
                </c:pt>
                <c:pt idx="2128">
                  <c:v>42795</c:v>
                </c:pt>
                <c:pt idx="2129">
                  <c:v>42796</c:v>
                </c:pt>
                <c:pt idx="2130">
                  <c:v>42797</c:v>
                </c:pt>
                <c:pt idx="2131">
                  <c:v>42800</c:v>
                </c:pt>
                <c:pt idx="2132">
                  <c:v>42801</c:v>
                </c:pt>
                <c:pt idx="2133">
                  <c:v>42802</c:v>
                </c:pt>
                <c:pt idx="2134">
                  <c:v>42803</c:v>
                </c:pt>
                <c:pt idx="2135">
                  <c:v>42804</c:v>
                </c:pt>
                <c:pt idx="2136">
                  <c:v>42807</c:v>
                </c:pt>
                <c:pt idx="2137">
                  <c:v>42808</c:v>
                </c:pt>
                <c:pt idx="2138">
                  <c:v>42809</c:v>
                </c:pt>
                <c:pt idx="2139">
                  <c:v>42810</c:v>
                </c:pt>
                <c:pt idx="2140">
                  <c:v>42811</c:v>
                </c:pt>
                <c:pt idx="2141">
                  <c:v>42814</c:v>
                </c:pt>
                <c:pt idx="2142">
                  <c:v>42815</c:v>
                </c:pt>
                <c:pt idx="2143">
                  <c:v>42816</c:v>
                </c:pt>
                <c:pt idx="2144">
                  <c:v>42817</c:v>
                </c:pt>
                <c:pt idx="2145">
                  <c:v>42818</c:v>
                </c:pt>
                <c:pt idx="2146">
                  <c:v>42821</c:v>
                </c:pt>
                <c:pt idx="2147">
                  <c:v>42822</c:v>
                </c:pt>
                <c:pt idx="2148">
                  <c:v>42823</c:v>
                </c:pt>
                <c:pt idx="2149">
                  <c:v>42824</c:v>
                </c:pt>
                <c:pt idx="2150">
                  <c:v>42825</c:v>
                </c:pt>
                <c:pt idx="2151">
                  <c:v>42828</c:v>
                </c:pt>
                <c:pt idx="2152">
                  <c:v>42829</c:v>
                </c:pt>
                <c:pt idx="2153">
                  <c:v>42830</c:v>
                </c:pt>
                <c:pt idx="2154">
                  <c:v>42831</c:v>
                </c:pt>
                <c:pt idx="2155">
                  <c:v>42832</c:v>
                </c:pt>
                <c:pt idx="2156">
                  <c:v>42835</c:v>
                </c:pt>
                <c:pt idx="2157">
                  <c:v>42836</c:v>
                </c:pt>
                <c:pt idx="2158">
                  <c:v>42837</c:v>
                </c:pt>
                <c:pt idx="2159">
                  <c:v>42838</c:v>
                </c:pt>
                <c:pt idx="2160">
                  <c:v>42839</c:v>
                </c:pt>
                <c:pt idx="2161">
                  <c:v>42842</c:v>
                </c:pt>
                <c:pt idx="2162">
                  <c:v>42843</c:v>
                </c:pt>
                <c:pt idx="2163">
                  <c:v>42844</c:v>
                </c:pt>
                <c:pt idx="2164">
                  <c:v>42845</c:v>
                </c:pt>
                <c:pt idx="2165">
                  <c:v>42846</c:v>
                </c:pt>
                <c:pt idx="2166">
                  <c:v>42849</c:v>
                </c:pt>
                <c:pt idx="2167">
                  <c:v>42850</c:v>
                </c:pt>
                <c:pt idx="2168">
                  <c:v>42851</c:v>
                </c:pt>
                <c:pt idx="2169">
                  <c:v>42852</c:v>
                </c:pt>
                <c:pt idx="2170">
                  <c:v>42853</c:v>
                </c:pt>
                <c:pt idx="2171">
                  <c:v>42856</c:v>
                </c:pt>
                <c:pt idx="2172">
                  <c:v>42857</c:v>
                </c:pt>
                <c:pt idx="2173">
                  <c:v>42858</c:v>
                </c:pt>
                <c:pt idx="2174">
                  <c:v>42859</c:v>
                </c:pt>
                <c:pt idx="2175">
                  <c:v>42860</c:v>
                </c:pt>
                <c:pt idx="2176">
                  <c:v>42863</c:v>
                </c:pt>
                <c:pt idx="2177">
                  <c:v>42864</c:v>
                </c:pt>
                <c:pt idx="2178">
                  <c:v>42865</c:v>
                </c:pt>
                <c:pt idx="2179">
                  <c:v>42866</c:v>
                </c:pt>
                <c:pt idx="2180">
                  <c:v>42867</c:v>
                </c:pt>
                <c:pt idx="2181">
                  <c:v>42870</c:v>
                </c:pt>
                <c:pt idx="2182">
                  <c:v>42871</c:v>
                </c:pt>
                <c:pt idx="2183">
                  <c:v>42872</c:v>
                </c:pt>
                <c:pt idx="2184">
                  <c:v>42873</c:v>
                </c:pt>
                <c:pt idx="2185">
                  <c:v>42874</c:v>
                </c:pt>
                <c:pt idx="2186">
                  <c:v>42877</c:v>
                </c:pt>
                <c:pt idx="2187">
                  <c:v>42878</c:v>
                </c:pt>
                <c:pt idx="2188">
                  <c:v>42879</c:v>
                </c:pt>
                <c:pt idx="2189">
                  <c:v>42880</c:v>
                </c:pt>
                <c:pt idx="2190">
                  <c:v>42881</c:v>
                </c:pt>
                <c:pt idx="2191">
                  <c:v>42884</c:v>
                </c:pt>
                <c:pt idx="2192">
                  <c:v>42885</c:v>
                </c:pt>
                <c:pt idx="2193">
                  <c:v>42886</c:v>
                </c:pt>
                <c:pt idx="2194">
                  <c:v>42887</c:v>
                </c:pt>
                <c:pt idx="2195">
                  <c:v>42888</c:v>
                </c:pt>
                <c:pt idx="2196">
                  <c:v>42891</c:v>
                </c:pt>
                <c:pt idx="2197">
                  <c:v>42892</c:v>
                </c:pt>
                <c:pt idx="2198">
                  <c:v>42893</c:v>
                </c:pt>
                <c:pt idx="2199">
                  <c:v>42894</c:v>
                </c:pt>
                <c:pt idx="2200">
                  <c:v>42895</c:v>
                </c:pt>
                <c:pt idx="2201">
                  <c:v>42898</c:v>
                </c:pt>
                <c:pt idx="2202">
                  <c:v>42899</c:v>
                </c:pt>
                <c:pt idx="2203">
                  <c:v>42900</c:v>
                </c:pt>
                <c:pt idx="2204">
                  <c:v>42901</c:v>
                </c:pt>
                <c:pt idx="2205">
                  <c:v>42902</c:v>
                </c:pt>
                <c:pt idx="2206">
                  <c:v>42905</c:v>
                </c:pt>
                <c:pt idx="2207">
                  <c:v>42906</c:v>
                </c:pt>
                <c:pt idx="2208">
                  <c:v>42907</c:v>
                </c:pt>
                <c:pt idx="2209">
                  <c:v>42908</c:v>
                </c:pt>
                <c:pt idx="2210">
                  <c:v>42909</c:v>
                </c:pt>
                <c:pt idx="2211">
                  <c:v>42912</c:v>
                </c:pt>
                <c:pt idx="2212">
                  <c:v>42913</c:v>
                </c:pt>
                <c:pt idx="2213">
                  <c:v>42914</c:v>
                </c:pt>
                <c:pt idx="2214">
                  <c:v>42915</c:v>
                </c:pt>
                <c:pt idx="2215">
                  <c:v>42916</c:v>
                </c:pt>
                <c:pt idx="2216">
                  <c:v>42919</c:v>
                </c:pt>
                <c:pt idx="2217">
                  <c:v>42920</c:v>
                </c:pt>
                <c:pt idx="2218">
                  <c:v>42921</c:v>
                </c:pt>
                <c:pt idx="2219">
                  <c:v>42922</c:v>
                </c:pt>
                <c:pt idx="2220">
                  <c:v>42923</c:v>
                </c:pt>
                <c:pt idx="2221">
                  <c:v>42926</c:v>
                </c:pt>
                <c:pt idx="2222">
                  <c:v>42927</c:v>
                </c:pt>
                <c:pt idx="2223">
                  <c:v>42928</c:v>
                </c:pt>
                <c:pt idx="2224">
                  <c:v>42929</c:v>
                </c:pt>
                <c:pt idx="2225">
                  <c:v>42930</c:v>
                </c:pt>
                <c:pt idx="2226">
                  <c:v>42933</c:v>
                </c:pt>
                <c:pt idx="2227">
                  <c:v>42934</c:v>
                </c:pt>
                <c:pt idx="2228">
                  <c:v>42935</c:v>
                </c:pt>
                <c:pt idx="2229">
                  <c:v>42936</c:v>
                </c:pt>
                <c:pt idx="2230">
                  <c:v>42937</c:v>
                </c:pt>
                <c:pt idx="2231">
                  <c:v>42940</c:v>
                </c:pt>
                <c:pt idx="2232">
                  <c:v>42941</c:v>
                </c:pt>
                <c:pt idx="2233">
                  <c:v>42942</c:v>
                </c:pt>
                <c:pt idx="2234">
                  <c:v>42943</c:v>
                </c:pt>
                <c:pt idx="2235">
                  <c:v>42944</c:v>
                </c:pt>
                <c:pt idx="2236">
                  <c:v>42947</c:v>
                </c:pt>
                <c:pt idx="2237">
                  <c:v>42948</c:v>
                </c:pt>
                <c:pt idx="2238">
                  <c:v>42949</c:v>
                </c:pt>
                <c:pt idx="2239">
                  <c:v>42950</c:v>
                </c:pt>
                <c:pt idx="2240">
                  <c:v>42951</c:v>
                </c:pt>
                <c:pt idx="2241">
                  <c:v>42954</c:v>
                </c:pt>
                <c:pt idx="2242">
                  <c:v>42955</c:v>
                </c:pt>
                <c:pt idx="2243">
                  <c:v>42956</c:v>
                </c:pt>
                <c:pt idx="2244">
                  <c:v>42957</c:v>
                </c:pt>
                <c:pt idx="2245">
                  <c:v>42958</c:v>
                </c:pt>
                <c:pt idx="2246">
                  <c:v>42961</c:v>
                </c:pt>
                <c:pt idx="2247">
                  <c:v>42962</c:v>
                </c:pt>
                <c:pt idx="2248">
                  <c:v>42963</c:v>
                </c:pt>
                <c:pt idx="2249">
                  <c:v>42964</c:v>
                </c:pt>
                <c:pt idx="2250">
                  <c:v>42965</c:v>
                </c:pt>
                <c:pt idx="2251">
                  <c:v>42968</c:v>
                </c:pt>
                <c:pt idx="2252">
                  <c:v>42969</c:v>
                </c:pt>
                <c:pt idx="2253">
                  <c:v>42970</c:v>
                </c:pt>
                <c:pt idx="2254">
                  <c:v>42971</c:v>
                </c:pt>
                <c:pt idx="2255">
                  <c:v>42972</c:v>
                </c:pt>
                <c:pt idx="2256">
                  <c:v>42975</c:v>
                </c:pt>
                <c:pt idx="2257">
                  <c:v>42976</c:v>
                </c:pt>
                <c:pt idx="2258">
                  <c:v>42977</c:v>
                </c:pt>
                <c:pt idx="2259">
                  <c:v>42978</c:v>
                </c:pt>
                <c:pt idx="2260">
                  <c:v>42979</c:v>
                </c:pt>
                <c:pt idx="2261">
                  <c:v>42982</c:v>
                </c:pt>
                <c:pt idx="2262">
                  <c:v>42983</c:v>
                </c:pt>
                <c:pt idx="2263">
                  <c:v>42984</c:v>
                </c:pt>
                <c:pt idx="2264">
                  <c:v>42985</c:v>
                </c:pt>
                <c:pt idx="2265">
                  <c:v>42986</c:v>
                </c:pt>
                <c:pt idx="2266">
                  <c:v>42989</c:v>
                </c:pt>
                <c:pt idx="2267">
                  <c:v>42990</c:v>
                </c:pt>
                <c:pt idx="2268">
                  <c:v>42991</c:v>
                </c:pt>
                <c:pt idx="2269">
                  <c:v>42992</c:v>
                </c:pt>
                <c:pt idx="2270">
                  <c:v>42993</c:v>
                </c:pt>
                <c:pt idx="2271">
                  <c:v>42996</c:v>
                </c:pt>
                <c:pt idx="2272">
                  <c:v>42997</c:v>
                </c:pt>
                <c:pt idx="2273">
                  <c:v>42998</c:v>
                </c:pt>
                <c:pt idx="2274">
                  <c:v>42999</c:v>
                </c:pt>
                <c:pt idx="2275">
                  <c:v>43000</c:v>
                </c:pt>
                <c:pt idx="2276">
                  <c:v>43003</c:v>
                </c:pt>
                <c:pt idx="2277">
                  <c:v>43004</c:v>
                </c:pt>
                <c:pt idx="2278">
                  <c:v>43005</c:v>
                </c:pt>
                <c:pt idx="2279">
                  <c:v>43006</c:v>
                </c:pt>
                <c:pt idx="2280">
                  <c:v>43007</c:v>
                </c:pt>
                <c:pt idx="2281">
                  <c:v>43010</c:v>
                </c:pt>
                <c:pt idx="2282">
                  <c:v>43011</c:v>
                </c:pt>
                <c:pt idx="2283">
                  <c:v>43012</c:v>
                </c:pt>
                <c:pt idx="2284">
                  <c:v>43013</c:v>
                </c:pt>
                <c:pt idx="2285">
                  <c:v>43014</c:v>
                </c:pt>
                <c:pt idx="2286">
                  <c:v>43017</c:v>
                </c:pt>
                <c:pt idx="2287">
                  <c:v>43018</c:v>
                </c:pt>
                <c:pt idx="2288">
                  <c:v>43019</c:v>
                </c:pt>
                <c:pt idx="2289">
                  <c:v>43020</c:v>
                </c:pt>
                <c:pt idx="2290">
                  <c:v>43021</c:v>
                </c:pt>
                <c:pt idx="2291">
                  <c:v>43024</c:v>
                </c:pt>
                <c:pt idx="2292">
                  <c:v>43025</c:v>
                </c:pt>
                <c:pt idx="2293">
                  <c:v>43026</c:v>
                </c:pt>
                <c:pt idx="2294">
                  <c:v>43027</c:v>
                </c:pt>
                <c:pt idx="2295">
                  <c:v>43028</c:v>
                </c:pt>
                <c:pt idx="2296">
                  <c:v>43031</c:v>
                </c:pt>
                <c:pt idx="2297">
                  <c:v>43032</c:v>
                </c:pt>
                <c:pt idx="2298">
                  <c:v>43033</c:v>
                </c:pt>
                <c:pt idx="2299">
                  <c:v>43034</c:v>
                </c:pt>
                <c:pt idx="2300">
                  <c:v>43035</c:v>
                </c:pt>
                <c:pt idx="2301">
                  <c:v>43038</c:v>
                </c:pt>
                <c:pt idx="2302">
                  <c:v>43039</c:v>
                </c:pt>
                <c:pt idx="2303">
                  <c:v>43040</c:v>
                </c:pt>
                <c:pt idx="2304">
                  <c:v>43041</c:v>
                </c:pt>
                <c:pt idx="2305">
                  <c:v>43042</c:v>
                </c:pt>
                <c:pt idx="2306">
                  <c:v>43045</c:v>
                </c:pt>
                <c:pt idx="2307">
                  <c:v>43046</c:v>
                </c:pt>
                <c:pt idx="2308">
                  <c:v>43047</c:v>
                </c:pt>
                <c:pt idx="2309">
                  <c:v>43048</c:v>
                </c:pt>
                <c:pt idx="2310">
                  <c:v>43049</c:v>
                </c:pt>
                <c:pt idx="2311">
                  <c:v>43052</c:v>
                </c:pt>
                <c:pt idx="2312">
                  <c:v>43053</c:v>
                </c:pt>
                <c:pt idx="2313">
                  <c:v>43054</c:v>
                </c:pt>
                <c:pt idx="2314">
                  <c:v>43055</c:v>
                </c:pt>
                <c:pt idx="2315">
                  <c:v>43056</c:v>
                </c:pt>
                <c:pt idx="2316">
                  <c:v>43059</c:v>
                </c:pt>
                <c:pt idx="2317">
                  <c:v>43060</c:v>
                </c:pt>
                <c:pt idx="2318">
                  <c:v>43061</c:v>
                </c:pt>
                <c:pt idx="2319">
                  <c:v>43062</c:v>
                </c:pt>
                <c:pt idx="2320">
                  <c:v>43063</c:v>
                </c:pt>
                <c:pt idx="2321">
                  <c:v>43066</c:v>
                </c:pt>
                <c:pt idx="2322">
                  <c:v>43067</c:v>
                </c:pt>
                <c:pt idx="2323">
                  <c:v>43068</c:v>
                </c:pt>
                <c:pt idx="2324">
                  <c:v>43069</c:v>
                </c:pt>
                <c:pt idx="2325">
                  <c:v>43070</c:v>
                </c:pt>
                <c:pt idx="2326">
                  <c:v>43073</c:v>
                </c:pt>
                <c:pt idx="2327">
                  <c:v>43074</c:v>
                </c:pt>
                <c:pt idx="2328">
                  <c:v>43075</c:v>
                </c:pt>
                <c:pt idx="2329">
                  <c:v>43076</c:v>
                </c:pt>
                <c:pt idx="2330">
                  <c:v>43077</c:v>
                </c:pt>
                <c:pt idx="2331">
                  <c:v>43080</c:v>
                </c:pt>
                <c:pt idx="2332">
                  <c:v>43081</c:v>
                </c:pt>
                <c:pt idx="2333">
                  <c:v>43082</c:v>
                </c:pt>
                <c:pt idx="2334">
                  <c:v>43083</c:v>
                </c:pt>
                <c:pt idx="2335">
                  <c:v>43084</c:v>
                </c:pt>
                <c:pt idx="2336">
                  <c:v>43087</c:v>
                </c:pt>
                <c:pt idx="2337">
                  <c:v>43088</c:v>
                </c:pt>
                <c:pt idx="2338">
                  <c:v>43089</c:v>
                </c:pt>
                <c:pt idx="2339">
                  <c:v>43090</c:v>
                </c:pt>
                <c:pt idx="2340">
                  <c:v>43091</c:v>
                </c:pt>
                <c:pt idx="2341">
                  <c:v>43094</c:v>
                </c:pt>
                <c:pt idx="2342">
                  <c:v>43095</c:v>
                </c:pt>
                <c:pt idx="2343">
                  <c:v>43096</c:v>
                </c:pt>
                <c:pt idx="2344">
                  <c:v>43097</c:v>
                </c:pt>
                <c:pt idx="2345">
                  <c:v>43098</c:v>
                </c:pt>
                <c:pt idx="2346">
                  <c:v>43101</c:v>
                </c:pt>
                <c:pt idx="2347">
                  <c:v>43102</c:v>
                </c:pt>
                <c:pt idx="2348">
                  <c:v>43103</c:v>
                </c:pt>
                <c:pt idx="2349">
                  <c:v>43104</c:v>
                </c:pt>
                <c:pt idx="2350">
                  <c:v>43105</c:v>
                </c:pt>
                <c:pt idx="2351">
                  <c:v>43108</c:v>
                </c:pt>
                <c:pt idx="2352">
                  <c:v>43109</c:v>
                </c:pt>
                <c:pt idx="2353">
                  <c:v>43110</c:v>
                </c:pt>
                <c:pt idx="2354">
                  <c:v>43111</c:v>
                </c:pt>
                <c:pt idx="2355">
                  <c:v>43112</c:v>
                </c:pt>
                <c:pt idx="2356">
                  <c:v>43115</c:v>
                </c:pt>
                <c:pt idx="2357">
                  <c:v>43116</c:v>
                </c:pt>
                <c:pt idx="2358">
                  <c:v>43117</c:v>
                </c:pt>
                <c:pt idx="2359">
                  <c:v>43118</c:v>
                </c:pt>
                <c:pt idx="2360">
                  <c:v>43119</c:v>
                </c:pt>
                <c:pt idx="2361">
                  <c:v>43122</c:v>
                </c:pt>
                <c:pt idx="2362">
                  <c:v>43123</c:v>
                </c:pt>
                <c:pt idx="2363">
                  <c:v>43124</c:v>
                </c:pt>
                <c:pt idx="2364">
                  <c:v>43125</c:v>
                </c:pt>
                <c:pt idx="2365">
                  <c:v>43126</c:v>
                </c:pt>
                <c:pt idx="2366">
                  <c:v>43129</c:v>
                </c:pt>
                <c:pt idx="2367">
                  <c:v>43130</c:v>
                </c:pt>
                <c:pt idx="2368">
                  <c:v>43131</c:v>
                </c:pt>
                <c:pt idx="2369">
                  <c:v>43132</c:v>
                </c:pt>
                <c:pt idx="2370">
                  <c:v>43133</c:v>
                </c:pt>
                <c:pt idx="2371">
                  <c:v>43136</c:v>
                </c:pt>
                <c:pt idx="2372">
                  <c:v>43137</c:v>
                </c:pt>
                <c:pt idx="2373">
                  <c:v>43138</c:v>
                </c:pt>
                <c:pt idx="2374">
                  <c:v>43139</c:v>
                </c:pt>
                <c:pt idx="2375">
                  <c:v>43140</c:v>
                </c:pt>
                <c:pt idx="2376">
                  <c:v>43143</c:v>
                </c:pt>
                <c:pt idx="2377">
                  <c:v>43144</c:v>
                </c:pt>
                <c:pt idx="2378">
                  <c:v>43145</c:v>
                </c:pt>
                <c:pt idx="2379">
                  <c:v>43146</c:v>
                </c:pt>
                <c:pt idx="2380">
                  <c:v>43147</c:v>
                </c:pt>
                <c:pt idx="2381">
                  <c:v>43150</c:v>
                </c:pt>
                <c:pt idx="2382">
                  <c:v>43151</c:v>
                </c:pt>
                <c:pt idx="2383">
                  <c:v>43152</c:v>
                </c:pt>
                <c:pt idx="2384">
                  <c:v>43153</c:v>
                </c:pt>
                <c:pt idx="2385">
                  <c:v>43154</c:v>
                </c:pt>
                <c:pt idx="2386">
                  <c:v>43157</c:v>
                </c:pt>
                <c:pt idx="2387">
                  <c:v>43158</c:v>
                </c:pt>
                <c:pt idx="2388">
                  <c:v>43159</c:v>
                </c:pt>
                <c:pt idx="2389">
                  <c:v>43160</c:v>
                </c:pt>
                <c:pt idx="2390">
                  <c:v>43161</c:v>
                </c:pt>
                <c:pt idx="2391">
                  <c:v>43164</c:v>
                </c:pt>
                <c:pt idx="2392">
                  <c:v>43165</c:v>
                </c:pt>
                <c:pt idx="2393">
                  <c:v>43166</c:v>
                </c:pt>
                <c:pt idx="2394">
                  <c:v>43167</c:v>
                </c:pt>
                <c:pt idx="2395">
                  <c:v>43168</c:v>
                </c:pt>
                <c:pt idx="2396">
                  <c:v>43171</c:v>
                </c:pt>
                <c:pt idx="2397">
                  <c:v>43172</c:v>
                </c:pt>
                <c:pt idx="2398">
                  <c:v>43173</c:v>
                </c:pt>
                <c:pt idx="2399">
                  <c:v>43174</c:v>
                </c:pt>
                <c:pt idx="2400">
                  <c:v>43175</c:v>
                </c:pt>
                <c:pt idx="2401">
                  <c:v>43178</c:v>
                </c:pt>
                <c:pt idx="2402">
                  <c:v>43179</c:v>
                </c:pt>
                <c:pt idx="2403">
                  <c:v>43180</c:v>
                </c:pt>
                <c:pt idx="2404">
                  <c:v>43181</c:v>
                </c:pt>
                <c:pt idx="2405">
                  <c:v>43182</c:v>
                </c:pt>
                <c:pt idx="2406">
                  <c:v>43185</c:v>
                </c:pt>
                <c:pt idx="2407">
                  <c:v>43186</c:v>
                </c:pt>
                <c:pt idx="2408">
                  <c:v>43187</c:v>
                </c:pt>
                <c:pt idx="2409">
                  <c:v>43188</c:v>
                </c:pt>
                <c:pt idx="2410">
                  <c:v>43189</c:v>
                </c:pt>
                <c:pt idx="2411">
                  <c:v>43192</c:v>
                </c:pt>
                <c:pt idx="2412">
                  <c:v>43193</c:v>
                </c:pt>
                <c:pt idx="2413">
                  <c:v>43194</c:v>
                </c:pt>
                <c:pt idx="2414">
                  <c:v>43195</c:v>
                </c:pt>
                <c:pt idx="2415">
                  <c:v>43196</c:v>
                </c:pt>
                <c:pt idx="2416">
                  <c:v>43199</c:v>
                </c:pt>
                <c:pt idx="2417">
                  <c:v>43200</c:v>
                </c:pt>
                <c:pt idx="2418">
                  <c:v>43201</c:v>
                </c:pt>
                <c:pt idx="2419">
                  <c:v>43202</c:v>
                </c:pt>
                <c:pt idx="2420">
                  <c:v>43203</c:v>
                </c:pt>
                <c:pt idx="2421">
                  <c:v>43206</c:v>
                </c:pt>
                <c:pt idx="2422">
                  <c:v>43207</c:v>
                </c:pt>
                <c:pt idx="2423">
                  <c:v>43208</c:v>
                </c:pt>
                <c:pt idx="2424">
                  <c:v>43209</c:v>
                </c:pt>
                <c:pt idx="2425">
                  <c:v>43210</c:v>
                </c:pt>
                <c:pt idx="2426">
                  <c:v>43213</c:v>
                </c:pt>
                <c:pt idx="2427">
                  <c:v>43214</c:v>
                </c:pt>
                <c:pt idx="2428">
                  <c:v>43215</c:v>
                </c:pt>
                <c:pt idx="2429">
                  <c:v>43216</c:v>
                </c:pt>
                <c:pt idx="2430">
                  <c:v>43217</c:v>
                </c:pt>
                <c:pt idx="2431">
                  <c:v>43220</c:v>
                </c:pt>
                <c:pt idx="2432">
                  <c:v>43221</c:v>
                </c:pt>
                <c:pt idx="2433">
                  <c:v>43222</c:v>
                </c:pt>
                <c:pt idx="2434">
                  <c:v>43223</c:v>
                </c:pt>
              </c:numCache>
            </c:numRef>
          </c:cat>
          <c:val>
            <c:numRef>
              <c:f>'3.'!$D$9:$D$2443</c:f>
              <c:numCache>
                <c:formatCode>General</c:formatCode>
                <c:ptCount val="2435"/>
                <c:pt idx="0">
                  <c:v>100</c:v>
                </c:pt>
                <c:pt idx="1">
                  <c:v>99.54</c:v>
                </c:pt>
                <c:pt idx="2">
                  <c:v>100.31</c:v>
                </c:pt>
                <c:pt idx="3">
                  <c:v>97.32</c:v>
                </c:pt>
                <c:pt idx="4">
                  <c:v>97.58</c:v>
                </c:pt>
                <c:pt idx="5">
                  <c:v>95.54</c:v>
                </c:pt>
                <c:pt idx="6">
                  <c:v>93.42</c:v>
                </c:pt>
                <c:pt idx="7">
                  <c:v>93.6</c:v>
                </c:pt>
                <c:pt idx="8">
                  <c:v>90.5</c:v>
                </c:pt>
                <c:pt idx="9">
                  <c:v>90.65</c:v>
                </c:pt>
                <c:pt idx="10">
                  <c:v>91.37</c:v>
                </c:pt>
                <c:pt idx="11">
                  <c:v>91.37</c:v>
                </c:pt>
                <c:pt idx="12">
                  <c:v>86.62</c:v>
                </c:pt>
                <c:pt idx="13">
                  <c:v>90.28</c:v>
                </c:pt>
                <c:pt idx="14">
                  <c:v>88.89</c:v>
                </c:pt>
                <c:pt idx="15">
                  <c:v>89.36</c:v>
                </c:pt>
                <c:pt idx="16">
                  <c:v>89.86</c:v>
                </c:pt>
                <c:pt idx="17">
                  <c:v>90.84</c:v>
                </c:pt>
                <c:pt idx="18">
                  <c:v>93.81</c:v>
                </c:pt>
                <c:pt idx="19">
                  <c:v>90.76</c:v>
                </c:pt>
                <c:pt idx="20">
                  <c:v>88.7</c:v>
                </c:pt>
                <c:pt idx="21">
                  <c:v>88.65</c:v>
                </c:pt>
                <c:pt idx="22">
                  <c:v>90.09</c:v>
                </c:pt>
                <c:pt idx="23">
                  <c:v>89.41</c:v>
                </c:pt>
                <c:pt idx="24">
                  <c:v>90.92</c:v>
                </c:pt>
                <c:pt idx="25">
                  <c:v>93.35</c:v>
                </c:pt>
                <c:pt idx="26">
                  <c:v>93.46</c:v>
                </c:pt>
                <c:pt idx="27">
                  <c:v>88.93</c:v>
                </c:pt>
                <c:pt idx="28">
                  <c:v>89.64</c:v>
                </c:pt>
                <c:pt idx="29">
                  <c:v>89.81</c:v>
                </c:pt>
                <c:pt idx="30">
                  <c:v>88.91</c:v>
                </c:pt>
                <c:pt idx="31">
                  <c:v>88.91</c:v>
                </c:pt>
                <c:pt idx="32">
                  <c:v>84.95</c:v>
                </c:pt>
                <c:pt idx="33">
                  <c:v>84.92</c:v>
                </c:pt>
                <c:pt idx="34">
                  <c:v>83.91</c:v>
                </c:pt>
                <c:pt idx="35">
                  <c:v>82.99</c:v>
                </c:pt>
                <c:pt idx="36">
                  <c:v>80.11</c:v>
                </c:pt>
                <c:pt idx="37">
                  <c:v>83.27</c:v>
                </c:pt>
                <c:pt idx="38">
                  <c:v>82.36</c:v>
                </c:pt>
                <c:pt idx="39">
                  <c:v>81.03</c:v>
                </c:pt>
                <c:pt idx="40">
                  <c:v>79.19</c:v>
                </c:pt>
                <c:pt idx="41">
                  <c:v>75.540000000000006</c:v>
                </c:pt>
                <c:pt idx="42">
                  <c:v>75.06</c:v>
                </c:pt>
                <c:pt idx="43">
                  <c:v>76.83</c:v>
                </c:pt>
                <c:pt idx="44">
                  <c:v>73.63</c:v>
                </c:pt>
                <c:pt idx="45">
                  <c:v>73.7</c:v>
                </c:pt>
                <c:pt idx="46">
                  <c:v>72.959999999999994</c:v>
                </c:pt>
                <c:pt idx="47">
                  <c:v>77.540000000000006</c:v>
                </c:pt>
                <c:pt idx="48">
                  <c:v>77.739999999999995</c:v>
                </c:pt>
                <c:pt idx="49">
                  <c:v>80.89</c:v>
                </c:pt>
                <c:pt idx="50">
                  <c:v>81.5</c:v>
                </c:pt>
                <c:pt idx="51">
                  <c:v>81.180000000000007</c:v>
                </c:pt>
                <c:pt idx="52">
                  <c:v>83.78</c:v>
                </c:pt>
                <c:pt idx="53">
                  <c:v>85.5</c:v>
                </c:pt>
                <c:pt idx="54">
                  <c:v>84.44</c:v>
                </c:pt>
                <c:pt idx="55">
                  <c:v>82.8</c:v>
                </c:pt>
                <c:pt idx="56">
                  <c:v>88.61</c:v>
                </c:pt>
                <c:pt idx="57">
                  <c:v>86.97</c:v>
                </c:pt>
                <c:pt idx="58">
                  <c:v>87.66</c:v>
                </c:pt>
                <c:pt idx="59">
                  <c:v>89.71</c:v>
                </c:pt>
                <c:pt idx="60">
                  <c:v>87.89</c:v>
                </c:pt>
                <c:pt idx="61">
                  <c:v>84.88</c:v>
                </c:pt>
                <c:pt idx="62">
                  <c:v>85.99</c:v>
                </c:pt>
                <c:pt idx="63">
                  <c:v>87.41</c:v>
                </c:pt>
                <c:pt idx="64">
                  <c:v>89.9</c:v>
                </c:pt>
                <c:pt idx="65">
                  <c:v>90.78</c:v>
                </c:pt>
                <c:pt idx="66">
                  <c:v>90.03</c:v>
                </c:pt>
                <c:pt idx="67">
                  <c:v>87.88</c:v>
                </c:pt>
                <c:pt idx="68">
                  <c:v>88.91</c:v>
                </c:pt>
                <c:pt idx="69">
                  <c:v>92.21</c:v>
                </c:pt>
                <c:pt idx="70">
                  <c:v>92.21</c:v>
                </c:pt>
                <c:pt idx="71">
                  <c:v>92.45</c:v>
                </c:pt>
                <c:pt idx="72">
                  <c:v>90.62</c:v>
                </c:pt>
                <c:pt idx="73">
                  <c:v>91.71</c:v>
                </c:pt>
                <c:pt idx="74">
                  <c:v>93.13</c:v>
                </c:pt>
                <c:pt idx="75">
                  <c:v>93.58</c:v>
                </c:pt>
                <c:pt idx="76">
                  <c:v>89.63</c:v>
                </c:pt>
                <c:pt idx="77">
                  <c:v>91.52</c:v>
                </c:pt>
                <c:pt idx="78">
                  <c:v>90.82</c:v>
                </c:pt>
                <c:pt idx="79">
                  <c:v>91.73</c:v>
                </c:pt>
                <c:pt idx="80">
                  <c:v>93.25</c:v>
                </c:pt>
                <c:pt idx="81">
                  <c:v>92.33</c:v>
                </c:pt>
                <c:pt idx="82">
                  <c:v>92.06</c:v>
                </c:pt>
                <c:pt idx="83">
                  <c:v>94.04</c:v>
                </c:pt>
                <c:pt idx="84">
                  <c:v>93.95</c:v>
                </c:pt>
                <c:pt idx="85">
                  <c:v>94.41</c:v>
                </c:pt>
                <c:pt idx="86">
                  <c:v>97.53</c:v>
                </c:pt>
                <c:pt idx="87">
                  <c:v>97.19</c:v>
                </c:pt>
                <c:pt idx="88">
                  <c:v>98.81</c:v>
                </c:pt>
                <c:pt idx="89">
                  <c:v>97.51</c:v>
                </c:pt>
                <c:pt idx="90">
                  <c:v>99.81</c:v>
                </c:pt>
                <c:pt idx="91">
                  <c:v>97.73</c:v>
                </c:pt>
                <c:pt idx="92">
                  <c:v>97.65</c:v>
                </c:pt>
                <c:pt idx="93">
                  <c:v>95.04</c:v>
                </c:pt>
                <c:pt idx="94">
                  <c:v>96</c:v>
                </c:pt>
                <c:pt idx="95">
                  <c:v>94.9</c:v>
                </c:pt>
                <c:pt idx="96">
                  <c:v>97.78</c:v>
                </c:pt>
                <c:pt idx="97">
                  <c:v>97.62</c:v>
                </c:pt>
                <c:pt idx="98">
                  <c:v>97.12</c:v>
                </c:pt>
                <c:pt idx="99">
                  <c:v>95.51</c:v>
                </c:pt>
                <c:pt idx="100">
                  <c:v>95.39</c:v>
                </c:pt>
                <c:pt idx="101">
                  <c:v>95.39</c:v>
                </c:pt>
                <c:pt idx="102">
                  <c:v>97.89</c:v>
                </c:pt>
                <c:pt idx="103">
                  <c:v>96.03</c:v>
                </c:pt>
                <c:pt idx="104">
                  <c:v>97.49</c:v>
                </c:pt>
                <c:pt idx="105">
                  <c:v>98.81</c:v>
                </c:pt>
                <c:pt idx="106">
                  <c:v>101.38</c:v>
                </c:pt>
                <c:pt idx="107">
                  <c:v>101.58</c:v>
                </c:pt>
                <c:pt idx="108">
                  <c:v>100.23</c:v>
                </c:pt>
                <c:pt idx="109">
                  <c:v>101.34</c:v>
                </c:pt>
                <c:pt idx="110">
                  <c:v>101.11</c:v>
                </c:pt>
                <c:pt idx="111">
                  <c:v>100.99</c:v>
                </c:pt>
                <c:pt idx="112">
                  <c:v>101.35</c:v>
                </c:pt>
                <c:pt idx="113">
                  <c:v>101</c:v>
                </c:pt>
                <c:pt idx="114">
                  <c:v>101.57</c:v>
                </c:pt>
                <c:pt idx="115">
                  <c:v>101.72</c:v>
                </c:pt>
                <c:pt idx="116">
                  <c:v>99.31</c:v>
                </c:pt>
                <c:pt idx="117">
                  <c:v>98.07</c:v>
                </c:pt>
                <c:pt idx="118">
                  <c:v>97.97</c:v>
                </c:pt>
                <c:pt idx="119">
                  <c:v>98.78</c:v>
                </c:pt>
                <c:pt idx="120">
                  <c:v>99.08</c:v>
                </c:pt>
                <c:pt idx="121">
                  <c:v>96.13</c:v>
                </c:pt>
                <c:pt idx="122">
                  <c:v>96.32</c:v>
                </c:pt>
                <c:pt idx="123">
                  <c:v>96.97</c:v>
                </c:pt>
                <c:pt idx="124">
                  <c:v>99.04</c:v>
                </c:pt>
                <c:pt idx="125">
                  <c:v>98.87</c:v>
                </c:pt>
                <c:pt idx="126">
                  <c:v>99.75</c:v>
                </c:pt>
                <c:pt idx="127">
                  <c:v>98.91</c:v>
                </c:pt>
                <c:pt idx="128">
                  <c:v>99.34</c:v>
                </c:pt>
                <c:pt idx="129">
                  <c:v>96.47</c:v>
                </c:pt>
                <c:pt idx="130">
                  <c:v>96.47</c:v>
                </c:pt>
                <c:pt idx="131">
                  <c:v>96.71</c:v>
                </c:pt>
                <c:pt idx="132">
                  <c:v>94.82</c:v>
                </c:pt>
                <c:pt idx="133">
                  <c:v>94.69</c:v>
                </c:pt>
                <c:pt idx="134">
                  <c:v>95</c:v>
                </c:pt>
                <c:pt idx="135">
                  <c:v>94.62</c:v>
                </c:pt>
                <c:pt idx="136">
                  <c:v>96.94</c:v>
                </c:pt>
                <c:pt idx="137">
                  <c:v>97.45</c:v>
                </c:pt>
                <c:pt idx="138">
                  <c:v>100.32</c:v>
                </c:pt>
                <c:pt idx="139">
                  <c:v>101.18</c:v>
                </c:pt>
                <c:pt idx="140">
                  <c:v>101.14</c:v>
                </c:pt>
                <c:pt idx="141">
                  <c:v>102.3</c:v>
                </c:pt>
                <c:pt idx="142">
                  <c:v>102.68</c:v>
                </c:pt>
                <c:pt idx="143">
                  <c:v>102.63</c:v>
                </c:pt>
                <c:pt idx="144">
                  <c:v>104.97</c:v>
                </c:pt>
                <c:pt idx="145">
                  <c:v>105.26</c:v>
                </c:pt>
                <c:pt idx="146">
                  <c:v>105.54</c:v>
                </c:pt>
                <c:pt idx="147">
                  <c:v>105.29</c:v>
                </c:pt>
                <c:pt idx="148">
                  <c:v>104.83</c:v>
                </c:pt>
                <c:pt idx="149">
                  <c:v>106.05</c:v>
                </c:pt>
                <c:pt idx="150">
                  <c:v>106.11</c:v>
                </c:pt>
                <c:pt idx="151">
                  <c:v>107.71</c:v>
                </c:pt>
                <c:pt idx="152">
                  <c:v>108.02</c:v>
                </c:pt>
                <c:pt idx="153">
                  <c:v>107.67</c:v>
                </c:pt>
                <c:pt idx="154">
                  <c:v>107.06</c:v>
                </c:pt>
                <c:pt idx="155">
                  <c:v>108.47</c:v>
                </c:pt>
                <c:pt idx="156">
                  <c:v>108.11</c:v>
                </c:pt>
                <c:pt idx="157">
                  <c:v>106.79</c:v>
                </c:pt>
                <c:pt idx="158">
                  <c:v>108</c:v>
                </c:pt>
                <c:pt idx="159">
                  <c:v>108.75</c:v>
                </c:pt>
                <c:pt idx="160">
                  <c:v>107.84</c:v>
                </c:pt>
                <c:pt idx="161">
                  <c:v>105.23</c:v>
                </c:pt>
                <c:pt idx="162">
                  <c:v>106.29</c:v>
                </c:pt>
                <c:pt idx="163">
                  <c:v>107.03</c:v>
                </c:pt>
                <c:pt idx="164">
                  <c:v>108.17</c:v>
                </c:pt>
                <c:pt idx="165">
                  <c:v>110.16</c:v>
                </c:pt>
                <c:pt idx="166">
                  <c:v>110.1</c:v>
                </c:pt>
                <c:pt idx="167">
                  <c:v>110.36</c:v>
                </c:pt>
                <c:pt idx="168">
                  <c:v>110.37</c:v>
                </c:pt>
                <c:pt idx="169">
                  <c:v>110.66</c:v>
                </c:pt>
                <c:pt idx="170">
                  <c:v>110.44</c:v>
                </c:pt>
                <c:pt idx="171">
                  <c:v>109.55</c:v>
                </c:pt>
                <c:pt idx="172">
                  <c:v>107.17</c:v>
                </c:pt>
                <c:pt idx="173">
                  <c:v>106.81</c:v>
                </c:pt>
                <c:pt idx="174">
                  <c:v>107.74</c:v>
                </c:pt>
                <c:pt idx="175">
                  <c:v>109.13</c:v>
                </c:pt>
                <c:pt idx="176">
                  <c:v>109.13</c:v>
                </c:pt>
                <c:pt idx="177">
                  <c:v>110.09</c:v>
                </c:pt>
                <c:pt idx="178">
                  <c:v>110.93</c:v>
                </c:pt>
                <c:pt idx="179">
                  <c:v>112.07</c:v>
                </c:pt>
                <c:pt idx="180">
                  <c:v>111.92</c:v>
                </c:pt>
                <c:pt idx="181">
                  <c:v>112.62</c:v>
                </c:pt>
                <c:pt idx="182">
                  <c:v>112.96</c:v>
                </c:pt>
                <c:pt idx="183">
                  <c:v>114.67</c:v>
                </c:pt>
                <c:pt idx="184">
                  <c:v>114.32</c:v>
                </c:pt>
                <c:pt idx="185">
                  <c:v>114.62</c:v>
                </c:pt>
                <c:pt idx="186">
                  <c:v>114.25</c:v>
                </c:pt>
                <c:pt idx="187">
                  <c:v>115.01</c:v>
                </c:pt>
                <c:pt idx="188">
                  <c:v>113.85</c:v>
                </c:pt>
                <c:pt idx="189">
                  <c:v>112.79</c:v>
                </c:pt>
                <c:pt idx="190">
                  <c:v>112.09</c:v>
                </c:pt>
                <c:pt idx="191">
                  <c:v>114.05</c:v>
                </c:pt>
                <c:pt idx="192">
                  <c:v>113.8</c:v>
                </c:pt>
                <c:pt idx="193">
                  <c:v>113.4</c:v>
                </c:pt>
                <c:pt idx="194">
                  <c:v>110.52</c:v>
                </c:pt>
                <c:pt idx="195">
                  <c:v>110.03</c:v>
                </c:pt>
                <c:pt idx="196">
                  <c:v>111.64</c:v>
                </c:pt>
                <c:pt idx="197">
                  <c:v>113.16</c:v>
                </c:pt>
                <c:pt idx="198">
                  <c:v>113.46</c:v>
                </c:pt>
                <c:pt idx="199">
                  <c:v>114.31</c:v>
                </c:pt>
                <c:pt idx="200">
                  <c:v>114.95</c:v>
                </c:pt>
                <c:pt idx="201">
                  <c:v>115.45</c:v>
                </c:pt>
                <c:pt idx="202">
                  <c:v>115.17</c:v>
                </c:pt>
                <c:pt idx="203">
                  <c:v>117.17</c:v>
                </c:pt>
                <c:pt idx="204">
                  <c:v>117.63</c:v>
                </c:pt>
                <c:pt idx="205">
                  <c:v>116.7</c:v>
                </c:pt>
                <c:pt idx="206">
                  <c:v>117.8</c:v>
                </c:pt>
                <c:pt idx="207">
                  <c:v>117.06</c:v>
                </c:pt>
                <c:pt idx="208">
                  <c:v>116.01</c:v>
                </c:pt>
                <c:pt idx="209">
                  <c:v>117.23</c:v>
                </c:pt>
                <c:pt idx="210">
                  <c:v>115.88</c:v>
                </c:pt>
                <c:pt idx="211">
                  <c:v>114.54</c:v>
                </c:pt>
                <c:pt idx="212">
                  <c:v>114.14</c:v>
                </c:pt>
                <c:pt idx="213">
                  <c:v>111.91</c:v>
                </c:pt>
                <c:pt idx="214">
                  <c:v>114.39</c:v>
                </c:pt>
                <c:pt idx="215">
                  <c:v>111.2</c:v>
                </c:pt>
                <c:pt idx="216">
                  <c:v>111.91</c:v>
                </c:pt>
                <c:pt idx="217">
                  <c:v>112.18</c:v>
                </c:pt>
                <c:pt idx="218">
                  <c:v>112.29</c:v>
                </c:pt>
                <c:pt idx="219">
                  <c:v>114.47</c:v>
                </c:pt>
                <c:pt idx="220">
                  <c:v>114.75</c:v>
                </c:pt>
                <c:pt idx="221">
                  <c:v>117.29</c:v>
                </c:pt>
                <c:pt idx="222">
                  <c:v>117.29</c:v>
                </c:pt>
                <c:pt idx="223">
                  <c:v>117.88</c:v>
                </c:pt>
                <c:pt idx="224">
                  <c:v>116.69</c:v>
                </c:pt>
                <c:pt idx="225">
                  <c:v>117.37</c:v>
                </c:pt>
                <c:pt idx="226">
                  <c:v>119.05</c:v>
                </c:pt>
                <c:pt idx="227">
                  <c:v>119.18</c:v>
                </c:pt>
                <c:pt idx="228">
                  <c:v>119.15</c:v>
                </c:pt>
                <c:pt idx="229">
                  <c:v>117.58</c:v>
                </c:pt>
                <c:pt idx="230">
                  <c:v>117.19</c:v>
                </c:pt>
                <c:pt idx="231">
                  <c:v>118.77</c:v>
                </c:pt>
                <c:pt idx="232">
                  <c:v>118.69</c:v>
                </c:pt>
                <c:pt idx="233">
                  <c:v>119.23</c:v>
                </c:pt>
                <c:pt idx="234">
                  <c:v>119.23</c:v>
                </c:pt>
                <c:pt idx="235">
                  <c:v>117.18</c:v>
                </c:pt>
                <c:pt idx="236">
                  <c:v>117.62</c:v>
                </c:pt>
                <c:pt idx="237">
                  <c:v>119.03</c:v>
                </c:pt>
                <c:pt idx="238">
                  <c:v>119.07</c:v>
                </c:pt>
                <c:pt idx="239">
                  <c:v>118.08</c:v>
                </c:pt>
                <c:pt idx="240">
                  <c:v>118.71</c:v>
                </c:pt>
                <c:pt idx="241">
                  <c:v>118.42</c:v>
                </c:pt>
                <c:pt idx="242">
                  <c:v>117.2</c:v>
                </c:pt>
                <c:pt idx="243">
                  <c:v>117.61</c:v>
                </c:pt>
                <c:pt idx="244">
                  <c:v>118.3</c:v>
                </c:pt>
                <c:pt idx="245">
                  <c:v>118.73</c:v>
                </c:pt>
                <c:pt idx="246">
                  <c:v>119.53</c:v>
                </c:pt>
                <c:pt idx="247">
                  <c:v>118.85</c:v>
                </c:pt>
                <c:pt idx="248">
                  <c:v>118.96</c:v>
                </c:pt>
                <c:pt idx="249">
                  <c:v>117.54</c:v>
                </c:pt>
                <c:pt idx="250">
                  <c:v>118.28</c:v>
                </c:pt>
                <c:pt idx="251">
                  <c:v>119.5</c:v>
                </c:pt>
                <c:pt idx="252">
                  <c:v>119.92</c:v>
                </c:pt>
                <c:pt idx="253">
                  <c:v>120.2</c:v>
                </c:pt>
                <c:pt idx="254">
                  <c:v>120.84</c:v>
                </c:pt>
                <c:pt idx="255">
                  <c:v>120.84</c:v>
                </c:pt>
                <c:pt idx="256">
                  <c:v>120.99</c:v>
                </c:pt>
                <c:pt idx="257">
                  <c:v>120.83</c:v>
                </c:pt>
                <c:pt idx="258">
                  <c:v>120.83</c:v>
                </c:pt>
                <c:pt idx="259">
                  <c:v>119.61</c:v>
                </c:pt>
                <c:pt idx="260">
                  <c:v>119.61</c:v>
                </c:pt>
                <c:pt idx="261">
                  <c:v>121.52</c:v>
                </c:pt>
                <c:pt idx="262">
                  <c:v>121.9</c:v>
                </c:pt>
                <c:pt idx="263">
                  <c:v>121.97</c:v>
                </c:pt>
                <c:pt idx="264">
                  <c:v>122.43</c:v>
                </c:pt>
                <c:pt idx="265">
                  <c:v>122.77</c:v>
                </c:pt>
                <c:pt idx="266">
                  <c:v>122.99</c:v>
                </c:pt>
                <c:pt idx="267">
                  <c:v>121.85</c:v>
                </c:pt>
                <c:pt idx="268">
                  <c:v>122.87</c:v>
                </c:pt>
                <c:pt idx="269">
                  <c:v>123.16</c:v>
                </c:pt>
                <c:pt idx="270">
                  <c:v>121.83</c:v>
                </c:pt>
                <c:pt idx="271">
                  <c:v>121.83</c:v>
                </c:pt>
                <c:pt idx="272">
                  <c:v>123.35</c:v>
                </c:pt>
                <c:pt idx="273">
                  <c:v>122.03</c:v>
                </c:pt>
                <c:pt idx="274">
                  <c:v>119.73</c:v>
                </c:pt>
                <c:pt idx="275">
                  <c:v>117.12</c:v>
                </c:pt>
                <c:pt idx="276">
                  <c:v>117.65</c:v>
                </c:pt>
                <c:pt idx="277">
                  <c:v>117.17</c:v>
                </c:pt>
                <c:pt idx="278">
                  <c:v>117.73</c:v>
                </c:pt>
                <c:pt idx="279">
                  <c:v>116.34</c:v>
                </c:pt>
                <c:pt idx="280">
                  <c:v>115.22</c:v>
                </c:pt>
                <c:pt idx="281">
                  <c:v>116.83</c:v>
                </c:pt>
                <c:pt idx="282">
                  <c:v>118.32</c:v>
                </c:pt>
                <c:pt idx="283">
                  <c:v>117.7</c:v>
                </c:pt>
                <c:pt idx="284">
                  <c:v>114.04</c:v>
                </c:pt>
                <c:pt idx="285">
                  <c:v>114.38</c:v>
                </c:pt>
                <c:pt idx="286">
                  <c:v>113.38</c:v>
                </c:pt>
                <c:pt idx="287">
                  <c:v>114.84</c:v>
                </c:pt>
                <c:pt idx="288">
                  <c:v>114.57</c:v>
                </c:pt>
                <c:pt idx="289">
                  <c:v>115.67</c:v>
                </c:pt>
                <c:pt idx="290">
                  <c:v>115.35</c:v>
                </c:pt>
                <c:pt idx="291">
                  <c:v>115.35</c:v>
                </c:pt>
                <c:pt idx="292">
                  <c:v>117.44</c:v>
                </c:pt>
                <c:pt idx="293">
                  <c:v>117.96</c:v>
                </c:pt>
                <c:pt idx="294">
                  <c:v>118.72</c:v>
                </c:pt>
                <c:pt idx="295">
                  <c:v>118.94</c:v>
                </c:pt>
                <c:pt idx="296">
                  <c:v>118.82</c:v>
                </c:pt>
                <c:pt idx="297">
                  <c:v>117.38</c:v>
                </c:pt>
                <c:pt idx="298">
                  <c:v>118.52</c:v>
                </c:pt>
                <c:pt idx="299">
                  <c:v>118.29</c:v>
                </c:pt>
                <c:pt idx="300">
                  <c:v>118.45</c:v>
                </c:pt>
                <c:pt idx="301">
                  <c:v>119.63</c:v>
                </c:pt>
                <c:pt idx="302">
                  <c:v>119.91</c:v>
                </c:pt>
                <c:pt idx="303">
                  <c:v>119.94</c:v>
                </c:pt>
                <c:pt idx="304">
                  <c:v>120.4</c:v>
                </c:pt>
                <c:pt idx="305">
                  <c:v>122.08</c:v>
                </c:pt>
                <c:pt idx="306">
                  <c:v>122.08</c:v>
                </c:pt>
                <c:pt idx="307">
                  <c:v>122.31</c:v>
                </c:pt>
                <c:pt idx="308">
                  <c:v>122.87</c:v>
                </c:pt>
                <c:pt idx="309">
                  <c:v>123.39</c:v>
                </c:pt>
                <c:pt idx="310">
                  <c:v>123.35</c:v>
                </c:pt>
                <c:pt idx="311">
                  <c:v>123.43</c:v>
                </c:pt>
                <c:pt idx="312">
                  <c:v>124.41</c:v>
                </c:pt>
                <c:pt idx="313">
                  <c:v>125.13</c:v>
                </c:pt>
                <c:pt idx="314">
                  <c:v>125.08</c:v>
                </c:pt>
                <c:pt idx="315">
                  <c:v>124.42</c:v>
                </c:pt>
                <c:pt idx="316">
                  <c:v>125.08</c:v>
                </c:pt>
                <c:pt idx="317">
                  <c:v>125.98</c:v>
                </c:pt>
                <c:pt idx="318">
                  <c:v>125.29</c:v>
                </c:pt>
                <c:pt idx="319">
                  <c:v>125.11</c:v>
                </c:pt>
                <c:pt idx="320">
                  <c:v>125.2</c:v>
                </c:pt>
                <c:pt idx="321">
                  <c:v>125.89</c:v>
                </c:pt>
                <c:pt idx="322">
                  <c:v>125.9</c:v>
                </c:pt>
                <c:pt idx="323">
                  <c:v>125.48</c:v>
                </c:pt>
                <c:pt idx="324">
                  <c:v>126.39</c:v>
                </c:pt>
                <c:pt idx="325">
                  <c:v>126.39</c:v>
                </c:pt>
                <c:pt idx="326">
                  <c:v>127.4</c:v>
                </c:pt>
                <c:pt idx="327">
                  <c:v>127.63</c:v>
                </c:pt>
                <c:pt idx="328">
                  <c:v>126.9</c:v>
                </c:pt>
                <c:pt idx="329">
                  <c:v>127.36</c:v>
                </c:pt>
                <c:pt idx="330">
                  <c:v>128.19999999999999</c:v>
                </c:pt>
                <c:pt idx="331">
                  <c:v>128.43</c:v>
                </c:pt>
                <c:pt idx="332">
                  <c:v>128.52000000000001</c:v>
                </c:pt>
                <c:pt idx="333">
                  <c:v>129.97</c:v>
                </c:pt>
                <c:pt idx="334">
                  <c:v>130.06</c:v>
                </c:pt>
                <c:pt idx="335">
                  <c:v>127.97</c:v>
                </c:pt>
                <c:pt idx="336">
                  <c:v>128.57</c:v>
                </c:pt>
                <c:pt idx="337">
                  <c:v>129.61000000000001</c:v>
                </c:pt>
                <c:pt idx="338">
                  <c:v>129.5</c:v>
                </c:pt>
                <c:pt idx="339">
                  <c:v>129.80000000000001</c:v>
                </c:pt>
                <c:pt idx="340">
                  <c:v>130.69999999999999</c:v>
                </c:pt>
                <c:pt idx="341">
                  <c:v>130.12</c:v>
                </c:pt>
                <c:pt idx="342">
                  <c:v>127.09</c:v>
                </c:pt>
                <c:pt idx="343">
                  <c:v>127.88</c:v>
                </c:pt>
                <c:pt idx="344">
                  <c:v>129.53</c:v>
                </c:pt>
                <c:pt idx="345">
                  <c:v>127.37</c:v>
                </c:pt>
                <c:pt idx="346">
                  <c:v>129.01</c:v>
                </c:pt>
                <c:pt idx="347">
                  <c:v>125.94</c:v>
                </c:pt>
                <c:pt idx="348">
                  <c:v>125.13</c:v>
                </c:pt>
                <c:pt idx="349">
                  <c:v>121.08</c:v>
                </c:pt>
                <c:pt idx="350">
                  <c:v>119.21</c:v>
                </c:pt>
                <c:pt idx="351">
                  <c:v>124.41</c:v>
                </c:pt>
                <c:pt idx="352">
                  <c:v>124</c:v>
                </c:pt>
                <c:pt idx="353">
                  <c:v>125.7</c:v>
                </c:pt>
                <c:pt idx="354">
                  <c:v>124.17</c:v>
                </c:pt>
                <c:pt idx="355">
                  <c:v>121.83</c:v>
                </c:pt>
                <c:pt idx="356">
                  <c:v>121.96</c:v>
                </c:pt>
                <c:pt idx="357">
                  <c:v>120.24</c:v>
                </c:pt>
                <c:pt idx="358">
                  <c:v>119.61</c:v>
                </c:pt>
                <c:pt idx="359">
                  <c:v>114.98</c:v>
                </c:pt>
                <c:pt idx="360">
                  <c:v>116.67</c:v>
                </c:pt>
                <c:pt idx="361">
                  <c:v>115.19</c:v>
                </c:pt>
                <c:pt idx="362">
                  <c:v>115.22</c:v>
                </c:pt>
                <c:pt idx="363">
                  <c:v>114.56</c:v>
                </c:pt>
                <c:pt idx="364">
                  <c:v>118.31</c:v>
                </c:pt>
                <c:pt idx="365">
                  <c:v>116.87</c:v>
                </c:pt>
                <c:pt idx="366">
                  <c:v>116.87</c:v>
                </c:pt>
                <c:pt idx="367">
                  <c:v>114.87</c:v>
                </c:pt>
                <c:pt idx="368">
                  <c:v>117.82</c:v>
                </c:pt>
                <c:pt idx="369">
                  <c:v>118.31</c:v>
                </c:pt>
                <c:pt idx="370">
                  <c:v>114.2</c:v>
                </c:pt>
                <c:pt idx="371">
                  <c:v>112.68</c:v>
                </c:pt>
                <c:pt idx="372">
                  <c:v>113.89</c:v>
                </c:pt>
                <c:pt idx="373">
                  <c:v>113.23</c:v>
                </c:pt>
                <c:pt idx="374">
                  <c:v>116.54</c:v>
                </c:pt>
                <c:pt idx="375">
                  <c:v>117.05</c:v>
                </c:pt>
                <c:pt idx="376">
                  <c:v>116.85</c:v>
                </c:pt>
                <c:pt idx="377">
                  <c:v>119.57</c:v>
                </c:pt>
                <c:pt idx="378">
                  <c:v>119.49</c:v>
                </c:pt>
                <c:pt idx="379">
                  <c:v>119.63</c:v>
                </c:pt>
                <c:pt idx="380">
                  <c:v>119.78</c:v>
                </c:pt>
                <c:pt idx="381">
                  <c:v>119.31</c:v>
                </c:pt>
                <c:pt idx="382">
                  <c:v>117.4</c:v>
                </c:pt>
                <c:pt idx="383">
                  <c:v>117.05</c:v>
                </c:pt>
                <c:pt idx="384">
                  <c:v>115.07</c:v>
                </c:pt>
                <c:pt idx="385">
                  <c:v>115.42</c:v>
                </c:pt>
                <c:pt idx="386">
                  <c:v>115.15</c:v>
                </c:pt>
                <c:pt idx="387">
                  <c:v>111.55</c:v>
                </c:pt>
                <c:pt idx="388">
                  <c:v>110.42</c:v>
                </c:pt>
                <c:pt idx="389">
                  <c:v>110.1</c:v>
                </c:pt>
                <c:pt idx="390">
                  <c:v>109.6</c:v>
                </c:pt>
                <c:pt idx="391">
                  <c:v>109.6</c:v>
                </c:pt>
                <c:pt idx="392">
                  <c:v>110.19</c:v>
                </c:pt>
                <c:pt idx="393">
                  <c:v>113.6</c:v>
                </c:pt>
                <c:pt idx="394">
                  <c:v>114.69</c:v>
                </c:pt>
                <c:pt idx="395">
                  <c:v>115.51</c:v>
                </c:pt>
                <c:pt idx="396">
                  <c:v>115.62</c:v>
                </c:pt>
                <c:pt idx="397">
                  <c:v>117.4</c:v>
                </c:pt>
                <c:pt idx="398">
                  <c:v>117.39</c:v>
                </c:pt>
                <c:pt idx="399">
                  <c:v>117.52</c:v>
                </c:pt>
                <c:pt idx="400">
                  <c:v>114.14</c:v>
                </c:pt>
                <c:pt idx="401">
                  <c:v>114.82</c:v>
                </c:pt>
                <c:pt idx="402">
                  <c:v>116.14</c:v>
                </c:pt>
                <c:pt idx="403">
                  <c:v>114.65</c:v>
                </c:pt>
                <c:pt idx="404">
                  <c:v>117.22</c:v>
                </c:pt>
                <c:pt idx="405">
                  <c:v>118.18</c:v>
                </c:pt>
                <c:pt idx="406">
                  <c:v>119.5</c:v>
                </c:pt>
                <c:pt idx="407">
                  <c:v>119.37</c:v>
                </c:pt>
                <c:pt idx="408">
                  <c:v>118.54</c:v>
                </c:pt>
                <c:pt idx="409">
                  <c:v>118.04</c:v>
                </c:pt>
                <c:pt idx="410">
                  <c:v>118.05</c:v>
                </c:pt>
                <c:pt idx="411">
                  <c:v>120.63</c:v>
                </c:pt>
                <c:pt idx="412">
                  <c:v>120.05</c:v>
                </c:pt>
                <c:pt idx="413">
                  <c:v>120.78</c:v>
                </c:pt>
                <c:pt idx="414">
                  <c:v>120.61</c:v>
                </c:pt>
                <c:pt idx="415">
                  <c:v>120.06</c:v>
                </c:pt>
                <c:pt idx="416">
                  <c:v>120.73</c:v>
                </c:pt>
                <c:pt idx="417">
                  <c:v>120</c:v>
                </c:pt>
                <c:pt idx="418">
                  <c:v>116.64</c:v>
                </c:pt>
                <c:pt idx="419">
                  <c:v>115.98</c:v>
                </c:pt>
                <c:pt idx="420">
                  <c:v>115.53</c:v>
                </c:pt>
                <c:pt idx="421">
                  <c:v>115.54</c:v>
                </c:pt>
                <c:pt idx="422">
                  <c:v>116.96</c:v>
                </c:pt>
                <c:pt idx="423">
                  <c:v>117.11</c:v>
                </c:pt>
                <c:pt idx="424">
                  <c:v>115.12</c:v>
                </c:pt>
                <c:pt idx="425">
                  <c:v>114.71</c:v>
                </c:pt>
                <c:pt idx="426">
                  <c:v>114.27</c:v>
                </c:pt>
                <c:pt idx="427">
                  <c:v>112.62</c:v>
                </c:pt>
                <c:pt idx="428">
                  <c:v>113.01</c:v>
                </c:pt>
                <c:pt idx="429">
                  <c:v>112.13</c:v>
                </c:pt>
                <c:pt idx="430">
                  <c:v>113.96</c:v>
                </c:pt>
                <c:pt idx="431">
                  <c:v>112.27</c:v>
                </c:pt>
                <c:pt idx="432">
                  <c:v>112.26</c:v>
                </c:pt>
                <c:pt idx="433">
                  <c:v>115.61</c:v>
                </c:pt>
                <c:pt idx="434">
                  <c:v>116.68</c:v>
                </c:pt>
                <c:pt idx="435">
                  <c:v>118.22</c:v>
                </c:pt>
                <c:pt idx="436">
                  <c:v>118.22</c:v>
                </c:pt>
                <c:pt idx="437">
                  <c:v>116.89</c:v>
                </c:pt>
                <c:pt idx="438">
                  <c:v>117.62</c:v>
                </c:pt>
                <c:pt idx="439">
                  <c:v>118.19</c:v>
                </c:pt>
                <c:pt idx="440">
                  <c:v>118.76</c:v>
                </c:pt>
                <c:pt idx="441">
                  <c:v>120.1</c:v>
                </c:pt>
                <c:pt idx="442">
                  <c:v>120.04</c:v>
                </c:pt>
                <c:pt idx="443">
                  <c:v>120.46</c:v>
                </c:pt>
                <c:pt idx="444">
                  <c:v>120.43</c:v>
                </c:pt>
                <c:pt idx="445">
                  <c:v>120.55</c:v>
                </c:pt>
                <c:pt idx="446">
                  <c:v>122.38</c:v>
                </c:pt>
                <c:pt idx="447">
                  <c:v>122.04</c:v>
                </c:pt>
                <c:pt idx="448">
                  <c:v>121.48</c:v>
                </c:pt>
                <c:pt idx="449">
                  <c:v>120.48</c:v>
                </c:pt>
                <c:pt idx="450">
                  <c:v>123</c:v>
                </c:pt>
                <c:pt idx="451">
                  <c:v>122.32</c:v>
                </c:pt>
                <c:pt idx="452">
                  <c:v>122.91</c:v>
                </c:pt>
                <c:pt idx="453">
                  <c:v>122.6</c:v>
                </c:pt>
                <c:pt idx="454">
                  <c:v>122.22</c:v>
                </c:pt>
                <c:pt idx="455">
                  <c:v>122.76</c:v>
                </c:pt>
                <c:pt idx="456">
                  <c:v>121.72</c:v>
                </c:pt>
                <c:pt idx="457">
                  <c:v>124.22</c:v>
                </c:pt>
                <c:pt idx="458">
                  <c:v>124.17</c:v>
                </c:pt>
                <c:pt idx="459">
                  <c:v>123.97</c:v>
                </c:pt>
                <c:pt idx="460">
                  <c:v>124.72</c:v>
                </c:pt>
                <c:pt idx="461">
                  <c:v>124.75</c:v>
                </c:pt>
                <c:pt idx="462">
                  <c:v>125.22</c:v>
                </c:pt>
                <c:pt idx="463">
                  <c:v>126.11</c:v>
                </c:pt>
                <c:pt idx="464">
                  <c:v>125.63</c:v>
                </c:pt>
                <c:pt idx="465">
                  <c:v>125.89</c:v>
                </c:pt>
                <c:pt idx="466">
                  <c:v>126.82</c:v>
                </c:pt>
                <c:pt idx="467">
                  <c:v>124.81</c:v>
                </c:pt>
                <c:pt idx="468">
                  <c:v>126.1</c:v>
                </c:pt>
                <c:pt idx="469">
                  <c:v>126.35</c:v>
                </c:pt>
                <c:pt idx="470">
                  <c:v>126.63</c:v>
                </c:pt>
                <c:pt idx="471">
                  <c:v>126.92</c:v>
                </c:pt>
                <c:pt idx="472">
                  <c:v>126.96</c:v>
                </c:pt>
                <c:pt idx="473">
                  <c:v>126.62</c:v>
                </c:pt>
                <c:pt idx="474">
                  <c:v>126.78</c:v>
                </c:pt>
                <c:pt idx="475">
                  <c:v>126.76</c:v>
                </c:pt>
                <c:pt idx="476">
                  <c:v>126.85</c:v>
                </c:pt>
                <c:pt idx="477">
                  <c:v>127.83</c:v>
                </c:pt>
                <c:pt idx="478">
                  <c:v>128.30000000000001</c:v>
                </c:pt>
                <c:pt idx="479">
                  <c:v>130.76</c:v>
                </c:pt>
                <c:pt idx="480">
                  <c:v>131.27000000000001</c:v>
                </c:pt>
                <c:pt idx="481">
                  <c:v>130.99</c:v>
                </c:pt>
                <c:pt idx="482">
                  <c:v>129.94999999999999</c:v>
                </c:pt>
                <c:pt idx="483">
                  <c:v>130.49</c:v>
                </c:pt>
                <c:pt idx="484">
                  <c:v>129.94999999999999</c:v>
                </c:pt>
                <c:pt idx="485">
                  <c:v>128.41</c:v>
                </c:pt>
                <c:pt idx="486">
                  <c:v>128.22</c:v>
                </c:pt>
                <c:pt idx="487">
                  <c:v>126.17</c:v>
                </c:pt>
                <c:pt idx="488">
                  <c:v>126.18</c:v>
                </c:pt>
                <c:pt idx="489">
                  <c:v>128.11000000000001</c:v>
                </c:pt>
                <c:pt idx="490">
                  <c:v>128.41999999999999</c:v>
                </c:pt>
                <c:pt idx="491">
                  <c:v>128.24</c:v>
                </c:pt>
                <c:pt idx="492">
                  <c:v>126.4</c:v>
                </c:pt>
                <c:pt idx="493">
                  <c:v>128.30000000000001</c:v>
                </c:pt>
                <c:pt idx="494">
                  <c:v>128.30000000000001</c:v>
                </c:pt>
                <c:pt idx="495">
                  <c:v>127.24</c:v>
                </c:pt>
                <c:pt idx="496">
                  <c:v>127.16</c:v>
                </c:pt>
                <c:pt idx="497">
                  <c:v>126.41</c:v>
                </c:pt>
                <c:pt idx="498">
                  <c:v>129.12</c:v>
                </c:pt>
                <c:pt idx="499">
                  <c:v>130.78</c:v>
                </c:pt>
                <c:pt idx="500">
                  <c:v>131.11000000000001</c:v>
                </c:pt>
                <c:pt idx="501">
                  <c:v>130.94999999999999</c:v>
                </c:pt>
                <c:pt idx="502">
                  <c:v>131.03</c:v>
                </c:pt>
                <c:pt idx="503">
                  <c:v>131.51</c:v>
                </c:pt>
                <c:pt idx="504">
                  <c:v>131.99</c:v>
                </c:pt>
                <c:pt idx="505">
                  <c:v>132.80000000000001</c:v>
                </c:pt>
                <c:pt idx="506">
                  <c:v>132.81</c:v>
                </c:pt>
                <c:pt idx="507">
                  <c:v>132.91999999999999</c:v>
                </c:pt>
                <c:pt idx="508">
                  <c:v>132.25</c:v>
                </c:pt>
                <c:pt idx="509">
                  <c:v>133.04</c:v>
                </c:pt>
                <c:pt idx="510">
                  <c:v>133.19</c:v>
                </c:pt>
                <c:pt idx="511">
                  <c:v>133.49</c:v>
                </c:pt>
                <c:pt idx="512">
                  <c:v>134.29</c:v>
                </c:pt>
                <c:pt idx="513">
                  <c:v>134.72</c:v>
                </c:pt>
                <c:pt idx="514">
                  <c:v>134.51</c:v>
                </c:pt>
                <c:pt idx="515">
                  <c:v>134.51</c:v>
                </c:pt>
                <c:pt idx="516">
                  <c:v>134.59</c:v>
                </c:pt>
                <c:pt idx="517">
                  <c:v>134.69</c:v>
                </c:pt>
                <c:pt idx="518">
                  <c:v>134.84</c:v>
                </c:pt>
                <c:pt idx="519">
                  <c:v>134.63999999999999</c:v>
                </c:pt>
                <c:pt idx="520">
                  <c:v>134.6</c:v>
                </c:pt>
                <c:pt idx="521">
                  <c:v>136.12</c:v>
                </c:pt>
                <c:pt idx="522">
                  <c:v>135.94999999999999</c:v>
                </c:pt>
                <c:pt idx="523">
                  <c:v>136.61000000000001</c:v>
                </c:pt>
                <c:pt idx="524">
                  <c:v>136.33000000000001</c:v>
                </c:pt>
                <c:pt idx="525">
                  <c:v>136.09</c:v>
                </c:pt>
                <c:pt idx="526">
                  <c:v>135.9</c:v>
                </c:pt>
                <c:pt idx="527">
                  <c:v>136.41</c:v>
                </c:pt>
                <c:pt idx="528">
                  <c:v>137.63999999999999</c:v>
                </c:pt>
                <c:pt idx="529">
                  <c:v>137.41</c:v>
                </c:pt>
                <c:pt idx="530">
                  <c:v>138.41999999999999</c:v>
                </c:pt>
                <c:pt idx="531">
                  <c:v>138.41999999999999</c:v>
                </c:pt>
                <c:pt idx="532">
                  <c:v>138.61000000000001</c:v>
                </c:pt>
                <c:pt idx="533">
                  <c:v>137.22</c:v>
                </c:pt>
                <c:pt idx="534">
                  <c:v>137.07</c:v>
                </c:pt>
                <c:pt idx="535">
                  <c:v>137.37</c:v>
                </c:pt>
                <c:pt idx="536">
                  <c:v>138.15</c:v>
                </c:pt>
                <c:pt idx="537">
                  <c:v>138.21</c:v>
                </c:pt>
                <c:pt idx="538">
                  <c:v>138.81</c:v>
                </c:pt>
                <c:pt idx="539">
                  <c:v>139.13999999999999</c:v>
                </c:pt>
                <c:pt idx="540">
                  <c:v>136.63999999999999</c:v>
                </c:pt>
                <c:pt idx="541">
                  <c:v>137.66</c:v>
                </c:pt>
                <c:pt idx="542">
                  <c:v>139.93</c:v>
                </c:pt>
                <c:pt idx="543">
                  <c:v>139.55000000000001</c:v>
                </c:pt>
                <c:pt idx="544">
                  <c:v>139.88</c:v>
                </c:pt>
                <c:pt idx="545">
                  <c:v>140.28</c:v>
                </c:pt>
                <c:pt idx="546">
                  <c:v>141.16</c:v>
                </c:pt>
                <c:pt idx="547">
                  <c:v>141.76</c:v>
                </c:pt>
                <c:pt idx="548">
                  <c:v>141.38</c:v>
                </c:pt>
                <c:pt idx="549">
                  <c:v>141.47</c:v>
                </c:pt>
                <c:pt idx="550">
                  <c:v>142.25</c:v>
                </c:pt>
                <c:pt idx="551">
                  <c:v>142.57</c:v>
                </c:pt>
                <c:pt idx="552">
                  <c:v>142.1</c:v>
                </c:pt>
                <c:pt idx="553">
                  <c:v>142.97999999999999</c:v>
                </c:pt>
                <c:pt idx="554">
                  <c:v>143.41999999999999</c:v>
                </c:pt>
                <c:pt idx="555">
                  <c:v>143.69</c:v>
                </c:pt>
                <c:pt idx="556">
                  <c:v>143.69</c:v>
                </c:pt>
                <c:pt idx="557">
                  <c:v>140.72999999999999</c:v>
                </c:pt>
                <c:pt idx="558">
                  <c:v>139.86000000000001</c:v>
                </c:pt>
                <c:pt idx="559">
                  <c:v>139.69999999999999</c:v>
                </c:pt>
                <c:pt idx="560">
                  <c:v>141.15</c:v>
                </c:pt>
                <c:pt idx="561">
                  <c:v>141.87</c:v>
                </c:pt>
                <c:pt idx="562">
                  <c:v>139.63999999999999</c:v>
                </c:pt>
                <c:pt idx="563">
                  <c:v>139.9</c:v>
                </c:pt>
                <c:pt idx="564">
                  <c:v>142.28</c:v>
                </c:pt>
                <c:pt idx="565">
                  <c:v>141.24</c:v>
                </c:pt>
                <c:pt idx="566">
                  <c:v>140.06</c:v>
                </c:pt>
                <c:pt idx="567">
                  <c:v>141.31</c:v>
                </c:pt>
                <c:pt idx="568">
                  <c:v>141.12</c:v>
                </c:pt>
                <c:pt idx="569">
                  <c:v>138.47999999999999</c:v>
                </c:pt>
                <c:pt idx="570">
                  <c:v>139.46</c:v>
                </c:pt>
                <c:pt idx="571">
                  <c:v>138.63</c:v>
                </c:pt>
                <c:pt idx="572">
                  <c:v>137.1</c:v>
                </c:pt>
                <c:pt idx="573">
                  <c:v>134.44</c:v>
                </c:pt>
                <c:pt idx="574">
                  <c:v>136.18</c:v>
                </c:pt>
                <c:pt idx="575">
                  <c:v>136.75</c:v>
                </c:pt>
                <c:pt idx="576">
                  <c:v>138.81</c:v>
                </c:pt>
                <c:pt idx="577">
                  <c:v>138.33000000000001</c:v>
                </c:pt>
                <c:pt idx="578">
                  <c:v>138.72999999999999</c:v>
                </c:pt>
                <c:pt idx="579">
                  <c:v>140.03</c:v>
                </c:pt>
                <c:pt idx="580">
                  <c:v>140.47</c:v>
                </c:pt>
                <c:pt idx="581">
                  <c:v>140.08000000000001</c:v>
                </c:pt>
                <c:pt idx="582">
                  <c:v>141.06</c:v>
                </c:pt>
                <c:pt idx="583">
                  <c:v>142</c:v>
                </c:pt>
                <c:pt idx="584">
                  <c:v>141.75</c:v>
                </c:pt>
                <c:pt idx="585">
                  <c:v>142.44</c:v>
                </c:pt>
                <c:pt idx="586">
                  <c:v>142.47999999999999</c:v>
                </c:pt>
                <c:pt idx="587">
                  <c:v>142.5</c:v>
                </c:pt>
                <c:pt idx="588">
                  <c:v>142.81</c:v>
                </c:pt>
                <c:pt idx="589">
                  <c:v>142.59</c:v>
                </c:pt>
                <c:pt idx="590">
                  <c:v>142.01</c:v>
                </c:pt>
                <c:pt idx="591">
                  <c:v>141.61000000000001</c:v>
                </c:pt>
                <c:pt idx="592">
                  <c:v>140.54</c:v>
                </c:pt>
                <c:pt idx="593">
                  <c:v>140.59</c:v>
                </c:pt>
                <c:pt idx="594">
                  <c:v>140.59</c:v>
                </c:pt>
                <c:pt idx="595">
                  <c:v>141.13</c:v>
                </c:pt>
                <c:pt idx="596">
                  <c:v>139.57</c:v>
                </c:pt>
                <c:pt idx="597">
                  <c:v>140.35</c:v>
                </c:pt>
                <c:pt idx="598">
                  <c:v>142.25</c:v>
                </c:pt>
                <c:pt idx="599">
                  <c:v>142.97999999999999</c:v>
                </c:pt>
                <c:pt idx="600">
                  <c:v>142.97999999999999</c:v>
                </c:pt>
                <c:pt idx="601">
                  <c:v>142.72999999999999</c:v>
                </c:pt>
                <c:pt idx="602">
                  <c:v>144.01</c:v>
                </c:pt>
                <c:pt idx="603">
                  <c:v>144.93</c:v>
                </c:pt>
                <c:pt idx="604">
                  <c:v>145.43</c:v>
                </c:pt>
                <c:pt idx="605">
                  <c:v>145.76</c:v>
                </c:pt>
                <c:pt idx="606">
                  <c:v>145.51</c:v>
                </c:pt>
                <c:pt idx="607">
                  <c:v>145.02000000000001</c:v>
                </c:pt>
                <c:pt idx="608">
                  <c:v>144.05000000000001</c:v>
                </c:pt>
                <c:pt idx="609">
                  <c:v>142.75</c:v>
                </c:pt>
                <c:pt idx="610">
                  <c:v>143.29</c:v>
                </c:pt>
                <c:pt idx="611">
                  <c:v>143.91999999999999</c:v>
                </c:pt>
                <c:pt idx="612">
                  <c:v>145.08000000000001</c:v>
                </c:pt>
                <c:pt idx="613">
                  <c:v>143.49</c:v>
                </c:pt>
                <c:pt idx="614">
                  <c:v>144.22999999999999</c:v>
                </c:pt>
                <c:pt idx="615">
                  <c:v>143.06</c:v>
                </c:pt>
                <c:pt idx="616">
                  <c:v>142.16999999999999</c:v>
                </c:pt>
                <c:pt idx="617">
                  <c:v>142.11000000000001</c:v>
                </c:pt>
                <c:pt idx="618">
                  <c:v>143.34</c:v>
                </c:pt>
                <c:pt idx="619">
                  <c:v>143.66</c:v>
                </c:pt>
                <c:pt idx="620">
                  <c:v>142.55000000000001</c:v>
                </c:pt>
                <c:pt idx="621">
                  <c:v>140.85</c:v>
                </c:pt>
                <c:pt idx="622">
                  <c:v>140.71</c:v>
                </c:pt>
                <c:pt idx="623">
                  <c:v>141.13</c:v>
                </c:pt>
                <c:pt idx="624">
                  <c:v>141.69999999999999</c:v>
                </c:pt>
                <c:pt idx="625">
                  <c:v>142.29</c:v>
                </c:pt>
                <c:pt idx="626">
                  <c:v>142.29</c:v>
                </c:pt>
                <c:pt idx="627">
                  <c:v>143.79</c:v>
                </c:pt>
                <c:pt idx="628">
                  <c:v>140.51</c:v>
                </c:pt>
                <c:pt idx="629">
                  <c:v>140.33000000000001</c:v>
                </c:pt>
                <c:pt idx="630">
                  <c:v>138.94999999999999</c:v>
                </c:pt>
                <c:pt idx="631">
                  <c:v>137.47</c:v>
                </c:pt>
                <c:pt idx="632">
                  <c:v>137.36000000000001</c:v>
                </c:pt>
                <c:pt idx="633">
                  <c:v>136.77000000000001</c:v>
                </c:pt>
                <c:pt idx="634">
                  <c:v>137.79</c:v>
                </c:pt>
                <c:pt idx="635">
                  <c:v>135.88999999999999</c:v>
                </c:pt>
                <c:pt idx="636">
                  <c:v>135.97999999999999</c:v>
                </c:pt>
                <c:pt idx="637">
                  <c:v>137.69</c:v>
                </c:pt>
                <c:pt idx="638">
                  <c:v>135.26</c:v>
                </c:pt>
                <c:pt idx="639">
                  <c:v>135.5</c:v>
                </c:pt>
                <c:pt idx="640">
                  <c:v>135.91</c:v>
                </c:pt>
                <c:pt idx="641">
                  <c:v>136.66</c:v>
                </c:pt>
                <c:pt idx="642">
                  <c:v>138.5</c:v>
                </c:pt>
                <c:pt idx="643">
                  <c:v>137.6</c:v>
                </c:pt>
                <c:pt idx="644">
                  <c:v>137.22999999999999</c:v>
                </c:pt>
                <c:pt idx="645">
                  <c:v>135.6</c:v>
                </c:pt>
                <c:pt idx="646">
                  <c:v>136.85</c:v>
                </c:pt>
                <c:pt idx="647">
                  <c:v>138.62</c:v>
                </c:pt>
                <c:pt idx="648">
                  <c:v>139.77000000000001</c:v>
                </c:pt>
                <c:pt idx="649">
                  <c:v>141.18</c:v>
                </c:pt>
                <c:pt idx="650">
                  <c:v>143.21</c:v>
                </c:pt>
                <c:pt idx="651">
                  <c:v>143.21</c:v>
                </c:pt>
                <c:pt idx="652">
                  <c:v>143.03</c:v>
                </c:pt>
                <c:pt idx="653">
                  <c:v>143.19</c:v>
                </c:pt>
                <c:pt idx="654">
                  <c:v>144.72</c:v>
                </c:pt>
                <c:pt idx="655">
                  <c:v>143.72</c:v>
                </c:pt>
                <c:pt idx="656">
                  <c:v>141.12</c:v>
                </c:pt>
                <c:pt idx="657">
                  <c:v>140.49</c:v>
                </c:pt>
                <c:pt idx="658">
                  <c:v>140.93</c:v>
                </c:pt>
                <c:pt idx="659">
                  <c:v>139.96</c:v>
                </c:pt>
                <c:pt idx="660">
                  <c:v>140.75</c:v>
                </c:pt>
                <c:pt idx="661">
                  <c:v>139.59</c:v>
                </c:pt>
                <c:pt idx="662">
                  <c:v>141.87</c:v>
                </c:pt>
                <c:pt idx="663">
                  <c:v>141.77000000000001</c:v>
                </c:pt>
                <c:pt idx="664">
                  <c:v>143.66999999999999</c:v>
                </c:pt>
                <c:pt idx="665">
                  <c:v>143.81</c:v>
                </c:pt>
                <c:pt idx="666">
                  <c:v>143</c:v>
                </c:pt>
                <c:pt idx="667">
                  <c:v>142.44</c:v>
                </c:pt>
                <c:pt idx="668">
                  <c:v>139.55000000000001</c:v>
                </c:pt>
                <c:pt idx="669">
                  <c:v>139.09</c:v>
                </c:pt>
                <c:pt idx="670">
                  <c:v>138.19999999999999</c:v>
                </c:pt>
                <c:pt idx="671">
                  <c:v>137.62</c:v>
                </c:pt>
                <c:pt idx="672">
                  <c:v>134.1</c:v>
                </c:pt>
                <c:pt idx="673">
                  <c:v>134.79</c:v>
                </c:pt>
                <c:pt idx="674">
                  <c:v>128.35</c:v>
                </c:pt>
                <c:pt idx="675">
                  <c:v>128.26</c:v>
                </c:pt>
                <c:pt idx="676">
                  <c:v>119.7</c:v>
                </c:pt>
                <c:pt idx="677">
                  <c:v>125.38</c:v>
                </c:pt>
                <c:pt idx="678">
                  <c:v>119.84</c:v>
                </c:pt>
                <c:pt idx="679">
                  <c:v>125.35</c:v>
                </c:pt>
                <c:pt idx="680">
                  <c:v>126</c:v>
                </c:pt>
                <c:pt idx="681">
                  <c:v>128.72</c:v>
                </c:pt>
                <c:pt idx="682">
                  <c:v>127.53</c:v>
                </c:pt>
                <c:pt idx="683">
                  <c:v>127.62</c:v>
                </c:pt>
                <c:pt idx="684">
                  <c:v>121.95</c:v>
                </c:pt>
                <c:pt idx="685">
                  <c:v>120.13</c:v>
                </c:pt>
                <c:pt idx="686">
                  <c:v>120.17</c:v>
                </c:pt>
                <c:pt idx="687">
                  <c:v>124.31</c:v>
                </c:pt>
                <c:pt idx="688">
                  <c:v>125.93</c:v>
                </c:pt>
                <c:pt idx="689">
                  <c:v>123.97</c:v>
                </c:pt>
                <c:pt idx="690">
                  <c:v>125.84</c:v>
                </c:pt>
                <c:pt idx="691">
                  <c:v>129.4</c:v>
                </c:pt>
                <c:pt idx="692">
                  <c:v>129.71</c:v>
                </c:pt>
                <c:pt idx="693">
                  <c:v>130.36000000000001</c:v>
                </c:pt>
                <c:pt idx="694">
                  <c:v>128.80000000000001</c:v>
                </c:pt>
                <c:pt idx="695">
                  <c:v>125.56</c:v>
                </c:pt>
                <c:pt idx="696">
                  <c:v>125.56</c:v>
                </c:pt>
                <c:pt idx="697">
                  <c:v>124.64</c:v>
                </c:pt>
                <c:pt idx="698">
                  <c:v>128.22999999999999</c:v>
                </c:pt>
                <c:pt idx="699">
                  <c:v>126.86</c:v>
                </c:pt>
                <c:pt idx="700">
                  <c:v>123.48</c:v>
                </c:pt>
                <c:pt idx="701">
                  <c:v>124.34</c:v>
                </c:pt>
                <c:pt idx="702">
                  <c:v>125.5</c:v>
                </c:pt>
                <c:pt idx="703">
                  <c:v>127.2</c:v>
                </c:pt>
                <c:pt idx="704">
                  <c:v>129.38</c:v>
                </c:pt>
                <c:pt idx="705">
                  <c:v>130.12</c:v>
                </c:pt>
                <c:pt idx="706">
                  <c:v>128.85</c:v>
                </c:pt>
                <c:pt idx="707">
                  <c:v>128.62</c:v>
                </c:pt>
                <c:pt idx="708">
                  <c:v>124.86</c:v>
                </c:pt>
                <c:pt idx="709">
                  <c:v>120.86</c:v>
                </c:pt>
                <c:pt idx="710">
                  <c:v>121.61</c:v>
                </c:pt>
                <c:pt idx="711">
                  <c:v>124.43</c:v>
                </c:pt>
                <c:pt idx="712">
                  <c:v>125.74</c:v>
                </c:pt>
                <c:pt idx="713">
                  <c:v>123.16</c:v>
                </c:pt>
                <c:pt idx="714">
                  <c:v>124.12</c:v>
                </c:pt>
                <c:pt idx="715">
                  <c:v>121.02</c:v>
                </c:pt>
                <c:pt idx="716">
                  <c:v>117.58</c:v>
                </c:pt>
                <c:pt idx="717">
                  <c:v>120.22</c:v>
                </c:pt>
                <c:pt idx="718">
                  <c:v>122.36</c:v>
                </c:pt>
                <c:pt idx="719">
                  <c:v>124.6</c:v>
                </c:pt>
                <c:pt idx="720">
                  <c:v>123.6</c:v>
                </c:pt>
                <c:pt idx="721">
                  <c:v>127.82</c:v>
                </c:pt>
                <c:pt idx="722">
                  <c:v>127.89</c:v>
                </c:pt>
                <c:pt idx="723">
                  <c:v>129.15</c:v>
                </c:pt>
                <c:pt idx="724">
                  <c:v>128.76</c:v>
                </c:pt>
                <c:pt idx="725">
                  <c:v>130.99</c:v>
                </c:pt>
                <c:pt idx="726">
                  <c:v>128.44999999999999</c:v>
                </c:pt>
                <c:pt idx="727">
                  <c:v>131.09</c:v>
                </c:pt>
                <c:pt idx="728">
                  <c:v>129.41999999999999</c:v>
                </c:pt>
                <c:pt idx="729">
                  <c:v>130</c:v>
                </c:pt>
                <c:pt idx="730">
                  <c:v>132.44</c:v>
                </c:pt>
                <c:pt idx="731">
                  <c:v>134.16</c:v>
                </c:pt>
                <c:pt idx="732">
                  <c:v>131.47</c:v>
                </c:pt>
                <c:pt idx="733">
                  <c:v>132.82</c:v>
                </c:pt>
                <c:pt idx="734">
                  <c:v>137.38999999999999</c:v>
                </c:pt>
                <c:pt idx="735">
                  <c:v>137.82</c:v>
                </c:pt>
                <c:pt idx="736">
                  <c:v>134.38999999999999</c:v>
                </c:pt>
                <c:pt idx="737">
                  <c:v>130.65</c:v>
                </c:pt>
                <c:pt idx="738">
                  <c:v>132.76</c:v>
                </c:pt>
                <c:pt idx="739">
                  <c:v>135.24</c:v>
                </c:pt>
                <c:pt idx="740">
                  <c:v>134.38999999999999</c:v>
                </c:pt>
                <c:pt idx="741">
                  <c:v>135.24</c:v>
                </c:pt>
                <c:pt idx="742">
                  <c:v>136.84</c:v>
                </c:pt>
                <c:pt idx="743">
                  <c:v>131.81</c:v>
                </c:pt>
                <c:pt idx="744">
                  <c:v>132.93</c:v>
                </c:pt>
                <c:pt idx="745">
                  <c:v>135.53</c:v>
                </c:pt>
                <c:pt idx="746">
                  <c:v>134.25</c:v>
                </c:pt>
                <c:pt idx="747">
                  <c:v>134.86000000000001</c:v>
                </c:pt>
                <c:pt idx="748">
                  <c:v>132.6</c:v>
                </c:pt>
                <c:pt idx="749">
                  <c:v>130.36000000000001</c:v>
                </c:pt>
                <c:pt idx="750">
                  <c:v>130.30000000000001</c:v>
                </c:pt>
                <c:pt idx="751">
                  <c:v>127.86</c:v>
                </c:pt>
                <c:pt idx="752">
                  <c:v>127.33</c:v>
                </c:pt>
                <c:pt idx="753">
                  <c:v>124.53</c:v>
                </c:pt>
                <c:pt idx="754">
                  <c:v>124.53</c:v>
                </c:pt>
                <c:pt idx="755">
                  <c:v>124.2</c:v>
                </c:pt>
                <c:pt idx="756">
                  <c:v>127.82</c:v>
                </c:pt>
                <c:pt idx="757">
                  <c:v>128.1</c:v>
                </c:pt>
                <c:pt idx="758">
                  <c:v>133.63</c:v>
                </c:pt>
                <c:pt idx="759">
                  <c:v>133.38999999999999</c:v>
                </c:pt>
                <c:pt idx="760">
                  <c:v>133.34</c:v>
                </c:pt>
                <c:pt idx="761">
                  <c:v>134.72999999999999</c:v>
                </c:pt>
                <c:pt idx="762">
                  <c:v>134.88</c:v>
                </c:pt>
                <c:pt idx="763">
                  <c:v>135.13999999999999</c:v>
                </c:pt>
                <c:pt idx="764">
                  <c:v>132.27000000000001</c:v>
                </c:pt>
                <c:pt idx="765">
                  <c:v>134.51</c:v>
                </c:pt>
                <c:pt idx="766">
                  <c:v>132.5</c:v>
                </c:pt>
                <c:pt idx="767">
                  <c:v>131.33000000000001</c:v>
                </c:pt>
                <c:pt idx="768">
                  <c:v>129.85</c:v>
                </c:pt>
                <c:pt idx="769">
                  <c:v>130.27000000000001</c:v>
                </c:pt>
                <c:pt idx="770">
                  <c:v>130.69</c:v>
                </c:pt>
                <c:pt idx="771">
                  <c:v>129.13999999999999</c:v>
                </c:pt>
                <c:pt idx="772">
                  <c:v>132.99</c:v>
                </c:pt>
                <c:pt idx="773">
                  <c:v>133.21</c:v>
                </c:pt>
                <c:pt idx="774">
                  <c:v>134.30000000000001</c:v>
                </c:pt>
                <c:pt idx="775">
                  <c:v>135.51</c:v>
                </c:pt>
                <c:pt idx="776">
                  <c:v>135.51</c:v>
                </c:pt>
                <c:pt idx="777">
                  <c:v>135.5</c:v>
                </c:pt>
                <c:pt idx="778">
                  <c:v>133.81</c:v>
                </c:pt>
                <c:pt idx="779">
                  <c:v>135.22999999999999</c:v>
                </c:pt>
                <c:pt idx="780">
                  <c:v>134.65</c:v>
                </c:pt>
                <c:pt idx="781">
                  <c:v>134.65</c:v>
                </c:pt>
                <c:pt idx="782">
                  <c:v>136.71</c:v>
                </c:pt>
                <c:pt idx="783">
                  <c:v>136.72999999999999</c:v>
                </c:pt>
                <c:pt idx="784">
                  <c:v>137.13</c:v>
                </c:pt>
                <c:pt idx="785">
                  <c:v>136.78</c:v>
                </c:pt>
                <c:pt idx="786">
                  <c:v>137.1</c:v>
                </c:pt>
                <c:pt idx="787">
                  <c:v>138.32</c:v>
                </c:pt>
                <c:pt idx="788">
                  <c:v>138.37</c:v>
                </c:pt>
                <c:pt idx="789">
                  <c:v>138.69999999999999</c:v>
                </c:pt>
                <c:pt idx="790">
                  <c:v>138.03</c:v>
                </c:pt>
                <c:pt idx="791">
                  <c:v>138.03</c:v>
                </c:pt>
                <c:pt idx="792">
                  <c:v>138.51</c:v>
                </c:pt>
                <c:pt idx="793">
                  <c:v>140.06</c:v>
                </c:pt>
                <c:pt idx="794">
                  <c:v>140.77000000000001</c:v>
                </c:pt>
                <c:pt idx="795">
                  <c:v>140.88</c:v>
                </c:pt>
                <c:pt idx="796">
                  <c:v>140.94</c:v>
                </c:pt>
                <c:pt idx="797">
                  <c:v>140.81</c:v>
                </c:pt>
                <c:pt idx="798">
                  <c:v>142.01</c:v>
                </c:pt>
                <c:pt idx="799">
                  <c:v>141.19999999999999</c:v>
                </c:pt>
                <c:pt idx="800">
                  <c:v>140.97999999999999</c:v>
                </c:pt>
                <c:pt idx="801">
                  <c:v>140.63999999999999</c:v>
                </c:pt>
                <c:pt idx="802">
                  <c:v>140.58000000000001</c:v>
                </c:pt>
                <c:pt idx="803">
                  <c:v>141.85</c:v>
                </c:pt>
                <c:pt idx="804">
                  <c:v>142.02000000000001</c:v>
                </c:pt>
                <c:pt idx="805">
                  <c:v>144.08000000000001</c:v>
                </c:pt>
                <c:pt idx="806">
                  <c:v>144.01</c:v>
                </c:pt>
                <c:pt idx="807">
                  <c:v>144.29</c:v>
                </c:pt>
                <c:pt idx="808">
                  <c:v>144.61000000000001</c:v>
                </c:pt>
                <c:pt idx="809">
                  <c:v>144.84</c:v>
                </c:pt>
                <c:pt idx="810">
                  <c:v>143.83000000000001</c:v>
                </c:pt>
                <c:pt idx="811">
                  <c:v>144.79</c:v>
                </c:pt>
                <c:pt idx="812">
                  <c:v>144.66</c:v>
                </c:pt>
                <c:pt idx="813">
                  <c:v>143.88</c:v>
                </c:pt>
                <c:pt idx="814">
                  <c:v>145.47999999999999</c:v>
                </c:pt>
                <c:pt idx="815">
                  <c:v>145.83000000000001</c:v>
                </c:pt>
                <c:pt idx="816">
                  <c:v>145.83000000000001</c:v>
                </c:pt>
                <c:pt idx="817">
                  <c:v>145.88</c:v>
                </c:pt>
                <c:pt idx="818">
                  <c:v>145.38</c:v>
                </c:pt>
                <c:pt idx="819">
                  <c:v>146.01</c:v>
                </c:pt>
                <c:pt idx="820">
                  <c:v>146.27000000000001</c:v>
                </c:pt>
                <c:pt idx="821">
                  <c:v>146.47</c:v>
                </c:pt>
                <c:pt idx="822">
                  <c:v>146.97999999999999</c:v>
                </c:pt>
                <c:pt idx="823">
                  <c:v>146.31</c:v>
                </c:pt>
                <c:pt idx="824">
                  <c:v>147.19999999999999</c:v>
                </c:pt>
                <c:pt idx="825">
                  <c:v>146.75</c:v>
                </c:pt>
                <c:pt idx="826">
                  <c:v>146.19</c:v>
                </c:pt>
                <c:pt idx="827">
                  <c:v>143.94</c:v>
                </c:pt>
                <c:pt idx="828">
                  <c:v>144.94999999999999</c:v>
                </c:pt>
                <c:pt idx="829">
                  <c:v>146.34</c:v>
                </c:pt>
                <c:pt idx="830">
                  <c:v>146.87</c:v>
                </c:pt>
                <c:pt idx="831">
                  <c:v>146.88999999999999</c:v>
                </c:pt>
                <c:pt idx="832">
                  <c:v>149.53</c:v>
                </c:pt>
                <c:pt idx="833">
                  <c:v>149.35</c:v>
                </c:pt>
                <c:pt idx="834">
                  <c:v>150.24</c:v>
                </c:pt>
                <c:pt idx="835">
                  <c:v>150.41</c:v>
                </c:pt>
                <c:pt idx="836">
                  <c:v>150.97</c:v>
                </c:pt>
                <c:pt idx="837">
                  <c:v>150.54</c:v>
                </c:pt>
                <c:pt idx="838">
                  <c:v>150.25</c:v>
                </c:pt>
                <c:pt idx="839">
                  <c:v>149.16999999999999</c:v>
                </c:pt>
                <c:pt idx="840">
                  <c:v>149.63999999999999</c:v>
                </c:pt>
                <c:pt idx="841">
                  <c:v>151.72</c:v>
                </c:pt>
                <c:pt idx="842">
                  <c:v>151.31</c:v>
                </c:pt>
                <c:pt idx="843">
                  <c:v>150.56</c:v>
                </c:pt>
                <c:pt idx="844">
                  <c:v>150.31</c:v>
                </c:pt>
                <c:pt idx="845">
                  <c:v>150.87</c:v>
                </c:pt>
                <c:pt idx="846">
                  <c:v>151.97999999999999</c:v>
                </c:pt>
                <c:pt idx="847">
                  <c:v>151.38</c:v>
                </c:pt>
                <c:pt idx="848">
                  <c:v>149.85</c:v>
                </c:pt>
                <c:pt idx="849">
                  <c:v>149.78</c:v>
                </c:pt>
                <c:pt idx="850">
                  <c:v>149.78</c:v>
                </c:pt>
                <c:pt idx="851">
                  <c:v>148.08000000000001</c:v>
                </c:pt>
                <c:pt idx="852">
                  <c:v>145.55000000000001</c:v>
                </c:pt>
                <c:pt idx="853">
                  <c:v>146.63</c:v>
                </c:pt>
                <c:pt idx="854">
                  <c:v>148.66</c:v>
                </c:pt>
                <c:pt idx="855">
                  <c:v>146.81</c:v>
                </c:pt>
                <c:pt idx="856">
                  <c:v>146.74</c:v>
                </c:pt>
                <c:pt idx="857">
                  <c:v>149.02000000000001</c:v>
                </c:pt>
                <c:pt idx="858">
                  <c:v>148.41999999999999</c:v>
                </c:pt>
                <c:pt idx="859">
                  <c:v>147.55000000000001</c:v>
                </c:pt>
                <c:pt idx="860">
                  <c:v>147.75</c:v>
                </c:pt>
                <c:pt idx="861">
                  <c:v>146.44999999999999</c:v>
                </c:pt>
                <c:pt idx="862">
                  <c:v>146.94</c:v>
                </c:pt>
                <c:pt idx="863">
                  <c:v>148.93</c:v>
                </c:pt>
                <c:pt idx="864">
                  <c:v>149.97</c:v>
                </c:pt>
                <c:pt idx="865">
                  <c:v>150.37</c:v>
                </c:pt>
                <c:pt idx="866">
                  <c:v>149.79</c:v>
                </c:pt>
                <c:pt idx="867">
                  <c:v>150.63999999999999</c:v>
                </c:pt>
                <c:pt idx="868">
                  <c:v>150.27000000000001</c:v>
                </c:pt>
                <c:pt idx="869">
                  <c:v>149.11000000000001</c:v>
                </c:pt>
                <c:pt idx="870">
                  <c:v>146.69</c:v>
                </c:pt>
                <c:pt idx="871">
                  <c:v>146.71</c:v>
                </c:pt>
                <c:pt idx="872">
                  <c:v>146.08000000000001</c:v>
                </c:pt>
                <c:pt idx="873">
                  <c:v>145.12</c:v>
                </c:pt>
                <c:pt idx="874">
                  <c:v>145.47</c:v>
                </c:pt>
                <c:pt idx="875">
                  <c:v>144.99</c:v>
                </c:pt>
                <c:pt idx="876">
                  <c:v>143.37</c:v>
                </c:pt>
                <c:pt idx="877">
                  <c:v>142.56</c:v>
                </c:pt>
                <c:pt idx="878">
                  <c:v>141.91</c:v>
                </c:pt>
                <c:pt idx="879">
                  <c:v>139.81</c:v>
                </c:pt>
                <c:pt idx="880">
                  <c:v>138.79</c:v>
                </c:pt>
                <c:pt idx="881">
                  <c:v>141.02000000000001</c:v>
                </c:pt>
                <c:pt idx="882">
                  <c:v>141.1</c:v>
                </c:pt>
                <c:pt idx="883">
                  <c:v>141.36000000000001</c:v>
                </c:pt>
                <c:pt idx="884">
                  <c:v>141.55000000000001</c:v>
                </c:pt>
                <c:pt idx="885">
                  <c:v>141.25</c:v>
                </c:pt>
                <c:pt idx="886">
                  <c:v>141.25</c:v>
                </c:pt>
                <c:pt idx="887">
                  <c:v>142.83000000000001</c:v>
                </c:pt>
                <c:pt idx="888">
                  <c:v>140.78</c:v>
                </c:pt>
                <c:pt idx="889">
                  <c:v>140.47</c:v>
                </c:pt>
                <c:pt idx="890">
                  <c:v>136.99</c:v>
                </c:pt>
                <c:pt idx="891">
                  <c:v>137.02000000000001</c:v>
                </c:pt>
                <c:pt idx="892">
                  <c:v>137.82</c:v>
                </c:pt>
                <c:pt idx="893">
                  <c:v>140.96</c:v>
                </c:pt>
                <c:pt idx="894">
                  <c:v>140.94999999999999</c:v>
                </c:pt>
                <c:pt idx="895">
                  <c:v>142.13</c:v>
                </c:pt>
                <c:pt idx="896">
                  <c:v>140.31</c:v>
                </c:pt>
                <c:pt idx="897">
                  <c:v>141.94999999999999</c:v>
                </c:pt>
                <c:pt idx="898">
                  <c:v>140.94999999999999</c:v>
                </c:pt>
                <c:pt idx="899">
                  <c:v>142.46</c:v>
                </c:pt>
                <c:pt idx="900">
                  <c:v>143.94</c:v>
                </c:pt>
                <c:pt idx="901">
                  <c:v>144.16</c:v>
                </c:pt>
                <c:pt idx="902">
                  <c:v>145.58000000000001</c:v>
                </c:pt>
                <c:pt idx="903">
                  <c:v>145.36000000000001</c:v>
                </c:pt>
                <c:pt idx="904">
                  <c:v>142.13</c:v>
                </c:pt>
                <c:pt idx="905">
                  <c:v>143.13</c:v>
                </c:pt>
                <c:pt idx="906">
                  <c:v>140.88</c:v>
                </c:pt>
                <c:pt idx="907">
                  <c:v>141.55000000000001</c:v>
                </c:pt>
                <c:pt idx="908">
                  <c:v>142.80000000000001</c:v>
                </c:pt>
                <c:pt idx="909">
                  <c:v>142.47999999999999</c:v>
                </c:pt>
                <c:pt idx="910">
                  <c:v>146.06</c:v>
                </c:pt>
                <c:pt idx="911">
                  <c:v>146.41</c:v>
                </c:pt>
                <c:pt idx="912">
                  <c:v>147.35</c:v>
                </c:pt>
                <c:pt idx="913">
                  <c:v>147.35</c:v>
                </c:pt>
                <c:pt idx="914">
                  <c:v>146.68</c:v>
                </c:pt>
                <c:pt idx="915">
                  <c:v>145.30000000000001</c:v>
                </c:pt>
                <c:pt idx="916">
                  <c:v>145.06</c:v>
                </c:pt>
                <c:pt idx="917">
                  <c:v>143.9</c:v>
                </c:pt>
                <c:pt idx="918">
                  <c:v>143.88999999999999</c:v>
                </c:pt>
                <c:pt idx="919">
                  <c:v>143.16</c:v>
                </c:pt>
                <c:pt idx="920">
                  <c:v>145.54</c:v>
                </c:pt>
                <c:pt idx="921">
                  <c:v>145.21</c:v>
                </c:pt>
                <c:pt idx="922">
                  <c:v>146.28</c:v>
                </c:pt>
                <c:pt idx="923">
                  <c:v>147.25</c:v>
                </c:pt>
                <c:pt idx="924">
                  <c:v>147.63</c:v>
                </c:pt>
                <c:pt idx="925">
                  <c:v>146.18</c:v>
                </c:pt>
                <c:pt idx="926">
                  <c:v>144.85</c:v>
                </c:pt>
                <c:pt idx="927">
                  <c:v>143.54</c:v>
                </c:pt>
                <c:pt idx="928">
                  <c:v>143.5</c:v>
                </c:pt>
                <c:pt idx="929">
                  <c:v>145.88999999999999</c:v>
                </c:pt>
                <c:pt idx="930">
                  <c:v>148.68</c:v>
                </c:pt>
                <c:pt idx="931">
                  <c:v>148.62</c:v>
                </c:pt>
                <c:pt idx="932">
                  <c:v>147.96</c:v>
                </c:pt>
                <c:pt idx="933">
                  <c:v>147.47999999999999</c:v>
                </c:pt>
                <c:pt idx="934">
                  <c:v>146.38</c:v>
                </c:pt>
                <c:pt idx="935">
                  <c:v>149.15</c:v>
                </c:pt>
                <c:pt idx="936">
                  <c:v>149.5</c:v>
                </c:pt>
                <c:pt idx="937">
                  <c:v>150.28</c:v>
                </c:pt>
                <c:pt idx="938">
                  <c:v>150.37</c:v>
                </c:pt>
                <c:pt idx="939">
                  <c:v>150.41999999999999</c:v>
                </c:pt>
                <c:pt idx="940">
                  <c:v>150.72999999999999</c:v>
                </c:pt>
                <c:pt idx="941">
                  <c:v>150.54</c:v>
                </c:pt>
                <c:pt idx="942">
                  <c:v>150.55000000000001</c:v>
                </c:pt>
                <c:pt idx="943">
                  <c:v>150.75</c:v>
                </c:pt>
                <c:pt idx="944">
                  <c:v>151.79</c:v>
                </c:pt>
                <c:pt idx="945">
                  <c:v>152.07</c:v>
                </c:pt>
                <c:pt idx="946">
                  <c:v>152.06</c:v>
                </c:pt>
                <c:pt idx="947">
                  <c:v>151.51</c:v>
                </c:pt>
                <c:pt idx="948">
                  <c:v>151.54</c:v>
                </c:pt>
                <c:pt idx="949">
                  <c:v>150.33000000000001</c:v>
                </c:pt>
                <c:pt idx="950">
                  <c:v>151.32</c:v>
                </c:pt>
                <c:pt idx="951">
                  <c:v>151.26</c:v>
                </c:pt>
                <c:pt idx="952">
                  <c:v>151.13999999999999</c:v>
                </c:pt>
                <c:pt idx="953">
                  <c:v>151.28</c:v>
                </c:pt>
                <c:pt idx="954">
                  <c:v>150.1</c:v>
                </c:pt>
                <c:pt idx="955">
                  <c:v>150.87</c:v>
                </c:pt>
                <c:pt idx="956">
                  <c:v>150.87</c:v>
                </c:pt>
                <c:pt idx="957">
                  <c:v>150.72999999999999</c:v>
                </c:pt>
                <c:pt idx="958">
                  <c:v>150.56</c:v>
                </c:pt>
                <c:pt idx="959">
                  <c:v>153.61000000000001</c:v>
                </c:pt>
                <c:pt idx="960">
                  <c:v>154.22</c:v>
                </c:pt>
                <c:pt idx="961">
                  <c:v>153.26</c:v>
                </c:pt>
                <c:pt idx="962">
                  <c:v>153.75</c:v>
                </c:pt>
                <c:pt idx="963">
                  <c:v>154.07</c:v>
                </c:pt>
                <c:pt idx="964">
                  <c:v>156.55000000000001</c:v>
                </c:pt>
                <c:pt idx="965">
                  <c:v>157.18</c:v>
                </c:pt>
                <c:pt idx="966">
                  <c:v>156.68</c:v>
                </c:pt>
                <c:pt idx="967">
                  <c:v>156.47</c:v>
                </c:pt>
                <c:pt idx="968">
                  <c:v>156.66</c:v>
                </c:pt>
                <c:pt idx="969">
                  <c:v>156.57</c:v>
                </c:pt>
                <c:pt idx="970">
                  <c:v>156.54</c:v>
                </c:pt>
                <c:pt idx="971">
                  <c:v>156.22</c:v>
                </c:pt>
                <c:pt idx="972">
                  <c:v>154.56</c:v>
                </c:pt>
                <c:pt idx="973">
                  <c:v>153.66999999999999</c:v>
                </c:pt>
                <c:pt idx="974">
                  <c:v>155.13</c:v>
                </c:pt>
                <c:pt idx="975">
                  <c:v>154.44</c:v>
                </c:pt>
                <c:pt idx="976">
                  <c:v>154.85</c:v>
                </c:pt>
                <c:pt idx="977">
                  <c:v>154.97999999999999</c:v>
                </c:pt>
                <c:pt idx="978">
                  <c:v>155.55000000000001</c:v>
                </c:pt>
                <c:pt idx="979">
                  <c:v>156.68</c:v>
                </c:pt>
                <c:pt idx="980">
                  <c:v>156.62</c:v>
                </c:pt>
                <c:pt idx="981">
                  <c:v>156.1</c:v>
                </c:pt>
                <c:pt idx="982">
                  <c:v>154.55000000000001</c:v>
                </c:pt>
                <c:pt idx="983">
                  <c:v>153.62</c:v>
                </c:pt>
                <c:pt idx="984">
                  <c:v>153.66</c:v>
                </c:pt>
                <c:pt idx="985">
                  <c:v>153.22999999999999</c:v>
                </c:pt>
                <c:pt idx="986">
                  <c:v>154.47</c:v>
                </c:pt>
                <c:pt idx="987">
                  <c:v>156.04</c:v>
                </c:pt>
                <c:pt idx="988">
                  <c:v>156.66999999999999</c:v>
                </c:pt>
                <c:pt idx="989">
                  <c:v>156.27000000000001</c:v>
                </c:pt>
                <c:pt idx="990">
                  <c:v>153.69</c:v>
                </c:pt>
                <c:pt idx="991">
                  <c:v>153.74</c:v>
                </c:pt>
                <c:pt idx="992">
                  <c:v>151.55000000000001</c:v>
                </c:pt>
                <c:pt idx="993">
                  <c:v>151.09</c:v>
                </c:pt>
                <c:pt idx="994">
                  <c:v>151.51</c:v>
                </c:pt>
                <c:pt idx="995">
                  <c:v>151.43</c:v>
                </c:pt>
                <c:pt idx="996">
                  <c:v>151.43</c:v>
                </c:pt>
                <c:pt idx="997">
                  <c:v>151.43</c:v>
                </c:pt>
                <c:pt idx="998">
                  <c:v>151.47</c:v>
                </c:pt>
                <c:pt idx="999">
                  <c:v>153.06</c:v>
                </c:pt>
                <c:pt idx="1000">
                  <c:v>151.65</c:v>
                </c:pt>
                <c:pt idx="1001">
                  <c:v>151.96</c:v>
                </c:pt>
                <c:pt idx="1002">
                  <c:v>153.16999999999999</c:v>
                </c:pt>
                <c:pt idx="1003">
                  <c:v>149.57</c:v>
                </c:pt>
                <c:pt idx="1004">
                  <c:v>147.74</c:v>
                </c:pt>
                <c:pt idx="1005">
                  <c:v>147.96</c:v>
                </c:pt>
                <c:pt idx="1006">
                  <c:v>147.97999999999999</c:v>
                </c:pt>
                <c:pt idx="1007">
                  <c:v>147.38</c:v>
                </c:pt>
                <c:pt idx="1008">
                  <c:v>145.33000000000001</c:v>
                </c:pt>
                <c:pt idx="1009">
                  <c:v>145.03</c:v>
                </c:pt>
                <c:pt idx="1010">
                  <c:v>145.72999999999999</c:v>
                </c:pt>
                <c:pt idx="1011">
                  <c:v>148.59</c:v>
                </c:pt>
                <c:pt idx="1012">
                  <c:v>148.69</c:v>
                </c:pt>
                <c:pt idx="1013">
                  <c:v>149.04</c:v>
                </c:pt>
                <c:pt idx="1014">
                  <c:v>149.04</c:v>
                </c:pt>
                <c:pt idx="1015">
                  <c:v>150.99</c:v>
                </c:pt>
                <c:pt idx="1016">
                  <c:v>150.69</c:v>
                </c:pt>
                <c:pt idx="1017">
                  <c:v>149.91</c:v>
                </c:pt>
                <c:pt idx="1018">
                  <c:v>151.11000000000001</c:v>
                </c:pt>
                <c:pt idx="1019">
                  <c:v>151.75</c:v>
                </c:pt>
                <c:pt idx="1020">
                  <c:v>151.80000000000001</c:v>
                </c:pt>
                <c:pt idx="1021">
                  <c:v>151.06</c:v>
                </c:pt>
                <c:pt idx="1022">
                  <c:v>150.82</c:v>
                </c:pt>
                <c:pt idx="1023">
                  <c:v>151.05000000000001</c:v>
                </c:pt>
                <c:pt idx="1024">
                  <c:v>151.49</c:v>
                </c:pt>
                <c:pt idx="1025">
                  <c:v>151.94999999999999</c:v>
                </c:pt>
                <c:pt idx="1026">
                  <c:v>151.99</c:v>
                </c:pt>
                <c:pt idx="1027">
                  <c:v>152.97999999999999</c:v>
                </c:pt>
                <c:pt idx="1028">
                  <c:v>152.97999999999999</c:v>
                </c:pt>
                <c:pt idx="1029">
                  <c:v>152.02000000000001</c:v>
                </c:pt>
                <c:pt idx="1030">
                  <c:v>151.41</c:v>
                </c:pt>
                <c:pt idx="1031">
                  <c:v>153.18</c:v>
                </c:pt>
                <c:pt idx="1032">
                  <c:v>154.93</c:v>
                </c:pt>
                <c:pt idx="1033">
                  <c:v>153.79</c:v>
                </c:pt>
                <c:pt idx="1034">
                  <c:v>154.61000000000001</c:v>
                </c:pt>
                <c:pt idx="1035">
                  <c:v>153.16999999999999</c:v>
                </c:pt>
                <c:pt idx="1036">
                  <c:v>152.80000000000001</c:v>
                </c:pt>
                <c:pt idx="1037">
                  <c:v>152.80000000000001</c:v>
                </c:pt>
                <c:pt idx="1038">
                  <c:v>152.05000000000001</c:v>
                </c:pt>
                <c:pt idx="1039">
                  <c:v>151.87</c:v>
                </c:pt>
                <c:pt idx="1040">
                  <c:v>150.19999999999999</c:v>
                </c:pt>
                <c:pt idx="1041">
                  <c:v>152.69</c:v>
                </c:pt>
                <c:pt idx="1042">
                  <c:v>152.69</c:v>
                </c:pt>
                <c:pt idx="1043">
                  <c:v>156.57</c:v>
                </c:pt>
                <c:pt idx="1044">
                  <c:v>156.22999999999999</c:v>
                </c:pt>
                <c:pt idx="1045">
                  <c:v>157.01</c:v>
                </c:pt>
                <c:pt idx="1046">
                  <c:v>156.53</c:v>
                </c:pt>
                <c:pt idx="1047">
                  <c:v>156.02000000000001</c:v>
                </c:pt>
                <c:pt idx="1048">
                  <c:v>156.44999999999999</c:v>
                </c:pt>
                <c:pt idx="1049">
                  <c:v>157.6</c:v>
                </c:pt>
                <c:pt idx="1050">
                  <c:v>157.62</c:v>
                </c:pt>
                <c:pt idx="1051">
                  <c:v>157.47</c:v>
                </c:pt>
                <c:pt idx="1052">
                  <c:v>157.66999999999999</c:v>
                </c:pt>
                <c:pt idx="1053">
                  <c:v>157.69999999999999</c:v>
                </c:pt>
                <c:pt idx="1054">
                  <c:v>158.58000000000001</c:v>
                </c:pt>
                <c:pt idx="1055">
                  <c:v>159.13</c:v>
                </c:pt>
                <c:pt idx="1056">
                  <c:v>159.13</c:v>
                </c:pt>
                <c:pt idx="1057">
                  <c:v>159.83000000000001</c:v>
                </c:pt>
                <c:pt idx="1058">
                  <c:v>160.05000000000001</c:v>
                </c:pt>
                <c:pt idx="1059">
                  <c:v>160.09</c:v>
                </c:pt>
                <c:pt idx="1060">
                  <c:v>160.96</c:v>
                </c:pt>
                <c:pt idx="1061">
                  <c:v>160.66</c:v>
                </c:pt>
                <c:pt idx="1062">
                  <c:v>161.44</c:v>
                </c:pt>
                <c:pt idx="1063">
                  <c:v>160.87</c:v>
                </c:pt>
                <c:pt idx="1064">
                  <c:v>160.46</c:v>
                </c:pt>
                <c:pt idx="1065">
                  <c:v>162.06</c:v>
                </c:pt>
                <c:pt idx="1066">
                  <c:v>160.18</c:v>
                </c:pt>
                <c:pt idx="1067">
                  <c:v>161.85</c:v>
                </c:pt>
                <c:pt idx="1068">
                  <c:v>161.94</c:v>
                </c:pt>
                <c:pt idx="1069">
                  <c:v>161.66999999999999</c:v>
                </c:pt>
                <c:pt idx="1070">
                  <c:v>162.57</c:v>
                </c:pt>
                <c:pt idx="1071">
                  <c:v>162.47</c:v>
                </c:pt>
                <c:pt idx="1072">
                  <c:v>162.72</c:v>
                </c:pt>
                <c:pt idx="1073">
                  <c:v>162.82</c:v>
                </c:pt>
                <c:pt idx="1074">
                  <c:v>162.9</c:v>
                </c:pt>
                <c:pt idx="1075">
                  <c:v>162.69999999999999</c:v>
                </c:pt>
                <c:pt idx="1076">
                  <c:v>162.69999999999999</c:v>
                </c:pt>
                <c:pt idx="1077">
                  <c:v>163.86</c:v>
                </c:pt>
                <c:pt idx="1078">
                  <c:v>161.85</c:v>
                </c:pt>
                <c:pt idx="1079">
                  <c:v>160.85</c:v>
                </c:pt>
                <c:pt idx="1080">
                  <c:v>162.26</c:v>
                </c:pt>
                <c:pt idx="1081">
                  <c:v>159.31</c:v>
                </c:pt>
                <c:pt idx="1082">
                  <c:v>160.28</c:v>
                </c:pt>
                <c:pt idx="1083">
                  <c:v>162.31</c:v>
                </c:pt>
                <c:pt idx="1084">
                  <c:v>162.13999999999999</c:v>
                </c:pt>
                <c:pt idx="1085">
                  <c:v>162.54</c:v>
                </c:pt>
                <c:pt idx="1086">
                  <c:v>163.33000000000001</c:v>
                </c:pt>
                <c:pt idx="1087">
                  <c:v>164.88</c:v>
                </c:pt>
                <c:pt idx="1088">
                  <c:v>165.05</c:v>
                </c:pt>
                <c:pt idx="1089">
                  <c:v>165.35</c:v>
                </c:pt>
                <c:pt idx="1090">
                  <c:v>166.07</c:v>
                </c:pt>
                <c:pt idx="1091">
                  <c:v>166.6</c:v>
                </c:pt>
                <c:pt idx="1092">
                  <c:v>166.23</c:v>
                </c:pt>
                <c:pt idx="1093">
                  <c:v>166.45</c:v>
                </c:pt>
                <c:pt idx="1094">
                  <c:v>167.36</c:v>
                </c:pt>
                <c:pt idx="1095">
                  <c:v>167.08</c:v>
                </c:pt>
                <c:pt idx="1096">
                  <c:v>166.17</c:v>
                </c:pt>
                <c:pt idx="1097">
                  <c:v>165.77</c:v>
                </c:pt>
                <c:pt idx="1098">
                  <c:v>166.9</c:v>
                </c:pt>
                <c:pt idx="1099">
                  <c:v>165.48</c:v>
                </c:pt>
                <c:pt idx="1100">
                  <c:v>166.66</c:v>
                </c:pt>
                <c:pt idx="1101">
                  <c:v>166.11</c:v>
                </c:pt>
                <c:pt idx="1102">
                  <c:v>167.4</c:v>
                </c:pt>
                <c:pt idx="1103">
                  <c:v>167.31</c:v>
                </c:pt>
                <c:pt idx="1104">
                  <c:v>167.99</c:v>
                </c:pt>
                <c:pt idx="1105">
                  <c:v>167.99</c:v>
                </c:pt>
                <c:pt idx="1106">
                  <c:v>167.26</c:v>
                </c:pt>
                <c:pt idx="1107">
                  <c:v>168.1</c:v>
                </c:pt>
                <c:pt idx="1108">
                  <c:v>166.33</c:v>
                </c:pt>
                <c:pt idx="1109">
                  <c:v>167.01</c:v>
                </c:pt>
                <c:pt idx="1110">
                  <c:v>166.3</c:v>
                </c:pt>
                <c:pt idx="1111">
                  <c:v>167.36</c:v>
                </c:pt>
                <c:pt idx="1112">
                  <c:v>167.99</c:v>
                </c:pt>
                <c:pt idx="1113">
                  <c:v>170.02</c:v>
                </c:pt>
                <c:pt idx="1114">
                  <c:v>170.6</c:v>
                </c:pt>
                <c:pt idx="1115">
                  <c:v>170.14</c:v>
                </c:pt>
                <c:pt idx="1116">
                  <c:v>166.27</c:v>
                </c:pt>
                <c:pt idx="1117">
                  <c:v>168.63</c:v>
                </c:pt>
                <c:pt idx="1118">
                  <c:v>166.24</c:v>
                </c:pt>
                <c:pt idx="1119">
                  <c:v>165.13</c:v>
                </c:pt>
                <c:pt idx="1120">
                  <c:v>166.58</c:v>
                </c:pt>
                <c:pt idx="1121">
                  <c:v>167.35</c:v>
                </c:pt>
                <c:pt idx="1122">
                  <c:v>169.1</c:v>
                </c:pt>
                <c:pt idx="1123">
                  <c:v>169.1</c:v>
                </c:pt>
                <c:pt idx="1124">
                  <c:v>169.8</c:v>
                </c:pt>
                <c:pt idx="1125">
                  <c:v>169.47</c:v>
                </c:pt>
                <c:pt idx="1126">
                  <c:v>170.67</c:v>
                </c:pt>
                <c:pt idx="1127">
                  <c:v>171.1</c:v>
                </c:pt>
                <c:pt idx="1128">
                  <c:v>169.52</c:v>
                </c:pt>
                <c:pt idx="1129">
                  <c:v>171.13</c:v>
                </c:pt>
                <c:pt idx="1130">
                  <c:v>172.94</c:v>
                </c:pt>
                <c:pt idx="1131">
                  <c:v>173.25</c:v>
                </c:pt>
                <c:pt idx="1132">
                  <c:v>174.15</c:v>
                </c:pt>
                <c:pt idx="1133">
                  <c:v>174.85</c:v>
                </c:pt>
                <c:pt idx="1134">
                  <c:v>174.2</c:v>
                </c:pt>
                <c:pt idx="1135">
                  <c:v>174.97</c:v>
                </c:pt>
                <c:pt idx="1136">
                  <c:v>174.98</c:v>
                </c:pt>
                <c:pt idx="1137">
                  <c:v>176.77</c:v>
                </c:pt>
                <c:pt idx="1138">
                  <c:v>177.69</c:v>
                </c:pt>
                <c:pt idx="1139">
                  <c:v>176.8</c:v>
                </c:pt>
                <c:pt idx="1140">
                  <c:v>178.61</c:v>
                </c:pt>
                <c:pt idx="1141">
                  <c:v>178.49</c:v>
                </c:pt>
                <c:pt idx="1142">
                  <c:v>178.78</c:v>
                </c:pt>
                <c:pt idx="1143">
                  <c:v>177.28</c:v>
                </c:pt>
                <c:pt idx="1144">
                  <c:v>176.75</c:v>
                </c:pt>
                <c:pt idx="1145">
                  <c:v>176.67</c:v>
                </c:pt>
                <c:pt idx="1146">
                  <c:v>176.67</c:v>
                </c:pt>
                <c:pt idx="1147">
                  <c:v>177.8</c:v>
                </c:pt>
                <c:pt idx="1148">
                  <c:v>176.52</c:v>
                </c:pt>
                <c:pt idx="1149">
                  <c:v>177.14</c:v>
                </c:pt>
                <c:pt idx="1150">
                  <c:v>174.63</c:v>
                </c:pt>
                <c:pt idx="1151">
                  <c:v>175.67</c:v>
                </c:pt>
                <c:pt idx="1152">
                  <c:v>174.72</c:v>
                </c:pt>
                <c:pt idx="1153">
                  <c:v>172.32</c:v>
                </c:pt>
                <c:pt idx="1154">
                  <c:v>173.77</c:v>
                </c:pt>
                <c:pt idx="1155">
                  <c:v>176.01</c:v>
                </c:pt>
                <c:pt idx="1156">
                  <c:v>175.95</c:v>
                </c:pt>
                <c:pt idx="1157">
                  <c:v>174.14</c:v>
                </c:pt>
                <c:pt idx="1158">
                  <c:v>172.67</c:v>
                </c:pt>
                <c:pt idx="1159">
                  <c:v>175.21</c:v>
                </c:pt>
                <c:pt idx="1160">
                  <c:v>174.18</c:v>
                </c:pt>
                <c:pt idx="1161">
                  <c:v>175.5</c:v>
                </c:pt>
                <c:pt idx="1162">
                  <c:v>176.87</c:v>
                </c:pt>
                <c:pt idx="1163">
                  <c:v>174.41</c:v>
                </c:pt>
                <c:pt idx="1164">
                  <c:v>170.05</c:v>
                </c:pt>
                <c:pt idx="1165">
                  <c:v>170.45</c:v>
                </c:pt>
                <c:pt idx="1166">
                  <c:v>168.43</c:v>
                </c:pt>
                <c:pt idx="1167">
                  <c:v>170.01</c:v>
                </c:pt>
                <c:pt idx="1168">
                  <c:v>171.65</c:v>
                </c:pt>
                <c:pt idx="1169">
                  <c:v>172.73</c:v>
                </c:pt>
                <c:pt idx="1170">
                  <c:v>171.97</c:v>
                </c:pt>
                <c:pt idx="1171">
                  <c:v>172.9</c:v>
                </c:pt>
                <c:pt idx="1172">
                  <c:v>172.8</c:v>
                </c:pt>
                <c:pt idx="1173">
                  <c:v>172.94</c:v>
                </c:pt>
                <c:pt idx="1174">
                  <c:v>172.94</c:v>
                </c:pt>
                <c:pt idx="1175">
                  <c:v>174.69</c:v>
                </c:pt>
                <c:pt idx="1176">
                  <c:v>175.63</c:v>
                </c:pt>
                <c:pt idx="1177">
                  <c:v>176.9</c:v>
                </c:pt>
                <c:pt idx="1178">
                  <c:v>176.94</c:v>
                </c:pt>
                <c:pt idx="1179">
                  <c:v>179.34</c:v>
                </c:pt>
                <c:pt idx="1180">
                  <c:v>179.88</c:v>
                </c:pt>
                <c:pt idx="1181">
                  <c:v>180.15</c:v>
                </c:pt>
                <c:pt idx="1182">
                  <c:v>179.48</c:v>
                </c:pt>
                <c:pt idx="1183">
                  <c:v>179.97</c:v>
                </c:pt>
                <c:pt idx="1184">
                  <c:v>180.85</c:v>
                </c:pt>
                <c:pt idx="1185">
                  <c:v>181.11</c:v>
                </c:pt>
                <c:pt idx="1186">
                  <c:v>181.48</c:v>
                </c:pt>
                <c:pt idx="1187">
                  <c:v>181.16</c:v>
                </c:pt>
                <c:pt idx="1188">
                  <c:v>180.49</c:v>
                </c:pt>
                <c:pt idx="1189">
                  <c:v>180.94</c:v>
                </c:pt>
                <c:pt idx="1190">
                  <c:v>181.08</c:v>
                </c:pt>
                <c:pt idx="1191">
                  <c:v>180.41</c:v>
                </c:pt>
                <c:pt idx="1192">
                  <c:v>180.5</c:v>
                </c:pt>
                <c:pt idx="1193">
                  <c:v>180.46</c:v>
                </c:pt>
                <c:pt idx="1194">
                  <c:v>182.7</c:v>
                </c:pt>
                <c:pt idx="1195">
                  <c:v>183</c:v>
                </c:pt>
                <c:pt idx="1196">
                  <c:v>182.72</c:v>
                </c:pt>
                <c:pt idx="1197">
                  <c:v>181.67</c:v>
                </c:pt>
                <c:pt idx="1198">
                  <c:v>180.96</c:v>
                </c:pt>
                <c:pt idx="1199">
                  <c:v>181.65</c:v>
                </c:pt>
                <c:pt idx="1200">
                  <c:v>181.02</c:v>
                </c:pt>
                <c:pt idx="1201">
                  <c:v>180.81</c:v>
                </c:pt>
                <c:pt idx="1202">
                  <c:v>181.29</c:v>
                </c:pt>
                <c:pt idx="1203">
                  <c:v>180.35</c:v>
                </c:pt>
                <c:pt idx="1204">
                  <c:v>177.75</c:v>
                </c:pt>
                <c:pt idx="1205">
                  <c:v>177.15</c:v>
                </c:pt>
                <c:pt idx="1206">
                  <c:v>176.09</c:v>
                </c:pt>
                <c:pt idx="1207">
                  <c:v>176.77</c:v>
                </c:pt>
                <c:pt idx="1208">
                  <c:v>175.77</c:v>
                </c:pt>
                <c:pt idx="1209">
                  <c:v>177.28</c:v>
                </c:pt>
                <c:pt idx="1210">
                  <c:v>177.99</c:v>
                </c:pt>
                <c:pt idx="1211">
                  <c:v>177.28</c:v>
                </c:pt>
                <c:pt idx="1212">
                  <c:v>174.48</c:v>
                </c:pt>
                <c:pt idx="1213">
                  <c:v>174.92</c:v>
                </c:pt>
                <c:pt idx="1214">
                  <c:v>175.28</c:v>
                </c:pt>
                <c:pt idx="1215">
                  <c:v>174.75</c:v>
                </c:pt>
                <c:pt idx="1216">
                  <c:v>174.75</c:v>
                </c:pt>
                <c:pt idx="1217">
                  <c:v>175.46</c:v>
                </c:pt>
                <c:pt idx="1218">
                  <c:v>176.87</c:v>
                </c:pt>
                <c:pt idx="1219">
                  <c:v>177.08</c:v>
                </c:pt>
                <c:pt idx="1220">
                  <c:v>177.09</c:v>
                </c:pt>
                <c:pt idx="1221">
                  <c:v>178.88</c:v>
                </c:pt>
                <c:pt idx="1222">
                  <c:v>180.21</c:v>
                </c:pt>
                <c:pt idx="1223">
                  <c:v>180.75</c:v>
                </c:pt>
                <c:pt idx="1224">
                  <c:v>180.15</c:v>
                </c:pt>
                <c:pt idx="1225">
                  <c:v>180.65</c:v>
                </c:pt>
                <c:pt idx="1226">
                  <c:v>181.69</c:v>
                </c:pt>
                <c:pt idx="1227">
                  <c:v>182.47</c:v>
                </c:pt>
                <c:pt idx="1228">
                  <c:v>184.71</c:v>
                </c:pt>
                <c:pt idx="1229">
                  <c:v>184.38</c:v>
                </c:pt>
                <c:pt idx="1230">
                  <c:v>183.05</c:v>
                </c:pt>
                <c:pt idx="1231">
                  <c:v>182.19</c:v>
                </c:pt>
                <c:pt idx="1232">
                  <c:v>181.72</c:v>
                </c:pt>
                <c:pt idx="1233">
                  <c:v>181.2</c:v>
                </c:pt>
                <c:pt idx="1234">
                  <c:v>181.82</c:v>
                </c:pt>
                <c:pt idx="1235">
                  <c:v>181.07</c:v>
                </c:pt>
                <c:pt idx="1236">
                  <c:v>179.98</c:v>
                </c:pt>
                <c:pt idx="1237">
                  <c:v>181.39</c:v>
                </c:pt>
                <c:pt idx="1238">
                  <c:v>181.28</c:v>
                </c:pt>
                <c:pt idx="1239">
                  <c:v>179.65</c:v>
                </c:pt>
                <c:pt idx="1240">
                  <c:v>180.9</c:v>
                </c:pt>
                <c:pt idx="1241">
                  <c:v>179.33</c:v>
                </c:pt>
                <c:pt idx="1242">
                  <c:v>177.16</c:v>
                </c:pt>
                <c:pt idx="1243">
                  <c:v>177.26</c:v>
                </c:pt>
                <c:pt idx="1244">
                  <c:v>181.13</c:v>
                </c:pt>
                <c:pt idx="1245">
                  <c:v>182.26</c:v>
                </c:pt>
                <c:pt idx="1246">
                  <c:v>183</c:v>
                </c:pt>
                <c:pt idx="1247">
                  <c:v>181.7</c:v>
                </c:pt>
                <c:pt idx="1248">
                  <c:v>184.21</c:v>
                </c:pt>
                <c:pt idx="1249">
                  <c:v>185.45</c:v>
                </c:pt>
                <c:pt idx="1250">
                  <c:v>186.66</c:v>
                </c:pt>
                <c:pt idx="1251">
                  <c:v>186.67</c:v>
                </c:pt>
                <c:pt idx="1252">
                  <c:v>187.75</c:v>
                </c:pt>
                <c:pt idx="1253">
                  <c:v>186.86</c:v>
                </c:pt>
                <c:pt idx="1254">
                  <c:v>187.49</c:v>
                </c:pt>
                <c:pt idx="1255">
                  <c:v>188.34</c:v>
                </c:pt>
                <c:pt idx="1256">
                  <c:v>188.6</c:v>
                </c:pt>
                <c:pt idx="1257">
                  <c:v>189.65</c:v>
                </c:pt>
                <c:pt idx="1258">
                  <c:v>188.74</c:v>
                </c:pt>
                <c:pt idx="1259">
                  <c:v>188.04</c:v>
                </c:pt>
                <c:pt idx="1260">
                  <c:v>188.57</c:v>
                </c:pt>
                <c:pt idx="1261">
                  <c:v>189.25</c:v>
                </c:pt>
                <c:pt idx="1262">
                  <c:v>188.73</c:v>
                </c:pt>
                <c:pt idx="1263">
                  <c:v>189.56</c:v>
                </c:pt>
                <c:pt idx="1264">
                  <c:v>187.04</c:v>
                </c:pt>
                <c:pt idx="1265">
                  <c:v>189.54</c:v>
                </c:pt>
                <c:pt idx="1266">
                  <c:v>189.7</c:v>
                </c:pt>
                <c:pt idx="1267">
                  <c:v>189.27</c:v>
                </c:pt>
                <c:pt idx="1268">
                  <c:v>190.81</c:v>
                </c:pt>
                <c:pt idx="1269">
                  <c:v>191.73</c:v>
                </c:pt>
                <c:pt idx="1270">
                  <c:v>192.53</c:v>
                </c:pt>
                <c:pt idx="1271">
                  <c:v>191.82</c:v>
                </c:pt>
                <c:pt idx="1272">
                  <c:v>191.41</c:v>
                </c:pt>
                <c:pt idx="1273">
                  <c:v>190.72</c:v>
                </c:pt>
                <c:pt idx="1274">
                  <c:v>192.27</c:v>
                </c:pt>
                <c:pt idx="1275">
                  <c:v>193.22</c:v>
                </c:pt>
                <c:pt idx="1276">
                  <c:v>192.99</c:v>
                </c:pt>
                <c:pt idx="1277">
                  <c:v>193.03</c:v>
                </c:pt>
                <c:pt idx="1278">
                  <c:v>193.52</c:v>
                </c:pt>
                <c:pt idx="1279">
                  <c:v>193.52</c:v>
                </c:pt>
                <c:pt idx="1280">
                  <c:v>193.38</c:v>
                </c:pt>
                <c:pt idx="1281">
                  <c:v>192.88</c:v>
                </c:pt>
                <c:pt idx="1282">
                  <c:v>192.26</c:v>
                </c:pt>
                <c:pt idx="1283">
                  <c:v>191.99</c:v>
                </c:pt>
                <c:pt idx="1284">
                  <c:v>191.13</c:v>
                </c:pt>
                <c:pt idx="1285">
                  <c:v>193.28</c:v>
                </c:pt>
                <c:pt idx="1286">
                  <c:v>193.63</c:v>
                </c:pt>
                <c:pt idx="1287">
                  <c:v>193</c:v>
                </c:pt>
                <c:pt idx="1288">
                  <c:v>190.83</c:v>
                </c:pt>
                <c:pt idx="1289">
                  <c:v>190.09</c:v>
                </c:pt>
                <c:pt idx="1290">
                  <c:v>190.08</c:v>
                </c:pt>
                <c:pt idx="1291">
                  <c:v>191.28</c:v>
                </c:pt>
                <c:pt idx="1292">
                  <c:v>190.69</c:v>
                </c:pt>
                <c:pt idx="1293">
                  <c:v>193.84</c:v>
                </c:pt>
                <c:pt idx="1294">
                  <c:v>193.72</c:v>
                </c:pt>
                <c:pt idx="1295">
                  <c:v>194.7</c:v>
                </c:pt>
                <c:pt idx="1296">
                  <c:v>195.65</c:v>
                </c:pt>
                <c:pt idx="1297">
                  <c:v>196.22</c:v>
                </c:pt>
                <c:pt idx="1298">
                  <c:v>196.22</c:v>
                </c:pt>
                <c:pt idx="1299">
                  <c:v>197.15</c:v>
                </c:pt>
                <c:pt idx="1300">
                  <c:v>197.07</c:v>
                </c:pt>
                <c:pt idx="1301">
                  <c:v>197.04</c:v>
                </c:pt>
                <c:pt idx="1302">
                  <c:v>197.81</c:v>
                </c:pt>
                <c:pt idx="1303">
                  <c:v>197.81</c:v>
                </c:pt>
                <c:pt idx="1304">
                  <c:v>196.08</c:v>
                </c:pt>
                <c:pt idx="1305">
                  <c:v>196.02</c:v>
                </c:pt>
                <c:pt idx="1306">
                  <c:v>195.53</c:v>
                </c:pt>
                <c:pt idx="1307">
                  <c:v>196.72</c:v>
                </c:pt>
                <c:pt idx="1308">
                  <c:v>196.67</c:v>
                </c:pt>
                <c:pt idx="1309">
                  <c:v>196.74</c:v>
                </c:pt>
                <c:pt idx="1310">
                  <c:v>197.21</c:v>
                </c:pt>
                <c:pt idx="1311">
                  <c:v>194.71</c:v>
                </c:pt>
                <c:pt idx="1312">
                  <c:v>196.83</c:v>
                </c:pt>
                <c:pt idx="1313">
                  <c:v>197.82</c:v>
                </c:pt>
                <c:pt idx="1314">
                  <c:v>197.55</c:v>
                </c:pt>
                <c:pt idx="1315">
                  <c:v>196.79</c:v>
                </c:pt>
                <c:pt idx="1316">
                  <c:v>196.79</c:v>
                </c:pt>
                <c:pt idx="1317">
                  <c:v>197.33</c:v>
                </c:pt>
                <c:pt idx="1318">
                  <c:v>197.44</c:v>
                </c:pt>
                <c:pt idx="1319">
                  <c:v>195.68</c:v>
                </c:pt>
                <c:pt idx="1320">
                  <c:v>191.6</c:v>
                </c:pt>
                <c:pt idx="1321">
                  <c:v>190.64</c:v>
                </c:pt>
                <c:pt idx="1322">
                  <c:v>191.83</c:v>
                </c:pt>
                <c:pt idx="1323">
                  <c:v>189.86</c:v>
                </c:pt>
                <c:pt idx="1324">
                  <c:v>192.03</c:v>
                </c:pt>
                <c:pt idx="1325">
                  <c:v>190.76</c:v>
                </c:pt>
                <c:pt idx="1326">
                  <c:v>186.38</c:v>
                </c:pt>
                <c:pt idx="1327">
                  <c:v>187.8</c:v>
                </c:pt>
                <c:pt idx="1328">
                  <c:v>187.42</c:v>
                </c:pt>
                <c:pt idx="1329">
                  <c:v>189.75</c:v>
                </c:pt>
                <c:pt idx="1330">
                  <c:v>192.27</c:v>
                </c:pt>
                <c:pt idx="1331">
                  <c:v>192.58</c:v>
                </c:pt>
                <c:pt idx="1332">
                  <c:v>194.72</c:v>
                </c:pt>
                <c:pt idx="1333">
                  <c:v>194.66</c:v>
                </c:pt>
                <c:pt idx="1334">
                  <c:v>195.81</c:v>
                </c:pt>
                <c:pt idx="1335">
                  <c:v>196.74</c:v>
                </c:pt>
                <c:pt idx="1336">
                  <c:v>196.74</c:v>
                </c:pt>
                <c:pt idx="1337">
                  <c:v>196.96</c:v>
                </c:pt>
                <c:pt idx="1338">
                  <c:v>195.7</c:v>
                </c:pt>
                <c:pt idx="1339">
                  <c:v>196.87</c:v>
                </c:pt>
                <c:pt idx="1340">
                  <c:v>196.5</c:v>
                </c:pt>
                <c:pt idx="1341">
                  <c:v>197.71</c:v>
                </c:pt>
                <c:pt idx="1342">
                  <c:v>197.44</c:v>
                </c:pt>
                <c:pt idx="1343">
                  <c:v>197.48</c:v>
                </c:pt>
                <c:pt idx="1344">
                  <c:v>198.45</c:v>
                </c:pt>
                <c:pt idx="1345">
                  <c:v>198.99</c:v>
                </c:pt>
                <c:pt idx="1346">
                  <c:v>197.51</c:v>
                </c:pt>
                <c:pt idx="1347">
                  <c:v>200.54</c:v>
                </c:pt>
                <c:pt idx="1348">
                  <c:v>200.53</c:v>
                </c:pt>
                <c:pt idx="1349">
                  <c:v>200.84</c:v>
                </c:pt>
                <c:pt idx="1350">
                  <c:v>200.92</c:v>
                </c:pt>
                <c:pt idx="1351">
                  <c:v>200.81</c:v>
                </c:pt>
                <c:pt idx="1352">
                  <c:v>199.79</c:v>
                </c:pt>
                <c:pt idx="1353">
                  <c:v>199.86</c:v>
                </c:pt>
                <c:pt idx="1354">
                  <c:v>197.52</c:v>
                </c:pt>
                <c:pt idx="1355">
                  <c:v>196.97</c:v>
                </c:pt>
                <c:pt idx="1356">
                  <c:v>198.86</c:v>
                </c:pt>
                <c:pt idx="1357">
                  <c:v>200.3</c:v>
                </c:pt>
                <c:pt idx="1358">
                  <c:v>199.06</c:v>
                </c:pt>
                <c:pt idx="1359">
                  <c:v>200.26</c:v>
                </c:pt>
                <c:pt idx="1360">
                  <c:v>199.66</c:v>
                </c:pt>
                <c:pt idx="1361">
                  <c:v>198.73</c:v>
                </c:pt>
                <c:pt idx="1362">
                  <c:v>199.58</c:v>
                </c:pt>
                <c:pt idx="1363">
                  <c:v>198.18</c:v>
                </c:pt>
                <c:pt idx="1364">
                  <c:v>197.8</c:v>
                </c:pt>
                <c:pt idx="1365">
                  <c:v>198.72</c:v>
                </c:pt>
                <c:pt idx="1366">
                  <c:v>200.3</c:v>
                </c:pt>
                <c:pt idx="1367">
                  <c:v>201.72</c:v>
                </c:pt>
                <c:pt idx="1368">
                  <c:v>202.29</c:v>
                </c:pt>
                <c:pt idx="1369">
                  <c:v>202.03</c:v>
                </c:pt>
                <c:pt idx="1370">
                  <c:v>199.47</c:v>
                </c:pt>
                <c:pt idx="1371">
                  <c:v>197.34</c:v>
                </c:pt>
                <c:pt idx="1372">
                  <c:v>198.13</c:v>
                </c:pt>
                <c:pt idx="1373">
                  <c:v>200.29</c:v>
                </c:pt>
                <c:pt idx="1374">
                  <c:v>196.09</c:v>
                </c:pt>
                <c:pt idx="1375">
                  <c:v>194.22</c:v>
                </c:pt>
                <c:pt idx="1376">
                  <c:v>195.82</c:v>
                </c:pt>
                <c:pt idx="1377">
                  <c:v>197.13</c:v>
                </c:pt>
                <c:pt idx="1378">
                  <c:v>199.21</c:v>
                </c:pt>
                <c:pt idx="1379">
                  <c:v>199.47</c:v>
                </c:pt>
                <c:pt idx="1380">
                  <c:v>199.47</c:v>
                </c:pt>
                <c:pt idx="1381">
                  <c:v>200.21</c:v>
                </c:pt>
                <c:pt idx="1382">
                  <c:v>201.02</c:v>
                </c:pt>
                <c:pt idx="1383">
                  <c:v>200.57</c:v>
                </c:pt>
                <c:pt idx="1384">
                  <c:v>200.91</c:v>
                </c:pt>
                <c:pt idx="1385">
                  <c:v>199.24</c:v>
                </c:pt>
                <c:pt idx="1386">
                  <c:v>199.87</c:v>
                </c:pt>
                <c:pt idx="1387">
                  <c:v>200.84</c:v>
                </c:pt>
                <c:pt idx="1388">
                  <c:v>201.46</c:v>
                </c:pt>
                <c:pt idx="1389">
                  <c:v>201.43</c:v>
                </c:pt>
                <c:pt idx="1390">
                  <c:v>201.16</c:v>
                </c:pt>
                <c:pt idx="1391">
                  <c:v>201.52</c:v>
                </c:pt>
                <c:pt idx="1392">
                  <c:v>199.71</c:v>
                </c:pt>
                <c:pt idx="1393">
                  <c:v>200.8</c:v>
                </c:pt>
                <c:pt idx="1394">
                  <c:v>200.53</c:v>
                </c:pt>
                <c:pt idx="1395">
                  <c:v>200.86</c:v>
                </c:pt>
                <c:pt idx="1396">
                  <c:v>202.84</c:v>
                </c:pt>
                <c:pt idx="1397">
                  <c:v>202.92</c:v>
                </c:pt>
                <c:pt idx="1398">
                  <c:v>201.96</c:v>
                </c:pt>
                <c:pt idx="1399">
                  <c:v>200.04</c:v>
                </c:pt>
                <c:pt idx="1400">
                  <c:v>200.78</c:v>
                </c:pt>
                <c:pt idx="1401">
                  <c:v>201.55</c:v>
                </c:pt>
                <c:pt idx="1402">
                  <c:v>200.22</c:v>
                </c:pt>
                <c:pt idx="1403">
                  <c:v>201.85</c:v>
                </c:pt>
                <c:pt idx="1404">
                  <c:v>202.31</c:v>
                </c:pt>
                <c:pt idx="1405">
                  <c:v>203.19</c:v>
                </c:pt>
                <c:pt idx="1406">
                  <c:v>203.19</c:v>
                </c:pt>
                <c:pt idx="1407">
                  <c:v>204.4</c:v>
                </c:pt>
                <c:pt idx="1408">
                  <c:v>204.17</c:v>
                </c:pt>
                <c:pt idx="1409">
                  <c:v>205.26</c:v>
                </c:pt>
                <c:pt idx="1410">
                  <c:v>205.65</c:v>
                </c:pt>
                <c:pt idx="1411">
                  <c:v>205.8</c:v>
                </c:pt>
                <c:pt idx="1412">
                  <c:v>205.71</c:v>
                </c:pt>
                <c:pt idx="1413">
                  <c:v>206.1</c:v>
                </c:pt>
                <c:pt idx="1414">
                  <c:v>207.46</c:v>
                </c:pt>
                <c:pt idx="1415">
                  <c:v>208.43</c:v>
                </c:pt>
                <c:pt idx="1416">
                  <c:v>208.62</c:v>
                </c:pt>
                <c:pt idx="1417">
                  <c:v>208.56</c:v>
                </c:pt>
                <c:pt idx="1418">
                  <c:v>207.82</c:v>
                </c:pt>
                <c:pt idx="1419">
                  <c:v>206.34</c:v>
                </c:pt>
                <c:pt idx="1420">
                  <c:v>206.98</c:v>
                </c:pt>
                <c:pt idx="1421">
                  <c:v>207.15</c:v>
                </c:pt>
                <c:pt idx="1422">
                  <c:v>207.61</c:v>
                </c:pt>
                <c:pt idx="1423">
                  <c:v>209.24</c:v>
                </c:pt>
                <c:pt idx="1424">
                  <c:v>209.48</c:v>
                </c:pt>
                <c:pt idx="1425">
                  <c:v>209.84</c:v>
                </c:pt>
                <c:pt idx="1426">
                  <c:v>209.83</c:v>
                </c:pt>
                <c:pt idx="1427">
                  <c:v>208.48</c:v>
                </c:pt>
                <c:pt idx="1428">
                  <c:v>209.48</c:v>
                </c:pt>
                <c:pt idx="1429">
                  <c:v>209.21</c:v>
                </c:pt>
                <c:pt idx="1430">
                  <c:v>209.63</c:v>
                </c:pt>
                <c:pt idx="1431">
                  <c:v>209.55</c:v>
                </c:pt>
                <c:pt idx="1432">
                  <c:v>210.95</c:v>
                </c:pt>
                <c:pt idx="1433">
                  <c:v>211.09</c:v>
                </c:pt>
                <c:pt idx="1434">
                  <c:v>212.22</c:v>
                </c:pt>
                <c:pt idx="1435">
                  <c:v>212.22</c:v>
                </c:pt>
                <c:pt idx="1436">
                  <c:v>211.4</c:v>
                </c:pt>
                <c:pt idx="1437">
                  <c:v>209.91</c:v>
                </c:pt>
                <c:pt idx="1438">
                  <c:v>210.88</c:v>
                </c:pt>
                <c:pt idx="1439">
                  <c:v>210.01</c:v>
                </c:pt>
                <c:pt idx="1440">
                  <c:v>210.33</c:v>
                </c:pt>
                <c:pt idx="1441">
                  <c:v>211.35</c:v>
                </c:pt>
                <c:pt idx="1442">
                  <c:v>210.94</c:v>
                </c:pt>
                <c:pt idx="1443">
                  <c:v>211.83</c:v>
                </c:pt>
                <c:pt idx="1444">
                  <c:v>209.35</c:v>
                </c:pt>
                <c:pt idx="1445">
                  <c:v>211.49</c:v>
                </c:pt>
                <c:pt idx="1446">
                  <c:v>211.01</c:v>
                </c:pt>
                <c:pt idx="1447">
                  <c:v>212.05</c:v>
                </c:pt>
                <c:pt idx="1448">
                  <c:v>212.43</c:v>
                </c:pt>
                <c:pt idx="1449">
                  <c:v>212.52</c:v>
                </c:pt>
                <c:pt idx="1450">
                  <c:v>211.47</c:v>
                </c:pt>
                <c:pt idx="1451">
                  <c:v>211.52</c:v>
                </c:pt>
                <c:pt idx="1452">
                  <c:v>210.56</c:v>
                </c:pt>
                <c:pt idx="1453">
                  <c:v>210.57</c:v>
                </c:pt>
                <c:pt idx="1454">
                  <c:v>206.36</c:v>
                </c:pt>
                <c:pt idx="1455">
                  <c:v>205.75</c:v>
                </c:pt>
                <c:pt idx="1456">
                  <c:v>207.22</c:v>
                </c:pt>
                <c:pt idx="1457">
                  <c:v>205.23</c:v>
                </c:pt>
                <c:pt idx="1458">
                  <c:v>205.23</c:v>
                </c:pt>
                <c:pt idx="1459">
                  <c:v>204.1</c:v>
                </c:pt>
                <c:pt idx="1460">
                  <c:v>206.45</c:v>
                </c:pt>
                <c:pt idx="1461">
                  <c:v>207.01</c:v>
                </c:pt>
                <c:pt idx="1462">
                  <c:v>206.66</c:v>
                </c:pt>
                <c:pt idx="1463">
                  <c:v>208.04</c:v>
                </c:pt>
                <c:pt idx="1464">
                  <c:v>208.93</c:v>
                </c:pt>
                <c:pt idx="1465">
                  <c:v>208.93</c:v>
                </c:pt>
                <c:pt idx="1466">
                  <c:v>210.72</c:v>
                </c:pt>
                <c:pt idx="1467">
                  <c:v>211.79</c:v>
                </c:pt>
                <c:pt idx="1468">
                  <c:v>212.31</c:v>
                </c:pt>
                <c:pt idx="1469">
                  <c:v>212.94</c:v>
                </c:pt>
                <c:pt idx="1470">
                  <c:v>212.53</c:v>
                </c:pt>
                <c:pt idx="1471">
                  <c:v>213.55</c:v>
                </c:pt>
                <c:pt idx="1472">
                  <c:v>213.78</c:v>
                </c:pt>
                <c:pt idx="1473">
                  <c:v>213.77</c:v>
                </c:pt>
                <c:pt idx="1474">
                  <c:v>213.4</c:v>
                </c:pt>
                <c:pt idx="1475">
                  <c:v>214.1</c:v>
                </c:pt>
                <c:pt idx="1476">
                  <c:v>214.1</c:v>
                </c:pt>
                <c:pt idx="1477">
                  <c:v>214</c:v>
                </c:pt>
                <c:pt idx="1478">
                  <c:v>213.84</c:v>
                </c:pt>
                <c:pt idx="1479">
                  <c:v>213.54</c:v>
                </c:pt>
                <c:pt idx="1480">
                  <c:v>214.61</c:v>
                </c:pt>
                <c:pt idx="1481">
                  <c:v>213.93</c:v>
                </c:pt>
                <c:pt idx="1482">
                  <c:v>212.53</c:v>
                </c:pt>
                <c:pt idx="1483">
                  <c:v>213.29</c:v>
                </c:pt>
                <c:pt idx="1484">
                  <c:v>213.47</c:v>
                </c:pt>
                <c:pt idx="1485">
                  <c:v>212.21</c:v>
                </c:pt>
                <c:pt idx="1486">
                  <c:v>212.03</c:v>
                </c:pt>
                <c:pt idx="1487">
                  <c:v>213.63</c:v>
                </c:pt>
                <c:pt idx="1488">
                  <c:v>213.89</c:v>
                </c:pt>
                <c:pt idx="1489">
                  <c:v>214.94</c:v>
                </c:pt>
                <c:pt idx="1490">
                  <c:v>214.84</c:v>
                </c:pt>
                <c:pt idx="1491">
                  <c:v>213.11</c:v>
                </c:pt>
                <c:pt idx="1492">
                  <c:v>211.87</c:v>
                </c:pt>
                <c:pt idx="1493">
                  <c:v>213.56</c:v>
                </c:pt>
                <c:pt idx="1494">
                  <c:v>210.11</c:v>
                </c:pt>
                <c:pt idx="1495">
                  <c:v>211.91</c:v>
                </c:pt>
                <c:pt idx="1496">
                  <c:v>211.36</c:v>
                </c:pt>
                <c:pt idx="1497">
                  <c:v>210.79</c:v>
                </c:pt>
                <c:pt idx="1498">
                  <c:v>208.01</c:v>
                </c:pt>
                <c:pt idx="1499">
                  <c:v>208.03</c:v>
                </c:pt>
                <c:pt idx="1500">
                  <c:v>210.34</c:v>
                </c:pt>
                <c:pt idx="1501">
                  <c:v>210.02</c:v>
                </c:pt>
                <c:pt idx="1502">
                  <c:v>206.85</c:v>
                </c:pt>
                <c:pt idx="1503">
                  <c:v>210.44</c:v>
                </c:pt>
                <c:pt idx="1504">
                  <c:v>206.11</c:v>
                </c:pt>
                <c:pt idx="1505">
                  <c:v>203.77</c:v>
                </c:pt>
                <c:pt idx="1506">
                  <c:v>200.41</c:v>
                </c:pt>
                <c:pt idx="1507">
                  <c:v>200.73</c:v>
                </c:pt>
                <c:pt idx="1508">
                  <c:v>199.09</c:v>
                </c:pt>
                <c:pt idx="1509">
                  <c:v>199.1</c:v>
                </c:pt>
                <c:pt idx="1510">
                  <c:v>201.63</c:v>
                </c:pt>
                <c:pt idx="1511">
                  <c:v>203.48</c:v>
                </c:pt>
                <c:pt idx="1512">
                  <c:v>207.44</c:v>
                </c:pt>
                <c:pt idx="1513">
                  <c:v>205.94</c:v>
                </c:pt>
                <c:pt idx="1514">
                  <c:v>208.45</c:v>
                </c:pt>
                <c:pt idx="1515">
                  <c:v>209.88</c:v>
                </c:pt>
                <c:pt idx="1516">
                  <c:v>209.57</c:v>
                </c:pt>
                <c:pt idx="1517">
                  <c:v>212.05</c:v>
                </c:pt>
                <c:pt idx="1518">
                  <c:v>211.76</c:v>
                </c:pt>
                <c:pt idx="1519">
                  <c:v>213.1</c:v>
                </c:pt>
                <c:pt idx="1520">
                  <c:v>215.6</c:v>
                </c:pt>
                <c:pt idx="1521">
                  <c:v>215.56</c:v>
                </c:pt>
                <c:pt idx="1522">
                  <c:v>214.96</c:v>
                </c:pt>
                <c:pt idx="1523">
                  <c:v>216.16</c:v>
                </c:pt>
                <c:pt idx="1524">
                  <c:v>216.99</c:v>
                </c:pt>
                <c:pt idx="1525">
                  <c:v>217.09</c:v>
                </c:pt>
                <c:pt idx="1526">
                  <c:v>217.79</c:v>
                </c:pt>
                <c:pt idx="1527">
                  <c:v>217.94</c:v>
                </c:pt>
                <c:pt idx="1528">
                  <c:v>217.78</c:v>
                </c:pt>
                <c:pt idx="1529">
                  <c:v>217.96</c:v>
                </c:pt>
                <c:pt idx="1530">
                  <c:v>218.03</c:v>
                </c:pt>
                <c:pt idx="1531">
                  <c:v>218.2</c:v>
                </c:pt>
                <c:pt idx="1532">
                  <c:v>219.31</c:v>
                </c:pt>
                <c:pt idx="1533">
                  <c:v>219.02</c:v>
                </c:pt>
                <c:pt idx="1534">
                  <c:v>219.42</c:v>
                </c:pt>
                <c:pt idx="1535">
                  <c:v>220.56</c:v>
                </c:pt>
                <c:pt idx="1536">
                  <c:v>221.2</c:v>
                </c:pt>
                <c:pt idx="1537">
                  <c:v>220.92</c:v>
                </c:pt>
                <c:pt idx="1538">
                  <c:v>221.51</c:v>
                </c:pt>
                <c:pt idx="1539">
                  <c:v>221.51</c:v>
                </c:pt>
                <c:pt idx="1540">
                  <c:v>221.03</c:v>
                </c:pt>
                <c:pt idx="1541">
                  <c:v>219.47</c:v>
                </c:pt>
                <c:pt idx="1542">
                  <c:v>220.85</c:v>
                </c:pt>
                <c:pt idx="1543">
                  <c:v>221.64</c:v>
                </c:pt>
                <c:pt idx="1544">
                  <c:v>221.39</c:v>
                </c:pt>
                <c:pt idx="1545">
                  <c:v>221.74</c:v>
                </c:pt>
                <c:pt idx="1546">
                  <c:v>220.15</c:v>
                </c:pt>
                <c:pt idx="1547">
                  <c:v>220.12</c:v>
                </c:pt>
                <c:pt idx="1548">
                  <c:v>216.51</c:v>
                </c:pt>
                <c:pt idx="1549">
                  <c:v>217.51</c:v>
                </c:pt>
                <c:pt idx="1550">
                  <c:v>214</c:v>
                </c:pt>
                <c:pt idx="1551">
                  <c:v>212.68</c:v>
                </c:pt>
                <c:pt idx="1552">
                  <c:v>210.85</c:v>
                </c:pt>
                <c:pt idx="1553">
                  <c:v>215.13</c:v>
                </c:pt>
                <c:pt idx="1554">
                  <c:v>220.32</c:v>
                </c:pt>
                <c:pt idx="1555">
                  <c:v>221.32</c:v>
                </c:pt>
                <c:pt idx="1556">
                  <c:v>222.19</c:v>
                </c:pt>
                <c:pt idx="1557">
                  <c:v>222.61</c:v>
                </c:pt>
                <c:pt idx="1558">
                  <c:v>222.57</c:v>
                </c:pt>
                <c:pt idx="1559">
                  <c:v>222.57</c:v>
                </c:pt>
                <c:pt idx="1560">
                  <c:v>223.31</c:v>
                </c:pt>
                <c:pt idx="1561">
                  <c:v>223.47</c:v>
                </c:pt>
                <c:pt idx="1562">
                  <c:v>222.39</c:v>
                </c:pt>
                <c:pt idx="1563">
                  <c:v>220.11</c:v>
                </c:pt>
                <c:pt idx="1564">
                  <c:v>220.11</c:v>
                </c:pt>
                <c:pt idx="1565">
                  <c:v>220.04</c:v>
                </c:pt>
                <c:pt idx="1566">
                  <c:v>216.04</c:v>
                </c:pt>
                <c:pt idx="1567">
                  <c:v>214.13</c:v>
                </c:pt>
                <c:pt idx="1568">
                  <c:v>216.65</c:v>
                </c:pt>
                <c:pt idx="1569">
                  <c:v>220.51</c:v>
                </c:pt>
                <c:pt idx="1570">
                  <c:v>218.66</c:v>
                </c:pt>
                <c:pt idx="1571">
                  <c:v>216.91</c:v>
                </c:pt>
                <c:pt idx="1572">
                  <c:v>216.34</c:v>
                </c:pt>
                <c:pt idx="1573">
                  <c:v>215.05</c:v>
                </c:pt>
                <c:pt idx="1574">
                  <c:v>213.08</c:v>
                </c:pt>
                <c:pt idx="1575">
                  <c:v>215.91</c:v>
                </c:pt>
                <c:pt idx="1576">
                  <c:v>215.91</c:v>
                </c:pt>
                <c:pt idx="1577">
                  <c:v>216.27</c:v>
                </c:pt>
                <c:pt idx="1578">
                  <c:v>217.3</c:v>
                </c:pt>
                <c:pt idx="1579">
                  <c:v>220.62</c:v>
                </c:pt>
                <c:pt idx="1580">
                  <c:v>219.44</c:v>
                </c:pt>
                <c:pt idx="1581">
                  <c:v>219.99</c:v>
                </c:pt>
                <c:pt idx="1582">
                  <c:v>217.06</c:v>
                </c:pt>
                <c:pt idx="1583">
                  <c:v>214.15</c:v>
                </c:pt>
                <c:pt idx="1584">
                  <c:v>216.19</c:v>
                </c:pt>
                <c:pt idx="1585">
                  <c:v>213.41</c:v>
                </c:pt>
                <c:pt idx="1586">
                  <c:v>216.14</c:v>
                </c:pt>
                <c:pt idx="1587">
                  <c:v>219.24</c:v>
                </c:pt>
                <c:pt idx="1588">
                  <c:v>218.34</c:v>
                </c:pt>
                <c:pt idx="1589">
                  <c:v>220.57</c:v>
                </c:pt>
                <c:pt idx="1590">
                  <c:v>219.83</c:v>
                </c:pt>
                <c:pt idx="1591">
                  <c:v>218.87</c:v>
                </c:pt>
                <c:pt idx="1592">
                  <c:v>221.24</c:v>
                </c:pt>
                <c:pt idx="1593">
                  <c:v>221.21</c:v>
                </c:pt>
                <c:pt idx="1594">
                  <c:v>223.33</c:v>
                </c:pt>
                <c:pt idx="1595">
                  <c:v>224.22</c:v>
                </c:pt>
                <c:pt idx="1596">
                  <c:v>224.22</c:v>
                </c:pt>
                <c:pt idx="1597">
                  <c:v>224.56</c:v>
                </c:pt>
                <c:pt idx="1598">
                  <c:v>224.5</c:v>
                </c:pt>
                <c:pt idx="1599">
                  <c:v>224.25</c:v>
                </c:pt>
                <c:pt idx="1600">
                  <c:v>225.61</c:v>
                </c:pt>
                <c:pt idx="1601">
                  <c:v>225.55</c:v>
                </c:pt>
                <c:pt idx="1602">
                  <c:v>226.15</c:v>
                </c:pt>
                <c:pt idx="1603">
                  <c:v>225.98</c:v>
                </c:pt>
                <c:pt idx="1604">
                  <c:v>225.66</c:v>
                </c:pt>
                <c:pt idx="1605">
                  <c:v>225.01</c:v>
                </c:pt>
                <c:pt idx="1606">
                  <c:v>226.41</c:v>
                </c:pt>
                <c:pt idx="1607">
                  <c:v>225.37</c:v>
                </c:pt>
                <c:pt idx="1608">
                  <c:v>224.38</c:v>
                </c:pt>
                <c:pt idx="1609">
                  <c:v>224.68</c:v>
                </c:pt>
                <c:pt idx="1610">
                  <c:v>221.47</c:v>
                </c:pt>
                <c:pt idx="1611">
                  <c:v>222.34</c:v>
                </c:pt>
                <c:pt idx="1612">
                  <c:v>218.59</c:v>
                </c:pt>
                <c:pt idx="1613">
                  <c:v>218.14</c:v>
                </c:pt>
                <c:pt idx="1614">
                  <c:v>220.91</c:v>
                </c:pt>
                <c:pt idx="1615">
                  <c:v>219.59</c:v>
                </c:pt>
                <c:pt idx="1616">
                  <c:v>222.58</c:v>
                </c:pt>
                <c:pt idx="1617">
                  <c:v>221.84</c:v>
                </c:pt>
                <c:pt idx="1618">
                  <c:v>224.52</c:v>
                </c:pt>
                <c:pt idx="1619">
                  <c:v>223.44</c:v>
                </c:pt>
                <c:pt idx="1620">
                  <c:v>225.46</c:v>
                </c:pt>
                <c:pt idx="1621">
                  <c:v>225.09</c:v>
                </c:pt>
                <c:pt idx="1622">
                  <c:v>223.73</c:v>
                </c:pt>
                <c:pt idx="1623">
                  <c:v>220.44</c:v>
                </c:pt>
                <c:pt idx="1624">
                  <c:v>219.93</c:v>
                </c:pt>
                <c:pt idx="1625">
                  <c:v>220.44</c:v>
                </c:pt>
                <c:pt idx="1626">
                  <c:v>223.12</c:v>
                </c:pt>
                <c:pt idx="1627">
                  <c:v>221.18</c:v>
                </c:pt>
                <c:pt idx="1628">
                  <c:v>220.28</c:v>
                </c:pt>
                <c:pt idx="1629">
                  <c:v>221.04</c:v>
                </c:pt>
                <c:pt idx="1630">
                  <c:v>221.04</c:v>
                </c:pt>
                <c:pt idx="1631">
                  <c:v>222.5</c:v>
                </c:pt>
                <c:pt idx="1632">
                  <c:v>222.03</c:v>
                </c:pt>
                <c:pt idx="1633">
                  <c:v>222.65</c:v>
                </c:pt>
                <c:pt idx="1634">
                  <c:v>223.64</c:v>
                </c:pt>
                <c:pt idx="1635">
                  <c:v>224.72</c:v>
                </c:pt>
                <c:pt idx="1636">
                  <c:v>223.69</c:v>
                </c:pt>
                <c:pt idx="1637">
                  <c:v>224.05</c:v>
                </c:pt>
                <c:pt idx="1638">
                  <c:v>225.19</c:v>
                </c:pt>
                <c:pt idx="1639">
                  <c:v>225</c:v>
                </c:pt>
                <c:pt idx="1640">
                  <c:v>222.43</c:v>
                </c:pt>
                <c:pt idx="1641">
                  <c:v>224.48</c:v>
                </c:pt>
                <c:pt idx="1642">
                  <c:v>224.16</c:v>
                </c:pt>
                <c:pt idx="1643">
                  <c:v>225.3</c:v>
                </c:pt>
                <c:pt idx="1644">
                  <c:v>225.84</c:v>
                </c:pt>
                <c:pt idx="1645">
                  <c:v>226.39</c:v>
                </c:pt>
                <c:pt idx="1646">
                  <c:v>225.46</c:v>
                </c:pt>
                <c:pt idx="1647">
                  <c:v>226.05</c:v>
                </c:pt>
                <c:pt idx="1648">
                  <c:v>225.19</c:v>
                </c:pt>
                <c:pt idx="1649">
                  <c:v>222.91</c:v>
                </c:pt>
                <c:pt idx="1650">
                  <c:v>225.32</c:v>
                </c:pt>
                <c:pt idx="1651">
                  <c:v>225.97</c:v>
                </c:pt>
                <c:pt idx="1652">
                  <c:v>223.31</c:v>
                </c:pt>
                <c:pt idx="1653">
                  <c:v>222.31</c:v>
                </c:pt>
                <c:pt idx="1654">
                  <c:v>223.17</c:v>
                </c:pt>
                <c:pt idx="1655">
                  <c:v>226.15</c:v>
                </c:pt>
                <c:pt idx="1656">
                  <c:v>225.02</c:v>
                </c:pt>
                <c:pt idx="1657">
                  <c:v>224.37</c:v>
                </c:pt>
                <c:pt idx="1658">
                  <c:v>224.3</c:v>
                </c:pt>
                <c:pt idx="1659">
                  <c:v>226.72</c:v>
                </c:pt>
                <c:pt idx="1660">
                  <c:v>226.89</c:v>
                </c:pt>
                <c:pt idx="1661">
                  <c:v>227.58</c:v>
                </c:pt>
                <c:pt idx="1662">
                  <c:v>227.35</c:v>
                </c:pt>
                <c:pt idx="1663">
                  <c:v>227.14</c:v>
                </c:pt>
                <c:pt idx="1664">
                  <c:v>227.68</c:v>
                </c:pt>
                <c:pt idx="1665">
                  <c:v>227.17</c:v>
                </c:pt>
                <c:pt idx="1666">
                  <c:v>227.17</c:v>
                </c:pt>
                <c:pt idx="1667">
                  <c:v>224.82</c:v>
                </c:pt>
                <c:pt idx="1668">
                  <c:v>226.89</c:v>
                </c:pt>
                <c:pt idx="1669">
                  <c:v>226.6</c:v>
                </c:pt>
                <c:pt idx="1670">
                  <c:v>225.18</c:v>
                </c:pt>
                <c:pt idx="1671">
                  <c:v>225.65</c:v>
                </c:pt>
                <c:pt idx="1672">
                  <c:v>225.42</c:v>
                </c:pt>
                <c:pt idx="1673">
                  <c:v>225.91</c:v>
                </c:pt>
                <c:pt idx="1674">
                  <c:v>223.96</c:v>
                </c:pt>
                <c:pt idx="1675">
                  <c:v>223.63</c:v>
                </c:pt>
                <c:pt idx="1676">
                  <c:v>222.17</c:v>
                </c:pt>
                <c:pt idx="1677">
                  <c:v>222.28</c:v>
                </c:pt>
                <c:pt idx="1678">
                  <c:v>224.95</c:v>
                </c:pt>
                <c:pt idx="1679">
                  <c:v>225.33</c:v>
                </c:pt>
                <c:pt idx="1680">
                  <c:v>223.76</c:v>
                </c:pt>
                <c:pt idx="1681">
                  <c:v>222.72</c:v>
                </c:pt>
                <c:pt idx="1682">
                  <c:v>224.03</c:v>
                </c:pt>
                <c:pt idx="1683">
                  <c:v>224.48</c:v>
                </c:pt>
                <c:pt idx="1684">
                  <c:v>226.66</c:v>
                </c:pt>
                <c:pt idx="1685">
                  <c:v>225.45</c:v>
                </c:pt>
                <c:pt idx="1686">
                  <c:v>226.81</c:v>
                </c:pt>
                <c:pt idx="1687">
                  <c:v>226.96</c:v>
                </c:pt>
                <c:pt idx="1688">
                  <c:v>225.3</c:v>
                </c:pt>
                <c:pt idx="1689">
                  <c:v>224.63</c:v>
                </c:pt>
                <c:pt idx="1690">
                  <c:v>224.55</c:v>
                </c:pt>
                <c:pt idx="1691">
                  <c:v>219.88</c:v>
                </c:pt>
                <c:pt idx="1692">
                  <c:v>220.46</c:v>
                </c:pt>
                <c:pt idx="1693">
                  <c:v>221.98</c:v>
                </c:pt>
                <c:pt idx="1694">
                  <c:v>221.89</c:v>
                </c:pt>
                <c:pt idx="1695">
                  <c:v>221.89</c:v>
                </c:pt>
                <c:pt idx="1696">
                  <c:v>221.05</c:v>
                </c:pt>
                <c:pt idx="1697">
                  <c:v>222.42</c:v>
                </c:pt>
                <c:pt idx="1698">
                  <c:v>218.74</c:v>
                </c:pt>
                <c:pt idx="1699">
                  <c:v>219.24</c:v>
                </c:pt>
                <c:pt idx="1700">
                  <c:v>221.95</c:v>
                </c:pt>
                <c:pt idx="1701">
                  <c:v>224.43</c:v>
                </c:pt>
                <c:pt idx="1702">
                  <c:v>225.43</c:v>
                </c:pt>
                <c:pt idx="1703">
                  <c:v>225.22</c:v>
                </c:pt>
                <c:pt idx="1704">
                  <c:v>227.03</c:v>
                </c:pt>
                <c:pt idx="1705">
                  <c:v>227.33</c:v>
                </c:pt>
                <c:pt idx="1706">
                  <c:v>227.46</c:v>
                </c:pt>
                <c:pt idx="1707">
                  <c:v>226.48</c:v>
                </c:pt>
                <c:pt idx="1708">
                  <c:v>225.96</c:v>
                </c:pt>
                <c:pt idx="1709">
                  <c:v>224.65</c:v>
                </c:pt>
                <c:pt idx="1710">
                  <c:v>222.3</c:v>
                </c:pt>
                <c:pt idx="1711">
                  <c:v>221.03</c:v>
                </c:pt>
                <c:pt idx="1712">
                  <c:v>223.74</c:v>
                </c:pt>
                <c:pt idx="1713">
                  <c:v>225.37</c:v>
                </c:pt>
                <c:pt idx="1714">
                  <c:v>225.39</c:v>
                </c:pt>
                <c:pt idx="1715">
                  <c:v>224.9</c:v>
                </c:pt>
                <c:pt idx="1716">
                  <c:v>224.3</c:v>
                </c:pt>
                <c:pt idx="1717">
                  <c:v>223.82</c:v>
                </c:pt>
                <c:pt idx="1718">
                  <c:v>224.56</c:v>
                </c:pt>
                <c:pt idx="1719">
                  <c:v>222.81</c:v>
                </c:pt>
                <c:pt idx="1720">
                  <c:v>222.13</c:v>
                </c:pt>
                <c:pt idx="1721">
                  <c:v>224.94</c:v>
                </c:pt>
                <c:pt idx="1722">
                  <c:v>222.84</c:v>
                </c:pt>
                <c:pt idx="1723">
                  <c:v>223.04</c:v>
                </c:pt>
                <c:pt idx="1724">
                  <c:v>222.74</c:v>
                </c:pt>
                <c:pt idx="1725">
                  <c:v>223.63</c:v>
                </c:pt>
                <c:pt idx="1726">
                  <c:v>224.76</c:v>
                </c:pt>
                <c:pt idx="1727">
                  <c:v>224.14</c:v>
                </c:pt>
                <c:pt idx="1728">
                  <c:v>222.29</c:v>
                </c:pt>
                <c:pt idx="1729">
                  <c:v>217.64</c:v>
                </c:pt>
                <c:pt idx="1730">
                  <c:v>210.71</c:v>
                </c:pt>
                <c:pt idx="1731">
                  <c:v>202.41</c:v>
                </c:pt>
                <c:pt idx="1732">
                  <c:v>199.71</c:v>
                </c:pt>
                <c:pt idx="1733">
                  <c:v>207.51</c:v>
                </c:pt>
                <c:pt idx="1734">
                  <c:v>212.52</c:v>
                </c:pt>
                <c:pt idx="1735">
                  <c:v>212.63</c:v>
                </c:pt>
                <c:pt idx="1736">
                  <c:v>210.84</c:v>
                </c:pt>
                <c:pt idx="1737">
                  <c:v>204.63</c:v>
                </c:pt>
                <c:pt idx="1738">
                  <c:v>208.37</c:v>
                </c:pt>
                <c:pt idx="1739">
                  <c:v>208.64</c:v>
                </c:pt>
                <c:pt idx="1740">
                  <c:v>205.45</c:v>
                </c:pt>
                <c:pt idx="1741">
                  <c:v>205.45</c:v>
                </c:pt>
                <c:pt idx="1742">
                  <c:v>210.65</c:v>
                </c:pt>
                <c:pt idx="1743">
                  <c:v>207.72</c:v>
                </c:pt>
                <c:pt idx="1744">
                  <c:v>208.79</c:v>
                </c:pt>
                <c:pt idx="1745">
                  <c:v>209.75</c:v>
                </c:pt>
                <c:pt idx="1746">
                  <c:v>208.9</c:v>
                </c:pt>
                <c:pt idx="1747">
                  <c:v>211.55</c:v>
                </c:pt>
                <c:pt idx="1748">
                  <c:v>213.4</c:v>
                </c:pt>
                <c:pt idx="1749">
                  <c:v>212.86</c:v>
                </c:pt>
                <c:pt idx="1750">
                  <c:v>209.44</c:v>
                </c:pt>
                <c:pt idx="1751">
                  <c:v>210.4</c:v>
                </c:pt>
                <c:pt idx="1752">
                  <c:v>207.8</c:v>
                </c:pt>
                <c:pt idx="1753">
                  <c:v>207.37</c:v>
                </c:pt>
                <c:pt idx="1754">
                  <c:v>206.66</c:v>
                </c:pt>
                <c:pt idx="1755">
                  <c:v>206.55</c:v>
                </c:pt>
                <c:pt idx="1756">
                  <c:v>201.23</c:v>
                </c:pt>
                <c:pt idx="1757">
                  <c:v>201.45</c:v>
                </c:pt>
                <c:pt idx="1758">
                  <c:v>205.31</c:v>
                </c:pt>
                <c:pt idx="1759">
                  <c:v>205.72</c:v>
                </c:pt>
                <c:pt idx="1760">
                  <c:v>208.69</c:v>
                </c:pt>
                <c:pt idx="1761">
                  <c:v>212.5</c:v>
                </c:pt>
                <c:pt idx="1762">
                  <c:v>211.73</c:v>
                </c:pt>
                <c:pt idx="1763">
                  <c:v>213.42</c:v>
                </c:pt>
                <c:pt idx="1764">
                  <c:v>215.29</c:v>
                </c:pt>
                <c:pt idx="1765">
                  <c:v>215.45</c:v>
                </c:pt>
                <c:pt idx="1766">
                  <c:v>215.73</c:v>
                </c:pt>
                <c:pt idx="1767">
                  <c:v>214.26</c:v>
                </c:pt>
                <c:pt idx="1768">
                  <c:v>213.13</c:v>
                </c:pt>
                <c:pt idx="1769">
                  <c:v>216.26</c:v>
                </c:pt>
                <c:pt idx="1770">
                  <c:v>217.26</c:v>
                </c:pt>
                <c:pt idx="1771">
                  <c:v>217.3</c:v>
                </c:pt>
                <c:pt idx="1772">
                  <c:v>216.98</c:v>
                </c:pt>
                <c:pt idx="1773">
                  <c:v>215.72</c:v>
                </c:pt>
                <c:pt idx="1774">
                  <c:v>219.28</c:v>
                </c:pt>
                <c:pt idx="1775">
                  <c:v>221.68</c:v>
                </c:pt>
                <c:pt idx="1776">
                  <c:v>221.27</c:v>
                </c:pt>
                <c:pt idx="1777">
                  <c:v>220.71</c:v>
                </c:pt>
                <c:pt idx="1778">
                  <c:v>223.29</c:v>
                </c:pt>
                <c:pt idx="1779">
                  <c:v>223.18</c:v>
                </c:pt>
                <c:pt idx="1780">
                  <c:v>222.13</c:v>
                </c:pt>
                <c:pt idx="1781">
                  <c:v>224.74</c:v>
                </c:pt>
                <c:pt idx="1782">
                  <c:v>225.34</c:v>
                </c:pt>
                <c:pt idx="1783">
                  <c:v>224.56</c:v>
                </c:pt>
                <c:pt idx="1784">
                  <c:v>224.35</c:v>
                </c:pt>
                <c:pt idx="1785">
                  <c:v>224.26</c:v>
                </c:pt>
                <c:pt idx="1786">
                  <c:v>222.05</c:v>
                </c:pt>
                <c:pt idx="1787">
                  <c:v>222.41</c:v>
                </c:pt>
                <c:pt idx="1788">
                  <c:v>221.68</c:v>
                </c:pt>
                <c:pt idx="1789">
                  <c:v>218.59</c:v>
                </c:pt>
                <c:pt idx="1790">
                  <c:v>216.12</c:v>
                </c:pt>
                <c:pt idx="1791">
                  <c:v>219.36</c:v>
                </c:pt>
                <c:pt idx="1792">
                  <c:v>219.11</c:v>
                </c:pt>
                <c:pt idx="1793">
                  <c:v>222.64</c:v>
                </c:pt>
                <c:pt idx="1794">
                  <c:v>222.39</c:v>
                </c:pt>
                <c:pt idx="1795">
                  <c:v>223.23</c:v>
                </c:pt>
                <c:pt idx="1796">
                  <c:v>223</c:v>
                </c:pt>
                <c:pt idx="1797">
                  <c:v>223.26</c:v>
                </c:pt>
                <c:pt idx="1798">
                  <c:v>223.26</c:v>
                </c:pt>
                <c:pt idx="1799">
                  <c:v>223.26</c:v>
                </c:pt>
                <c:pt idx="1800">
                  <c:v>223.38</c:v>
                </c:pt>
                <c:pt idx="1801">
                  <c:v>222.24</c:v>
                </c:pt>
                <c:pt idx="1802">
                  <c:v>224.6</c:v>
                </c:pt>
                <c:pt idx="1803">
                  <c:v>222.13</c:v>
                </c:pt>
                <c:pt idx="1804">
                  <c:v>218.96</c:v>
                </c:pt>
                <c:pt idx="1805">
                  <c:v>223.42</c:v>
                </c:pt>
                <c:pt idx="1806">
                  <c:v>221.89</c:v>
                </c:pt>
                <c:pt idx="1807">
                  <c:v>220.47</c:v>
                </c:pt>
                <c:pt idx="1808">
                  <c:v>218.77</c:v>
                </c:pt>
                <c:pt idx="1809">
                  <c:v>219.25</c:v>
                </c:pt>
                <c:pt idx="1810">
                  <c:v>214.99</c:v>
                </c:pt>
                <c:pt idx="1811">
                  <c:v>216.04</c:v>
                </c:pt>
                <c:pt idx="1812">
                  <c:v>218.3</c:v>
                </c:pt>
                <c:pt idx="1813">
                  <c:v>221.48</c:v>
                </c:pt>
                <c:pt idx="1814">
                  <c:v>218.14</c:v>
                </c:pt>
                <c:pt idx="1815">
                  <c:v>214.31</c:v>
                </c:pt>
                <c:pt idx="1816">
                  <c:v>215.97</c:v>
                </c:pt>
                <c:pt idx="1817">
                  <c:v>217.87</c:v>
                </c:pt>
                <c:pt idx="1818">
                  <c:v>220.57</c:v>
                </c:pt>
                <c:pt idx="1819">
                  <c:v>220.19</c:v>
                </c:pt>
                <c:pt idx="1820">
                  <c:v>220.19</c:v>
                </c:pt>
                <c:pt idx="1821">
                  <c:v>219.73</c:v>
                </c:pt>
                <c:pt idx="1822">
                  <c:v>222.08</c:v>
                </c:pt>
                <c:pt idx="1823">
                  <c:v>220.49</c:v>
                </c:pt>
                <c:pt idx="1824">
                  <c:v>218.41</c:v>
                </c:pt>
                <c:pt idx="1825">
                  <c:v>218.41</c:v>
                </c:pt>
                <c:pt idx="1826">
                  <c:v>215.04</c:v>
                </c:pt>
                <c:pt idx="1827">
                  <c:v>215.5</c:v>
                </c:pt>
                <c:pt idx="1828">
                  <c:v>212.71</c:v>
                </c:pt>
                <c:pt idx="1829">
                  <c:v>207.72</c:v>
                </c:pt>
                <c:pt idx="1830">
                  <c:v>205.46</c:v>
                </c:pt>
                <c:pt idx="1831">
                  <c:v>205.67</c:v>
                </c:pt>
                <c:pt idx="1832">
                  <c:v>207.26</c:v>
                </c:pt>
                <c:pt idx="1833">
                  <c:v>202.05</c:v>
                </c:pt>
                <c:pt idx="1834">
                  <c:v>205.41</c:v>
                </c:pt>
                <c:pt idx="1835">
                  <c:v>200.96</c:v>
                </c:pt>
                <c:pt idx="1836">
                  <c:v>200.96</c:v>
                </c:pt>
                <c:pt idx="1837">
                  <c:v>201.07</c:v>
                </c:pt>
                <c:pt idx="1838">
                  <c:v>198.72</c:v>
                </c:pt>
                <c:pt idx="1839">
                  <c:v>199.78</c:v>
                </c:pt>
                <c:pt idx="1840">
                  <c:v>203.83</c:v>
                </c:pt>
                <c:pt idx="1841">
                  <c:v>200.7</c:v>
                </c:pt>
                <c:pt idx="1842">
                  <c:v>203.53</c:v>
                </c:pt>
                <c:pt idx="1843">
                  <c:v>201.32</c:v>
                </c:pt>
                <c:pt idx="1844">
                  <c:v>202.46</c:v>
                </c:pt>
                <c:pt idx="1845">
                  <c:v>207.42</c:v>
                </c:pt>
                <c:pt idx="1846">
                  <c:v>207.34</c:v>
                </c:pt>
                <c:pt idx="1847">
                  <c:v>203.46</c:v>
                </c:pt>
                <c:pt idx="1848">
                  <c:v>204.39</c:v>
                </c:pt>
                <c:pt idx="1849">
                  <c:v>204.7</c:v>
                </c:pt>
                <c:pt idx="1850">
                  <c:v>200.92</c:v>
                </c:pt>
                <c:pt idx="1851">
                  <c:v>198.03</c:v>
                </c:pt>
                <c:pt idx="1852">
                  <c:v>197.88</c:v>
                </c:pt>
                <c:pt idx="1853">
                  <c:v>197.86</c:v>
                </c:pt>
                <c:pt idx="1854">
                  <c:v>195.46</c:v>
                </c:pt>
                <c:pt idx="1855">
                  <c:v>199.24</c:v>
                </c:pt>
                <c:pt idx="1856">
                  <c:v>199.24</c:v>
                </c:pt>
                <c:pt idx="1857">
                  <c:v>202.53</c:v>
                </c:pt>
                <c:pt idx="1858">
                  <c:v>205.87</c:v>
                </c:pt>
                <c:pt idx="1859">
                  <c:v>204.87</c:v>
                </c:pt>
                <c:pt idx="1860">
                  <c:v>204.89</c:v>
                </c:pt>
                <c:pt idx="1861">
                  <c:v>207.87</c:v>
                </c:pt>
                <c:pt idx="1862">
                  <c:v>205.33</c:v>
                </c:pt>
                <c:pt idx="1863">
                  <c:v>206.24</c:v>
                </c:pt>
                <c:pt idx="1864">
                  <c:v>208.59</c:v>
                </c:pt>
                <c:pt idx="1865">
                  <c:v>208.2</c:v>
                </c:pt>
                <c:pt idx="1866">
                  <c:v>206.5</c:v>
                </c:pt>
                <c:pt idx="1867">
                  <c:v>211.36</c:v>
                </c:pt>
                <c:pt idx="1868">
                  <c:v>212.2</c:v>
                </c:pt>
                <c:pt idx="1869">
                  <c:v>212.95</c:v>
                </c:pt>
                <c:pt idx="1870">
                  <c:v>213.61</c:v>
                </c:pt>
                <c:pt idx="1871">
                  <c:v>213.79</c:v>
                </c:pt>
                <c:pt idx="1872">
                  <c:v>211.41</c:v>
                </c:pt>
                <c:pt idx="1873">
                  <c:v>212.45</c:v>
                </c:pt>
                <c:pt idx="1874">
                  <c:v>212.48</c:v>
                </c:pt>
                <c:pt idx="1875">
                  <c:v>215.94</c:v>
                </c:pt>
                <c:pt idx="1876">
                  <c:v>215.69</c:v>
                </c:pt>
                <c:pt idx="1877">
                  <c:v>215.29</c:v>
                </c:pt>
                <c:pt idx="1878">
                  <c:v>216.51</c:v>
                </c:pt>
                <c:pt idx="1879">
                  <c:v>217.89</c:v>
                </c:pt>
                <c:pt idx="1880">
                  <c:v>218.83</c:v>
                </c:pt>
                <c:pt idx="1881">
                  <c:v>219.05</c:v>
                </c:pt>
                <c:pt idx="1882">
                  <c:v>218.85</c:v>
                </c:pt>
                <c:pt idx="1883">
                  <c:v>217.46</c:v>
                </c:pt>
                <c:pt idx="1884">
                  <c:v>217.39</c:v>
                </c:pt>
                <c:pt idx="1885">
                  <c:v>217.39</c:v>
                </c:pt>
                <c:pt idx="1886">
                  <c:v>217.51</c:v>
                </c:pt>
                <c:pt idx="1887">
                  <c:v>219.43</c:v>
                </c:pt>
                <c:pt idx="1888">
                  <c:v>220.39</c:v>
                </c:pt>
                <c:pt idx="1889">
                  <c:v>219.95</c:v>
                </c:pt>
                <c:pt idx="1890">
                  <c:v>221.35</c:v>
                </c:pt>
                <c:pt idx="1891">
                  <c:v>220.63</c:v>
                </c:pt>
                <c:pt idx="1892">
                  <c:v>218.39</c:v>
                </c:pt>
                <c:pt idx="1893">
                  <c:v>220.68</c:v>
                </c:pt>
                <c:pt idx="1894">
                  <c:v>218.03</c:v>
                </c:pt>
                <c:pt idx="1895">
                  <c:v>218.62</c:v>
                </c:pt>
                <c:pt idx="1896">
                  <c:v>218.02</c:v>
                </c:pt>
                <c:pt idx="1897">
                  <c:v>220.14</c:v>
                </c:pt>
                <c:pt idx="1898">
                  <c:v>222.33</c:v>
                </c:pt>
                <c:pt idx="1899">
                  <c:v>222.35</c:v>
                </c:pt>
                <c:pt idx="1900">
                  <c:v>222.16</c:v>
                </c:pt>
                <c:pt idx="1901">
                  <c:v>223.62</c:v>
                </c:pt>
                <c:pt idx="1902">
                  <c:v>224.28</c:v>
                </c:pt>
                <c:pt idx="1903">
                  <c:v>224.43</c:v>
                </c:pt>
                <c:pt idx="1904">
                  <c:v>223.25</c:v>
                </c:pt>
                <c:pt idx="1905">
                  <c:v>223.26</c:v>
                </c:pt>
                <c:pt idx="1906">
                  <c:v>222.88</c:v>
                </c:pt>
                <c:pt idx="1907">
                  <c:v>223.28</c:v>
                </c:pt>
                <c:pt idx="1908">
                  <c:v>223.64</c:v>
                </c:pt>
                <c:pt idx="1909">
                  <c:v>221.58</c:v>
                </c:pt>
                <c:pt idx="1910">
                  <c:v>220.49</c:v>
                </c:pt>
                <c:pt idx="1911">
                  <c:v>222.24</c:v>
                </c:pt>
                <c:pt idx="1912">
                  <c:v>220.3</c:v>
                </c:pt>
                <c:pt idx="1913">
                  <c:v>219.02</c:v>
                </c:pt>
                <c:pt idx="1914">
                  <c:v>218.99</c:v>
                </c:pt>
                <c:pt idx="1915">
                  <c:v>219.72</c:v>
                </c:pt>
                <c:pt idx="1916">
                  <c:v>219.92</c:v>
                </c:pt>
                <c:pt idx="1917">
                  <c:v>222.66</c:v>
                </c:pt>
                <c:pt idx="1918">
                  <c:v>220.51</c:v>
                </c:pt>
                <c:pt idx="1919">
                  <c:v>220.5</c:v>
                </c:pt>
                <c:pt idx="1920">
                  <c:v>218.6</c:v>
                </c:pt>
                <c:pt idx="1921">
                  <c:v>220.74</c:v>
                </c:pt>
                <c:pt idx="1922">
                  <c:v>218.61</c:v>
                </c:pt>
                <c:pt idx="1923">
                  <c:v>218.59</c:v>
                </c:pt>
                <c:pt idx="1924">
                  <c:v>217.9</c:v>
                </c:pt>
                <c:pt idx="1925">
                  <c:v>219.21</c:v>
                </c:pt>
                <c:pt idx="1926">
                  <c:v>218.75</c:v>
                </c:pt>
                <c:pt idx="1927">
                  <c:v>221.73</c:v>
                </c:pt>
                <c:pt idx="1928">
                  <c:v>223.26</c:v>
                </c:pt>
                <c:pt idx="1929">
                  <c:v>223.22</c:v>
                </c:pt>
                <c:pt idx="1930">
                  <c:v>224.17</c:v>
                </c:pt>
                <c:pt idx="1931">
                  <c:v>224.17</c:v>
                </c:pt>
                <c:pt idx="1932">
                  <c:v>223.97</c:v>
                </c:pt>
                <c:pt idx="1933">
                  <c:v>224.21</c:v>
                </c:pt>
                <c:pt idx="1934">
                  <c:v>224.84</c:v>
                </c:pt>
                <c:pt idx="1935">
                  <c:v>224.2</c:v>
                </c:pt>
                <c:pt idx="1936">
                  <c:v>225.28</c:v>
                </c:pt>
                <c:pt idx="1937">
                  <c:v>225.56</c:v>
                </c:pt>
                <c:pt idx="1938">
                  <c:v>226.3</c:v>
                </c:pt>
                <c:pt idx="1939">
                  <c:v>225.91</c:v>
                </c:pt>
                <c:pt idx="1940">
                  <c:v>223.84</c:v>
                </c:pt>
                <c:pt idx="1941">
                  <c:v>222.04</c:v>
                </c:pt>
                <c:pt idx="1942">
                  <c:v>221.65</c:v>
                </c:pt>
                <c:pt idx="1943">
                  <c:v>221.25</c:v>
                </c:pt>
                <c:pt idx="1944">
                  <c:v>221.94</c:v>
                </c:pt>
                <c:pt idx="1945">
                  <c:v>221.22</c:v>
                </c:pt>
                <c:pt idx="1946">
                  <c:v>222.52</c:v>
                </c:pt>
                <c:pt idx="1947">
                  <c:v>223.1</c:v>
                </c:pt>
                <c:pt idx="1948">
                  <c:v>222.74</c:v>
                </c:pt>
                <c:pt idx="1949">
                  <c:v>225.7</c:v>
                </c:pt>
                <c:pt idx="1950">
                  <c:v>217.64</c:v>
                </c:pt>
                <c:pt idx="1951">
                  <c:v>213.72</c:v>
                </c:pt>
                <c:pt idx="1952">
                  <c:v>217.48</c:v>
                </c:pt>
                <c:pt idx="1953">
                  <c:v>221.2</c:v>
                </c:pt>
                <c:pt idx="1954">
                  <c:v>224.19</c:v>
                </c:pt>
                <c:pt idx="1955">
                  <c:v>224.64</c:v>
                </c:pt>
                <c:pt idx="1956">
                  <c:v>224.64</c:v>
                </c:pt>
                <c:pt idx="1957">
                  <c:v>223.14</c:v>
                </c:pt>
                <c:pt idx="1958">
                  <c:v>224.34</c:v>
                </c:pt>
                <c:pt idx="1959">
                  <c:v>224.14</c:v>
                </c:pt>
                <c:pt idx="1960">
                  <c:v>227.55</c:v>
                </c:pt>
                <c:pt idx="1961">
                  <c:v>228.33</c:v>
                </c:pt>
                <c:pt idx="1962">
                  <c:v>229.88</c:v>
                </c:pt>
                <c:pt idx="1963">
                  <c:v>229.92</c:v>
                </c:pt>
                <c:pt idx="1964">
                  <c:v>231.12</c:v>
                </c:pt>
                <c:pt idx="1965">
                  <c:v>230.9</c:v>
                </c:pt>
                <c:pt idx="1966">
                  <c:v>231.45</c:v>
                </c:pt>
                <c:pt idx="1967">
                  <c:v>231.12</c:v>
                </c:pt>
                <c:pt idx="1968">
                  <c:v>232.1</c:v>
                </c:pt>
                <c:pt idx="1969">
                  <c:v>231.27</c:v>
                </c:pt>
                <c:pt idx="1970">
                  <c:v>232.31</c:v>
                </c:pt>
                <c:pt idx="1971">
                  <c:v>231.64</c:v>
                </c:pt>
                <c:pt idx="1972">
                  <c:v>231.67</c:v>
                </c:pt>
                <c:pt idx="1973">
                  <c:v>231.36</c:v>
                </c:pt>
                <c:pt idx="1974">
                  <c:v>231.74</c:v>
                </c:pt>
                <c:pt idx="1975">
                  <c:v>232.14</c:v>
                </c:pt>
                <c:pt idx="1976">
                  <c:v>231.87</c:v>
                </c:pt>
                <c:pt idx="1977">
                  <c:v>230.38</c:v>
                </c:pt>
                <c:pt idx="1978">
                  <c:v>231.08</c:v>
                </c:pt>
                <c:pt idx="1979">
                  <c:v>231.14</c:v>
                </c:pt>
                <c:pt idx="1980">
                  <c:v>233.13</c:v>
                </c:pt>
                <c:pt idx="1981">
                  <c:v>232.92</c:v>
                </c:pt>
                <c:pt idx="1982">
                  <c:v>233</c:v>
                </c:pt>
                <c:pt idx="1983">
                  <c:v>232.37</c:v>
                </c:pt>
                <c:pt idx="1984">
                  <c:v>233.46</c:v>
                </c:pt>
                <c:pt idx="1985">
                  <c:v>233.29</c:v>
                </c:pt>
                <c:pt idx="1986">
                  <c:v>233.92</c:v>
                </c:pt>
                <c:pt idx="1987">
                  <c:v>232.63</c:v>
                </c:pt>
                <c:pt idx="1988">
                  <c:v>233.05</c:v>
                </c:pt>
                <c:pt idx="1989">
                  <c:v>233.59</c:v>
                </c:pt>
                <c:pt idx="1990">
                  <c:v>233.23</c:v>
                </c:pt>
                <c:pt idx="1991">
                  <c:v>233.1</c:v>
                </c:pt>
                <c:pt idx="1992">
                  <c:v>233.54</c:v>
                </c:pt>
                <c:pt idx="1993">
                  <c:v>232.31</c:v>
                </c:pt>
                <c:pt idx="1994">
                  <c:v>231.98</c:v>
                </c:pt>
                <c:pt idx="1995">
                  <c:v>231.62</c:v>
                </c:pt>
                <c:pt idx="1996">
                  <c:v>232.82</c:v>
                </c:pt>
                <c:pt idx="1997">
                  <c:v>232.35</c:v>
                </c:pt>
                <c:pt idx="1998">
                  <c:v>231.82</c:v>
                </c:pt>
                <c:pt idx="1999">
                  <c:v>231.83</c:v>
                </c:pt>
                <c:pt idx="2000">
                  <c:v>232.78</c:v>
                </c:pt>
                <c:pt idx="2001">
                  <c:v>232.78</c:v>
                </c:pt>
                <c:pt idx="2002">
                  <c:v>233.49</c:v>
                </c:pt>
                <c:pt idx="2003">
                  <c:v>233.44</c:v>
                </c:pt>
                <c:pt idx="2004">
                  <c:v>232.95</c:v>
                </c:pt>
                <c:pt idx="2005">
                  <c:v>227.21</c:v>
                </c:pt>
                <c:pt idx="2006">
                  <c:v>230.57</c:v>
                </c:pt>
                <c:pt idx="2007">
                  <c:v>227.16</c:v>
                </c:pt>
                <c:pt idx="2008">
                  <c:v>227.02</c:v>
                </c:pt>
                <c:pt idx="2009">
                  <c:v>229.31</c:v>
                </c:pt>
                <c:pt idx="2010">
                  <c:v>228.46</c:v>
                </c:pt>
                <c:pt idx="2011">
                  <c:v>228.43</c:v>
                </c:pt>
                <c:pt idx="2012">
                  <c:v>228.51</c:v>
                </c:pt>
                <c:pt idx="2013">
                  <c:v>230.99</c:v>
                </c:pt>
                <c:pt idx="2014">
                  <c:v>232.49</c:v>
                </c:pt>
                <c:pt idx="2015">
                  <c:v>231.19</c:v>
                </c:pt>
                <c:pt idx="2016">
                  <c:v>229.19</c:v>
                </c:pt>
                <c:pt idx="2017">
                  <c:v>230.69</c:v>
                </c:pt>
                <c:pt idx="2018">
                  <c:v>231.89</c:v>
                </c:pt>
                <c:pt idx="2019">
                  <c:v>229.72</c:v>
                </c:pt>
                <c:pt idx="2020">
                  <c:v>231.56</c:v>
                </c:pt>
                <c:pt idx="2021">
                  <c:v>230.8</c:v>
                </c:pt>
                <c:pt idx="2022">
                  <c:v>229.66</c:v>
                </c:pt>
                <c:pt idx="2023">
                  <c:v>230.64</c:v>
                </c:pt>
                <c:pt idx="2024">
                  <c:v>230.7</c:v>
                </c:pt>
                <c:pt idx="2025">
                  <c:v>229.92</c:v>
                </c:pt>
                <c:pt idx="2026">
                  <c:v>230.97</c:v>
                </c:pt>
                <c:pt idx="2027">
                  <c:v>228.09</c:v>
                </c:pt>
                <c:pt idx="2028">
                  <c:v>228.34</c:v>
                </c:pt>
                <c:pt idx="2029">
                  <c:v>227.66</c:v>
                </c:pt>
                <c:pt idx="2030">
                  <c:v>227.72</c:v>
                </c:pt>
                <c:pt idx="2031">
                  <c:v>227.02</c:v>
                </c:pt>
                <c:pt idx="2032">
                  <c:v>228.43</c:v>
                </c:pt>
                <c:pt idx="2033">
                  <c:v>228.92</c:v>
                </c:pt>
                <c:pt idx="2034">
                  <c:v>228.59</c:v>
                </c:pt>
                <c:pt idx="2035">
                  <c:v>228.63</c:v>
                </c:pt>
                <c:pt idx="2036">
                  <c:v>229.76</c:v>
                </c:pt>
                <c:pt idx="2037">
                  <c:v>228.91</c:v>
                </c:pt>
                <c:pt idx="2038">
                  <c:v>228.49</c:v>
                </c:pt>
                <c:pt idx="2039">
                  <c:v>227.8</c:v>
                </c:pt>
                <c:pt idx="2040">
                  <c:v>227.09</c:v>
                </c:pt>
                <c:pt idx="2041">
                  <c:v>227.1</c:v>
                </c:pt>
                <c:pt idx="2042">
                  <c:v>225.52</c:v>
                </c:pt>
                <c:pt idx="2043">
                  <c:v>224.03</c:v>
                </c:pt>
                <c:pt idx="2044">
                  <c:v>223.04</c:v>
                </c:pt>
                <c:pt idx="2045">
                  <c:v>222.64</c:v>
                </c:pt>
                <c:pt idx="2046">
                  <c:v>227.58</c:v>
                </c:pt>
                <c:pt idx="2047">
                  <c:v>228.44</c:v>
                </c:pt>
                <c:pt idx="2048">
                  <c:v>230.92</c:v>
                </c:pt>
                <c:pt idx="2049">
                  <c:v>231.28</c:v>
                </c:pt>
                <c:pt idx="2050">
                  <c:v>230.95</c:v>
                </c:pt>
                <c:pt idx="2051">
                  <c:v>230.9</c:v>
                </c:pt>
                <c:pt idx="2052">
                  <c:v>232.66</c:v>
                </c:pt>
                <c:pt idx="2053">
                  <c:v>232.3</c:v>
                </c:pt>
                <c:pt idx="2054">
                  <c:v>233.35</c:v>
                </c:pt>
                <c:pt idx="2055">
                  <c:v>232.77</c:v>
                </c:pt>
                <c:pt idx="2056">
                  <c:v>234.53</c:v>
                </c:pt>
                <c:pt idx="2057">
                  <c:v>235.06</c:v>
                </c:pt>
                <c:pt idx="2058">
                  <c:v>235.24</c:v>
                </c:pt>
                <c:pt idx="2059">
                  <c:v>235.24</c:v>
                </c:pt>
                <c:pt idx="2060">
                  <c:v>236.17</c:v>
                </c:pt>
                <c:pt idx="2061">
                  <c:v>234.94</c:v>
                </c:pt>
                <c:pt idx="2062">
                  <c:v>235.25</c:v>
                </c:pt>
                <c:pt idx="2063">
                  <c:v>234.57</c:v>
                </c:pt>
                <c:pt idx="2064">
                  <c:v>233.7</c:v>
                </c:pt>
                <c:pt idx="2065">
                  <c:v>233.79</c:v>
                </c:pt>
                <c:pt idx="2066">
                  <c:v>235.16</c:v>
                </c:pt>
                <c:pt idx="2067">
                  <c:v>235.96</c:v>
                </c:pt>
                <c:pt idx="2068">
                  <c:v>239.06</c:v>
                </c:pt>
                <c:pt idx="2069">
                  <c:v>239.57</c:v>
                </c:pt>
                <c:pt idx="2070">
                  <c:v>240.97</c:v>
                </c:pt>
                <c:pt idx="2071">
                  <c:v>240.69</c:v>
                </c:pt>
                <c:pt idx="2072">
                  <c:v>242.26</c:v>
                </c:pt>
                <c:pt idx="2073">
                  <c:v>240.29</c:v>
                </c:pt>
                <c:pt idx="2074">
                  <c:v>241.2</c:v>
                </c:pt>
                <c:pt idx="2075">
                  <c:v>240.77</c:v>
                </c:pt>
                <c:pt idx="2076">
                  <c:v>241.25</c:v>
                </c:pt>
                <c:pt idx="2077">
                  <c:v>242.13</c:v>
                </c:pt>
                <c:pt idx="2078">
                  <c:v>241.53</c:v>
                </c:pt>
                <c:pt idx="2079">
                  <c:v>241.03</c:v>
                </c:pt>
                <c:pt idx="2080">
                  <c:v>241.34</c:v>
                </c:pt>
                <c:pt idx="2081">
                  <c:v>241.34</c:v>
                </c:pt>
                <c:pt idx="2082">
                  <c:v>241.89</c:v>
                </c:pt>
                <c:pt idx="2083">
                  <c:v>239.88</c:v>
                </c:pt>
                <c:pt idx="2084">
                  <c:v>239.81</c:v>
                </c:pt>
                <c:pt idx="2085">
                  <c:v>238.68</c:v>
                </c:pt>
                <c:pt idx="2086">
                  <c:v>238.68</c:v>
                </c:pt>
                <c:pt idx="2087">
                  <c:v>240.71</c:v>
                </c:pt>
                <c:pt idx="2088">
                  <c:v>242.11</c:v>
                </c:pt>
                <c:pt idx="2089">
                  <c:v>241.94</c:v>
                </c:pt>
                <c:pt idx="2090">
                  <c:v>242.76</c:v>
                </c:pt>
                <c:pt idx="2091">
                  <c:v>241.92</c:v>
                </c:pt>
                <c:pt idx="2092">
                  <c:v>241.92</c:v>
                </c:pt>
                <c:pt idx="2093">
                  <c:v>242.62</c:v>
                </c:pt>
                <c:pt idx="2094">
                  <c:v>242.12</c:v>
                </c:pt>
                <c:pt idx="2095">
                  <c:v>242.55</c:v>
                </c:pt>
                <c:pt idx="2096">
                  <c:v>242.55</c:v>
                </c:pt>
                <c:pt idx="2097">
                  <c:v>241.88</c:v>
                </c:pt>
                <c:pt idx="2098">
                  <c:v>242.3</c:v>
                </c:pt>
                <c:pt idx="2099">
                  <c:v>241.43</c:v>
                </c:pt>
                <c:pt idx="2100">
                  <c:v>242.24</c:v>
                </c:pt>
                <c:pt idx="2101">
                  <c:v>241.61</c:v>
                </c:pt>
                <c:pt idx="2102">
                  <c:v>243.21</c:v>
                </c:pt>
                <c:pt idx="2103">
                  <c:v>245.13</c:v>
                </c:pt>
                <c:pt idx="2104">
                  <c:v>244.96</c:v>
                </c:pt>
                <c:pt idx="2105">
                  <c:v>244.71</c:v>
                </c:pt>
                <c:pt idx="2106">
                  <c:v>243.24</c:v>
                </c:pt>
                <c:pt idx="2107">
                  <c:v>243.04</c:v>
                </c:pt>
                <c:pt idx="2108">
                  <c:v>243.09</c:v>
                </c:pt>
                <c:pt idx="2109">
                  <c:v>243.24</c:v>
                </c:pt>
                <c:pt idx="2110">
                  <c:v>244.98</c:v>
                </c:pt>
                <c:pt idx="2111">
                  <c:v>244.45</c:v>
                </c:pt>
                <c:pt idx="2112">
                  <c:v>244.52</c:v>
                </c:pt>
                <c:pt idx="2113">
                  <c:v>244.7</c:v>
                </c:pt>
                <c:pt idx="2114">
                  <c:v>246.13</c:v>
                </c:pt>
                <c:pt idx="2115">
                  <c:v>247</c:v>
                </c:pt>
                <c:pt idx="2116">
                  <c:v>248.27</c:v>
                </c:pt>
                <c:pt idx="2117">
                  <c:v>249.27</c:v>
                </c:pt>
                <c:pt idx="2118">
                  <c:v>250.51</c:v>
                </c:pt>
                <c:pt idx="2119">
                  <c:v>250.26</c:v>
                </c:pt>
                <c:pt idx="2120">
                  <c:v>250.75</c:v>
                </c:pt>
                <c:pt idx="2121">
                  <c:v>250.75</c:v>
                </c:pt>
                <c:pt idx="2122">
                  <c:v>252.29</c:v>
                </c:pt>
                <c:pt idx="2123">
                  <c:v>252.02</c:v>
                </c:pt>
                <c:pt idx="2124">
                  <c:v>252.1</c:v>
                </c:pt>
                <c:pt idx="2125">
                  <c:v>252.48</c:v>
                </c:pt>
                <c:pt idx="2126">
                  <c:v>252.7</c:v>
                </c:pt>
                <c:pt idx="2127">
                  <c:v>252.02</c:v>
                </c:pt>
                <c:pt idx="2128">
                  <c:v>255.4</c:v>
                </c:pt>
                <c:pt idx="2129">
                  <c:v>253.93</c:v>
                </c:pt>
                <c:pt idx="2130">
                  <c:v>254.04</c:v>
                </c:pt>
                <c:pt idx="2131">
                  <c:v>253.21</c:v>
                </c:pt>
                <c:pt idx="2132">
                  <c:v>252.47</c:v>
                </c:pt>
                <c:pt idx="2133">
                  <c:v>251.91</c:v>
                </c:pt>
                <c:pt idx="2134">
                  <c:v>252.11</c:v>
                </c:pt>
                <c:pt idx="2135">
                  <c:v>252.93</c:v>
                </c:pt>
                <c:pt idx="2136">
                  <c:v>253.02</c:v>
                </c:pt>
                <c:pt idx="2137">
                  <c:v>252.19</c:v>
                </c:pt>
                <c:pt idx="2138">
                  <c:v>254.3</c:v>
                </c:pt>
                <c:pt idx="2139">
                  <c:v>253.94</c:v>
                </c:pt>
                <c:pt idx="2140">
                  <c:v>253.6</c:v>
                </c:pt>
                <c:pt idx="2141">
                  <c:v>253.07</c:v>
                </c:pt>
                <c:pt idx="2142">
                  <c:v>249.94</c:v>
                </c:pt>
                <c:pt idx="2143">
                  <c:v>250.42</c:v>
                </c:pt>
                <c:pt idx="2144">
                  <c:v>250.15</c:v>
                </c:pt>
                <c:pt idx="2145">
                  <c:v>249.95</c:v>
                </c:pt>
                <c:pt idx="2146">
                  <c:v>249.71</c:v>
                </c:pt>
                <c:pt idx="2147">
                  <c:v>251.52</c:v>
                </c:pt>
                <c:pt idx="2148">
                  <c:v>251.83</c:v>
                </c:pt>
                <c:pt idx="2149">
                  <c:v>252.57</c:v>
                </c:pt>
                <c:pt idx="2150">
                  <c:v>252.03</c:v>
                </c:pt>
                <c:pt idx="2151">
                  <c:v>251.5</c:v>
                </c:pt>
                <c:pt idx="2152">
                  <c:v>251.64</c:v>
                </c:pt>
                <c:pt idx="2153">
                  <c:v>250.88</c:v>
                </c:pt>
                <c:pt idx="2154">
                  <c:v>251.35</c:v>
                </c:pt>
                <c:pt idx="2155">
                  <c:v>251.16</c:v>
                </c:pt>
                <c:pt idx="2156">
                  <c:v>251.34</c:v>
                </c:pt>
                <c:pt idx="2157">
                  <c:v>250.99</c:v>
                </c:pt>
                <c:pt idx="2158">
                  <c:v>250.06</c:v>
                </c:pt>
                <c:pt idx="2159">
                  <c:v>248.37</c:v>
                </c:pt>
                <c:pt idx="2160">
                  <c:v>248.37</c:v>
                </c:pt>
                <c:pt idx="2161">
                  <c:v>250.5</c:v>
                </c:pt>
                <c:pt idx="2162">
                  <c:v>249.8</c:v>
                </c:pt>
                <c:pt idx="2163">
                  <c:v>249.37</c:v>
                </c:pt>
                <c:pt idx="2164">
                  <c:v>251.25</c:v>
                </c:pt>
                <c:pt idx="2165">
                  <c:v>250.5</c:v>
                </c:pt>
                <c:pt idx="2166">
                  <c:v>253.19</c:v>
                </c:pt>
                <c:pt idx="2167">
                  <c:v>254.71</c:v>
                </c:pt>
                <c:pt idx="2168">
                  <c:v>254.59</c:v>
                </c:pt>
                <c:pt idx="2169">
                  <c:v>254.74</c:v>
                </c:pt>
                <c:pt idx="2170">
                  <c:v>254.29</c:v>
                </c:pt>
                <c:pt idx="2171">
                  <c:v>254.74</c:v>
                </c:pt>
                <c:pt idx="2172">
                  <c:v>255.03</c:v>
                </c:pt>
                <c:pt idx="2173">
                  <c:v>254.68</c:v>
                </c:pt>
                <c:pt idx="2174">
                  <c:v>254.87</c:v>
                </c:pt>
                <c:pt idx="2175">
                  <c:v>255.89</c:v>
                </c:pt>
                <c:pt idx="2176">
                  <c:v>255.86</c:v>
                </c:pt>
                <c:pt idx="2177">
                  <c:v>255.63</c:v>
                </c:pt>
                <c:pt idx="2178">
                  <c:v>255.92</c:v>
                </c:pt>
                <c:pt idx="2179">
                  <c:v>255.36</c:v>
                </c:pt>
                <c:pt idx="2180">
                  <c:v>254.97</c:v>
                </c:pt>
                <c:pt idx="2181">
                  <c:v>256.19</c:v>
                </c:pt>
                <c:pt idx="2182">
                  <c:v>256</c:v>
                </c:pt>
                <c:pt idx="2183">
                  <c:v>251.38</c:v>
                </c:pt>
                <c:pt idx="2184">
                  <c:v>252.35</c:v>
                </c:pt>
                <c:pt idx="2185">
                  <c:v>254.06</c:v>
                </c:pt>
                <c:pt idx="2186">
                  <c:v>255.38</c:v>
                </c:pt>
                <c:pt idx="2187">
                  <c:v>255.85</c:v>
                </c:pt>
                <c:pt idx="2188">
                  <c:v>256.51</c:v>
                </c:pt>
                <c:pt idx="2189">
                  <c:v>257.66000000000003</c:v>
                </c:pt>
                <c:pt idx="2190">
                  <c:v>257.74</c:v>
                </c:pt>
                <c:pt idx="2191">
                  <c:v>257.74</c:v>
                </c:pt>
                <c:pt idx="2192">
                  <c:v>257.42</c:v>
                </c:pt>
                <c:pt idx="2193">
                  <c:v>257.32</c:v>
                </c:pt>
                <c:pt idx="2194">
                  <c:v>259.27</c:v>
                </c:pt>
                <c:pt idx="2195">
                  <c:v>260.23</c:v>
                </c:pt>
                <c:pt idx="2196">
                  <c:v>259.93</c:v>
                </c:pt>
                <c:pt idx="2197">
                  <c:v>259.17</c:v>
                </c:pt>
                <c:pt idx="2198">
                  <c:v>259.58999999999997</c:v>
                </c:pt>
                <c:pt idx="2199">
                  <c:v>259.64</c:v>
                </c:pt>
                <c:pt idx="2200">
                  <c:v>259.36</c:v>
                </c:pt>
                <c:pt idx="2201">
                  <c:v>259.11</c:v>
                </c:pt>
                <c:pt idx="2202">
                  <c:v>260.27999999999997</c:v>
                </c:pt>
                <c:pt idx="2203">
                  <c:v>260.04000000000002</c:v>
                </c:pt>
                <c:pt idx="2204">
                  <c:v>259.44</c:v>
                </c:pt>
                <c:pt idx="2205">
                  <c:v>259.44</c:v>
                </c:pt>
                <c:pt idx="2206">
                  <c:v>261.62</c:v>
                </c:pt>
                <c:pt idx="2207">
                  <c:v>259.88</c:v>
                </c:pt>
                <c:pt idx="2208">
                  <c:v>259.77999999999997</c:v>
                </c:pt>
                <c:pt idx="2209">
                  <c:v>259.7</c:v>
                </c:pt>
                <c:pt idx="2210">
                  <c:v>260.10000000000002</c:v>
                </c:pt>
                <c:pt idx="2211">
                  <c:v>260.2</c:v>
                </c:pt>
                <c:pt idx="2212">
                  <c:v>258.10000000000002</c:v>
                </c:pt>
                <c:pt idx="2213">
                  <c:v>260.37</c:v>
                </c:pt>
                <c:pt idx="2214">
                  <c:v>258.11</c:v>
                </c:pt>
                <c:pt idx="2215">
                  <c:v>258.47000000000003</c:v>
                </c:pt>
                <c:pt idx="2216">
                  <c:v>259.01</c:v>
                </c:pt>
                <c:pt idx="2217">
                  <c:v>259.01</c:v>
                </c:pt>
                <c:pt idx="2218">
                  <c:v>259.39999999999998</c:v>
                </c:pt>
                <c:pt idx="2219">
                  <c:v>256.98</c:v>
                </c:pt>
                <c:pt idx="2220">
                  <c:v>258.62</c:v>
                </c:pt>
                <c:pt idx="2221">
                  <c:v>258.83999999999997</c:v>
                </c:pt>
                <c:pt idx="2222">
                  <c:v>258.64999999999998</c:v>
                </c:pt>
                <c:pt idx="2223">
                  <c:v>260.56</c:v>
                </c:pt>
                <c:pt idx="2224">
                  <c:v>261.06</c:v>
                </c:pt>
                <c:pt idx="2225">
                  <c:v>262.31</c:v>
                </c:pt>
                <c:pt idx="2226">
                  <c:v>262.27999999999997</c:v>
                </c:pt>
                <c:pt idx="2227">
                  <c:v>262.44</c:v>
                </c:pt>
                <c:pt idx="2228">
                  <c:v>263.83</c:v>
                </c:pt>
                <c:pt idx="2229">
                  <c:v>263.82</c:v>
                </c:pt>
                <c:pt idx="2230">
                  <c:v>263.73</c:v>
                </c:pt>
                <c:pt idx="2231">
                  <c:v>263.48</c:v>
                </c:pt>
                <c:pt idx="2232">
                  <c:v>264.27</c:v>
                </c:pt>
                <c:pt idx="2233">
                  <c:v>264.36</c:v>
                </c:pt>
                <c:pt idx="2234">
                  <c:v>264.11</c:v>
                </c:pt>
                <c:pt idx="2235">
                  <c:v>263.73</c:v>
                </c:pt>
                <c:pt idx="2236">
                  <c:v>263.5</c:v>
                </c:pt>
                <c:pt idx="2237">
                  <c:v>264.11</c:v>
                </c:pt>
                <c:pt idx="2238">
                  <c:v>264.18</c:v>
                </c:pt>
                <c:pt idx="2239">
                  <c:v>263.60000000000002</c:v>
                </c:pt>
                <c:pt idx="2240">
                  <c:v>264.07</c:v>
                </c:pt>
                <c:pt idx="2241">
                  <c:v>264.52999999999997</c:v>
                </c:pt>
                <c:pt idx="2242">
                  <c:v>263.89</c:v>
                </c:pt>
                <c:pt idx="2243">
                  <c:v>263.77999999999997</c:v>
                </c:pt>
                <c:pt idx="2244">
                  <c:v>259.95</c:v>
                </c:pt>
                <c:pt idx="2245">
                  <c:v>260.3</c:v>
                </c:pt>
                <c:pt idx="2246">
                  <c:v>262.91000000000003</c:v>
                </c:pt>
                <c:pt idx="2247">
                  <c:v>262.77999999999997</c:v>
                </c:pt>
                <c:pt idx="2248">
                  <c:v>263.14999999999998</c:v>
                </c:pt>
                <c:pt idx="2249">
                  <c:v>259.08</c:v>
                </c:pt>
                <c:pt idx="2250">
                  <c:v>258.58999999999997</c:v>
                </c:pt>
                <c:pt idx="2251">
                  <c:v>258.89999999999998</c:v>
                </c:pt>
                <c:pt idx="2252">
                  <c:v>261.45999999999998</c:v>
                </c:pt>
                <c:pt idx="2253">
                  <c:v>260.56</c:v>
                </c:pt>
                <c:pt idx="2254">
                  <c:v>259.98</c:v>
                </c:pt>
                <c:pt idx="2255">
                  <c:v>260.39</c:v>
                </c:pt>
                <c:pt idx="2256">
                  <c:v>260.5</c:v>
                </c:pt>
                <c:pt idx="2257">
                  <c:v>260.73</c:v>
                </c:pt>
                <c:pt idx="2258">
                  <c:v>261.94</c:v>
                </c:pt>
                <c:pt idx="2259">
                  <c:v>263.39999999999998</c:v>
                </c:pt>
                <c:pt idx="2260">
                  <c:v>263.83999999999997</c:v>
                </c:pt>
                <c:pt idx="2261">
                  <c:v>263.83999999999997</c:v>
                </c:pt>
                <c:pt idx="2262">
                  <c:v>261.89</c:v>
                </c:pt>
                <c:pt idx="2263">
                  <c:v>262.70999999999998</c:v>
                </c:pt>
                <c:pt idx="2264">
                  <c:v>262.69</c:v>
                </c:pt>
                <c:pt idx="2265">
                  <c:v>262.27</c:v>
                </c:pt>
                <c:pt idx="2266">
                  <c:v>265.08999999999997</c:v>
                </c:pt>
                <c:pt idx="2267">
                  <c:v>265.99</c:v>
                </c:pt>
                <c:pt idx="2268">
                  <c:v>266.20999999999998</c:v>
                </c:pt>
                <c:pt idx="2269">
                  <c:v>265.89999999999998</c:v>
                </c:pt>
                <c:pt idx="2270">
                  <c:v>266.32</c:v>
                </c:pt>
                <c:pt idx="2271">
                  <c:v>266.66000000000003</c:v>
                </c:pt>
                <c:pt idx="2272">
                  <c:v>266.93</c:v>
                </c:pt>
                <c:pt idx="2273">
                  <c:v>267.11</c:v>
                </c:pt>
                <c:pt idx="2274">
                  <c:v>266.29000000000002</c:v>
                </c:pt>
                <c:pt idx="2275">
                  <c:v>266.45</c:v>
                </c:pt>
                <c:pt idx="2276">
                  <c:v>265.85000000000002</c:v>
                </c:pt>
                <c:pt idx="2277">
                  <c:v>265.89</c:v>
                </c:pt>
                <c:pt idx="2278">
                  <c:v>266.98</c:v>
                </c:pt>
                <c:pt idx="2279">
                  <c:v>267.3</c:v>
                </c:pt>
                <c:pt idx="2280">
                  <c:v>268.27</c:v>
                </c:pt>
                <c:pt idx="2281">
                  <c:v>269.3</c:v>
                </c:pt>
                <c:pt idx="2282">
                  <c:v>269.89999999999998</c:v>
                </c:pt>
                <c:pt idx="2283">
                  <c:v>270.23</c:v>
                </c:pt>
                <c:pt idx="2284">
                  <c:v>271.77</c:v>
                </c:pt>
                <c:pt idx="2285">
                  <c:v>271.48</c:v>
                </c:pt>
                <c:pt idx="2286">
                  <c:v>271</c:v>
                </c:pt>
                <c:pt idx="2287">
                  <c:v>271.68</c:v>
                </c:pt>
                <c:pt idx="2288">
                  <c:v>272.20999999999998</c:v>
                </c:pt>
                <c:pt idx="2289">
                  <c:v>271.77</c:v>
                </c:pt>
                <c:pt idx="2290">
                  <c:v>272.01</c:v>
                </c:pt>
                <c:pt idx="2291">
                  <c:v>272.47000000000003</c:v>
                </c:pt>
                <c:pt idx="2292">
                  <c:v>272.64</c:v>
                </c:pt>
                <c:pt idx="2293">
                  <c:v>272.85000000000002</c:v>
                </c:pt>
                <c:pt idx="2294">
                  <c:v>272.92</c:v>
                </c:pt>
                <c:pt idx="2295">
                  <c:v>274.32</c:v>
                </c:pt>
                <c:pt idx="2296">
                  <c:v>273.24</c:v>
                </c:pt>
                <c:pt idx="2297">
                  <c:v>273.69</c:v>
                </c:pt>
                <c:pt idx="2298">
                  <c:v>272.43</c:v>
                </c:pt>
                <c:pt idx="2299">
                  <c:v>272.77</c:v>
                </c:pt>
                <c:pt idx="2300">
                  <c:v>275.05</c:v>
                </c:pt>
                <c:pt idx="2301">
                  <c:v>274.14999999999998</c:v>
                </c:pt>
                <c:pt idx="2302">
                  <c:v>274.43</c:v>
                </c:pt>
                <c:pt idx="2303">
                  <c:v>274.87</c:v>
                </c:pt>
                <c:pt idx="2304">
                  <c:v>274.93</c:v>
                </c:pt>
                <c:pt idx="2305">
                  <c:v>275.79000000000002</c:v>
                </c:pt>
                <c:pt idx="2306">
                  <c:v>276.14</c:v>
                </c:pt>
                <c:pt idx="2307">
                  <c:v>276.11</c:v>
                </c:pt>
                <c:pt idx="2308">
                  <c:v>276.56</c:v>
                </c:pt>
                <c:pt idx="2309">
                  <c:v>275.51</c:v>
                </c:pt>
                <c:pt idx="2310">
                  <c:v>275.29000000000002</c:v>
                </c:pt>
                <c:pt idx="2311">
                  <c:v>275.57</c:v>
                </c:pt>
                <c:pt idx="2312">
                  <c:v>274.97000000000003</c:v>
                </c:pt>
                <c:pt idx="2313">
                  <c:v>273.44</c:v>
                </c:pt>
                <c:pt idx="2314">
                  <c:v>275.87</c:v>
                </c:pt>
                <c:pt idx="2315">
                  <c:v>275.12</c:v>
                </c:pt>
                <c:pt idx="2316">
                  <c:v>275.45999999999998</c:v>
                </c:pt>
                <c:pt idx="2317">
                  <c:v>277.22000000000003</c:v>
                </c:pt>
                <c:pt idx="2318">
                  <c:v>277.02</c:v>
                </c:pt>
                <c:pt idx="2319">
                  <c:v>277.02</c:v>
                </c:pt>
                <c:pt idx="2320">
                  <c:v>277.62</c:v>
                </c:pt>
                <c:pt idx="2321">
                  <c:v>277.52</c:v>
                </c:pt>
                <c:pt idx="2322">
                  <c:v>280.19</c:v>
                </c:pt>
                <c:pt idx="2323">
                  <c:v>280.08</c:v>
                </c:pt>
                <c:pt idx="2324">
                  <c:v>282.32</c:v>
                </c:pt>
                <c:pt idx="2325">
                  <c:v>281.74</c:v>
                </c:pt>
                <c:pt idx="2326">
                  <c:v>281.42</c:v>
                </c:pt>
                <c:pt idx="2327">
                  <c:v>280.39999999999998</c:v>
                </c:pt>
                <c:pt idx="2328">
                  <c:v>280.39</c:v>
                </c:pt>
                <c:pt idx="2329">
                  <c:v>281.20999999999998</c:v>
                </c:pt>
                <c:pt idx="2330">
                  <c:v>282.75</c:v>
                </c:pt>
                <c:pt idx="2331">
                  <c:v>283.64</c:v>
                </c:pt>
                <c:pt idx="2332">
                  <c:v>284.07</c:v>
                </c:pt>
                <c:pt idx="2333">
                  <c:v>283.95999999999998</c:v>
                </c:pt>
                <c:pt idx="2334">
                  <c:v>282.82</c:v>
                </c:pt>
                <c:pt idx="2335">
                  <c:v>285.31</c:v>
                </c:pt>
                <c:pt idx="2336">
                  <c:v>286.85000000000002</c:v>
                </c:pt>
                <c:pt idx="2337">
                  <c:v>285.95</c:v>
                </c:pt>
                <c:pt idx="2338">
                  <c:v>285.69</c:v>
                </c:pt>
                <c:pt idx="2339">
                  <c:v>286.24</c:v>
                </c:pt>
                <c:pt idx="2340">
                  <c:v>286.12</c:v>
                </c:pt>
                <c:pt idx="2341">
                  <c:v>286.12</c:v>
                </c:pt>
                <c:pt idx="2342">
                  <c:v>285.86</c:v>
                </c:pt>
                <c:pt idx="2343">
                  <c:v>286.07</c:v>
                </c:pt>
                <c:pt idx="2344">
                  <c:v>286.58999999999997</c:v>
                </c:pt>
                <c:pt idx="2345">
                  <c:v>285.10000000000002</c:v>
                </c:pt>
                <c:pt idx="2346">
                  <c:v>285.10000000000002</c:v>
                </c:pt>
                <c:pt idx="2347">
                  <c:v>287.44</c:v>
                </c:pt>
                <c:pt idx="2348">
                  <c:v>289.29000000000002</c:v>
                </c:pt>
                <c:pt idx="2349">
                  <c:v>290.45999999999998</c:v>
                </c:pt>
                <c:pt idx="2350">
                  <c:v>292.5</c:v>
                </c:pt>
                <c:pt idx="2351">
                  <c:v>293.02999999999997</c:v>
                </c:pt>
                <c:pt idx="2352">
                  <c:v>293.39</c:v>
                </c:pt>
                <c:pt idx="2353">
                  <c:v>293.02999999999997</c:v>
                </c:pt>
                <c:pt idx="2354">
                  <c:v>295.08999999999997</c:v>
                </c:pt>
                <c:pt idx="2355">
                  <c:v>297.11</c:v>
                </c:pt>
                <c:pt idx="2356">
                  <c:v>297.11</c:v>
                </c:pt>
                <c:pt idx="2357">
                  <c:v>296.07</c:v>
                </c:pt>
                <c:pt idx="2358">
                  <c:v>298.87</c:v>
                </c:pt>
                <c:pt idx="2359">
                  <c:v>298.41000000000003</c:v>
                </c:pt>
                <c:pt idx="2360">
                  <c:v>299.74</c:v>
                </c:pt>
                <c:pt idx="2361">
                  <c:v>302.17</c:v>
                </c:pt>
                <c:pt idx="2362">
                  <c:v>302.86</c:v>
                </c:pt>
                <c:pt idx="2363">
                  <c:v>302.7</c:v>
                </c:pt>
                <c:pt idx="2364">
                  <c:v>302.92</c:v>
                </c:pt>
                <c:pt idx="2365">
                  <c:v>306.5</c:v>
                </c:pt>
                <c:pt idx="2366">
                  <c:v>304.5</c:v>
                </c:pt>
                <c:pt idx="2367">
                  <c:v>301.2</c:v>
                </c:pt>
                <c:pt idx="2368">
                  <c:v>301.33999999999997</c:v>
                </c:pt>
                <c:pt idx="2369">
                  <c:v>301.04000000000002</c:v>
                </c:pt>
                <c:pt idx="2370">
                  <c:v>294.76</c:v>
                </c:pt>
                <c:pt idx="2371">
                  <c:v>282.70999999999998</c:v>
                </c:pt>
                <c:pt idx="2372">
                  <c:v>287.63</c:v>
                </c:pt>
                <c:pt idx="2373">
                  <c:v>286.23</c:v>
                </c:pt>
                <c:pt idx="2374">
                  <c:v>275.5</c:v>
                </c:pt>
                <c:pt idx="2375">
                  <c:v>279.52999999999997</c:v>
                </c:pt>
                <c:pt idx="2376">
                  <c:v>283.43</c:v>
                </c:pt>
                <c:pt idx="2377">
                  <c:v>284.23</c:v>
                </c:pt>
                <c:pt idx="2378">
                  <c:v>288.06</c:v>
                </c:pt>
                <c:pt idx="2379">
                  <c:v>291.51</c:v>
                </c:pt>
                <c:pt idx="2380">
                  <c:v>291.61</c:v>
                </c:pt>
                <c:pt idx="2381">
                  <c:v>291.61</c:v>
                </c:pt>
                <c:pt idx="2382">
                  <c:v>289.74</c:v>
                </c:pt>
                <c:pt idx="2383">
                  <c:v>288.14999999999998</c:v>
                </c:pt>
                <c:pt idx="2384">
                  <c:v>288.44</c:v>
                </c:pt>
                <c:pt idx="2385">
                  <c:v>293.02</c:v>
                </c:pt>
                <c:pt idx="2386">
                  <c:v>296.39</c:v>
                </c:pt>
                <c:pt idx="2387">
                  <c:v>292.60000000000002</c:v>
                </c:pt>
                <c:pt idx="2388">
                  <c:v>289.38</c:v>
                </c:pt>
                <c:pt idx="2389">
                  <c:v>285.52999999999997</c:v>
                </c:pt>
                <c:pt idx="2390">
                  <c:v>286.97000000000003</c:v>
                </c:pt>
                <c:pt idx="2391">
                  <c:v>290.14999999999998</c:v>
                </c:pt>
                <c:pt idx="2392">
                  <c:v>290.91000000000003</c:v>
                </c:pt>
                <c:pt idx="2393">
                  <c:v>290.77</c:v>
                </c:pt>
                <c:pt idx="2394">
                  <c:v>292.07</c:v>
                </c:pt>
                <c:pt idx="2395">
                  <c:v>297.11</c:v>
                </c:pt>
                <c:pt idx="2396">
                  <c:v>296.75</c:v>
                </c:pt>
                <c:pt idx="2397">
                  <c:v>294.88</c:v>
                </c:pt>
                <c:pt idx="2398">
                  <c:v>293.2</c:v>
                </c:pt>
                <c:pt idx="2399">
                  <c:v>292.94</c:v>
                </c:pt>
                <c:pt idx="2400">
                  <c:v>293.45999999999998</c:v>
                </c:pt>
                <c:pt idx="2401">
                  <c:v>289.3</c:v>
                </c:pt>
                <c:pt idx="2402">
                  <c:v>289.69</c:v>
                </c:pt>
                <c:pt idx="2403">
                  <c:v>289.13</c:v>
                </c:pt>
                <c:pt idx="2404">
                  <c:v>281.88</c:v>
                </c:pt>
                <c:pt idx="2405">
                  <c:v>275.97000000000003</c:v>
                </c:pt>
                <c:pt idx="2406">
                  <c:v>283.45</c:v>
                </c:pt>
                <c:pt idx="2407">
                  <c:v>278.52</c:v>
                </c:pt>
                <c:pt idx="2408">
                  <c:v>277.67</c:v>
                </c:pt>
                <c:pt idx="2409">
                  <c:v>281.5</c:v>
                </c:pt>
                <c:pt idx="2410">
                  <c:v>281.5</c:v>
                </c:pt>
                <c:pt idx="2411">
                  <c:v>275.14</c:v>
                </c:pt>
                <c:pt idx="2412">
                  <c:v>278.58999999999997</c:v>
                </c:pt>
                <c:pt idx="2413">
                  <c:v>281.81</c:v>
                </c:pt>
                <c:pt idx="2414">
                  <c:v>283.77999999999997</c:v>
                </c:pt>
                <c:pt idx="2415">
                  <c:v>277.55</c:v>
                </c:pt>
                <c:pt idx="2416">
                  <c:v>278.45999999999998</c:v>
                </c:pt>
                <c:pt idx="2417">
                  <c:v>283.07</c:v>
                </c:pt>
                <c:pt idx="2418">
                  <c:v>281.51</c:v>
                </c:pt>
                <c:pt idx="2419">
                  <c:v>283.81</c:v>
                </c:pt>
                <c:pt idx="2420">
                  <c:v>282.97000000000003</c:v>
                </c:pt>
                <c:pt idx="2421">
                  <c:v>285.27999999999997</c:v>
                </c:pt>
                <c:pt idx="2422">
                  <c:v>288.37</c:v>
                </c:pt>
                <c:pt idx="2423">
                  <c:v>288.62</c:v>
                </c:pt>
                <c:pt idx="2424">
                  <c:v>287.06</c:v>
                </c:pt>
                <c:pt idx="2425">
                  <c:v>284.58</c:v>
                </c:pt>
                <c:pt idx="2426">
                  <c:v>284.57</c:v>
                </c:pt>
                <c:pt idx="2427">
                  <c:v>280.74</c:v>
                </c:pt>
                <c:pt idx="2428">
                  <c:v>281.26</c:v>
                </c:pt>
                <c:pt idx="2429">
                  <c:v>284.20999999999998</c:v>
                </c:pt>
                <c:pt idx="2430">
                  <c:v>284.52999999999997</c:v>
                </c:pt>
                <c:pt idx="2431">
                  <c:v>282.25</c:v>
                </c:pt>
                <c:pt idx="2432">
                  <c:v>282.95</c:v>
                </c:pt>
                <c:pt idx="2433">
                  <c:v>280.88</c:v>
                </c:pt>
                <c:pt idx="2434">
                  <c:v>280.26</c:v>
                </c:pt>
              </c:numCache>
            </c:numRef>
          </c:val>
          <c:smooth val="0"/>
          <c:extLst>
            <c:ext xmlns:c16="http://schemas.microsoft.com/office/drawing/2014/chart" uri="{C3380CC4-5D6E-409C-BE32-E72D297353CC}">
              <c16:uniqueId val="{00000002-BBCE-41E9-B8B0-4D26986EEB75}"/>
            </c:ext>
          </c:extLst>
        </c:ser>
        <c:dLbls>
          <c:showLegendKey val="0"/>
          <c:showVal val="0"/>
          <c:showCatName val="0"/>
          <c:showSerName val="0"/>
          <c:showPercent val="0"/>
          <c:showBubbleSize val="0"/>
        </c:dLbls>
        <c:marker val="1"/>
        <c:smooth val="0"/>
        <c:axId val="831943040"/>
        <c:axId val="831941248"/>
      </c:lineChart>
      <c:dateAx>
        <c:axId val="831933824"/>
        <c:scaling>
          <c:orientation val="minMax"/>
          <c:max val="43250"/>
          <c:min val="39814"/>
        </c:scaling>
        <c:delete val="0"/>
        <c:axPos val="b"/>
        <c:numFmt formatCode="yyyy;@" sourceLinked="0"/>
        <c:majorTickMark val="out"/>
        <c:minorTickMark val="none"/>
        <c:tickLblPos val="low"/>
        <c:txPr>
          <a:bodyPr rot="0"/>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31939712"/>
        <c:crosses val="autoZero"/>
        <c:auto val="1"/>
        <c:lblOffset val="100"/>
        <c:baseTimeUnit val="days"/>
        <c:majorUnit val="12"/>
        <c:majorTimeUnit val="months"/>
      </c:dateAx>
      <c:valAx>
        <c:axId val="831939712"/>
        <c:scaling>
          <c:orientation val="minMax"/>
          <c:max val="350"/>
          <c:min val="5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31933824"/>
        <c:crosses val="autoZero"/>
        <c:crossBetween val="midCat"/>
      </c:valAx>
      <c:valAx>
        <c:axId val="831941248"/>
        <c:scaling>
          <c:orientation val="minMax"/>
          <c:max val="350"/>
          <c:min val="50"/>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31943040"/>
        <c:crosses val="max"/>
        <c:crossBetween val="between"/>
      </c:valAx>
      <c:dateAx>
        <c:axId val="831943040"/>
        <c:scaling>
          <c:orientation val="minMax"/>
        </c:scaling>
        <c:delete val="1"/>
        <c:axPos val="b"/>
        <c:numFmt formatCode="m/d/yyyy" sourceLinked="1"/>
        <c:majorTickMark val="out"/>
        <c:minorTickMark val="none"/>
        <c:tickLblPos val="nextTo"/>
        <c:crossAx val="831941248"/>
        <c:crosses val="autoZero"/>
        <c:auto val="1"/>
        <c:lblOffset val="100"/>
        <c:baseTimeUnit val="days"/>
      </c:dateAx>
      <c:spPr>
        <a:noFill/>
      </c:spPr>
    </c:plotArea>
    <c:legend>
      <c:legendPos val="b"/>
      <c:layout>
        <c:manualLayout>
          <c:xMode val="edge"/>
          <c:yMode val="edge"/>
          <c:x val="6.5185868861420304E-2"/>
          <c:y val="0.91685943956744309"/>
          <c:w val="0.87661648437290063"/>
          <c:h val="8.3140560432556895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F0B600"/>
              </a:solidFill>
            </c:spPr>
            <c:extLst>
              <c:ext xmlns:c16="http://schemas.microsoft.com/office/drawing/2014/chart" uri="{C3380CC4-5D6E-409C-BE32-E72D297353CC}">
                <c16:uniqueId val="{00000001-6323-421D-AEBB-A7C84F95B1B4}"/>
              </c:ext>
            </c:extLst>
          </c:dPt>
          <c:dPt>
            <c:idx val="1"/>
            <c:bubble3D val="0"/>
            <c:spPr>
              <a:solidFill>
                <a:srgbClr val="A50044"/>
              </a:solidFill>
            </c:spPr>
            <c:extLst>
              <c:ext xmlns:c16="http://schemas.microsoft.com/office/drawing/2014/chart" uri="{C3380CC4-5D6E-409C-BE32-E72D297353CC}">
                <c16:uniqueId val="{00000002-6323-421D-AEBB-A7C84F95B1B4}"/>
              </c:ext>
            </c:extLst>
          </c:dPt>
          <c:dPt>
            <c:idx val="2"/>
            <c:bubble3D val="0"/>
            <c:spPr>
              <a:solidFill>
                <a:srgbClr val="EC732B"/>
              </a:solidFill>
            </c:spPr>
            <c:extLst>
              <c:ext xmlns:c16="http://schemas.microsoft.com/office/drawing/2014/chart" uri="{C3380CC4-5D6E-409C-BE32-E72D297353CC}">
                <c16:uniqueId val="{00000003-6323-421D-AEBB-A7C84F95B1B4}"/>
              </c:ext>
            </c:extLst>
          </c:dPt>
          <c:dPt>
            <c:idx val="3"/>
            <c:bubble3D val="0"/>
            <c:spPr>
              <a:solidFill>
                <a:srgbClr val="98BF0C"/>
              </a:solidFill>
            </c:spPr>
            <c:extLst>
              <c:ext xmlns:c16="http://schemas.microsoft.com/office/drawing/2014/chart" uri="{C3380CC4-5D6E-409C-BE32-E72D297353CC}">
                <c16:uniqueId val="{00000004-6323-421D-AEBB-A7C84F95B1B4}"/>
              </c:ext>
            </c:extLst>
          </c:dPt>
          <c:dPt>
            <c:idx val="4"/>
            <c:bubble3D val="0"/>
            <c:spPr>
              <a:solidFill>
                <a:srgbClr val="AADADB"/>
              </a:solidFill>
            </c:spPr>
            <c:extLst>
              <c:ext xmlns:c16="http://schemas.microsoft.com/office/drawing/2014/chart" uri="{C3380CC4-5D6E-409C-BE32-E72D297353CC}">
                <c16:uniqueId val="{00000005-6323-421D-AEBB-A7C84F95B1B4}"/>
              </c:ext>
            </c:extLst>
          </c:dPt>
          <c:dLbls>
            <c:delete val="1"/>
          </c:dLbls>
          <c:cat>
            <c:strRef>
              <c:f>'26.'!$B$9:$B$13</c:f>
              <c:strCache>
                <c:ptCount val="5"/>
                <c:pt idx="0">
                  <c:v>Inlåning 62 %</c:v>
                </c:pt>
                <c:pt idx="1">
                  <c:v>Säkerställda obligationer 17 %</c:v>
                </c:pt>
                <c:pt idx="2">
                  <c:v>Icke-säkerställda obligationer 9 %</c:v>
                </c:pt>
                <c:pt idx="3">
                  <c:v>Övriga värdepapper 2 %</c:v>
                </c:pt>
                <c:pt idx="4">
                  <c:v>Certifikat 9 %</c:v>
                </c:pt>
              </c:strCache>
            </c:strRef>
          </c:cat>
          <c:val>
            <c:numRef>
              <c:f>'26.'!$C$9:$C$13</c:f>
              <c:numCache>
                <c:formatCode>0</c:formatCode>
                <c:ptCount val="5"/>
                <c:pt idx="0">
                  <c:v>6407003</c:v>
                </c:pt>
                <c:pt idx="1">
                  <c:v>1784761</c:v>
                </c:pt>
                <c:pt idx="2">
                  <c:v>961213</c:v>
                </c:pt>
                <c:pt idx="3">
                  <c:v>251617</c:v>
                </c:pt>
                <c:pt idx="4">
                  <c:v>972082</c:v>
                </c:pt>
              </c:numCache>
            </c:numRef>
          </c:val>
          <c:extLst>
            <c:ext xmlns:c16="http://schemas.microsoft.com/office/drawing/2014/chart" uri="{C3380CC4-5D6E-409C-BE32-E72D297353CC}">
              <c16:uniqueId val="{00000000-6323-421D-AEBB-A7C84F95B1B4}"/>
            </c:ext>
          </c:extLst>
        </c:ser>
        <c:dLbls>
          <c:showLegendKey val="0"/>
          <c:showVal val="0"/>
          <c:showCatName val="0"/>
          <c:showSerName val="0"/>
          <c:showPercent val="1"/>
          <c:showBubbleSize val="0"/>
          <c:showLeaderLines val="1"/>
        </c:dLbls>
        <c:firstSliceAng val="0"/>
      </c:pieChart>
      <c:spPr>
        <a:noFill/>
      </c:spPr>
    </c:plotArea>
    <c:legend>
      <c:legendPos val="r"/>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87768518518518"/>
          <c:y val="1.4841303230028514E-2"/>
          <c:w val="0.67560750000000003"/>
          <c:h val="0.85268090029448884"/>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0.13482925925925926"/>
          <c:y val="0.81874298083039754"/>
          <c:w val="0.86094759259259257"/>
          <c:h val="0.16938388178820155"/>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solidFill>
              <a:srgbClr val="1EB9DE"/>
            </a:solidFill>
            <a:ln w="12700">
              <a:solidFill>
                <a:schemeClr val="bg1"/>
              </a:solidFill>
            </a:ln>
          </c:spPr>
          <c:dPt>
            <c:idx val="0"/>
            <c:bubble3D val="0"/>
            <c:spPr>
              <a:solidFill>
                <a:srgbClr val="F0B600"/>
              </a:solidFill>
              <a:ln w="12700">
                <a:noFill/>
              </a:ln>
              <a:effectLst/>
            </c:spPr>
            <c:extLst>
              <c:ext xmlns:c16="http://schemas.microsoft.com/office/drawing/2014/chart" uri="{C3380CC4-5D6E-409C-BE32-E72D297353CC}">
                <c16:uniqueId val="{00000001-A7A9-43E3-BBD5-3582803AC293}"/>
              </c:ext>
            </c:extLst>
          </c:dPt>
          <c:dPt>
            <c:idx val="1"/>
            <c:bubble3D val="0"/>
            <c:spPr>
              <a:solidFill>
                <a:srgbClr val="A50044"/>
              </a:solidFill>
              <a:ln w="12700">
                <a:noFill/>
              </a:ln>
              <a:effectLst/>
            </c:spPr>
            <c:extLst>
              <c:ext xmlns:c16="http://schemas.microsoft.com/office/drawing/2014/chart" uri="{C3380CC4-5D6E-409C-BE32-E72D297353CC}">
                <c16:uniqueId val="{00000003-A7A9-43E3-BBD5-3582803AC293}"/>
              </c:ext>
            </c:extLst>
          </c:dPt>
          <c:dPt>
            <c:idx val="2"/>
            <c:bubble3D val="0"/>
            <c:spPr>
              <a:solidFill>
                <a:srgbClr val="EC732B"/>
              </a:solidFill>
              <a:ln w="12700">
                <a:noFill/>
              </a:ln>
              <a:effectLst/>
            </c:spPr>
            <c:extLst>
              <c:ext xmlns:c16="http://schemas.microsoft.com/office/drawing/2014/chart" uri="{C3380CC4-5D6E-409C-BE32-E72D297353CC}">
                <c16:uniqueId val="{00000005-A7A9-43E3-BBD5-3582803AC293}"/>
              </c:ext>
            </c:extLst>
          </c:dPt>
          <c:dPt>
            <c:idx val="3"/>
            <c:bubble3D val="0"/>
            <c:spPr>
              <a:solidFill>
                <a:srgbClr val="98BF0C"/>
              </a:solidFill>
              <a:ln w="12700">
                <a:noFill/>
              </a:ln>
              <a:effectLst/>
            </c:spPr>
            <c:extLst>
              <c:ext xmlns:c16="http://schemas.microsoft.com/office/drawing/2014/chart" uri="{C3380CC4-5D6E-409C-BE32-E72D297353CC}">
                <c16:uniqueId val="{00000007-A7A9-43E3-BBD5-3582803AC293}"/>
              </c:ext>
            </c:extLst>
          </c:dPt>
          <c:dPt>
            <c:idx val="4"/>
            <c:bubble3D val="0"/>
            <c:spPr>
              <a:solidFill>
                <a:srgbClr val="AADADB"/>
              </a:solidFill>
              <a:ln w="12700">
                <a:noFill/>
              </a:ln>
              <a:effectLst/>
            </c:spPr>
            <c:extLst>
              <c:ext xmlns:c16="http://schemas.microsoft.com/office/drawing/2014/chart" uri="{C3380CC4-5D6E-409C-BE32-E72D297353CC}">
                <c16:uniqueId val="{00000009-A7A9-43E3-BBD5-3582803AC293}"/>
              </c:ext>
            </c:extLst>
          </c:dPt>
          <c:dPt>
            <c:idx val="5"/>
            <c:bubble3D val="0"/>
            <c:spPr>
              <a:solidFill>
                <a:srgbClr val="A05599"/>
              </a:solidFill>
              <a:ln w="12700">
                <a:noFill/>
              </a:ln>
              <a:effectLst/>
            </c:spPr>
            <c:extLst>
              <c:ext xmlns:c16="http://schemas.microsoft.com/office/drawing/2014/chart" uri="{C3380CC4-5D6E-409C-BE32-E72D297353CC}">
                <c16:uniqueId val="{0000000B-A7A9-43E3-BBD5-3582803AC293}"/>
              </c:ext>
            </c:extLst>
          </c:dPt>
          <c:dPt>
            <c:idx val="6"/>
            <c:bubble3D val="0"/>
            <c:spPr>
              <a:solidFill>
                <a:srgbClr val="FFF598"/>
              </a:solidFill>
              <a:ln w="12700">
                <a:noFill/>
              </a:ln>
              <a:effectLst/>
            </c:spPr>
            <c:extLst>
              <c:ext xmlns:c16="http://schemas.microsoft.com/office/drawing/2014/chart" uri="{C3380CC4-5D6E-409C-BE32-E72D297353CC}">
                <c16:uniqueId val="{0000000D-A7A9-43E3-BBD5-3582803AC293}"/>
              </c:ext>
            </c:extLst>
          </c:dPt>
          <c:dPt>
            <c:idx val="7"/>
            <c:bubble3D val="0"/>
            <c:spPr>
              <a:solidFill>
                <a:srgbClr val="1E1C20"/>
              </a:solidFill>
              <a:ln w="12700">
                <a:noFill/>
              </a:ln>
              <a:effectLst/>
            </c:spPr>
            <c:extLst>
              <c:ext xmlns:c16="http://schemas.microsoft.com/office/drawing/2014/chart" uri="{C3380CC4-5D6E-409C-BE32-E72D297353CC}">
                <c16:uniqueId val="{0000000F-A7A9-43E3-BBD5-3582803AC293}"/>
              </c:ext>
            </c:extLst>
          </c:dPt>
          <c:dPt>
            <c:idx val="8"/>
            <c:bubble3D val="0"/>
            <c:spPr>
              <a:solidFill>
                <a:srgbClr val="0098D4"/>
              </a:solidFill>
              <a:ln w="12700">
                <a:noFill/>
              </a:ln>
              <a:effectLst/>
            </c:spPr>
            <c:extLst>
              <c:ext xmlns:c16="http://schemas.microsoft.com/office/drawing/2014/chart" uri="{C3380CC4-5D6E-409C-BE32-E72D297353CC}">
                <c16:uniqueId val="{00000011-A7A9-43E3-BBD5-3582803AC293}"/>
              </c:ext>
            </c:extLst>
          </c:dPt>
          <c:dPt>
            <c:idx val="9"/>
            <c:bubble3D val="0"/>
            <c:spPr>
              <a:solidFill>
                <a:srgbClr val="C0C1C2"/>
              </a:solidFill>
              <a:ln w="12700">
                <a:noFill/>
              </a:ln>
              <a:effectLst/>
            </c:spPr>
            <c:extLst>
              <c:ext xmlns:c16="http://schemas.microsoft.com/office/drawing/2014/chart" uri="{C3380CC4-5D6E-409C-BE32-E72D297353CC}">
                <c16:uniqueId val="{00000013-A7A9-43E3-BBD5-3582803AC293}"/>
              </c:ext>
            </c:extLst>
          </c:dPt>
          <c:dLbls>
            <c:delete val="1"/>
          </c:dLbls>
          <c:cat>
            <c:strRef>
              <c:f>'27.'!$C$8:$F$8</c:f>
              <c:strCache>
                <c:ptCount val="4"/>
                <c:pt idx="0">
                  <c:v>Inlåning svenska kronor 34 %</c:v>
                </c:pt>
                <c:pt idx="1">
                  <c:v>Marknadsfinansiering svenska kronor 15 %</c:v>
                </c:pt>
                <c:pt idx="2">
                  <c:v>Inlåning utländsk valuta 28 %</c:v>
                </c:pt>
                <c:pt idx="3">
                  <c:v>Marknadsfinansiering utländsk valuta 24 %</c:v>
                </c:pt>
              </c:strCache>
            </c:strRef>
          </c:cat>
          <c:val>
            <c:numRef>
              <c:f>'27.'!$C$9:$F$9</c:f>
              <c:numCache>
                <c:formatCode>0</c:formatCode>
                <c:ptCount val="4"/>
                <c:pt idx="0">
                  <c:v>33.650450170691784</c:v>
                </c:pt>
                <c:pt idx="1">
                  <c:v>14.7933774797532</c:v>
                </c:pt>
                <c:pt idx="2">
                  <c:v>27.908334607200409</c:v>
                </c:pt>
                <c:pt idx="3">
                  <c:v>23.647837742354611</c:v>
                </c:pt>
              </c:numCache>
            </c:numRef>
          </c:val>
          <c:extLst>
            <c:ext xmlns:c16="http://schemas.microsoft.com/office/drawing/2014/chart" uri="{C3380CC4-5D6E-409C-BE32-E72D297353CC}">
              <c16:uniqueId val="{00000014-A7A9-43E3-BBD5-3582803AC293}"/>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spPr>
            <a:ln w="44450">
              <a:solidFill>
                <a:srgbClr val="F0B600"/>
              </a:solidFill>
            </a:ln>
          </c:spPr>
          <c:marker>
            <c:symbol val="none"/>
          </c:marker>
          <c:cat>
            <c:numRef>
              <c:f>'28.'!$A$9:$A$514</c:f>
              <c:numCache>
                <c:formatCode>m/d/yyyy</c:formatCode>
                <c:ptCount val="506"/>
                <c:pt idx="0">
                  <c:v>42451</c:v>
                </c:pt>
                <c:pt idx="1">
                  <c:v>42452</c:v>
                </c:pt>
                <c:pt idx="2">
                  <c:v>42453</c:v>
                </c:pt>
                <c:pt idx="3">
                  <c:v>42458</c:v>
                </c:pt>
                <c:pt idx="4">
                  <c:v>42459</c:v>
                </c:pt>
                <c:pt idx="5">
                  <c:v>42460</c:v>
                </c:pt>
                <c:pt idx="6">
                  <c:v>42461</c:v>
                </c:pt>
                <c:pt idx="7">
                  <c:v>42464</c:v>
                </c:pt>
                <c:pt idx="8">
                  <c:v>42465</c:v>
                </c:pt>
                <c:pt idx="9">
                  <c:v>42466</c:v>
                </c:pt>
                <c:pt idx="10">
                  <c:v>42467</c:v>
                </c:pt>
                <c:pt idx="11">
                  <c:v>42468</c:v>
                </c:pt>
                <c:pt idx="12">
                  <c:v>42471</c:v>
                </c:pt>
                <c:pt idx="13">
                  <c:v>42472</c:v>
                </c:pt>
                <c:pt idx="14">
                  <c:v>42473</c:v>
                </c:pt>
                <c:pt idx="15">
                  <c:v>42474</c:v>
                </c:pt>
                <c:pt idx="16">
                  <c:v>42475</c:v>
                </c:pt>
                <c:pt idx="17">
                  <c:v>42478</c:v>
                </c:pt>
                <c:pt idx="18">
                  <c:v>42479</c:v>
                </c:pt>
                <c:pt idx="19">
                  <c:v>42480</c:v>
                </c:pt>
                <c:pt idx="20">
                  <c:v>42481</c:v>
                </c:pt>
                <c:pt idx="21">
                  <c:v>42482</c:v>
                </c:pt>
                <c:pt idx="22">
                  <c:v>42485</c:v>
                </c:pt>
                <c:pt idx="23">
                  <c:v>42486</c:v>
                </c:pt>
                <c:pt idx="24">
                  <c:v>42487</c:v>
                </c:pt>
                <c:pt idx="25">
                  <c:v>42488</c:v>
                </c:pt>
                <c:pt idx="26">
                  <c:v>42489</c:v>
                </c:pt>
                <c:pt idx="27">
                  <c:v>42492</c:v>
                </c:pt>
                <c:pt idx="28">
                  <c:v>42493</c:v>
                </c:pt>
                <c:pt idx="29">
                  <c:v>42494</c:v>
                </c:pt>
                <c:pt idx="30">
                  <c:v>42496</c:v>
                </c:pt>
                <c:pt idx="31">
                  <c:v>42499</c:v>
                </c:pt>
                <c:pt idx="32">
                  <c:v>42500</c:v>
                </c:pt>
                <c:pt idx="33">
                  <c:v>42501</c:v>
                </c:pt>
                <c:pt idx="34">
                  <c:v>42502</c:v>
                </c:pt>
                <c:pt idx="35">
                  <c:v>42503</c:v>
                </c:pt>
                <c:pt idx="36">
                  <c:v>42506</c:v>
                </c:pt>
                <c:pt idx="37">
                  <c:v>42507</c:v>
                </c:pt>
                <c:pt idx="38">
                  <c:v>42508</c:v>
                </c:pt>
                <c:pt idx="39">
                  <c:v>42509</c:v>
                </c:pt>
                <c:pt idx="40">
                  <c:v>42510</c:v>
                </c:pt>
                <c:pt idx="41">
                  <c:v>42513</c:v>
                </c:pt>
                <c:pt idx="42">
                  <c:v>42514</c:v>
                </c:pt>
                <c:pt idx="43">
                  <c:v>42515</c:v>
                </c:pt>
                <c:pt idx="44">
                  <c:v>42516</c:v>
                </c:pt>
                <c:pt idx="45">
                  <c:v>42517</c:v>
                </c:pt>
                <c:pt idx="46">
                  <c:v>42520</c:v>
                </c:pt>
                <c:pt idx="47">
                  <c:v>42521</c:v>
                </c:pt>
                <c:pt idx="48">
                  <c:v>42522</c:v>
                </c:pt>
                <c:pt idx="49">
                  <c:v>42523</c:v>
                </c:pt>
                <c:pt idx="50">
                  <c:v>42524</c:v>
                </c:pt>
                <c:pt idx="51">
                  <c:v>42528</c:v>
                </c:pt>
                <c:pt idx="52">
                  <c:v>42529</c:v>
                </c:pt>
                <c:pt idx="53">
                  <c:v>42530</c:v>
                </c:pt>
                <c:pt idx="54">
                  <c:v>42531</c:v>
                </c:pt>
                <c:pt idx="55">
                  <c:v>42534</c:v>
                </c:pt>
                <c:pt idx="56">
                  <c:v>42535</c:v>
                </c:pt>
                <c:pt idx="57">
                  <c:v>42536</c:v>
                </c:pt>
                <c:pt idx="58">
                  <c:v>42537</c:v>
                </c:pt>
                <c:pt idx="59">
                  <c:v>42538</c:v>
                </c:pt>
                <c:pt idx="60">
                  <c:v>42541</c:v>
                </c:pt>
                <c:pt idx="61">
                  <c:v>42542</c:v>
                </c:pt>
                <c:pt idx="62">
                  <c:v>42543</c:v>
                </c:pt>
                <c:pt idx="63">
                  <c:v>42544</c:v>
                </c:pt>
                <c:pt idx="64">
                  <c:v>42548</c:v>
                </c:pt>
                <c:pt idx="65">
                  <c:v>42549</c:v>
                </c:pt>
                <c:pt idx="66">
                  <c:v>42550</c:v>
                </c:pt>
                <c:pt idx="67">
                  <c:v>42551</c:v>
                </c:pt>
                <c:pt idx="68">
                  <c:v>42552</c:v>
                </c:pt>
                <c:pt idx="69">
                  <c:v>42555</c:v>
                </c:pt>
                <c:pt idx="70">
                  <c:v>42556</c:v>
                </c:pt>
                <c:pt idx="71">
                  <c:v>42557</c:v>
                </c:pt>
                <c:pt idx="72">
                  <c:v>42558</c:v>
                </c:pt>
                <c:pt idx="73">
                  <c:v>42559</c:v>
                </c:pt>
                <c:pt idx="74">
                  <c:v>42562</c:v>
                </c:pt>
                <c:pt idx="75">
                  <c:v>42563</c:v>
                </c:pt>
                <c:pt idx="76">
                  <c:v>42564</c:v>
                </c:pt>
                <c:pt idx="77">
                  <c:v>42565</c:v>
                </c:pt>
                <c:pt idx="78">
                  <c:v>42566</c:v>
                </c:pt>
                <c:pt idx="79">
                  <c:v>42569</c:v>
                </c:pt>
                <c:pt idx="80">
                  <c:v>42570</c:v>
                </c:pt>
                <c:pt idx="81">
                  <c:v>42571</c:v>
                </c:pt>
                <c:pt idx="82">
                  <c:v>42572</c:v>
                </c:pt>
                <c:pt idx="83">
                  <c:v>42573</c:v>
                </c:pt>
                <c:pt idx="84">
                  <c:v>42576</c:v>
                </c:pt>
                <c:pt idx="85">
                  <c:v>42577</c:v>
                </c:pt>
                <c:pt idx="86">
                  <c:v>42578</c:v>
                </c:pt>
                <c:pt idx="87">
                  <c:v>42579</c:v>
                </c:pt>
                <c:pt idx="88">
                  <c:v>42580</c:v>
                </c:pt>
                <c:pt idx="89">
                  <c:v>42583</c:v>
                </c:pt>
                <c:pt idx="90">
                  <c:v>42584</c:v>
                </c:pt>
                <c:pt idx="91">
                  <c:v>42585</c:v>
                </c:pt>
                <c:pt idx="92">
                  <c:v>42586</c:v>
                </c:pt>
                <c:pt idx="93">
                  <c:v>42587</c:v>
                </c:pt>
                <c:pt idx="94">
                  <c:v>42590</c:v>
                </c:pt>
                <c:pt idx="95">
                  <c:v>42591</c:v>
                </c:pt>
                <c:pt idx="96">
                  <c:v>42592</c:v>
                </c:pt>
                <c:pt idx="97">
                  <c:v>42593</c:v>
                </c:pt>
                <c:pt idx="98">
                  <c:v>42594</c:v>
                </c:pt>
                <c:pt idx="99">
                  <c:v>42597</c:v>
                </c:pt>
                <c:pt idx="100">
                  <c:v>42598</c:v>
                </c:pt>
                <c:pt idx="101">
                  <c:v>42599</c:v>
                </c:pt>
                <c:pt idx="102">
                  <c:v>42600</c:v>
                </c:pt>
                <c:pt idx="103">
                  <c:v>42601</c:v>
                </c:pt>
                <c:pt idx="104">
                  <c:v>42604</c:v>
                </c:pt>
                <c:pt idx="105">
                  <c:v>42605</c:v>
                </c:pt>
                <c:pt idx="106">
                  <c:v>42606</c:v>
                </c:pt>
                <c:pt idx="107">
                  <c:v>42607</c:v>
                </c:pt>
                <c:pt idx="108">
                  <c:v>42608</c:v>
                </c:pt>
                <c:pt idx="109">
                  <c:v>42611</c:v>
                </c:pt>
                <c:pt idx="110">
                  <c:v>42612</c:v>
                </c:pt>
                <c:pt idx="111">
                  <c:v>42613</c:v>
                </c:pt>
                <c:pt idx="112">
                  <c:v>42614</c:v>
                </c:pt>
                <c:pt idx="113">
                  <c:v>42615</c:v>
                </c:pt>
                <c:pt idx="114">
                  <c:v>42618</c:v>
                </c:pt>
                <c:pt idx="115">
                  <c:v>42619</c:v>
                </c:pt>
                <c:pt idx="116">
                  <c:v>42620</c:v>
                </c:pt>
                <c:pt idx="117">
                  <c:v>42621</c:v>
                </c:pt>
                <c:pt idx="118">
                  <c:v>42622</c:v>
                </c:pt>
                <c:pt idx="119">
                  <c:v>42625</c:v>
                </c:pt>
                <c:pt idx="120">
                  <c:v>42626</c:v>
                </c:pt>
                <c:pt idx="121">
                  <c:v>42627</c:v>
                </c:pt>
                <c:pt idx="122">
                  <c:v>42628</c:v>
                </c:pt>
                <c:pt idx="123">
                  <c:v>42629</c:v>
                </c:pt>
                <c:pt idx="124">
                  <c:v>42632</c:v>
                </c:pt>
                <c:pt idx="125">
                  <c:v>42633</c:v>
                </c:pt>
                <c:pt idx="126">
                  <c:v>42634</c:v>
                </c:pt>
                <c:pt idx="127">
                  <c:v>42635</c:v>
                </c:pt>
                <c:pt idx="128">
                  <c:v>42636</c:v>
                </c:pt>
                <c:pt idx="129">
                  <c:v>42639</c:v>
                </c:pt>
                <c:pt idx="130">
                  <c:v>42640</c:v>
                </c:pt>
                <c:pt idx="131">
                  <c:v>42641</c:v>
                </c:pt>
                <c:pt idx="132">
                  <c:v>42642</c:v>
                </c:pt>
                <c:pt idx="133">
                  <c:v>42643</c:v>
                </c:pt>
                <c:pt idx="134">
                  <c:v>42646</c:v>
                </c:pt>
                <c:pt idx="135">
                  <c:v>42647</c:v>
                </c:pt>
                <c:pt idx="136">
                  <c:v>42648</c:v>
                </c:pt>
                <c:pt idx="137">
                  <c:v>42649</c:v>
                </c:pt>
                <c:pt idx="138">
                  <c:v>42650</c:v>
                </c:pt>
                <c:pt idx="139">
                  <c:v>42653</c:v>
                </c:pt>
                <c:pt idx="140">
                  <c:v>42654</c:v>
                </c:pt>
                <c:pt idx="141">
                  <c:v>42655</c:v>
                </c:pt>
                <c:pt idx="142">
                  <c:v>42656</c:v>
                </c:pt>
                <c:pt idx="143">
                  <c:v>42657</c:v>
                </c:pt>
                <c:pt idx="144">
                  <c:v>42660</c:v>
                </c:pt>
                <c:pt idx="145">
                  <c:v>42661</c:v>
                </c:pt>
                <c:pt idx="146">
                  <c:v>42662</c:v>
                </c:pt>
                <c:pt idx="147">
                  <c:v>42663</c:v>
                </c:pt>
                <c:pt idx="148">
                  <c:v>42664</c:v>
                </c:pt>
                <c:pt idx="149">
                  <c:v>42667</c:v>
                </c:pt>
                <c:pt idx="150">
                  <c:v>42668</c:v>
                </c:pt>
                <c:pt idx="151">
                  <c:v>42669</c:v>
                </c:pt>
                <c:pt idx="152">
                  <c:v>42670</c:v>
                </c:pt>
                <c:pt idx="153">
                  <c:v>42671</c:v>
                </c:pt>
                <c:pt idx="154">
                  <c:v>42674</c:v>
                </c:pt>
                <c:pt idx="155">
                  <c:v>42675</c:v>
                </c:pt>
                <c:pt idx="156">
                  <c:v>42676</c:v>
                </c:pt>
                <c:pt idx="157">
                  <c:v>42677</c:v>
                </c:pt>
                <c:pt idx="158">
                  <c:v>42678</c:v>
                </c:pt>
                <c:pt idx="159">
                  <c:v>42681</c:v>
                </c:pt>
                <c:pt idx="160">
                  <c:v>42682</c:v>
                </c:pt>
                <c:pt idx="161">
                  <c:v>42683</c:v>
                </c:pt>
                <c:pt idx="162">
                  <c:v>42684</c:v>
                </c:pt>
                <c:pt idx="163">
                  <c:v>42685</c:v>
                </c:pt>
                <c:pt idx="164">
                  <c:v>42688</c:v>
                </c:pt>
                <c:pt idx="165">
                  <c:v>42689</c:v>
                </c:pt>
                <c:pt idx="166">
                  <c:v>42690</c:v>
                </c:pt>
                <c:pt idx="167">
                  <c:v>42691</c:v>
                </c:pt>
                <c:pt idx="168">
                  <c:v>42692</c:v>
                </c:pt>
                <c:pt idx="169">
                  <c:v>42695</c:v>
                </c:pt>
                <c:pt idx="170">
                  <c:v>42696</c:v>
                </c:pt>
                <c:pt idx="171">
                  <c:v>42697</c:v>
                </c:pt>
                <c:pt idx="172">
                  <c:v>42698</c:v>
                </c:pt>
                <c:pt idx="173">
                  <c:v>42699</c:v>
                </c:pt>
                <c:pt idx="174">
                  <c:v>42702</c:v>
                </c:pt>
                <c:pt idx="175">
                  <c:v>42703</c:v>
                </c:pt>
                <c:pt idx="176">
                  <c:v>42704</c:v>
                </c:pt>
                <c:pt idx="177">
                  <c:v>42705</c:v>
                </c:pt>
                <c:pt idx="178">
                  <c:v>42706</c:v>
                </c:pt>
                <c:pt idx="179">
                  <c:v>42709</c:v>
                </c:pt>
                <c:pt idx="180">
                  <c:v>42710</c:v>
                </c:pt>
                <c:pt idx="181">
                  <c:v>42711</c:v>
                </c:pt>
                <c:pt idx="182">
                  <c:v>42712</c:v>
                </c:pt>
                <c:pt idx="183">
                  <c:v>42713</c:v>
                </c:pt>
                <c:pt idx="184">
                  <c:v>42716</c:v>
                </c:pt>
                <c:pt idx="185">
                  <c:v>42717</c:v>
                </c:pt>
                <c:pt idx="186">
                  <c:v>42718</c:v>
                </c:pt>
                <c:pt idx="187">
                  <c:v>42719</c:v>
                </c:pt>
                <c:pt idx="188">
                  <c:v>42720</c:v>
                </c:pt>
                <c:pt idx="189">
                  <c:v>42723</c:v>
                </c:pt>
                <c:pt idx="190">
                  <c:v>42724</c:v>
                </c:pt>
                <c:pt idx="191">
                  <c:v>42725</c:v>
                </c:pt>
                <c:pt idx="192">
                  <c:v>42726</c:v>
                </c:pt>
                <c:pt idx="193">
                  <c:v>42727</c:v>
                </c:pt>
                <c:pt idx="194">
                  <c:v>42731</c:v>
                </c:pt>
                <c:pt idx="195">
                  <c:v>42732</c:v>
                </c:pt>
                <c:pt idx="196">
                  <c:v>42733</c:v>
                </c:pt>
                <c:pt idx="197">
                  <c:v>42734</c:v>
                </c:pt>
                <c:pt idx="198">
                  <c:v>42737</c:v>
                </c:pt>
                <c:pt idx="199">
                  <c:v>42738</c:v>
                </c:pt>
                <c:pt idx="200">
                  <c:v>42739</c:v>
                </c:pt>
                <c:pt idx="201">
                  <c:v>42740</c:v>
                </c:pt>
                <c:pt idx="202">
                  <c:v>42744</c:v>
                </c:pt>
                <c:pt idx="203">
                  <c:v>42745</c:v>
                </c:pt>
                <c:pt idx="204">
                  <c:v>42746</c:v>
                </c:pt>
                <c:pt idx="205">
                  <c:v>42747</c:v>
                </c:pt>
                <c:pt idx="206">
                  <c:v>42748</c:v>
                </c:pt>
                <c:pt idx="207">
                  <c:v>42751</c:v>
                </c:pt>
                <c:pt idx="208">
                  <c:v>42752</c:v>
                </c:pt>
                <c:pt idx="209">
                  <c:v>42753</c:v>
                </c:pt>
                <c:pt idx="210">
                  <c:v>42754</c:v>
                </c:pt>
                <c:pt idx="211">
                  <c:v>42755</c:v>
                </c:pt>
                <c:pt idx="212">
                  <c:v>42758</c:v>
                </c:pt>
                <c:pt idx="213">
                  <c:v>42759</c:v>
                </c:pt>
                <c:pt idx="214">
                  <c:v>42760</c:v>
                </c:pt>
                <c:pt idx="215">
                  <c:v>42761</c:v>
                </c:pt>
                <c:pt idx="216">
                  <c:v>42762</c:v>
                </c:pt>
                <c:pt idx="217">
                  <c:v>42765</c:v>
                </c:pt>
                <c:pt idx="218">
                  <c:v>42766</c:v>
                </c:pt>
                <c:pt idx="219">
                  <c:v>42767</c:v>
                </c:pt>
                <c:pt idx="220">
                  <c:v>42768</c:v>
                </c:pt>
                <c:pt idx="221">
                  <c:v>42769</c:v>
                </c:pt>
                <c:pt idx="222">
                  <c:v>42772</c:v>
                </c:pt>
                <c:pt idx="223">
                  <c:v>42773</c:v>
                </c:pt>
                <c:pt idx="224">
                  <c:v>42774</c:v>
                </c:pt>
                <c:pt idx="225">
                  <c:v>42775</c:v>
                </c:pt>
                <c:pt idx="226">
                  <c:v>42776</c:v>
                </c:pt>
                <c:pt idx="227">
                  <c:v>42779</c:v>
                </c:pt>
                <c:pt idx="228">
                  <c:v>42780</c:v>
                </c:pt>
                <c:pt idx="229">
                  <c:v>42781</c:v>
                </c:pt>
                <c:pt idx="230">
                  <c:v>42782</c:v>
                </c:pt>
                <c:pt idx="231">
                  <c:v>42783</c:v>
                </c:pt>
                <c:pt idx="232">
                  <c:v>42786</c:v>
                </c:pt>
                <c:pt idx="233">
                  <c:v>42787</c:v>
                </c:pt>
                <c:pt idx="234">
                  <c:v>42788</c:v>
                </c:pt>
                <c:pt idx="235">
                  <c:v>42789</c:v>
                </c:pt>
                <c:pt idx="236">
                  <c:v>42790</c:v>
                </c:pt>
                <c:pt idx="237">
                  <c:v>42793</c:v>
                </c:pt>
                <c:pt idx="238">
                  <c:v>42794</c:v>
                </c:pt>
                <c:pt idx="239">
                  <c:v>42795</c:v>
                </c:pt>
                <c:pt idx="240">
                  <c:v>42796</c:v>
                </c:pt>
                <c:pt idx="241">
                  <c:v>42797</c:v>
                </c:pt>
                <c:pt idx="242">
                  <c:v>42800</c:v>
                </c:pt>
                <c:pt idx="243">
                  <c:v>42801</c:v>
                </c:pt>
                <c:pt idx="244">
                  <c:v>42802</c:v>
                </c:pt>
                <c:pt idx="245">
                  <c:v>42803</c:v>
                </c:pt>
                <c:pt idx="246">
                  <c:v>42804</c:v>
                </c:pt>
                <c:pt idx="247">
                  <c:v>42807</c:v>
                </c:pt>
                <c:pt idx="248">
                  <c:v>42808</c:v>
                </c:pt>
                <c:pt idx="249">
                  <c:v>42809</c:v>
                </c:pt>
                <c:pt idx="250">
                  <c:v>42810</c:v>
                </c:pt>
                <c:pt idx="251">
                  <c:v>42811</c:v>
                </c:pt>
                <c:pt idx="252">
                  <c:v>42814</c:v>
                </c:pt>
                <c:pt idx="253">
                  <c:v>42815</c:v>
                </c:pt>
                <c:pt idx="254">
                  <c:v>42816</c:v>
                </c:pt>
                <c:pt idx="255">
                  <c:v>42817</c:v>
                </c:pt>
                <c:pt idx="256">
                  <c:v>42818</c:v>
                </c:pt>
                <c:pt idx="257">
                  <c:v>42821</c:v>
                </c:pt>
                <c:pt idx="258">
                  <c:v>42822</c:v>
                </c:pt>
                <c:pt idx="259">
                  <c:v>42823</c:v>
                </c:pt>
                <c:pt idx="260">
                  <c:v>42824</c:v>
                </c:pt>
                <c:pt idx="261">
                  <c:v>42825</c:v>
                </c:pt>
                <c:pt idx="262">
                  <c:v>42828</c:v>
                </c:pt>
                <c:pt idx="263">
                  <c:v>42829</c:v>
                </c:pt>
                <c:pt idx="264">
                  <c:v>42830</c:v>
                </c:pt>
                <c:pt idx="265">
                  <c:v>42831</c:v>
                </c:pt>
                <c:pt idx="266">
                  <c:v>42832</c:v>
                </c:pt>
                <c:pt idx="267">
                  <c:v>42835</c:v>
                </c:pt>
                <c:pt idx="268">
                  <c:v>42836</c:v>
                </c:pt>
                <c:pt idx="269">
                  <c:v>42837</c:v>
                </c:pt>
                <c:pt idx="270">
                  <c:v>42838</c:v>
                </c:pt>
                <c:pt idx="271">
                  <c:v>42843</c:v>
                </c:pt>
                <c:pt idx="272">
                  <c:v>42844</c:v>
                </c:pt>
                <c:pt idx="273">
                  <c:v>42845</c:v>
                </c:pt>
                <c:pt idx="274">
                  <c:v>42846</c:v>
                </c:pt>
                <c:pt idx="275">
                  <c:v>42849</c:v>
                </c:pt>
                <c:pt idx="276">
                  <c:v>42850</c:v>
                </c:pt>
                <c:pt idx="277">
                  <c:v>42851</c:v>
                </c:pt>
                <c:pt idx="278">
                  <c:v>42852</c:v>
                </c:pt>
                <c:pt idx="279">
                  <c:v>42853</c:v>
                </c:pt>
                <c:pt idx="280">
                  <c:v>42857</c:v>
                </c:pt>
                <c:pt idx="281">
                  <c:v>42858</c:v>
                </c:pt>
                <c:pt idx="282">
                  <c:v>42859</c:v>
                </c:pt>
                <c:pt idx="283">
                  <c:v>42860</c:v>
                </c:pt>
                <c:pt idx="284">
                  <c:v>42863</c:v>
                </c:pt>
                <c:pt idx="285">
                  <c:v>42864</c:v>
                </c:pt>
                <c:pt idx="286">
                  <c:v>42865</c:v>
                </c:pt>
                <c:pt idx="287">
                  <c:v>42866</c:v>
                </c:pt>
                <c:pt idx="288">
                  <c:v>42867</c:v>
                </c:pt>
                <c:pt idx="289">
                  <c:v>42870</c:v>
                </c:pt>
                <c:pt idx="290">
                  <c:v>42871</c:v>
                </c:pt>
                <c:pt idx="291">
                  <c:v>42872</c:v>
                </c:pt>
                <c:pt idx="292">
                  <c:v>42873</c:v>
                </c:pt>
                <c:pt idx="293">
                  <c:v>42874</c:v>
                </c:pt>
                <c:pt idx="294">
                  <c:v>42877</c:v>
                </c:pt>
                <c:pt idx="295">
                  <c:v>42878</c:v>
                </c:pt>
                <c:pt idx="296">
                  <c:v>42879</c:v>
                </c:pt>
                <c:pt idx="297">
                  <c:v>42881</c:v>
                </c:pt>
                <c:pt idx="298">
                  <c:v>42884</c:v>
                </c:pt>
                <c:pt idx="299">
                  <c:v>42885</c:v>
                </c:pt>
                <c:pt idx="300">
                  <c:v>42886</c:v>
                </c:pt>
                <c:pt idx="301">
                  <c:v>42887</c:v>
                </c:pt>
                <c:pt idx="302">
                  <c:v>42888</c:v>
                </c:pt>
                <c:pt idx="303">
                  <c:v>42891</c:v>
                </c:pt>
                <c:pt idx="304">
                  <c:v>42893</c:v>
                </c:pt>
                <c:pt idx="305">
                  <c:v>42894</c:v>
                </c:pt>
                <c:pt idx="306">
                  <c:v>42895</c:v>
                </c:pt>
                <c:pt idx="307">
                  <c:v>42898</c:v>
                </c:pt>
                <c:pt idx="308">
                  <c:v>42899</c:v>
                </c:pt>
                <c:pt idx="309">
                  <c:v>42900</c:v>
                </c:pt>
                <c:pt idx="310">
                  <c:v>42901</c:v>
                </c:pt>
                <c:pt idx="311">
                  <c:v>42902</c:v>
                </c:pt>
                <c:pt idx="312">
                  <c:v>42905</c:v>
                </c:pt>
                <c:pt idx="313">
                  <c:v>42906</c:v>
                </c:pt>
                <c:pt idx="314">
                  <c:v>42907</c:v>
                </c:pt>
                <c:pt idx="315">
                  <c:v>42908</c:v>
                </c:pt>
                <c:pt idx="316">
                  <c:v>42912</c:v>
                </c:pt>
                <c:pt idx="317">
                  <c:v>42913</c:v>
                </c:pt>
                <c:pt idx="318">
                  <c:v>42914</c:v>
                </c:pt>
                <c:pt idx="319">
                  <c:v>42915</c:v>
                </c:pt>
                <c:pt idx="320">
                  <c:v>42916</c:v>
                </c:pt>
                <c:pt idx="321">
                  <c:v>42919</c:v>
                </c:pt>
                <c:pt idx="322">
                  <c:v>42920</c:v>
                </c:pt>
                <c:pt idx="323">
                  <c:v>42921</c:v>
                </c:pt>
                <c:pt idx="324">
                  <c:v>42922</c:v>
                </c:pt>
                <c:pt idx="325">
                  <c:v>42923</c:v>
                </c:pt>
                <c:pt idx="326">
                  <c:v>42926</c:v>
                </c:pt>
                <c:pt idx="327">
                  <c:v>42927</c:v>
                </c:pt>
                <c:pt idx="328">
                  <c:v>42928</c:v>
                </c:pt>
                <c:pt idx="329">
                  <c:v>42929</c:v>
                </c:pt>
                <c:pt idx="330">
                  <c:v>42930</c:v>
                </c:pt>
                <c:pt idx="331">
                  <c:v>42933</c:v>
                </c:pt>
                <c:pt idx="332">
                  <c:v>42934</c:v>
                </c:pt>
                <c:pt idx="333">
                  <c:v>42935</c:v>
                </c:pt>
                <c:pt idx="334">
                  <c:v>42936</c:v>
                </c:pt>
                <c:pt idx="335">
                  <c:v>42937</c:v>
                </c:pt>
                <c:pt idx="336">
                  <c:v>42940</c:v>
                </c:pt>
                <c:pt idx="337">
                  <c:v>42941</c:v>
                </c:pt>
                <c:pt idx="338">
                  <c:v>42942</c:v>
                </c:pt>
                <c:pt idx="339">
                  <c:v>42943</c:v>
                </c:pt>
                <c:pt idx="340">
                  <c:v>42944</c:v>
                </c:pt>
                <c:pt idx="341">
                  <c:v>42947</c:v>
                </c:pt>
                <c:pt idx="342">
                  <c:v>42948</c:v>
                </c:pt>
                <c:pt idx="343">
                  <c:v>42949</c:v>
                </c:pt>
                <c:pt idx="344">
                  <c:v>42950</c:v>
                </c:pt>
                <c:pt idx="345">
                  <c:v>42951</c:v>
                </c:pt>
                <c:pt idx="346">
                  <c:v>42954</c:v>
                </c:pt>
                <c:pt idx="347">
                  <c:v>42955</c:v>
                </c:pt>
                <c:pt idx="348">
                  <c:v>42956</c:v>
                </c:pt>
                <c:pt idx="349">
                  <c:v>42957</c:v>
                </c:pt>
                <c:pt idx="350">
                  <c:v>42958</c:v>
                </c:pt>
                <c:pt idx="351">
                  <c:v>42961</c:v>
                </c:pt>
                <c:pt idx="352">
                  <c:v>42962</c:v>
                </c:pt>
                <c:pt idx="353">
                  <c:v>42963</c:v>
                </c:pt>
                <c:pt idx="354">
                  <c:v>42964</c:v>
                </c:pt>
                <c:pt idx="355">
                  <c:v>42965</c:v>
                </c:pt>
                <c:pt idx="356">
                  <c:v>42968</c:v>
                </c:pt>
                <c:pt idx="357">
                  <c:v>42969</c:v>
                </c:pt>
                <c:pt idx="358">
                  <c:v>42970</c:v>
                </c:pt>
                <c:pt idx="359">
                  <c:v>42971</c:v>
                </c:pt>
                <c:pt idx="360">
                  <c:v>42972</c:v>
                </c:pt>
                <c:pt idx="361">
                  <c:v>42975</c:v>
                </c:pt>
                <c:pt idx="362">
                  <c:v>42976</c:v>
                </c:pt>
                <c:pt idx="363">
                  <c:v>42977</c:v>
                </c:pt>
                <c:pt idx="364">
                  <c:v>42978</c:v>
                </c:pt>
                <c:pt idx="365">
                  <c:v>42979</c:v>
                </c:pt>
                <c:pt idx="366">
                  <c:v>42982</c:v>
                </c:pt>
                <c:pt idx="367">
                  <c:v>42983</c:v>
                </c:pt>
                <c:pt idx="368">
                  <c:v>42984</c:v>
                </c:pt>
                <c:pt idx="369">
                  <c:v>42985</c:v>
                </c:pt>
                <c:pt idx="370">
                  <c:v>42986</c:v>
                </c:pt>
                <c:pt idx="371">
                  <c:v>42989</c:v>
                </c:pt>
                <c:pt idx="372">
                  <c:v>42990</c:v>
                </c:pt>
                <c:pt idx="373">
                  <c:v>42991</c:v>
                </c:pt>
                <c:pt idx="374">
                  <c:v>42992</c:v>
                </c:pt>
                <c:pt idx="375">
                  <c:v>42993</c:v>
                </c:pt>
                <c:pt idx="376">
                  <c:v>42996</c:v>
                </c:pt>
                <c:pt idx="377">
                  <c:v>42997</c:v>
                </c:pt>
                <c:pt idx="378">
                  <c:v>42998</c:v>
                </c:pt>
                <c:pt idx="379">
                  <c:v>42999</c:v>
                </c:pt>
                <c:pt idx="380">
                  <c:v>43000</c:v>
                </c:pt>
                <c:pt idx="381">
                  <c:v>43003</c:v>
                </c:pt>
                <c:pt idx="382">
                  <c:v>43004</c:v>
                </c:pt>
                <c:pt idx="383">
                  <c:v>43005</c:v>
                </c:pt>
                <c:pt idx="384">
                  <c:v>43006</c:v>
                </c:pt>
                <c:pt idx="385">
                  <c:v>43007</c:v>
                </c:pt>
                <c:pt idx="386">
                  <c:v>43010</c:v>
                </c:pt>
                <c:pt idx="387">
                  <c:v>43011</c:v>
                </c:pt>
                <c:pt idx="388">
                  <c:v>43012</c:v>
                </c:pt>
                <c:pt idx="389">
                  <c:v>43013</c:v>
                </c:pt>
                <c:pt idx="390">
                  <c:v>43014</c:v>
                </c:pt>
                <c:pt idx="391">
                  <c:v>43017</c:v>
                </c:pt>
                <c:pt idx="392">
                  <c:v>43018</c:v>
                </c:pt>
                <c:pt idx="393">
                  <c:v>43019</c:v>
                </c:pt>
                <c:pt idx="394">
                  <c:v>43020</c:v>
                </c:pt>
                <c:pt idx="395">
                  <c:v>43021</c:v>
                </c:pt>
                <c:pt idx="396">
                  <c:v>43024</c:v>
                </c:pt>
                <c:pt idx="397">
                  <c:v>43025</c:v>
                </c:pt>
                <c:pt idx="398">
                  <c:v>43026</c:v>
                </c:pt>
                <c:pt idx="399">
                  <c:v>43027</c:v>
                </c:pt>
                <c:pt idx="400">
                  <c:v>43028</c:v>
                </c:pt>
                <c:pt idx="401">
                  <c:v>43031</c:v>
                </c:pt>
                <c:pt idx="402">
                  <c:v>43032</c:v>
                </c:pt>
                <c:pt idx="403">
                  <c:v>43033</c:v>
                </c:pt>
                <c:pt idx="404">
                  <c:v>43034</c:v>
                </c:pt>
                <c:pt idx="405">
                  <c:v>43035</c:v>
                </c:pt>
                <c:pt idx="406">
                  <c:v>43038</c:v>
                </c:pt>
                <c:pt idx="407">
                  <c:v>43039</c:v>
                </c:pt>
                <c:pt idx="408">
                  <c:v>43040</c:v>
                </c:pt>
                <c:pt idx="409">
                  <c:v>43041</c:v>
                </c:pt>
                <c:pt idx="410">
                  <c:v>43042</c:v>
                </c:pt>
                <c:pt idx="411">
                  <c:v>43045</c:v>
                </c:pt>
                <c:pt idx="412">
                  <c:v>43046</c:v>
                </c:pt>
                <c:pt idx="413">
                  <c:v>43047</c:v>
                </c:pt>
                <c:pt idx="414">
                  <c:v>43048</c:v>
                </c:pt>
                <c:pt idx="415">
                  <c:v>43049</c:v>
                </c:pt>
                <c:pt idx="416">
                  <c:v>43052</c:v>
                </c:pt>
                <c:pt idx="417">
                  <c:v>43053</c:v>
                </c:pt>
                <c:pt idx="418">
                  <c:v>43054</c:v>
                </c:pt>
                <c:pt idx="419">
                  <c:v>43055</c:v>
                </c:pt>
                <c:pt idx="420">
                  <c:v>43056</c:v>
                </c:pt>
                <c:pt idx="421">
                  <c:v>43059</c:v>
                </c:pt>
                <c:pt idx="422">
                  <c:v>43060</c:v>
                </c:pt>
                <c:pt idx="423">
                  <c:v>43061</c:v>
                </c:pt>
                <c:pt idx="424">
                  <c:v>43062</c:v>
                </c:pt>
                <c:pt idx="425">
                  <c:v>43063</c:v>
                </c:pt>
                <c:pt idx="426">
                  <c:v>43066</c:v>
                </c:pt>
                <c:pt idx="427">
                  <c:v>43067</c:v>
                </c:pt>
                <c:pt idx="428">
                  <c:v>43068</c:v>
                </c:pt>
                <c:pt idx="429">
                  <c:v>43069</c:v>
                </c:pt>
                <c:pt idx="430">
                  <c:v>43070</c:v>
                </c:pt>
                <c:pt idx="431">
                  <c:v>43073</c:v>
                </c:pt>
                <c:pt idx="432">
                  <c:v>43074</c:v>
                </c:pt>
                <c:pt idx="433">
                  <c:v>43075</c:v>
                </c:pt>
                <c:pt idx="434">
                  <c:v>43076</c:v>
                </c:pt>
                <c:pt idx="435">
                  <c:v>43077</c:v>
                </c:pt>
                <c:pt idx="436">
                  <c:v>43080</c:v>
                </c:pt>
                <c:pt idx="437">
                  <c:v>43081</c:v>
                </c:pt>
                <c:pt idx="438">
                  <c:v>43082</c:v>
                </c:pt>
                <c:pt idx="439">
                  <c:v>43083</c:v>
                </c:pt>
                <c:pt idx="440">
                  <c:v>43084</c:v>
                </c:pt>
                <c:pt idx="441">
                  <c:v>43087</c:v>
                </c:pt>
                <c:pt idx="442">
                  <c:v>43088</c:v>
                </c:pt>
                <c:pt idx="443">
                  <c:v>43089</c:v>
                </c:pt>
                <c:pt idx="444">
                  <c:v>43090</c:v>
                </c:pt>
                <c:pt idx="445">
                  <c:v>43091</c:v>
                </c:pt>
                <c:pt idx="446">
                  <c:v>43096</c:v>
                </c:pt>
                <c:pt idx="447">
                  <c:v>43097</c:v>
                </c:pt>
                <c:pt idx="448">
                  <c:v>43098</c:v>
                </c:pt>
                <c:pt idx="449">
                  <c:v>43102</c:v>
                </c:pt>
                <c:pt idx="450">
                  <c:v>43103</c:v>
                </c:pt>
                <c:pt idx="451">
                  <c:v>43104</c:v>
                </c:pt>
                <c:pt idx="452">
                  <c:v>43105</c:v>
                </c:pt>
                <c:pt idx="453">
                  <c:v>43108</c:v>
                </c:pt>
                <c:pt idx="454">
                  <c:v>43109</c:v>
                </c:pt>
                <c:pt idx="455">
                  <c:v>43110</c:v>
                </c:pt>
                <c:pt idx="456">
                  <c:v>43111</c:v>
                </c:pt>
                <c:pt idx="457">
                  <c:v>43112</c:v>
                </c:pt>
                <c:pt idx="458">
                  <c:v>43115</c:v>
                </c:pt>
                <c:pt idx="459">
                  <c:v>43116</c:v>
                </c:pt>
                <c:pt idx="460">
                  <c:v>43117</c:v>
                </c:pt>
                <c:pt idx="461">
                  <c:v>43118</c:v>
                </c:pt>
                <c:pt idx="462">
                  <c:v>43119</c:v>
                </c:pt>
                <c:pt idx="463">
                  <c:v>43122</c:v>
                </c:pt>
                <c:pt idx="464">
                  <c:v>43123</c:v>
                </c:pt>
                <c:pt idx="465">
                  <c:v>43124</c:v>
                </c:pt>
                <c:pt idx="466">
                  <c:v>43125</c:v>
                </c:pt>
                <c:pt idx="467">
                  <c:v>43126</c:v>
                </c:pt>
                <c:pt idx="468">
                  <c:v>43129</c:v>
                </c:pt>
                <c:pt idx="469">
                  <c:v>43130</c:v>
                </c:pt>
                <c:pt idx="470">
                  <c:v>43131</c:v>
                </c:pt>
                <c:pt idx="471">
                  <c:v>43132</c:v>
                </c:pt>
                <c:pt idx="472">
                  <c:v>43133</c:v>
                </c:pt>
                <c:pt idx="473">
                  <c:v>43136</c:v>
                </c:pt>
                <c:pt idx="474">
                  <c:v>43137</c:v>
                </c:pt>
                <c:pt idx="475">
                  <c:v>43138</c:v>
                </c:pt>
                <c:pt idx="476">
                  <c:v>43139</c:v>
                </c:pt>
                <c:pt idx="477">
                  <c:v>43140</c:v>
                </c:pt>
                <c:pt idx="478">
                  <c:v>43143</c:v>
                </c:pt>
                <c:pt idx="479">
                  <c:v>43144</c:v>
                </c:pt>
                <c:pt idx="480">
                  <c:v>43145</c:v>
                </c:pt>
                <c:pt idx="481">
                  <c:v>43146</c:v>
                </c:pt>
                <c:pt idx="482">
                  <c:v>43147</c:v>
                </c:pt>
                <c:pt idx="483">
                  <c:v>43150</c:v>
                </c:pt>
                <c:pt idx="484">
                  <c:v>43151</c:v>
                </c:pt>
                <c:pt idx="485">
                  <c:v>43152</c:v>
                </c:pt>
                <c:pt idx="486">
                  <c:v>43153</c:v>
                </c:pt>
                <c:pt idx="487">
                  <c:v>43154</c:v>
                </c:pt>
                <c:pt idx="488">
                  <c:v>43157</c:v>
                </c:pt>
                <c:pt idx="489">
                  <c:v>43158</c:v>
                </c:pt>
                <c:pt idx="490">
                  <c:v>43159</c:v>
                </c:pt>
                <c:pt idx="491">
                  <c:v>43160</c:v>
                </c:pt>
                <c:pt idx="492">
                  <c:v>43161</c:v>
                </c:pt>
                <c:pt idx="493">
                  <c:v>43164</c:v>
                </c:pt>
                <c:pt idx="494">
                  <c:v>43165</c:v>
                </c:pt>
                <c:pt idx="495">
                  <c:v>43166</c:v>
                </c:pt>
                <c:pt idx="496">
                  <c:v>43167</c:v>
                </c:pt>
                <c:pt idx="497">
                  <c:v>43168</c:v>
                </c:pt>
                <c:pt idx="498">
                  <c:v>43171</c:v>
                </c:pt>
                <c:pt idx="499">
                  <c:v>43172</c:v>
                </c:pt>
                <c:pt idx="500">
                  <c:v>43173</c:v>
                </c:pt>
                <c:pt idx="501">
                  <c:v>43174</c:v>
                </c:pt>
                <c:pt idx="502">
                  <c:v>43175</c:v>
                </c:pt>
                <c:pt idx="503">
                  <c:v>43178</c:v>
                </c:pt>
                <c:pt idx="504">
                  <c:v>43179</c:v>
                </c:pt>
                <c:pt idx="505">
                  <c:v>43180</c:v>
                </c:pt>
              </c:numCache>
            </c:numRef>
          </c:cat>
          <c:val>
            <c:numRef>
              <c:f>'28.'!$B$9:$B$514</c:f>
              <c:numCache>
                <c:formatCode>0.0</c:formatCode>
                <c:ptCount val="506"/>
                <c:pt idx="0">
                  <c:v>59.148499999999999</c:v>
                </c:pt>
                <c:pt idx="1">
                  <c:v>58.809750000000001</c:v>
                </c:pt>
                <c:pt idx="2">
                  <c:v>60.976500000000001</c:v>
                </c:pt>
                <c:pt idx="3">
                  <c:v>60.024250000000002</c:v>
                </c:pt>
                <c:pt idx="4">
                  <c:v>60.548250000000003</c:v>
                </c:pt>
                <c:pt idx="5">
                  <c:v>59.629250000000006</c:v>
                </c:pt>
                <c:pt idx="6">
                  <c:v>60.238</c:v>
                </c:pt>
                <c:pt idx="7">
                  <c:v>60.39725</c:v>
                </c:pt>
                <c:pt idx="8">
                  <c:v>60.398249999999997</c:v>
                </c:pt>
                <c:pt idx="9">
                  <c:v>59.978499999999997</c:v>
                </c:pt>
                <c:pt idx="10">
                  <c:v>61.237499999999997</c:v>
                </c:pt>
                <c:pt idx="11">
                  <c:v>58.510000000000005</c:v>
                </c:pt>
                <c:pt idx="12">
                  <c:v>59.102250000000005</c:v>
                </c:pt>
                <c:pt idx="13">
                  <c:v>60.370749999999994</c:v>
                </c:pt>
                <c:pt idx="14">
                  <c:v>58.224749999999993</c:v>
                </c:pt>
                <c:pt idx="15">
                  <c:v>58.473499999999994</c:v>
                </c:pt>
                <c:pt idx="16">
                  <c:v>58.526499999999999</c:v>
                </c:pt>
                <c:pt idx="17">
                  <c:v>57.368249999999996</c:v>
                </c:pt>
                <c:pt idx="18">
                  <c:v>56.158750000000005</c:v>
                </c:pt>
                <c:pt idx="19">
                  <c:v>55.649000000000001</c:v>
                </c:pt>
                <c:pt idx="20">
                  <c:v>55.078499999999998</c:v>
                </c:pt>
                <c:pt idx="21">
                  <c:v>55.318750000000001</c:v>
                </c:pt>
                <c:pt idx="22">
                  <c:v>55.05</c:v>
                </c:pt>
                <c:pt idx="23">
                  <c:v>56.721249999999998</c:v>
                </c:pt>
                <c:pt idx="24">
                  <c:v>55.722499999999997</c:v>
                </c:pt>
                <c:pt idx="25">
                  <c:v>54.527000000000001</c:v>
                </c:pt>
                <c:pt idx="26">
                  <c:v>56.068749999999994</c:v>
                </c:pt>
                <c:pt idx="27">
                  <c:v>56.918750000000003</c:v>
                </c:pt>
                <c:pt idx="28">
                  <c:v>58.214750000000002</c:v>
                </c:pt>
                <c:pt idx="29">
                  <c:v>57.282499999999999</c:v>
                </c:pt>
                <c:pt idx="30">
                  <c:v>57.542000000000002</c:v>
                </c:pt>
                <c:pt idx="31">
                  <c:v>56.711750000000002</c:v>
                </c:pt>
                <c:pt idx="32">
                  <c:v>55.407499999999999</c:v>
                </c:pt>
                <c:pt idx="33">
                  <c:v>55.39</c:v>
                </c:pt>
                <c:pt idx="34">
                  <c:v>55.003250000000001</c:v>
                </c:pt>
                <c:pt idx="35">
                  <c:v>55.491999999999997</c:v>
                </c:pt>
                <c:pt idx="36">
                  <c:v>55.254500000000007</c:v>
                </c:pt>
                <c:pt idx="37">
                  <c:v>55.753</c:v>
                </c:pt>
                <c:pt idx="38">
                  <c:v>54.365749999999998</c:v>
                </c:pt>
                <c:pt idx="39">
                  <c:v>53.521749999999997</c:v>
                </c:pt>
                <c:pt idx="40">
                  <c:v>53.15925</c:v>
                </c:pt>
                <c:pt idx="41">
                  <c:v>53.983999999999995</c:v>
                </c:pt>
                <c:pt idx="42">
                  <c:v>53.766750000000002</c:v>
                </c:pt>
                <c:pt idx="43">
                  <c:v>53.378499999999995</c:v>
                </c:pt>
                <c:pt idx="44">
                  <c:v>54.549500000000002</c:v>
                </c:pt>
                <c:pt idx="45">
                  <c:v>55.679250000000003</c:v>
                </c:pt>
                <c:pt idx="46">
                  <c:v>56.018000000000001</c:v>
                </c:pt>
                <c:pt idx="47">
                  <c:v>53.373000000000005</c:v>
                </c:pt>
                <c:pt idx="48">
                  <c:v>53.970250000000007</c:v>
                </c:pt>
                <c:pt idx="49">
                  <c:v>54.235250000000001</c:v>
                </c:pt>
                <c:pt idx="50">
                  <c:v>54.984750000000005</c:v>
                </c:pt>
                <c:pt idx="51">
                  <c:v>53.408999999999999</c:v>
                </c:pt>
                <c:pt idx="52">
                  <c:v>52.146000000000001</c:v>
                </c:pt>
                <c:pt idx="53">
                  <c:v>52.843499999999999</c:v>
                </c:pt>
                <c:pt idx="54">
                  <c:v>52.557749999999999</c:v>
                </c:pt>
                <c:pt idx="55">
                  <c:v>52.003</c:v>
                </c:pt>
                <c:pt idx="56">
                  <c:v>52.742249999999999</c:v>
                </c:pt>
                <c:pt idx="57">
                  <c:v>54.103999999999999</c:v>
                </c:pt>
                <c:pt idx="58">
                  <c:v>53.410750000000007</c:v>
                </c:pt>
                <c:pt idx="59">
                  <c:v>55.072749999999999</c:v>
                </c:pt>
                <c:pt idx="60">
                  <c:v>53.672999999999995</c:v>
                </c:pt>
                <c:pt idx="61">
                  <c:v>53.927999999999997</c:v>
                </c:pt>
                <c:pt idx="62">
                  <c:v>54.307000000000002</c:v>
                </c:pt>
                <c:pt idx="63">
                  <c:v>55.44</c:v>
                </c:pt>
                <c:pt idx="64">
                  <c:v>58.582500000000003</c:v>
                </c:pt>
                <c:pt idx="65">
                  <c:v>56.884999999999998</c:v>
                </c:pt>
                <c:pt idx="66">
                  <c:v>55.016249999999999</c:v>
                </c:pt>
                <c:pt idx="67">
                  <c:v>53.007249999999999</c:v>
                </c:pt>
                <c:pt idx="68">
                  <c:v>50.190999999999995</c:v>
                </c:pt>
                <c:pt idx="69">
                  <c:v>49.924250000000001</c:v>
                </c:pt>
                <c:pt idx="70">
                  <c:v>50.718499999999999</c:v>
                </c:pt>
                <c:pt idx="71">
                  <c:v>50.469250000000002</c:v>
                </c:pt>
                <c:pt idx="72">
                  <c:v>50.177250000000001</c:v>
                </c:pt>
                <c:pt idx="73">
                  <c:v>50.839749999999995</c:v>
                </c:pt>
                <c:pt idx="74">
                  <c:v>50.379750000000001</c:v>
                </c:pt>
                <c:pt idx="75">
                  <c:v>49.445250000000001</c:v>
                </c:pt>
                <c:pt idx="76">
                  <c:v>49.960250000000002</c:v>
                </c:pt>
                <c:pt idx="77">
                  <c:v>48.633249999999997</c:v>
                </c:pt>
                <c:pt idx="78">
                  <c:v>48.878749999999997</c:v>
                </c:pt>
                <c:pt idx="79">
                  <c:v>48.506999999999998</c:v>
                </c:pt>
                <c:pt idx="80">
                  <c:v>47.665500000000002</c:v>
                </c:pt>
                <c:pt idx="81">
                  <c:v>48.34525</c:v>
                </c:pt>
                <c:pt idx="82">
                  <c:v>47.898249999999997</c:v>
                </c:pt>
                <c:pt idx="83">
                  <c:v>47.737000000000002</c:v>
                </c:pt>
                <c:pt idx="84">
                  <c:v>47.970500000000001</c:v>
                </c:pt>
                <c:pt idx="85">
                  <c:v>47.329499999999996</c:v>
                </c:pt>
                <c:pt idx="86">
                  <c:v>46.952499999999993</c:v>
                </c:pt>
                <c:pt idx="87">
                  <c:v>47.457250000000002</c:v>
                </c:pt>
                <c:pt idx="88">
                  <c:v>46.64</c:v>
                </c:pt>
                <c:pt idx="89">
                  <c:v>44.908000000000001</c:v>
                </c:pt>
                <c:pt idx="90">
                  <c:v>44.657250000000005</c:v>
                </c:pt>
                <c:pt idx="91">
                  <c:v>44.241249999999994</c:v>
                </c:pt>
                <c:pt idx="92">
                  <c:v>45.141500000000001</c:v>
                </c:pt>
                <c:pt idx="93">
                  <c:v>43.442500000000003</c:v>
                </c:pt>
                <c:pt idx="94">
                  <c:v>42.426749999999998</c:v>
                </c:pt>
                <c:pt idx="95">
                  <c:v>43.879999999999995</c:v>
                </c:pt>
                <c:pt idx="96">
                  <c:v>43.149000000000001</c:v>
                </c:pt>
                <c:pt idx="97">
                  <c:v>43.445250000000001</c:v>
                </c:pt>
                <c:pt idx="98">
                  <c:v>44.053750000000001</c:v>
                </c:pt>
                <c:pt idx="99">
                  <c:v>44.087000000000003</c:v>
                </c:pt>
                <c:pt idx="100">
                  <c:v>43.697249999999997</c:v>
                </c:pt>
                <c:pt idx="101">
                  <c:v>43.296499999999995</c:v>
                </c:pt>
                <c:pt idx="102">
                  <c:v>44.297499999999999</c:v>
                </c:pt>
                <c:pt idx="103">
                  <c:v>42.5745</c:v>
                </c:pt>
                <c:pt idx="104">
                  <c:v>41.431750000000008</c:v>
                </c:pt>
                <c:pt idx="105">
                  <c:v>41.153500000000001</c:v>
                </c:pt>
                <c:pt idx="106">
                  <c:v>40.662750000000003</c:v>
                </c:pt>
                <c:pt idx="107">
                  <c:v>39.841250000000002</c:v>
                </c:pt>
                <c:pt idx="108">
                  <c:v>39.834499999999998</c:v>
                </c:pt>
                <c:pt idx="109">
                  <c:v>40.048999999999999</c:v>
                </c:pt>
                <c:pt idx="110">
                  <c:v>39.496749999999999</c:v>
                </c:pt>
                <c:pt idx="111">
                  <c:v>40.393999999999998</c:v>
                </c:pt>
                <c:pt idx="112">
                  <c:v>39.981249999999996</c:v>
                </c:pt>
                <c:pt idx="113">
                  <c:v>40.788500000000006</c:v>
                </c:pt>
                <c:pt idx="114">
                  <c:v>38.773000000000003</c:v>
                </c:pt>
                <c:pt idx="115">
                  <c:v>39.475499999999997</c:v>
                </c:pt>
                <c:pt idx="116">
                  <c:v>38.324249999999999</c:v>
                </c:pt>
                <c:pt idx="117">
                  <c:v>37.685249999999996</c:v>
                </c:pt>
                <c:pt idx="118">
                  <c:v>38.643499999999996</c:v>
                </c:pt>
                <c:pt idx="119">
                  <c:v>38.219000000000001</c:v>
                </c:pt>
                <c:pt idx="120">
                  <c:v>40.77675</c:v>
                </c:pt>
                <c:pt idx="121">
                  <c:v>41.268500000000003</c:v>
                </c:pt>
                <c:pt idx="122">
                  <c:v>39.372749999999996</c:v>
                </c:pt>
                <c:pt idx="123">
                  <c:v>40.182250000000003</c:v>
                </c:pt>
                <c:pt idx="124">
                  <c:v>40.422750000000001</c:v>
                </c:pt>
                <c:pt idx="125">
                  <c:v>40.903749999999995</c:v>
                </c:pt>
                <c:pt idx="126">
                  <c:v>39.548999999999999</c:v>
                </c:pt>
                <c:pt idx="127">
                  <c:v>39.776249999999997</c:v>
                </c:pt>
                <c:pt idx="128">
                  <c:v>38.216999999999999</c:v>
                </c:pt>
                <c:pt idx="129">
                  <c:v>37.96</c:v>
                </c:pt>
                <c:pt idx="130">
                  <c:v>38.448</c:v>
                </c:pt>
                <c:pt idx="131">
                  <c:v>38.273250000000004</c:v>
                </c:pt>
                <c:pt idx="132">
                  <c:v>37.527250000000002</c:v>
                </c:pt>
                <c:pt idx="133">
                  <c:v>37.821749999999994</c:v>
                </c:pt>
                <c:pt idx="134">
                  <c:v>37.765999999999998</c:v>
                </c:pt>
                <c:pt idx="135">
                  <c:v>37.994500000000002</c:v>
                </c:pt>
                <c:pt idx="136">
                  <c:v>37.499749999999999</c:v>
                </c:pt>
                <c:pt idx="137">
                  <c:v>36.819249999999997</c:v>
                </c:pt>
                <c:pt idx="138">
                  <c:v>37.635249999999999</c:v>
                </c:pt>
                <c:pt idx="139">
                  <c:v>37.249749999999999</c:v>
                </c:pt>
                <c:pt idx="140">
                  <c:v>36.318750000000001</c:v>
                </c:pt>
                <c:pt idx="141">
                  <c:v>38.533250000000002</c:v>
                </c:pt>
                <c:pt idx="142">
                  <c:v>39.304749999999999</c:v>
                </c:pt>
                <c:pt idx="143">
                  <c:v>38.909750000000003</c:v>
                </c:pt>
                <c:pt idx="144">
                  <c:v>39.003250000000001</c:v>
                </c:pt>
                <c:pt idx="145">
                  <c:v>38.698</c:v>
                </c:pt>
                <c:pt idx="146">
                  <c:v>38.623249999999999</c:v>
                </c:pt>
                <c:pt idx="147">
                  <c:v>38.701749999999997</c:v>
                </c:pt>
                <c:pt idx="148">
                  <c:v>39.828000000000003</c:v>
                </c:pt>
                <c:pt idx="149">
                  <c:v>39.475249999999996</c:v>
                </c:pt>
                <c:pt idx="150">
                  <c:v>39.881750000000004</c:v>
                </c:pt>
                <c:pt idx="151">
                  <c:v>39.634</c:v>
                </c:pt>
                <c:pt idx="152">
                  <c:v>39.335750000000004</c:v>
                </c:pt>
                <c:pt idx="153">
                  <c:v>38.936</c:v>
                </c:pt>
                <c:pt idx="154">
                  <c:v>39.172250000000005</c:v>
                </c:pt>
                <c:pt idx="155">
                  <c:v>38.46875</c:v>
                </c:pt>
                <c:pt idx="156">
                  <c:v>38.477999999999994</c:v>
                </c:pt>
                <c:pt idx="157">
                  <c:v>38.737749999999998</c:v>
                </c:pt>
                <c:pt idx="158">
                  <c:v>40.610500000000002</c:v>
                </c:pt>
                <c:pt idx="159">
                  <c:v>39.728000000000002</c:v>
                </c:pt>
                <c:pt idx="160">
                  <c:v>40.307250000000003</c:v>
                </c:pt>
                <c:pt idx="161">
                  <c:v>40.409999999999997</c:v>
                </c:pt>
                <c:pt idx="162">
                  <c:v>39.704750000000004</c:v>
                </c:pt>
                <c:pt idx="163">
                  <c:v>41.173999999999999</c:v>
                </c:pt>
                <c:pt idx="164">
                  <c:v>42.295000000000002</c:v>
                </c:pt>
                <c:pt idx="165">
                  <c:v>43.811</c:v>
                </c:pt>
                <c:pt idx="166">
                  <c:v>45.847249999999995</c:v>
                </c:pt>
                <c:pt idx="167">
                  <c:v>46.045000000000002</c:v>
                </c:pt>
                <c:pt idx="168">
                  <c:v>44.812749999999994</c:v>
                </c:pt>
                <c:pt idx="169">
                  <c:v>45.83325</c:v>
                </c:pt>
                <c:pt idx="170">
                  <c:v>44.861750000000001</c:v>
                </c:pt>
                <c:pt idx="171">
                  <c:v>44.372749999999996</c:v>
                </c:pt>
                <c:pt idx="172">
                  <c:v>44.866750000000003</c:v>
                </c:pt>
                <c:pt idx="173">
                  <c:v>45.098999999999997</c:v>
                </c:pt>
                <c:pt idx="174">
                  <c:v>44.676250000000003</c:v>
                </c:pt>
                <c:pt idx="175">
                  <c:v>43.868499999999997</c:v>
                </c:pt>
                <c:pt idx="176">
                  <c:v>44.542249999999996</c:v>
                </c:pt>
                <c:pt idx="177">
                  <c:v>44.976249999999993</c:v>
                </c:pt>
                <c:pt idx="178">
                  <c:v>45.352499999999992</c:v>
                </c:pt>
                <c:pt idx="179">
                  <c:v>45.414500000000004</c:v>
                </c:pt>
                <c:pt idx="180">
                  <c:v>45.910000000000004</c:v>
                </c:pt>
                <c:pt idx="181">
                  <c:v>45.205249999999999</c:v>
                </c:pt>
                <c:pt idx="182">
                  <c:v>45.406999999999996</c:v>
                </c:pt>
                <c:pt idx="183">
                  <c:v>45.125499999999995</c:v>
                </c:pt>
                <c:pt idx="184">
                  <c:v>44.590249999999997</c:v>
                </c:pt>
                <c:pt idx="185">
                  <c:v>44.954750000000004</c:v>
                </c:pt>
                <c:pt idx="186">
                  <c:v>44.188749999999999</c:v>
                </c:pt>
                <c:pt idx="187">
                  <c:v>42.702250000000006</c:v>
                </c:pt>
                <c:pt idx="188">
                  <c:v>41.952500000000001</c:v>
                </c:pt>
                <c:pt idx="189">
                  <c:v>42.388500000000001</c:v>
                </c:pt>
                <c:pt idx="190">
                  <c:v>42.480000000000004</c:v>
                </c:pt>
                <c:pt idx="191">
                  <c:v>42.402749999999997</c:v>
                </c:pt>
                <c:pt idx="192">
                  <c:v>41.344749999999998</c:v>
                </c:pt>
                <c:pt idx="193">
                  <c:v>41.66375</c:v>
                </c:pt>
                <c:pt idx="194">
                  <c:v>40.475749999999998</c:v>
                </c:pt>
                <c:pt idx="195">
                  <c:v>39.389500000000005</c:v>
                </c:pt>
                <c:pt idx="196">
                  <c:v>39.443249999999999</c:v>
                </c:pt>
                <c:pt idx="197">
                  <c:v>39.097750000000005</c:v>
                </c:pt>
                <c:pt idx="198">
                  <c:v>39.399250000000002</c:v>
                </c:pt>
                <c:pt idx="199">
                  <c:v>38.826250000000002</c:v>
                </c:pt>
                <c:pt idx="200">
                  <c:v>39.936749999999996</c:v>
                </c:pt>
                <c:pt idx="201">
                  <c:v>39.123750000000001</c:v>
                </c:pt>
                <c:pt idx="202">
                  <c:v>40.826250000000002</c:v>
                </c:pt>
                <c:pt idx="203">
                  <c:v>38.77525</c:v>
                </c:pt>
                <c:pt idx="204">
                  <c:v>38.032499999999999</c:v>
                </c:pt>
                <c:pt idx="205">
                  <c:v>37.463500000000003</c:v>
                </c:pt>
                <c:pt idx="206">
                  <c:v>36.968249999999998</c:v>
                </c:pt>
                <c:pt idx="207">
                  <c:v>38.58925</c:v>
                </c:pt>
                <c:pt idx="208">
                  <c:v>38.65925</c:v>
                </c:pt>
                <c:pt idx="209">
                  <c:v>38.045749999999998</c:v>
                </c:pt>
                <c:pt idx="210">
                  <c:v>38.606000000000002</c:v>
                </c:pt>
                <c:pt idx="211">
                  <c:v>38.399500000000003</c:v>
                </c:pt>
                <c:pt idx="212">
                  <c:v>38.119999999999997</c:v>
                </c:pt>
                <c:pt idx="213">
                  <c:v>38.357749999999996</c:v>
                </c:pt>
                <c:pt idx="214">
                  <c:v>38.3005</c:v>
                </c:pt>
                <c:pt idx="215">
                  <c:v>38.928249999999998</c:v>
                </c:pt>
                <c:pt idx="216">
                  <c:v>39.164249999999996</c:v>
                </c:pt>
                <c:pt idx="217">
                  <c:v>40.162499999999994</c:v>
                </c:pt>
                <c:pt idx="218">
                  <c:v>38.885000000000005</c:v>
                </c:pt>
                <c:pt idx="219">
                  <c:v>40.375500000000002</c:v>
                </c:pt>
                <c:pt idx="220">
                  <c:v>37.680500000000002</c:v>
                </c:pt>
                <c:pt idx="221">
                  <c:v>41.28125</c:v>
                </c:pt>
                <c:pt idx="222">
                  <c:v>41.54175</c:v>
                </c:pt>
                <c:pt idx="223">
                  <c:v>41.622500000000002</c:v>
                </c:pt>
                <c:pt idx="224">
                  <c:v>40.782249999999998</c:v>
                </c:pt>
                <c:pt idx="225">
                  <c:v>41.1325</c:v>
                </c:pt>
                <c:pt idx="226">
                  <c:v>38.704749999999997</c:v>
                </c:pt>
                <c:pt idx="227">
                  <c:v>38.726000000000006</c:v>
                </c:pt>
                <c:pt idx="228">
                  <c:v>38.498750000000001</c:v>
                </c:pt>
                <c:pt idx="229">
                  <c:v>38.432000000000002</c:v>
                </c:pt>
                <c:pt idx="230">
                  <c:v>38.422750000000001</c:v>
                </c:pt>
                <c:pt idx="231">
                  <c:v>37.427500000000002</c:v>
                </c:pt>
                <c:pt idx="232">
                  <c:v>37.362499999999997</c:v>
                </c:pt>
                <c:pt idx="233">
                  <c:v>36.196249999999999</c:v>
                </c:pt>
                <c:pt idx="234">
                  <c:v>35.802</c:v>
                </c:pt>
                <c:pt idx="235">
                  <c:v>35.482500000000002</c:v>
                </c:pt>
                <c:pt idx="236">
                  <c:v>35.474000000000004</c:v>
                </c:pt>
                <c:pt idx="237">
                  <c:v>34.672000000000004</c:v>
                </c:pt>
                <c:pt idx="238">
                  <c:v>34.396749999999997</c:v>
                </c:pt>
                <c:pt idx="239">
                  <c:v>34.369749999999996</c:v>
                </c:pt>
                <c:pt idx="240">
                  <c:v>34.005249999999997</c:v>
                </c:pt>
                <c:pt idx="241">
                  <c:v>33.462999999999994</c:v>
                </c:pt>
                <c:pt idx="242">
                  <c:v>33.093250000000005</c:v>
                </c:pt>
                <c:pt idx="243">
                  <c:v>32.186999999999998</c:v>
                </c:pt>
                <c:pt idx="244">
                  <c:v>31.61975</c:v>
                </c:pt>
                <c:pt idx="245">
                  <c:v>30.451499999999999</c:v>
                </c:pt>
                <c:pt idx="246">
                  <c:v>31.408000000000001</c:v>
                </c:pt>
                <c:pt idx="247">
                  <c:v>30.77525</c:v>
                </c:pt>
                <c:pt idx="248">
                  <c:v>30.795500000000001</c:v>
                </c:pt>
                <c:pt idx="249">
                  <c:v>30.66225</c:v>
                </c:pt>
                <c:pt idx="250">
                  <c:v>30.840500000000002</c:v>
                </c:pt>
                <c:pt idx="251">
                  <c:v>29.70825</c:v>
                </c:pt>
                <c:pt idx="252">
                  <c:v>29.0075</c:v>
                </c:pt>
                <c:pt idx="253">
                  <c:v>30.757750000000001</c:v>
                </c:pt>
                <c:pt idx="254">
                  <c:v>31.650749999999999</c:v>
                </c:pt>
                <c:pt idx="255">
                  <c:v>31.70975</c:v>
                </c:pt>
                <c:pt idx="256">
                  <c:v>32.012749999999997</c:v>
                </c:pt>
                <c:pt idx="257">
                  <c:v>32.171500000000002</c:v>
                </c:pt>
                <c:pt idx="258">
                  <c:v>32.925249999999998</c:v>
                </c:pt>
                <c:pt idx="259">
                  <c:v>31.986000000000004</c:v>
                </c:pt>
                <c:pt idx="260">
                  <c:v>31.757999999999999</c:v>
                </c:pt>
                <c:pt idx="261">
                  <c:v>31.013749999999995</c:v>
                </c:pt>
                <c:pt idx="262">
                  <c:v>31.793499999999998</c:v>
                </c:pt>
                <c:pt idx="263">
                  <c:v>31.50225</c:v>
                </c:pt>
                <c:pt idx="264">
                  <c:v>30.913249999999998</c:v>
                </c:pt>
                <c:pt idx="265">
                  <c:v>30.47025</c:v>
                </c:pt>
                <c:pt idx="266">
                  <c:v>30.20825</c:v>
                </c:pt>
                <c:pt idx="267">
                  <c:v>29.622250000000001</c:v>
                </c:pt>
                <c:pt idx="268">
                  <c:v>29.439750000000004</c:v>
                </c:pt>
                <c:pt idx="269">
                  <c:v>28.376275</c:v>
                </c:pt>
                <c:pt idx="270">
                  <c:v>27.908725</c:v>
                </c:pt>
                <c:pt idx="271">
                  <c:v>27.36215</c:v>
                </c:pt>
                <c:pt idx="272">
                  <c:v>26.749400000000001</c:v>
                </c:pt>
                <c:pt idx="273">
                  <c:v>26.023524999999999</c:v>
                </c:pt>
                <c:pt idx="274">
                  <c:v>27.089825000000001</c:v>
                </c:pt>
                <c:pt idx="275">
                  <c:v>26.488900000000001</c:v>
                </c:pt>
                <c:pt idx="276">
                  <c:v>26.613924999999998</c:v>
                </c:pt>
                <c:pt idx="277">
                  <c:v>26.103850000000001</c:v>
                </c:pt>
                <c:pt idx="278">
                  <c:v>22.498474999999999</c:v>
                </c:pt>
                <c:pt idx="279">
                  <c:v>20.798625000000001</c:v>
                </c:pt>
                <c:pt idx="280">
                  <c:v>22.094850000000001</c:v>
                </c:pt>
                <c:pt idx="281">
                  <c:v>22.450074999999998</c:v>
                </c:pt>
                <c:pt idx="282">
                  <c:v>21.621549999999999</c:v>
                </c:pt>
                <c:pt idx="283">
                  <c:v>21.523275000000002</c:v>
                </c:pt>
                <c:pt idx="284">
                  <c:v>20.956099999999999</c:v>
                </c:pt>
                <c:pt idx="285">
                  <c:v>21.201625</c:v>
                </c:pt>
                <c:pt idx="286">
                  <c:v>22.297525</c:v>
                </c:pt>
                <c:pt idx="287">
                  <c:v>23.422350000000002</c:v>
                </c:pt>
                <c:pt idx="288">
                  <c:v>22.875900000000001</c:v>
                </c:pt>
                <c:pt idx="289">
                  <c:v>23.039750000000002</c:v>
                </c:pt>
                <c:pt idx="290">
                  <c:v>22.377775</c:v>
                </c:pt>
                <c:pt idx="291">
                  <c:v>21.774799999999999</c:v>
                </c:pt>
                <c:pt idx="292">
                  <c:v>21.128924999999999</c:v>
                </c:pt>
                <c:pt idx="293">
                  <c:v>20.490950000000002</c:v>
                </c:pt>
                <c:pt idx="294">
                  <c:v>19.798324999999998</c:v>
                </c:pt>
                <c:pt idx="295">
                  <c:v>20.309374999999999</c:v>
                </c:pt>
                <c:pt idx="296">
                  <c:v>18.834724999999999</c:v>
                </c:pt>
                <c:pt idx="297">
                  <c:v>17.306000000000001</c:v>
                </c:pt>
                <c:pt idx="298">
                  <c:v>16.515625</c:v>
                </c:pt>
                <c:pt idx="299">
                  <c:v>16.491425</c:v>
                </c:pt>
                <c:pt idx="300">
                  <c:v>18.541450000000001</c:v>
                </c:pt>
                <c:pt idx="301">
                  <c:v>19.611000000000001</c:v>
                </c:pt>
                <c:pt idx="302">
                  <c:v>20.360624999999999</c:v>
                </c:pt>
                <c:pt idx="303">
                  <c:v>19.860175000000002</c:v>
                </c:pt>
                <c:pt idx="304">
                  <c:v>21.138850000000001</c:v>
                </c:pt>
                <c:pt idx="305">
                  <c:v>21.052824999999999</c:v>
                </c:pt>
                <c:pt idx="306">
                  <c:v>20.817924999999999</c:v>
                </c:pt>
                <c:pt idx="307">
                  <c:v>19.977550000000001</c:v>
                </c:pt>
                <c:pt idx="308">
                  <c:v>20.915025</c:v>
                </c:pt>
                <c:pt idx="309">
                  <c:v>21.216100000000001</c:v>
                </c:pt>
                <c:pt idx="310">
                  <c:v>21.086575</c:v>
                </c:pt>
                <c:pt idx="311">
                  <c:v>21.014275000000001</c:v>
                </c:pt>
                <c:pt idx="312">
                  <c:v>19.300425000000001</c:v>
                </c:pt>
                <c:pt idx="313">
                  <c:v>17.989149999999999</c:v>
                </c:pt>
                <c:pt idx="314">
                  <c:v>17.014875</c:v>
                </c:pt>
                <c:pt idx="315">
                  <c:v>17.274525000000001</c:v>
                </c:pt>
                <c:pt idx="316">
                  <c:v>17.0044</c:v>
                </c:pt>
                <c:pt idx="317">
                  <c:v>16.277049999999999</c:v>
                </c:pt>
                <c:pt idx="318">
                  <c:v>16.013000000000002</c:v>
                </c:pt>
                <c:pt idx="319">
                  <c:v>15.73945</c:v>
                </c:pt>
                <c:pt idx="320">
                  <c:v>15.3401</c:v>
                </c:pt>
                <c:pt idx="321">
                  <c:v>15.374525</c:v>
                </c:pt>
                <c:pt idx="322">
                  <c:v>15.816125</c:v>
                </c:pt>
                <c:pt idx="323">
                  <c:v>16.857324999999999</c:v>
                </c:pt>
                <c:pt idx="324">
                  <c:v>17.536850000000001</c:v>
                </c:pt>
                <c:pt idx="325">
                  <c:v>16.827449999999999</c:v>
                </c:pt>
                <c:pt idx="326">
                  <c:v>17.251950000000001</c:v>
                </c:pt>
                <c:pt idx="327">
                  <c:v>15.898175</c:v>
                </c:pt>
                <c:pt idx="328">
                  <c:v>15.089325000000001</c:v>
                </c:pt>
                <c:pt idx="329">
                  <c:v>16.024925</c:v>
                </c:pt>
                <c:pt idx="330">
                  <c:v>17.733499999999999</c:v>
                </c:pt>
                <c:pt idx="331">
                  <c:v>17.931799999999999</c:v>
                </c:pt>
                <c:pt idx="332">
                  <c:v>17.702725000000001</c:v>
                </c:pt>
                <c:pt idx="333">
                  <c:v>17.301925000000001</c:v>
                </c:pt>
                <c:pt idx="334">
                  <c:v>17.678325000000001</c:v>
                </c:pt>
                <c:pt idx="335">
                  <c:v>17.29185</c:v>
                </c:pt>
                <c:pt idx="336">
                  <c:v>17.243024999999999</c:v>
                </c:pt>
                <c:pt idx="337">
                  <c:v>16.550225000000001</c:v>
                </c:pt>
                <c:pt idx="338">
                  <c:v>17.137074999999999</c:v>
                </c:pt>
                <c:pt idx="339">
                  <c:v>16.261175000000001</c:v>
                </c:pt>
                <c:pt idx="340">
                  <c:v>15.837475</c:v>
                </c:pt>
                <c:pt idx="341">
                  <c:v>15.161949999999999</c:v>
                </c:pt>
                <c:pt idx="342">
                  <c:v>14.3261</c:v>
                </c:pt>
                <c:pt idx="343">
                  <c:v>14.273300000000001</c:v>
                </c:pt>
                <c:pt idx="344">
                  <c:v>14.277049999999999</c:v>
                </c:pt>
                <c:pt idx="345">
                  <c:v>13.56195</c:v>
                </c:pt>
                <c:pt idx="346">
                  <c:v>14.282249999999999</c:v>
                </c:pt>
                <c:pt idx="347">
                  <c:v>13.538500000000001</c:v>
                </c:pt>
                <c:pt idx="348">
                  <c:v>13.315200000000001</c:v>
                </c:pt>
                <c:pt idx="349">
                  <c:v>13.757275</c:v>
                </c:pt>
                <c:pt idx="350">
                  <c:v>13.682924999999999</c:v>
                </c:pt>
                <c:pt idx="351">
                  <c:v>13.5997</c:v>
                </c:pt>
                <c:pt idx="352">
                  <c:v>13.776275</c:v>
                </c:pt>
                <c:pt idx="353">
                  <c:v>14.592449999999999</c:v>
                </c:pt>
                <c:pt idx="354">
                  <c:v>13.657125000000001</c:v>
                </c:pt>
                <c:pt idx="355">
                  <c:v>13.0663</c:v>
                </c:pt>
                <c:pt idx="356">
                  <c:v>11.497199999999999</c:v>
                </c:pt>
                <c:pt idx="357">
                  <c:v>12.354475000000001</c:v>
                </c:pt>
                <c:pt idx="358">
                  <c:v>12.183725000000001</c:v>
                </c:pt>
                <c:pt idx="359">
                  <c:v>12.261725</c:v>
                </c:pt>
                <c:pt idx="360">
                  <c:v>12.6775</c:v>
                </c:pt>
                <c:pt idx="361">
                  <c:v>13.577225</c:v>
                </c:pt>
                <c:pt idx="362">
                  <c:v>14.222899999999999</c:v>
                </c:pt>
                <c:pt idx="363">
                  <c:v>14.160275</c:v>
                </c:pt>
                <c:pt idx="364">
                  <c:v>15.90625</c:v>
                </c:pt>
                <c:pt idx="365">
                  <c:v>16.069600000000001</c:v>
                </c:pt>
                <c:pt idx="366">
                  <c:v>17.090199999999999</c:v>
                </c:pt>
                <c:pt idx="367">
                  <c:v>16.463975000000001</c:v>
                </c:pt>
                <c:pt idx="368">
                  <c:v>16.213049999999999</c:v>
                </c:pt>
                <c:pt idx="369">
                  <c:v>16.255549999999999</c:v>
                </c:pt>
                <c:pt idx="370">
                  <c:v>16.360624999999999</c:v>
                </c:pt>
                <c:pt idx="371">
                  <c:v>15.685375000000001</c:v>
                </c:pt>
                <c:pt idx="372">
                  <c:v>15.921900000000001</c:v>
                </c:pt>
                <c:pt idx="373">
                  <c:v>16.456675000000001</c:v>
                </c:pt>
                <c:pt idx="374">
                  <c:v>16.035550000000001</c:v>
                </c:pt>
                <c:pt idx="375">
                  <c:v>16.098075000000001</c:v>
                </c:pt>
                <c:pt idx="376">
                  <c:v>15.117000000000001</c:v>
                </c:pt>
                <c:pt idx="377">
                  <c:v>15.618175000000001</c:v>
                </c:pt>
                <c:pt idx="378">
                  <c:v>15.624425</c:v>
                </c:pt>
                <c:pt idx="379">
                  <c:v>16.152725</c:v>
                </c:pt>
                <c:pt idx="380">
                  <c:v>15.775924999999997</c:v>
                </c:pt>
                <c:pt idx="381">
                  <c:v>15.514174999999998</c:v>
                </c:pt>
                <c:pt idx="382">
                  <c:v>15.832050000000001</c:v>
                </c:pt>
                <c:pt idx="383">
                  <c:v>16.4085</c:v>
                </c:pt>
                <c:pt idx="384">
                  <c:v>15.835474999999999</c:v>
                </c:pt>
                <c:pt idx="385">
                  <c:v>16.288150000000002</c:v>
                </c:pt>
                <c:pt idx="386">
                  <c:v>16.267800000000001</c:v>
                </c:pt>
                <c:pt idx="387">
                  <c:v>16.470124999999999</c:v>
                </c:pt>
                <c:pt idx="388">
                  <c:v>15.532674999999999</c:v>
                </c:pt>
                <c:pt idx="389">
                  <c:v>15.039075</c:v>
                </c:pt>
                <c:pt idx="390">
                  <c:v>14.48</c:v>
                </c:pt>
                <c:pt idx="391">
                  <c:v>14.569975000000001</c:v>
                </c:pt>
                <c:pt idx="392">
                  <c:v>14.207750000000001</c:v>
                </c:pt>
                <c:pt idx="393">
                  <c:v>14.607650000000001</c:v>
                </c:pt>
                <c:pt idx="394">
                  <c:v>15.843225</c:v>
                </c:pt>
                <c:pt idx="395">
                  <c:v>16.34365</c:v>
                </c:pt>
                <c:pt idx="396">
                  <c:v>16.954124999999998</c:v>
                </c:pt>
                <c:pt idx="397">
                  <c:v>17.293675</c:v>
                </c:pt>
                <c:pt idx="398">
                  <c:v>17.033250000000002</c:v>
                </c:pt>
                <c:pt idx="399">
                  <c:v>17.065725</c:v>
                </c:pt>
                <c:pt idx="400">
                  <c:v>16.530350000000002</c:v>
                </c:pt>
                <c:pt idx="401">
                  <c:v>16.010400000000001</c:v>
                </c:pt>
                <c:pt idx="402">
                  <c:v>17.8581</c:v>
                </c:pt>
                <c:pt idx="403">
                  <c:v>19.778849999999998</c:v>
                </c:pt>
                <c:pt idx="404">
                  <c:v>19.127025</c:v>
                </c:pt>
                <c:pt idx="405">
                  <c:v>17.288</c:v>
                </c:pt>
                <c:pt idx="406">
                  <c:v>17.613375000000001</c:v>
                </c:pt>
                <c:pt idx="407">
                  <c:v>17.518774999999998</c:v>
                </c:pt>
                <c:pt idx="408">
                  <c:v>17.288924999999999</c:v>
                </c:pt>
                <c:pt idx="409">
                  <c:v>16.012875000000001</c:v>
                </c:pt>
                <c:pt idx="410">
                  <c:v>16.533000000000001</c:v>
                </c:pt>
                <c:pt idx="411">
                  <c:v>16.255849999999999</c:v>
                </c:pt>
                <c:pt idx="412">
                  <c:v>16.482274999999998</c:v>
                </c:pt>
                <c:pt idx="413">
                  <c:v>15.939250000000001</c:v>
                </c:pt>
                <c:pt idx="414">
                  <c:v>16.144624999999998</c:v>
                </c:pt>
                <c:pt idx="415">
                  <c:v>15.260774999999999</c:v>
                </c:pt>
                <c:pt idx="416">
                  <c:v>14.607950000000001</c:v>
                </c:pt>
                <c:pt idx="417">
                  <c:v>14.776775000000001</c:v>
                </c:pt>
                <c:pt idx="418">
                  <c:v>14.269150000000002</c:v>
                </c:pt>
                <c:pt idx="419">
                  <c:v>13.728774999999999</c:v>
                </c:pt>
                <c:pt idx="420">
                  <c:v>13.940074999999998</c:v>
                </c:pt>
                <c:pt idx="421">
                  <c:v>14.043299999999999</c:v>
                </c:pt>
                <c:pt idx="422">
                  <c:v>14.020824999999999</c:v>
                </c:pt>
                <c:pt idx="423">
                  <c:v>13.376574999999999</c:v>
                </c:pt>
                <c:pt idx="424">
                  <c:v>12.441500000000001</c:v>
                </c:pt>
                <c:pt idx="425">
                  <c:v>12.501425000000001</c:v>
                </c:pt>
                <c:pt idx="426">
                  <c:v>11.169475</c:v>
                </c:pt>
                <c:pt idx="427">
                  <c:v>11.294299999999998</c:v>
                </c:pt>
                <c:pt idx="428">
                  <c:v>11.147399999999999</c:v>
                </c:pt>
                <c:pt idx="429">
                  <c:v>10.779325</c:v>
                </c:pt>
                <c:pt idx="430">
                  <c:v>10.06545</c:v>
                </c:pt>
                <c:pt idx="431">
                  <c:v>9.0258500000000002</c:v>
                </c:pt>
                <c:pt idx="432">
                  <c:v>9.4184999999999999</c:v>
                </c:pt>
                <c:pt idx="433">
                  <c:v>11.160900000000002</c:v>
                </c:pt>
                <c:pt idx="434">
                  <c:v>10.3331</c:v>
                </c:pt>
                <c:pt idx="435">
                  <c:v>11.076975000000001</c:v>
                </c:pt>
                <c:pt idx="436">
                  <c:v>11.64095</c:v>
                </c:pt>
                <c:pt idx="437">
                  <c:v>12.351799999999999</c:v>
                </c:pt>
                <c:pt idx="438">
                  <c:v>12.062025</c:v>
                </c:pt>
                <c:pt idx="439">
                  <c:v>13.128125000000001</c:v>
                </c:pt>
                <c:pt idx="440">
                  <c:v>12.818675000000001</c:v>
                </c:pt>
                <c:pt idx="441">
                  <c:v>13.234300000000001</c:v>
                </c:pt>
                <c:pt idx="442">
                  <c:v>13.766275</c:v>
                </c:pt>
                <c:pt idx="443">
                  <c:v>11.45485</c:v>
                </c:pt>
                <c:pt idx="444">
                  <c:v>11.8232</c:v>
                </c:pt>
                <c:pt idx="445">
                  <c:v>11.988600000000002</c:v>
                </c:pt>
                <c:pt idx="446">
                  <c:v>11.293749999999999</c:v>
                </c:pt>
                <c:pt idx="447">
                  <c:v>11.625575</c:v>
                </c:pt>
                <c:pt idx="448">
                  <c:v>12.500925000000001</c:v>
                </c:pt>
                <c:pt idx="449">
                  <c:v>11.7828</c:v>
                </c:pt>
                <c:pt idx="450">
                  <c:v>11.859225</c:v>
                </c:pt>
                <c:pt idx="451">
                  <c:v>11.4282</c:v>
                </c:pt>
                <c:pt idx="452">
                  <c:v>10.263400000000001</c:v>
                </c:pt>
                <c:pt idx="453">
                  <c:v>11.265475</c:v>
                </c:pt>
                <c:pt idx="454">
                  <c:v>10.402625</c:v>
                </c:pt>
                <c:pt idx="455">
                  <c:v>10.654475</c:v>
                </c:pt>
                <c:pt idx="456">
                  <c:v>10.224724999999999</c:v>
                </c:pt>
                <c:pt idx="457">
                  <c:v>10.590675000000001</c:v>
                </c:pt>
                <c:pt idx="458">
                  <c:v>9.6851999999999983</c:v>
                </c:pt>
                <c:pt idx="459">
                  <c:v>9.3455000000000013</c:v>
                </c:pt>
                <c:pt idx="460">
                  <c:v>9.1850500000000004</c:v>
                </c:pt>
                <c:pt idx="461">
                  <c:v>8.6921749999999989</c:v>
                </c:pt>
                <c:pt idx="462">
                  <c:v>7.6851249999999993</c:v>
                </c:pt>
                <c:pt idx="463">
                  <c:v>6.7812000000000001</c:v>
                </c:pt>
                <c:pt idx="464">
                  <c:v>7.3853</c:v>
                </c:pt>
                <c:pt idx="465">
                  <c:v>6.4782999999999999</c:v>
                </c:pt>
                <c:pt idx="466">
                  <c:v>6.6473249999999995</c:v>
                </c:pt>
                <c:pt idx="467">
                  <c:v>6.348325</c:v>
                </c:pt>
                <c:pt idx="468">
                  <c:v>6.2447250000000007</c:v>
                </c:pt>
                <c:pt idx="469">
                  <c:v>5.8422499999999999</c:v>
                </c:pt>
                <c:pt idx="470">
                  <c:v>5.7787500000000005</c:v>
                </c:pt>
                <c:pt idx="471">
                  <c:v>4.819375</c:v>
                </c:pt>
                <c:pt idx="472">
                  <c:v>4.9579500000000003</c:v>
                </c:pt>
                <c:pt idx="473">
                  <c:v>5.4476250000000004</c:v>
                </c:pt>
                <c:pt idx="474">
                  <c:v>5.290775</c:v>
                </c:pt>
                <c:pt idx="475">
                  <c:v>5.8240999999999996</c:v>
                </c:pt>
                <c:pt idx="476">
                  <c:v>6.0989750000000003</c:v>
                </c:pt>
                <c:pt idx="477">
                  <c:v>7.4179250000000003</c:v>
                </c:pt>
                <c:pt idx="478">
                  <c:v>8.4573250000000009</c:v>
                </c:pt>
                <c:pt idx="479">
                  <c:v>8.0944000000000003</c:v>
                </c:pt>
                <c:pt idx="480">
                  <c:v>7.8418749999999999</c:v>
                </c:pt>
                <c:pt idx="481">
                  <c:v>8.7767749999999989</c:v>
                </c:pt>
                <c:pt idx="482">
                  <c:v>8.9101750000000006</c:v>
                </c:pt>
                <c:pt idx="483">
                  <c:v>8.5762250000000009</c:v>
                </c:pt>
                <c:pt idx="484">
                  <c:v>8.0523249999999997</c:v>
                </c:pt>
                <c:pt idx="485">
                  <c:v>7.7919249999999991</c:v>
                </c:pt>
                <c:pt idx="486">
                  <c:v>7.9041000000000015</c:v>
                </c:pt>
                <c:pt idx="487">
                  <c:v>7.499625</c:v>
                </c:pt>
                <c:pt idx="488">
                  <c:v>7.8523500000000004</c:v>
                </c:pt>
                <c:pt idx="489">
                  <c:v>8.3473249999999997</c:v>
                </c:pt>
                <c:pt idx="490">
                  <c:v>8.4075500000000005</c:v>
                </c:pt>
                <c:pt idx="491">
                  <c:v>9.185925000000001</c:v>
                </c:pt>
                <c:pt idx="492">
                  <c:v>9.3080250000000007</c:v>
                </c:pt>
                <c:pt idx="493">
                  <c:v>8.8345500000000001</c:v>
                </c:pt>
                <c:pt idx="494">
                  <c:v>8.0344750000000005</c:v>
                </c:pt>
                <c:pt idx="495">
                  <c:v>7.6225749999999994</c:v>
                </c:pt>
                <c:pt idx="496">
                  <c:v>7.6376249999999999</c:v>
                </c:pt>
                <c:pt idx="497">
                  <c:v>7.3056250000000009</c:v>
                </c:pt>
                <c:pt idx="498">
                  <c:v>7.0071250000000003</c:v>
                </c:pt>
                <c:pt idx="499">
                  <c:v>6.8868</c:v>
                </c:pt>
                <c:pt idx="500">
                  <c:v>6.5035749999999997</c:v>
                </c:pt>
                <c:pt idx="501">
                  <c:v>6.350225</c:v>
                </c:pt>
                <c:pt idx="502">
                  <c:v>6.5292500000000002</c:v>
                </c:pt>
                <c:pt idx="503">
                  <c:v>5.7940250000000004</c:v>
                </c:pt>
                <c:pt idx="504">
                  <c:v>5.3827750000000005</c:v>
                </c:pt>
                <c:pt idx="505">
                  <c:v>5.7424749999999998</c:v>
                </c:pt>
              </c:numCache>
            </c:numRef>
          </c:val>
          <c:smooth val="0"/>
          <c:extLst>
            <c:ext xmlns:c16="http://schemas.microsoft.com/office/drawing/2014/chart" uri="{C3380CC4-5D6E-409C-BE32-E72D297353CC}">
              <c16:uniqueId val="{00000000-8BC7-46F9-AFD6-D0B94E591087}"/>
            </c:ext>
          </c:extLst>
        </c:ser>
        <c:dLbls>
          <c:showLegendKey val="0"/>
          <c:showVal val="0"/>
          <c:showCatName val="0"/>
          <c:showSerName val="0"/>
          <c:showPercent val="0"/>
          <c:showBubbleSize val="0"/>
        </c:dLbls>
        <c:marker val="1"/>
        <c:smooth val="0"/>
        <c:axId val="932531200"/>
        <c:axId val="932541184"/>
      </c:lineChart>
      <c:lineChart>
        <c:grouping val="standard"/>
        <c:varyColors val="0"/>
        <c:ser>
          <c:idx val="1"/>
          <c:order val="1"/>
          <c:tx>
            <c:strRef>
              <c:f>'28.'!$B$6</c:f>
              <c:strCache>
                <c:ptCount val="1"/>
              </c:strCache>
            </c:strRef>
          </c:tx>
          <c:spPr>
            <a:ln>
              <a:noFill/>
            </a:ln>
          </c:spPr>
          <c:marker>
            <c:symbol val="none"/>
          </c:marker>
          <c:val>
            <c:numRef>
              <c:f>'28.'!$B$9:$B$514</c:f>
              <c:numCache>
                <c:formatCode>0.0</c:formatCode>
                <c:ptCount val="506"/>
                <c:pt idx="0">
                  <c:v>59.148499999999999</c:v>
                </c:pt>
                <c:pt idx="1">
                  <c:v>58.809750000000001</c:v>
                </c:pt>
                <c:pt idx="2">
                  <c:v>60.976500000000001</c:v>
                </c:pt>
                <c:pt idx="3">
                  <c:v>60.024250000000002</c:v>
                </c:pt>
                <c:pt idx="4">
                  <c:v>60.548250000000003</c:v>
                </c:pt>
                <c:pt idx="5">
                  <c:v>59.629250000000006</c:v>
                </c:pt>
                <c:pt idx="6">
                  <c:v>60.238</c:v>
                </c:pt>
                <c:pt idx="7">
                  <c:v>60.39725</c:v>
                </c:pt>
                <c:pt idx="8">
                  <c:v>60.398249999999997</c:v>
                </c:pt>
                <c:pt idx="9">
                  <c:v>59.978499999999997</c:v>
                </c:pt>
                <c:pt idx="10">
                  <c:v>61.237499999999997</c:v>
                </c:pt>
                <c:pt idx="11">
                  <c:v>58.510000000000005</c:v>
                </c:pt>
                <c:pt idx="12">
                  <c:v>59.102250000000005</c:v>
                </c:pt>
                <c:pt idx="13">
                  <c:v>60.370749999999994</c:v>
                </c:pt>
                <c:pt idx="14">
                  <c:v>58.224749999999993</c:v>
                </c:pt>
                <c:pt idx="15">
                  <c:v>58.473499999999994</c:v>
                </c:pt>
                <c:pt idx="16">
                  <c:v>58.526499999999999</c:v>
                </c:pt>
                <c:pt idx="17">
                  <c:v>57.368249999999996</c:v>
                </c:pt>
                <c:pt idx="18">
                  <c:v>56.158750000000005</c:v>
                </c:pt>
                <c:pt idx="19">
                  <c:v>55.649000000000001</c:v>
                </c:pt>
                <c:pt idx="20">
                  <c:v>55.078499999999998</c:v>
                </c:pt>
                <c:pt idx="21">
                  <c:v>55.318750000000001</c:v>
                </c:pt>
                <c:pt idx="22">
                  <c:v>55.05</c:v>
                </c:pt>
                <c:pt idx="23">
                  <c:v>56.721249999999998</c:v>
                </c:pt>
                <c:pt idx="24">
                  <c:v>55.722499999999997</c:v>
                </c:pt>
                <c:pt idx="25">
                  <c:v>54.527000000000001</c:v>
                </c:pt>
                <c:pt idx="26">
                  <c:v>56.068749999999994</c:v>
                </c:pt>
                <c:pt idx="27">
                  <c:v>56.918750000000003</c:v>
                </c:pt>
                <c:pt idx="28">
                  <c:v>58.214750000000002</c:v>
                </c:pt>
                <c:pt idx="29">
                  <c:v>57.282499999999999</c:v>
                </c:pt>
                <c:pt idx="30">
                  <c:v>57.542000000000002</c:v>
                </c:pt>
                <c:pt idx="31">
                  <c:v>56.711750000000002</c:v>
                </c:pt>
                <c:pt idx="32">
                  <c:v>55.407499999999999</c:v>
                </c:pt>
                <c:pt idx="33">
                  <c:v>55.39</c:v>
                </c:pt>
                <c:pt idx="34">
                  <c:v>55.003250000000001</c:v>
                </c:pt>
                <c:pt idx="35">
                  <c:v>55.491999999999997</c:v>
                </c:pt>
                <c:pt idx="36">
                  <c:v>55.254500000000007</c:v>
                </c:pt>
                <c:pt idx="37">
                  <c:v>55.753</c:v>
                </c:pt>
                <c:pt idx="38">
                  <c:v>54.365749999999998</c:v>
                </c:pt>
                <c:pt idx="39">
                  <c:v>53.521749999999997</c:v>
                </c:pt>
                <c:pt idx="40">
                  <c:v>53.15925</c:v>
                </c:pt>
                <c:pt idx="41">
                  <c:v>53.983999999999995</c:v>
                </c:pt>
                <c:pt idx="42">
                  <c:v>53.766750000000002</c:v>
                </c:pt>
                <c:pt idx="43">
                  <c:v>53.378499999999995</c:v>
                </c:pt>
                <c:pt idx="44">
                  <c:v>54.549500000000002</c:v>
                </c:pt>
                <c:pt idx="45">
                  <c:v>55.679250000000003</c:v>
                </c:pt>
                <c:pt idx="46">
                  <c:v>56.018000000000001</c:v>
                </c:pt>
                <c:pt idx="47">
                  <c:v>53.373000000000005</c:v>
                </c:pt>
                <c:pt idx="48">
                  <c:v>53.970250000000007</c:v>
                </c:pt>
                <c:pt idx="49">
                  <c:v>54.235250000000001</c:v>
                </c:pt>
                <c:pt idx="50">
                  <c:v>54.984750000000005</c:v>
                </c:pt>
                <c:pt idx="51">
                  <c:v>53.408999999999999</c:v>
                </c:pt>
                <c:pt idx="52">
                  <c:v>52.146000000000001</c:v>
                </c:pt>
                <c:pt idx="53">
                  <c:v>52.843499999999999</c:v>
                </c:pt>
                <c:pt idx="54">
                  <c:v>52.557749999999999</c:v>
                </c:pt>
                <c:pt idx="55">
                  <c:v>52.003</c:v>
                </c:pt>
                <c:pt idx="56">
                  <c:v>52.742249999999999</c:v>
                </c:pt>
                <c:pt idx="57">
                  <c:v>54.103999999999999</c:v>
                </c:pt>
                <c:pt idx="58">
                  <c:v>53.410750000000007</c:v>
                </c:pt>
                <c:pt idx="59">
                  <c:v>55.072749999999999</c:v>
                </c:pt>
                <c:pt idx="60">
                  <c:v>53.672999999999995</c:v>
                </c:pt>
                <c:pt idx="61">
                  <c:v>53.927999999999997</c:v>
                </c:pt>
                <c:pt idx="62">
                  <c:v>54.307000000000002</c:v>
                </c:pt>
                <c:pt idx="63">
                  <c:v>55.44</c:v>
                </c:pt>
                <c:pt idx="64">
                  <c:v>58.582500000000003</c:v>
                </c:pt>
                <c:pt idx="65">
                  <c:v>56.884999999999998</c:v>
                </c:pt>
                <c:pt idx="66">
                  <c:v>55.016249999999999</c:v>
                </c:pt>
                <c:pt idx="67">
                  <c:v>53.007249999999999</c:v>
                </c:pt>
                <c:pt idx="68">
                  <c:v>50.190999999999995</c:v>
                </c:pt>
                <c:pt idx="69">
                  <c:v>49.924250000000001</c:v>
                </c:pt>
                <c:pt idx="70">
                  <c:v>50.718499999999999</c:v>
                </c:pt>
                <c:pt idx="71">
                  <c:v>50.469250000000002</c:v>
                </c:pt>
                <c:pt idx="72">
                  <c:v>50.177250000000001</c:v>
                </c:pt>
                <c:pt idx="73">
                  <c:v>50.839749999999995</c:v>
                </c:pt>
                <c:pt idx="74">
                  <c:v>50.379750000000001</c:v>
                </c:pt>
                <c:pt idx="75">
                  <c:v>49.445250000000001</c:v>
                </c:pt>
                <c:pt idx="76">
                  <c:v>49.960250000000002</c:v>
                </c:pt>
                <c:pt idx="77">
                  <c:v>48.633249999999997</c:v>
                </c:pt>
                <c:pt idx="78">
                  <c:v>48.878749999999997</c:v>
                </c:pt>
                <c:pt idx="79">
                  <c:v>48.506999999999998</c:v>
                </c:pt>
                <c:pt idx="80">
                  <c:v>47.665500000000002</c:v>
                </c:pt>
                <c:pt idx="81">
                  <c:v>48.34525</c:v>
                </c:pt>
                <c:pt idx="82">
                  <c:v>47.898249999999997</c:v>
                </c:pt>
                <c:pt idx="83">
                  <c:v>47.737000000000002</c:v>
                </c:pt>
                <c:pt idx="84">
                  <c:v>47.970500000000001</c:v>
                </c:pt>
                <c:pt idx="85">
                  <c:v>47.329499999999996</c:v>
                </c:pt>
                <c:pt idx="86">
                  <c:v>46.952499999999993</c:v>
                </c:pt>
                <c:pt idx="87">
                  <c:v>47.457250000000002</c:v>
                </c:pt>
                <c:pt idx="88">
                  <c:v>46.64</c:v>
                </c:pt>
                <c:pt idx="89">
                  <c:v>44.908000000000001</c:v>
                </c:pt>
                <c:pt idx="90">
                  <c:v>44.657250000000005</c:v>
                </c:pt>
                <c:pt idx="91">
                  <c:v>44.241249999999994</c:v>
                </c:pt>
                <c:pt idx="92">
                  <c:v>45.141500000000001</c:v>
                </c:pt>
                <c:pt idx="93">
                  <c:v>43.442500000000003</c:v>
                </c:pt>
                <c:pt idx="94">
                  <c:v>42.426749999999998</c:v>
                </c:pt>
                <c:pt idx="95">
                  <c:v>43.879999999999995</c:v>
                </c:pt>
                <c:pt idx="96">
                  <c:v>43.149000000000001</c:v>
                </c:pt>
                <c:pt idx="97">
                  <c:v>43.445250000000001</c:v>
                </c:pt>
                <c:pt idx="98">
                  <c:v>44.053750000000001</c:v>
                </c:pt>
                <c:pt idx="99">
                  <c:v>44.087000000000003</c:v>
                </c:pt>
                <c:pt idx="100">
                  <c:v>43.697249999999997</c:v>
                </c:pt>
                <c:pt idx="101">
                  <c:v>43.296499999999995</c:v>
                </c:pt>
                <c:pt idx="102">
                  <c:v>44.297499999999999</c:v>
                </c:pt>
                <c:pt idx="103">
                  <c:v>42.5745</c:v>
                </c:pt>
                <c:pt idx="104">
                  <c:v>41.431750000000008</c:v>
                </c:pt>
                <c:pt idx="105">
                  <c:v>41.153500000000001</c:v>
                </c:pt>
                <c:pt idx="106">
                  <c:v>40.662750000000003</c:v>
                </c:pt>
                <c:pt idx="107">
                  <c:v>39.841250000000002</c:v>
                </c:pt>
                <c:pt idx="108">
                  <c:v>39.834499999999998</c:v>
                </c:pt>
                <c:pt idx="109">
                  <c:v>40.048999999999999</c:v>
                </c:pt>
                <c:pt idx="110">
                  <c:v>39.496749999999999</c:v>
                </c:pt>
                <c:pt idx="111">
                  <c:v>40.393999999999998</c:v>
                </c:pt>
                <c:pt idx="112">
                  <c:v>39.981249999999996</c:v>
                </c:pt>
                <c:pt idx="113">
                  <c:v>40.788500000000006</c:v>
                </c:pt>
                <c:pt idx="114">
                  <c:v>38.773000000000003</c:v>
                </c:pt>
                <c:pt idx="115">
                  <c:v>39.475499999999997</c:v>
                </c:pt>
                <c:pt idx="116">
                  <c:v>38.324249999999999</c:v>
                </c:pt>
                <c:pt idx="117">
                  <c:v>37.685249999999996</c:v>
                </c:pt>
                <c:pt idx="118">
                  <c:v>38.643499999999996</c:v>
                </c:pt>
                <c:pt idx="119">
                  <c:v>38.219000000000001</c:v>
                </c:pt>
                <c:pt idx="120">
                  <c:v>40.77675</c:v>
                </c:pt>
                <c:pt idx="121">
                  <c:v>41.268500000000003</c:v>
                </c:pt>
                <c:pt idx="122">
                  <c:v>39.372749999999996</c:v>
                </c:pt>
                <c:pt idx="123">
                  <c:v>40.182250000000003</c:v>
                </c:pt>
                <c:pt idx="124">
                  <c:v>40.422750000000001</c:v>
                </c:pt>
                <c:pt idx="125">
                  <c:v>40.903749999999995</c:v>
                </c:pt>
                <c:pt idx="126">
                  <c:v>39.548999999999999</c:v>
                </c:pt>
                <c:pt idx="127">
                  <c:v>39.776249999999997</c:v>
                </c:pt>
                <c:pt idx="128">
                  <c:v>38.216999999999999</c:v>
                </c:pt>
                <c:pt idx="129">
                  <c:v>37.96</c:v>
                </c:pt>
                <c:pt idx="130">
                  <c:v>38.448</c:v>
                </c:pt>
                <c:pt idx="131">
                  <c:v>38.273250000000004</c:v>
                </c:pt>
                <c:pt idx="132">
                  <c:v>37.527250000000002</c:v>
                </c:pt>
                <c:pt idx="133">
                  <c:v>37.821749999999994</c:v>
                </c:pt>
                <c:pt idx="134">
                  <c:v>37.765999999999998</c:v>
                </c:pt>
                <c:pt idx="135">
                  <c:v>37.994500000000002</c:v>
                </c:pt>
                <c:pt idx="136">
                  <c:v>37.499749999999999</c:v>
                </c:pt>
                <c:pt idx="137">
                  <c:v>36.819249999999997</c:v>
                </c:pt>
                <c:pt idx="138">
                  <c:v>37.635249999999999</c:v>
                </c:pt>
                <c:pt idx="139">
                  <c:v>37.249749999999999</c:v>
                </c:pt>
                <c:pt idx="140">
                  <c:v>36.318750000000001</c:v>
                </c:pt>
                <c:pt idx="141">
                  <c:v>38.533250000000002</c:v>
                </c:pt>
                <c:pt idx="142">
                  <c:v>39.304749999999999</c:v>
                </c:pt>
                <c:pt idx="143">
                  <c:v>38.909750000000003</c:v>
                </c:pt>
                <c:pt idx="144">
                  <c:v>39.003250000000001</c:v>
                </c:pt>
                <c:pt idx="145">
                  <c:v>38.698</c:v>
                </c:pt>
                <c:pt idx="146">
                  <c:v>38.623249999999999</c:v>
                </c:pt>
                <c:pt idx="147">
                  <c:v>38.701749999999997</c:v>
                </c:pt>
                <c:pt idx="148">
                  <c:v>39.828000000000003</c:v>
                </c:pt>
                <c:pt idx="149">
                  <c:v>39.475249999999996</c:v>
                </c:pt>
                <c:pt idx="150">
                  <c:v>39.881750000000004</c:v>
                </c:pt>
                <c:pt idx="151">
                  <c:v>39.634</c:v>
                </c:pt>
                <c:pt idx="152">
                  <c:v>39.335750000000004</c:v>
                </c:pt>
                <c:pt idx="153">
                  <c:v>38.936</c:v>
                </c:pt>
                <c:pt idx="154">
                  <c:v>39.172250000000005</c:v>
                </c:pt>
                <c:pt idx="155">
                  <c:v>38.46875</c:v>
                </c:pt>
                <c:pt idx="156">
                  <c:v>38.477999999999994</c:v>
                </c:pt>
                <c:pt idx="157">
                  <c:v>38.737749999999998</c:v>
                </c:pt>
                <c:pt idx="158">
                  <c:v>40.610500000000002</c:v>
                </c:pt>
                <c:pt idx="159">
                  <c:v>39.728000000000002</c:v>
                </c:pt>
                <c:pt idx="160">
                  <c:v>40.307250000000003</c:v>
                </c:pt>
                <c:pt idx="161">
                  <c:v>40.409999999999997</c:v>
                </c:pt>
                <c:pt idx="162">
                  <c:v>39.704750000000004</c:v>
                </c:pt>
                <c:pt idx="163">
                  <c:v>41.173999999999999</c:v>
                </c:pt>
                <c:pt idx="164">
                  <c:v>42.295000000000002</c:v>
                </c:pt>
                <c:pt idx="165">
                  <c:v>43.811</c:v>
                </c:pt>
                <c:pt idx="166">
                  <c:v>45.847249999999995</c:v>
                </c:pt>
                <c:pt idx="167">
                  <c:v>46.045000000000002</c:v>
                </c:pt>
                <c:pt idx="168">
                  <c:v>44.812749999999994</c:v>
                </c:pt>
                <c:pt idx="169">
                  <c:v>45.83325</c:v>
                </c:pt>
                <c:pt idx="170">
                  <c:v>44.861750000000001</c:v>
                </c:pt>
                <c:pt idx="171">
                  <c:v>44.372749999999996</c:v>
                </c:pt>
                <c:pt idx="172">
                  <c:v>44.866750000000003</c:v>
                </c:pt>
                <c:pt idx="173">
                  <c:v>45.098999999999997</c:v>
                </c:pt>
                <c:pt idx="174">
                  <c:v>44.676250000000003</c:v>
                </c:pt>
                <c:pt idx="175">
                  <c:v>43.868499999999997</c:v>
                </c:pt>
                <c:pt idx="176">
                  <c:v>44.542249999999996</c:v>
                </c:pt>
                <c:pt idx="177">
                  <c:v>44.976249999999993</c:v>
                </c:pt>
                <c:pt idx="178">
                  <c:v>45.352499999999992</c:v>
                </c:pt>
                <c:pt idx="179">
                  <c:v>45.414500000000004</c:v>
                </c:pt>
                <c:pt idx="180">
                  <c:v>45.910000000000004</c:v>
                </c:pt>
                <c:pt idx="181">
                  <c:v>45.205249999999999</c:v>
                </c:pt>
                <c:pt idx="182">
                  <c:v>45.406999999999996</c:v>
                </c:pt>
                <c:pt idx="183">
                  <c:v>45.125499999999995</c:v>
                </c:pt>
                <c:pt idx="184">
                  <c:v>44.590249999999997</c:v>
                </c:pt>
                <c:pt idx="185">
                  <c:v>44.954750000000004</c:v>
                </c:pt>
                <c:pt idx="186">
                  <c:v>44.188749999999999</c:v>
                </c:pt>
                <c:pt idx="187">
                  <c:v>42.702250000000006</c:v>
                </c:pt>
                <c:pt idx="188">
                  <c:v>41.952500000000001</c:v>
                </c:pt>
                <c:pt idx="189">
                  <c:v>42.388500000000001</c:v>
                </c:pt>
                <c:pt idx="190">
                  <c:v>42.480000000000004</c:v>
                </c:pt>
                <c:pt idx="191">
                  <c:v>42.402749999999997</c:v>
                </c:pt>
                <c:pt idx="192">
                  <c:v>41.344749999999998</c:v>
                </c:pt>
                <c:pt idx="193">
                  <c:v>41.66375</c:v>
                </c:pt>
                <c:pt idx="194">
                  <c:v>40.475749999999998</c:v>
                </c:pt>
                <c:pt idx="195">
                  <c:v>39.389500000000005</c:v>
                </c:pt>
                <c:pt idx="196">
                  <c:v>39.443249999999999</c:v>
                </c:pt>
                <c:pt idx="197">
                  <c:v>39.097750000000005</c:v>
                </c:pt>
                <c:pt idx="198">
                  <c:v>39.399250000000002</c:v>
                </c:pt>
                <c:pt idx="199">
                  <c:v>38.826250000000002</c:v>
                </c:pt>
                <c:pt idx="200">
                  <c:v>39.936749999999996</c:v>
                </c:pt>
                <c:pt idx="201">
                  <c:v>39.123750000000001</c:v>
                </c:pt>
                <c:pt idx="202">
                  <c:v>40.826250000000002</c:v>
                </c:pt>
                <c:pt idx="203">
                  <c:v>38.77525</c:v>
                </c:pt>
                <c:pt idx="204">
                  <c:v>38.032499999999999</c:v>
                </c:pt>
                <c:pt idx="205">
                  <c:v>37.463500000000003</c:v>
                </c:pt>
                <c:pt idx="206">
                  <c:v>36.968249999999998</c:v>
                </c:pt>
                <c:pt idx="207">
                  <c:v>38.58925</c:v>
                </c:pt>
                <c:pt idx="208">
                  <c:v>38.65925</c:v>
                </c:pt>
                <c:pt idx="209">
                  <c:v>38.045749999999998</c:v>
                </c:pt>
                <c:pt idx="210">
                  <c:v>38.606000000000002</c:v>
                </c:pt>
                <c:pt idx="211">
                  <c:v>38.399500000000003</c:v>
                </c:pt>
                <c:pt idx="212">
                  <c:v>38.119999999999997</c:v>
                </c:pt>
                <c:pt idx="213">
                  <c:v>38.357749999999996</c:v>
                </c:pt>
                <c:pt idx="214">
                  <c:v>38.3005</c:v>
                </c:pt>
                <c:pt idx="215">
                  <c:v>38.928249999999998</c:v>
                </c:pt>
                <c:pt idx="216">
                  <c:v>39.164249999999996</c:v>
                </c:pt>
                <c:pt idx="217">
                  <c:v>40.162499999999994</c:v>
                </c:pt>
                <c:pt idx="218">
                  <c:v>38.885000000000005</c:v>
                </c:pt>
                <c:pt idx="219">
                  <c:v>40.375500000000002</c:v>
                </c:pt>
                <c:pt idx="220">
                  <c:v>37.680500000000002</c:v>
                </c:pt>
                <c:pt idx="221">
                  <c:v>41.28125</c:v>
                </c:pt>
                <c:pt idx="222">
                  <c:v>41.54175</c:v>
                </c:pt>
                <c:pt idx="223">
                  <c:v>41.622500000000002</c:v>
                </c:pt>
                <c:pt idx="224">
                  <c:v>40.782249999999998</c:v>
                </c:pt>
                <c:pt idx="225">
                  <c:v>41.1325</c:v>
                </c:pt>
                <c:pt idx="226">
                  <c:v>38.704749999999997</c:v>
                </c:pt>
                <c:pt idx="227">
                  <c:v>38.726000000000006</c:v>
                </c:pt>
                <c:pt idx="228">
                  <c:v>38.498750000000001</c:v>
                </c:pt>
                <c:pt idx="229">
                  <c:v>38.432000000000002</c:v>
                </c:pt>
                <c:pt idx="230">
                  <c:v>38.422750000000001</c:v>
                </c:pt>
                <c:pt idx="231">
                  <c:v>37.427500000000002</c:v>
                </c:pt>
                <c:pt idx="232">
                  <c:v>37.362499999999997</c:v>
                </c:pt>
                <c:pt idx="233">
                  <c:v>36.196249999999999</c:v>
                </c:pt>
                <c:pt idx="234">
                  <c:v>35.802</c:v>
                </c:pt>
                <c:pt idx="235">
                  <c:v>35.482500000000002</c:v>
                </c:pt>
                <c:pt idx="236">
                  <c:v>35.474000000000004</c:v>
                </c:pt>
                <c:pt idx="237">
                  <c:v>34.672000000000004</c:v>
                </c:pt>
                <c:pt idx="238">
                  <c:v>34.396749999999997</c:v>
                </c:pt>
                <c:pt idx="239">
                  <c:v>34.369749999999996</c:v>
                </c:pt>
                <c:pt idx="240">
                  <c:v>34.005249999999997</c:v>
                </c:pt>
                <c:pt idx="241">
                  <c:v>33.462999999999994</c:v>
                </c:pt>
                <c:pt idx="242">
                  <c:v>33.093250000000005</c:v>
                </c:pt>
                <c:pt idx="243">
                  <c:v>32.186999999999998</c:v>
                </c:pt>
                <c:pt idx="244">
                  <c:v>31.61975</c:v>
                </c:pt>
                <c:pt idx="245">
                  <c:v>30.451499999999999</c:v>
                </c:pt>
                <c:pt idx="246">
                  <c:v>31.408000000000001</c:v>
                </c:pt>
                <c:pt idx="247">
                  <c:v>30.77525</c:v>
                </c:pt>
                <c:pt idx="248">
                  <c:v>30.795500000000001</c:v>
                </c:pt>
                <c:pt idx="249">
                  <c:v>30.66225</c:v>
                </c:pt>
                <c:pt idx="250">
                  <c:v>30.840500000000002</c:v>
                </c:pt>
                <c:pt idx="251">
                  <c:v>29.70825</c:v>
                </c:pt>
                <c:pt idx="252">
                  <c:v>29.0075</c:v>
                </c:pt>
                <c:pt idx="253">
                  <c:v>30.757750000000001</c:v>
                </c:pt>
                <c:pt idx="254">
                  <c:v>31.650749999999999</c:v>
                </c:pt>
                <c:pt idx="255">
                  <c:v>31.70975</c:v>
                </c:pt>
                <c:pt idx="256">
                  <c:v>32.012749999999997</c:v>
                </c:pt>
                <c:pt idx="257">
                  <c:v>32.171500000000002</c:v>
                </c:pt>
                <c:pt idx="258">
                  <c:v>32.925249999999998</c:v>
                </c:pt>
                <c:pt idx="259">
                  <c:v>31.986000000000004</c:v>
                </c:pt>
                <c:pt idx="260">
                  <c:v>31.757999999999999</c:v>
                </c:pt>
                <c:pt idx="261">
                  <c:v>31.013749999999995</c:v>
                </c:pt>
                <c:pt idx="262">
                  <c:v>31.793499999999998</c:v>
                </c:pt>
                <c:pt idx="263">
                  <c:v>31.50225</c:v>
                </c:pt>
                <c:pt idx="264">
                  <c:v>30.913249999999998</c:v>
                </c:pt>
                <c:pt idx="265">
                  <c:v>30.47025</c:v>
                </c:pt>
                <c:pt idx="266">
                  <c:v>30.20825</c:v>
                </c:pt>
                <c:pt idx="267">
                  <c:v>29.622250000000001</c:v>
                </c:pt>
                <c:pt idx="268">
                  <c:v>29.439750000000004</c:v>
                </c:pt>
                <c:pt idx="269">
                  <c:v>28.376275</c:v>
                </c:pt>
                <c:pt idx="270">
                  <c:v>27.908725</c:v>
                </c:pt>
                <c:pt idx="271">
                  <c:v>27.36215</c:v>
                </c:pt>
                <c:pt idx="272">
                  <c:v>26.749400000000001</c:v>
                </c:pt>
                <c:pt idx="273">
                  <c:v>26.023524999999999</c:v>
                </c:pt>
                <c:pt idx="274">
                  <c:v>27.089825000000001</c:v>
                </c:pt>
                <c:pt idx="275">
                  <c:v>26.488900000000001</c:v>
                </c:pt>
                <c:pt idx="276">
                  <c:v>26.613924999999998</c:v>
                </c:pt>
                <c:pt idx="277">
                  <c:v>26.103850000000001</c:v>
                </c:pt>
                <c:pt idx="278">
                  <c:v>22.498474999999999</c:v>
                </c:pt>
                <c:pt idx="279">
                  <c:v>20.798625000000001</c:v>
                </c:pt>
                <c:pt idx="280">
                  <c:v>22.094850000000001</c:v>
                </c:pt>
                <c:pt idx="281">
                  <c:v>22.450074999999998</c:v>
                </c:pt>
                <c:pt idx="282">
                  <c:v>21.621549999999999</c:v>
                </c:pt>
                <c:pt idx="283">
                  <c:v>21.523275000000002</c:v>
                </c:pt>
                <c:pt idx="284">
                  <c:v>20.956099999999999</c:v>
                </c:pt>
                <c:pt idx="285">
                  <c:v>21.201625</c:v>
                </c:pt>
                <c:pt idx="286">
                  <c:v>22.297525</c:v>
                </c:pt>
                <c:pt idx="287">
                  <c:v>23.422350000000002</c:v>
                </c:pt>
                <c:pt idx="288">
                  <c:v>22.875900000000001</c:v>
                </c:pt>
                <c:pt idx="289">
                  <c:v>23.039750000000002</c:v>
                </c:pt>
                <c:pt idx="290">
                  <c:v>22.377775</c:v>
                </c:pt>
                <c:pt idx="291">
                  <c:v>21.774799999999999</c:v>
                </c:pt>
                <c:pt idx="292">
                  <c:v>21.128924999999999</c:v>
                </c:pt>
                <c:pt idx="293">
                  <c:v>20.490950000000002</c:v>
                </c:pt>
                <c:pt idx="294">
                  <c:v>19.798324999999998</c:v>
                </c:pt>
                <c:pt idx="295">
                  <c:v>20.309374999999999</c:v>
                </c:pt>
                <c:pt idx="296">
                  <c:v>18.834724999999999</c:v>
                </c:pt>
                <c:pt idx="297">
                  <c:v>17.306000000000001</c:v>
                </c:pt>
                <c:pt idx="298">
                  <c:v>16.515625</c:v>
                </c:pt>
                <c:pt idx="299">
                  <c:v>16.491425</c:v>
                </c:pt>
                <c:pt idx="300">
                  <c:v>18.541450000000001</c:v>
                </c:pt>
                <c:pt idx="301">
                  <c:v>19.611000000000001</c:v>
                </c:pt>
                <c:pt idx="302">
                  <c:v>20.360624999999999</c:v>
                </c:pt>
                <c:pt idx="303">
                  <c:v>19.860175000000002</c:v>
                </c:pt>
                <c:pt idx="304">
                  <c:v>21.138850000000001</c:v>
                </c:pt>
                <c:pt idx="305">
                  <c:v>21.052824999999999</c:v>
                </c:pt>
                <c:pt idx="306">
                  <c:v>20.817924999999999</c:v>
                </c:pt>
                <c:pt idx="307">
                  <c:v>19.977550000000001</c:v>
                </c:pt>
                <c:pt idx="308">
                  <c:v>20.915025</c:v>
                </c:pt>
                <c:pt idx="309">
                  <c:v>21.216100000000001</c:v>
                </c:pt>
                <c:pt idx="310">
                  <c:v>21.086575</c:v>
                </c:pt>
                <c:pt idx="311">
                  <c:v>21.014275000000001</c:v>
                </c:pt>
                <c:pt idx="312">
                  <c:v>19.300425000000001</c:v>
                </c:pt>
                <c:pt idx="313">
                  <c:v>17.989149999999999</c:v>
                </c:pt>
                <c:pt idx="314">
                  <c:v>17.014875</c:v>
                </c:pt>
                <c:pt idx="315">
                  <c:v>17.274525000000001</c:v>
                </c:pt>
                <c:pt idx="316">
                  <c:v>17.0044</c:v>
                </c:pt>
                <c:pt idx="317">
                  <c:v>16.277049999999999</c:v>
                </c:pt>
                <c:pt idx="318">
                  <c:v>16.013000000000002</c:v>
                </c:pt>
                <c:pt idx="319">
                  <c:v>15.73945</c:v>
                </c:pt>
                <c:pt idx="320">
                  <c:v>15.3401</c:v>
                </c:pt>
                <c:pt idx="321">
                  <c:v>15.374525</c:v>
                </c:pt>
                <c:pt idx="322">
                  <c:v>15.816125</c:v>
                </c:pt>
                <c:pt idx="323">
                  <c:v>16.857324999999999</c:v>
                </c:pt>
                <c:pt idx="324">
                  <c:v>17.536850000000001</c:v>
                </c:pt>
                <c:pt idx="325">
                  <c:v>16.827449999999999</c:v>
                </c:pt>
                <c:pt idx="326">
                  <c:v>17.251950000000001</c:v>
                </c:pt>
                <c:pt idx="327">
                  <c:v>15.898175</c:v>
                </c:pt>
                <c:pt idx="328">
                  <c:v>15.089325000000001</c:v>
                </c:pt>
                <c:pt idx="329">
                  <c:v>16.024925</c:v>
                </c:pt>
                <c:pt idx="330">
                  <c:v>17.733499999999999</c:v>
                </c:pt>
                <c:pt idx="331">
                  <c:v>17.931799999999999</c:v>
                </c:pt>
                <c:pt idx="332">
                  <c:v>17.702725000000001</c:v>
                </c:pt>
                <c:pt idx="333">
                  <c:v>17.301925000000001</c:v>
                </c:pt>
                <c:pt idx="334">
                  <c:v>17.678325000000001</c:v>
                </c:pt>
                <c:pt idx="335">
                  <c:v>17.29185</c:v>
                </c:pt>
                <c:pt idx="336">
                  <c:v>17.243024999999999</c:v>
                </c:pt>
                <c:pt idx="337">
                  <c:v>16.550225000000001</c:v>
                </c:pt>
                <c:pt idx="338">
                  <c:v>17.137074999999999</c:v>
                </c:pt>
                <c:pt idx="339">
                  <c:v>16.261175000000001</c:v>
                </c:pt>
                <c:pt idx="340">
                  <c:v>15.837475</c:v>
                </c:pt>
                <c:pt idx="341">
                  <c:v>15.161949999999999</c:v>
                </c:pt>
                <c:pt idx="342">
                  <c:v>14.3261</c:v>
                </c:pt>
                <c:pt idx="343">
                  <c:v>14.273300000000001</c:v>
                </c:pt>
                <c:pt idx="344">
                  <c:v>14.277049999999999</c:v>
                </c:pt>
                <c:pt idx="345">
                  <c:v>13.56195</c:v>
                </c:pt>
                <c:pt idx="346">
                  <c:v>14.282249999999999</c:v>
                </c:pt>
                <c:pt idx="347">
                  <c:v>13.538500000000001</c:v>
                </c:pt>
                <c:pt idx="348">
                  <c:v>13.315200000000001</c:v>
                </c:pt>
                <c:pt idx="349">
                  <c:v>13.757275</c:v>
                </c:pt>
                <c:pt idx="350">
                  <c:v>13.682924999999999</c:v>
                </c:pt>
                <c:pt idx="351">
                  <c:v>13.5997</c:v>
                </c:pt>
                <c:pt idx="352">
                  <c:v>13.776275</c:v>
                </c:pt>
                <c:pt idx="353">
                  <c:v>14.592449999999999</c:v>
                </c:pt>
                <c:pt idx="354">
                  <c:v>13.657125000000001</c:v>
                </c:pt>
                <c:pt idx="355">
                  <c:v>13.0663</c:v>
                </c:pt>
                <c:pt idx="356">
                  <c:v>11.497199999999999</c:v>
                </c:pt>
                <c:pt idx="357">
                  <c:v>12.354475000000001</c:v>
                </c:pt>
                <c:pt idx="358">
                  <c:v>12.183725000000001</c:v>
                </c:pt>
                <c:pt idx="359">
                  <c:v>12.261725</c:v>
                </c:pt>
                <c:pt idx="360">
                  <c:v>12.6775</c:v>
                </c:pt>
                <c:pt idx="361">
                  <c:v>13.577225</c:v>
                </c:pt>
                <c:pt idx="362">
                  <c:v>14.222899999999999</c:v>
                </c:pt>
                <c:pt idx="363">
                  <c:v>14.160275</c:v>
                </c:pt>
                <c:pt idx="364">
                  <c:v>15.90625</c:v>
                </c:pt>
                <c:pt idx="365">
                  <c:v>16.069600000000001</c:v>
                </c:pt>
                <c:pt idx="366">
                  <c:v>17.090199999999999</c:v>
                </c:pt>
                <c:pt idx="367">
                  <c:v>16.463975000000001</c:v>
                </c:pt>
                <c:pt idx="368">
                  <c:v>16.213049999999999</c:v>
                </c:pt>
                <c:pt idx="369">
                  <c:v>16.255549999999999</c:v>
                </c:pt>
                <c:pt idx="370">
                  <c:v>16.360624999999999</c:v>
                </c:pt>
                <c:pt idx="371">
                  <c:v>15.685375000000001</c:v>
                </c:pt>
                <c:pt idx="372">
                  <c:v>15.921900000000001</c:v>
                </c:pt>
                <c:pt idx="373">
                  <c:v>16.456675000000001</c:v>
                </c:pt>
                <c:pt idx="374">
                  <c:v>16.035550000000001</c:v>
                </c:pt>
                <c:pt idx="375">
                  <c:v>16.098075000000001</c:v>
                </c:pt>
                <c:pt idx="376">
                  <c:v>15.117000000000001</c:v>
                </c:pt>
                <c:pt idx="377">
                  <c:v>15.618175000000001</c:v>
                </c:pt>
                <c:pt idx="378">
                  <c:v>15.624425</c:v>
                </c:pt>
                <c:pt idx="379">
                  <c:v>16.152725</c:v>
                </c:pt>
                <c:pt idx="380">
                  <c:v>15.775924999999997</c:v>
                </c:pt>
                <c:pt idx="381">
                  <c:v>15.514174999999998</c:v>
                </c:pt>
                <c:pt idx="382">
                  <c:v>15.832050000000001</c:v>
                </c:pt>
                <c:pt idx="383">
                  <c:v>16.4085</c:v>
                </c:pt>
                <c:pt idx="384">
                  <c:v>15.835474999999999</c:v>
                </c:pt>
                <c:pt idx="385">
                  <c:v>16.288150000000002</c:v>
                </c:pt>
                <c:pt idx="386">
                  <c:v>16.267800000000001</c:v>
                </c:pt>
                <c:pt idx="387">
                  <c:v>16.470124999999999</c:v>
                </c:pt>
                <c:pt idx="388">
                  <c:v>15.532674999999999</c:v>
                </c:pt>
                <c:pt idx="389">
                  <c:v>15.039075</c:v>
                </c:pt>
                <c:pt idx="390">
                  <c:v>14.48</c:v>
                </c:pt>
                <c:pt idx="391">
                  <c:v>14.569975000000001</c:v>
                </c:pt>
                <c:pt idx="392">
                  <c:v>14.207750000000001</c:v>
                </c:pt>
                <c:pt idx="393">
                  <c:v>14.607650000000001</c:v>
                </c:pt>
                <c:pt idx="394">
                  <c:v>15.843225</c:v>
                </c:pt>
                <c:pt idx="395">
                  <c:v>16.34365</c:v>
                </c:pt>
                <c:pt idx="396">
                  <c:v>16.954124999999998</c:v>
                </c:pt>
                <c:pt idx="397">
                  <c:v>17.293675</c:v>
                </c:pt>
                <c:pt idx="398">
                  <c:v>17.033250000000002</c:v>
                </c:pt>
                <c:pt idx="399">
                  <c:v>17.065725</c:v>
                </c:pt>
                <c:pt idx="400">
                  <c:v>16.530350000000002</c:v>
                </c:pt>
                <c:pt idx="401">
                  <c:v>16.010400000000001</c:v>
                </c:pt>
                <c:pt idx="402">
                  <c:v>17.8581</c:v>
                </c:pt>
                <c:pt idx="403">
                  <c:v>19.778849999999998</c:v>
                </c:pt>
                <c:pt idx="404">
                  <c:v>19.127025</c:v>
                </c:pt>
                <c:pt idx="405">
                  <c:v>17.288</c:v>
                </c:pt>
                <c:pt idx="406">
                  <c:v>17.613375000000001</c:v>
                </c:pt>
                <c:pt idx="407">
                  <c:v>17.518774999999998</c:v>
                </c:pt>
                <c:pt idx="408">
                  <c:v>17.288924999999999</c:v>
                </c:pt>
                <c:pt idx="409">
                  <c:v>16.012875000000001</c:v>
                </c:pt>
                <c:pt idx="410">
                  <c:v>16.533000000000001</c:v>
                </c:pt>
                <c:pt idx="411">
                  <c:v>16.255849999999999</c:v>
                </c:pt>
                <c:pt idx="412">
                  <c:v>16.482274999999998</c:v>
                </c:pt>
                <c:pt idx="413">
                  <c:v>15.939250000000001</c:v>
                </c:pt>
                <c:pt idx="414">
                  <c:v>16.144624999999998</c:v>
                </c:pt>
                <c:pt idx="415">
                  <c:v>15.260774999999999</c:v>
                </c:pt>
                <c:pt idx="416">
                  <c:v>14.607950000000001</c:v>
                </c:pt>
                <c:pt idx="417">
                  <c:v>14.776775000000001</c:v>
                </c:pt>
                <c:pt idx="418">
                  <c:v>14.269150000000002</c:v>
                </c:pt>
                <c:pt idx="419">
                  <c:v>13.728774999999999</c:v>
                </c:pt>
                <c:pt idx="420">
                  <c:v>13.940074999999998</c:v>
                </c:pt>
                <c:pt idx="421">
                  <c:v>14.043299999999999</c:v>
                </c:pt>
                <c:pt idx="422">
                  <c:v>14.020824999999999</c:v>
                </c:pt>
                <c:pt idx="423">
                  <c:v>13.376574999999999</c:v>
                </c:pt>
                <c:pt idx="424">
                  <c:v>12.441500000000001</c:v>
                </c:pt>
                <c:pt idx="425">
                  <c:v>12.501425000000001</c:v>
                </c:pt>
                <c:pt idx="426">
                  <c:v>11.169475</c:v>
                </c:pt>
                <c:pt idx="427">
                  <c:v>11.294299999999998</c:v>
                </c:pt>
                <c:pt idx="428">
                  <c:v>11.147399999999999</c:v>
                </c:pt>
                <c:pt idx="429">
                  <c:v>10.779325</c:v>
                </c:pt>
                <c:pt idx="430">
                  <c:v>10.06545</c:v>
                </c:pt>
                <c:pt idx="431">
                  <c:v>9.0258500000000002</c:v>
                </c:pt>
                <c:pt idx="432">
                  <c:v>9.4184999999999999</c:v>
                </c:pt>
                <c:pt idx="433">
                  <c:v>11.160900000000002</c:v>
                </c:pt>
                <c:pt idx="434">
                  <c:v>10.3331</c:v>
                </c:pt>
                <c:pt idx="435">
                  <c:v>11.076975000000001</c:v>
                </c:pt>
                <c:pt idx="436">
                  <c:v>11.64095</c:v>
                </c:pt>
                <c:pt idx="437">
                  <c:v>12.351799999999999</c:v>
                </c:pt>
                <c:pt idx="438">
                  <c:v>12.062025</c:v>
                </c:pt>
                <c:pt idx="439">
                  <c:v>13.128125000000001</c:v>
                </c:pt>
                <c:pt idx="440">
                  <c:v>12.818675000000001</c:v>
                </c:pt>
                <c:pt idx="441">
                  <c:v>13.234300000000001</c:v>
                </c:pt>
                <c:pt idx="442">
                  <c:v>13.766275</c:v>
                </c:pt>
                <c:pt idx="443">
                  <c:v>11.45485</c:v>
                </c:pt>
                <c:pt idx="444">
                  <c:v>11.8232</c:v>
                </c:pt>
                <c:pt idx="445">
                  <c:v>11.988600000000002</c:v>
                </c:pt>
                <c:pt idx="446">
                  <c:v>11.293749999999999</c:v>
                </c:pt>
                <c:pt idx="447">
                  <c:v>11.625575</c:v>
                </c:pt>
                <c:pt idx="448">
                  <c:v>12.500925000000001</c:v>
                </c:pt>
                <c:pt idx="449">
                  <c:v>11.7828</c:v>
                </c:pt>
                <c:pt idx="450">
                  <c:v>11.859225</c:v>
                </c:pt>
                <c:pt idx="451">
                  <c:v>11.4282</c:v>
                </c:pt>
                <c:pt idx="452">
                  <c:v>10.263400000000001</c:v>
                </c:pt>
                <c:pt idx="453">
                  <c:v>11.265475</c:v>
                </c:pt>
                <c:pt idx="454">
                  <c:v>10.402625</c:v>
                </c:pt>
                <c:pt idx="455">
                  <c:v>10.654475</c:v>
                </c:pt>
                <c:pt idx="456">
                  <c:v>10.224724999999999</c:v>
                </c:pt>
                <c:pt idx="457">
                  <c:v>10.590675000000001</c:v>
                </c:pt>
                <c:pt idx="458">
                  <c:v>9.6851999999999983</c:v>
                </c:pt>
                <c:pt idx="459">
                  <c:v>9.3455000000000013</c:v>
                </c:pt>
                <c:pt idx="460">
                  <c:v>9.1850500000000004</c:v>
                </c:pt>
                <c:pt idx="461">
                  <c:v>8.6921749999999989</c:v>
                </c:pt>
                <c:pt idx="462">
                  <c:v>7.6851249999999993</c:v>
                </c:pt>
                <c:pt idx="463">
                  <c:v>6.7812000000000001</c:v>
                </c:pt>
                <c:pt idx="464">
                  <c:v>7.3853</c:v>
                </c:pt>
                <c:pt idx="465">
                  <c:v>6.4782999999999999</c:v>
                </c:pt>
                <c:pt idx="466">
                  <c:v>6.6473249999999995</c:v>
                </c:pt>
                <c:pt idx="467">
                  <c:v>6.348325</c:v>
                </c:pt>
                <c:pt idx="468">
                  <c:v>6.2447250000000007</c:v>
                </c:pt>
                <c:pt idx="469">
                  <c:v>5.8422499999999999</c:v>
                </c:pt>
                <c:pt idx="470">
                  <c:v>5.7787500000000005</c:v>
                </c:pt>
                <c:pt idx="471">
                  <c:v>4.819375</c:v>
                </c:pt>
                <c:pt idx="472">
                  <c:v>4.9579500000000003</c:v>
                </c:pt>
                <c:pt idx="473">
                  <c:v>5.4476250000000004</c:v>
                </c:pt>
                <c:pt idx="474">
                  <c:v>5.290775</c:v>
                </c:pt>
                <c:pt idx="475">
                  <c:v>5.8240999999999996</c:v>
                </c:pt>
                <c:pt idx="476">
                  <c:v>6.0989750000000003</c:v>
                </c:pt>
                <c:pt idx="477">
                  <c:v>7.4179250000000003</c:v>
                </c:pt>
                <c:pt idx="478">
                  <c:v>8.4573250000000009</c:v>
                </c:pt>
                <c:pt idx="479">
                  <c:v>8.0944000000000003</c:v>
                </c:pt>
                <c:pt idx="480">
                  <c:v>7.8418749999999999</c:v>
                </c:pt>
                <c:pt idx="481">
                  <c:v>8.7767749999999989</c:v>
                </c:pt>
                <c:pt idx="482">
                  <c:v>8.9101750000000006</c:v>
                </c:pt>
                <c:pt idx="483">
                  <c:v>8.5762250000000009</c:v>
                </c:pt>
                <c:pt idx="484">
                  <c:v>8.0523249999999997</c:v>
                </c:pt>
                <c:pt idx="485">
                  <c:v>7.7919249999999991</c:v>
                </c:pt>
                <c:pt idx="486">
                  <c:v>7.9041000000000015</c:v>
                </c:pt>
                <c:pt idx="487">
                  <c:v>7.499625</c:v>
                </c:pt>
                <c:pt idx="488">
                  <c:v>7.8523500000000004</c:v>
                </c:pt>
                <c:pt idx="489">
                  <c:v>8.3473249999999997</c:v>
                </c:pt>
                <c:pt idx="490">
                  <c:v>8.4075500000000005</c:v>
                </c:pt>
                <c:pt idx="491">
                  <c:v>9.185925000000001</c:v>
                </c:pt>
                <c:pt idx="492">
                  <c:v>9.3080250000000007</c:v>
                </c:pt>
                <c:pt idx="493">
                  <c:v>8.8345500000000001</c:v>
                </c:pt>
                <c:pt idx="494">
                  <c:v>8.0344750000000005</c:v>
                </c:pt>
                <c:pt idx="495">
                  <c:v>7.6225749999999994</c:v>
                </c:pt>
                <c:pt idx="496">
                  <c:v>7.6376249999999999</c:v>
                </c:pt>
                <c:pt idx="497">
                  <c:v>7.3056250000000009</c:v>
                </c:pt>
                <c:pt idx="498">
                  <c:v>7.0071250000000003</c:v>
                </c:pt>
                <c:pt idx="499">
                  <c:v>6.8868</c:v>
                </c:pt>
                <c:pt idx="500">
                  <c:v>6.5035749999999997</c:v>
                </c:pt>
                <c:pt idx="501">
                  <c:v>6.350225</c:v>
                </c:pt>
                <c:pt idx="502">
                  <c:v>6.5292500000000002</c:v>
                </c:pt>
                <c:pt idx="503">
                  <c:v>5.7940250000000004</c:v>
                </c:pt>
                <c:pt idx="504">
                  <c:v>5.3827750000000005</c:v>
                </c:pt>
                <c:pt idx="505">
                  <c:v>5.7424749999999998</c:v>
                </c:pt>
              </c:numCache>
            </c:numRef>
          </c:val>
          <c:smooth val="0"/>
          <c:extLst>
            <c:ext xmlns:c16="http://schemas.microsoft.com/office/drawing/2014/chart" uri="{C3380CC4-5D6E-409C-BE32-E72D297353CC}">
              <c16:uniqueId val="{00000001-8BC7-46F9-AFD6-D0B94E591087}"/>
            </c:ext>
          </c:extLst>
        </c:ser>
        <c:dLbls>
          <c:showLegendKey val="0"/>
          <c:showVal val="0"/>
          <c:showCatName val="0"/>
          <c:showSerName val="0"/>
          <c:showPercent val="0"/>
          <c:showBubbleSize val="0"/>
        </c:dLbls>
        <c:marker val="1"/>
        <c:smooth val="0"/>
        <c:axId val="932548608"/>
        <c:axId val="932542720"/>
      </c:lineChart>
      <c:dateAx>
        <c:axId val="932531200"/>
        <c:scaling>
          <c:orientation val="minMax"/>
        </c:scaling>
        <c:delete val="0"/>
        <c:axPos val="b"/>
        <c:numFmt formatCode="[$-41D]mmm/yy;@" sourceLinked="0"/>
        <c:majorTickMark val="out"/>
        <c:minorTickMark val="none"/>
        <c:tickLblPos val="nextTo"/>
        <c:txPr>
          <a:bodyPr rot="0" vert="horz"/>
          <a:lstStyle/>
          <a:p>
            <a:pPr>
              <a:defRPr sz="1800" b="1">
                <a:latin typeface="Arial" panose="020B0604020202020204" pitchFamily="34" charset="0"/>
                <a:cs typeface="Arial" panose="020B0604020202020204" pitchFamily="34" charset="0"/>
              </a:defRPr>
            </a:pPr>
            <a:endParaRPr lang="sv-SE"/>
          </a:p>
        </c:txPr>
        <c:crossAx val="932541184"/>
        <c:crosses val="autoZero"/>
        <c:auto val="1"/>
        <c:lblOffset val="100"/>
        <c:baseTimeUnit val="days"/>
        <c:majorUnit val="3"/>
        <c:majorTimeUnit val="months"/>
      </c:dateAx>
      <c:valAx>
        <c:axId val="932541184"/>
        <c:scaling>
          <c:orientation val="minMax"/>
        </c:scaling>
        <c:delete val="0"/>
        <c:axPos val="l"/>
        <c:majorGridlines/>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2531200"/>
        <c:crosses val="autoZero"/>
        <c:crossBetween val="between"/>
      </c:valAx>
      <c:valAx>
        <c:axId val="932542720"/>
        <c:scaling>
          <c:orientation val="minMax"/>
        </c:scaling>
        <c:delete val="0"/>
        <c:axPos val="r"/>
        <c:numFmt formatCode="0" sourceLinked="0"/>
        <c:majorTickMark val="in"/>
        <c:minorTickMark val="none"/>
        <c:tickLblPos val="nextTo"/>
        <c:spPr>
          <a:ln/>
        </c:spPr>
        <c:txPr>
          <a:bodyPr/>
          <a:lstStyle/>
          <a:p>
            <a:pPr>
              <a:defRPr sz="1800" b="1">
                <a:latin typeface="Arial" panose="020B0604020202020204" pitchFamily="34" charset="0"/>
                <a:cs typeface="Arial" panose="020B0604020202020204" pitchFamily="34" charset="0"/>
              </a:defRPr>
            </a:pPr>
            <a:endParaRPr lang="sv-SE"/>
          </a:p>
        </c:txPr>
        <c:crossAx val="932548608"/>
        <c:crosses val="max"/>
        <c:crossBetween val="between"/>
      </c:valAx>
      <c:catAx>
        <c:axId val="932548608"/>
        <c:scaling>
          <c:orientation val="minMax"/>
        </c:scaling>
        <c:delete val="1"/>
        <c:axPos val="b"/>
        <c:majorTickMark val="out"/>
        <c:minorTickMark val="none"/>
        <c:tickLblPos val="nextTo"/>
        <c:crossAx val="932542720"/>
        <c:crosses val="autoZero"/>
        <c:auto val="1"/>
        <c:lblAlgn val="ctr"/>
        <c:lblOffset val="100"/>
        <c:noMultiLvlLbl val="0"/>
      </c:catAx>
      <c:spPr>
        <a:ln>
          <a:solidFill>
            <a:srgbClr val="A4A4A4"/>
          </a:solidFill>
        </a:ln>
      </c:spPr>
    </c:plotArea>
    <c:plotVisOnly val="1"/>
    <c:dispBlanksAs val="gap"/>
    <c:showDLblsOverMax val="0"/>
  </c:chart>
  <c:spPr>
    <a:ln>
      <a:noFill/>
    </a:ln>
  </c:sp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'29.'!$B$8</c:f>
              <c:strCache>
                <c:ptCount val="1"/>
                <c:pt idx="0">
                  <c:v>EUR</c:v>
                </c:pt>
              </c:strCache>
            </c:strRef>
          </c:tx>
          <c:spPr>
            <a:solidFill>
              <a:srgbClr val="F0B600"/>
            </a:solidFill>
          </c:spPr>
          <c:invertIfNegative val="0"/>
          <c:cat>
            <c:numRef>
              <c:f>'29.'!$A$9:$A$16</c:f>
              <c:numCache>
                <c:formatCode>m/d/yyyy</c:formatCode>
                <c:ptCount val="8"/>
                <c:pt idx="0">
                  <c:v>42947</c:v>
                </c:pt>
                <c:pt idx="1">
                  <c:v>42978</c:v>
                </c:pt>
                <c:pt idx="2">
                  <c:v>43008</c:v>
                </c:pt>
                <c:pt idx="3">
                  <c:v>43039</c:v>
                </c:pt>
                <c:pt idx="4">
                  <c:v>43069</c:v>
                </c:pt>
                <c:pt idx="5">
                  <c:v>43100</c:v>
                </c:pt>
                <c:pt idx="6">
                  <c:v>43131</c:v>
                </c:pt>
                <c:pt idx="7">
                  <c:v>43159</c:v>
                </c:pt>
              </c:numCache>
            </c:numRef>
          </c:cat>
          <c:val>
            <c:numRef>
              <c:f>'29.'!$B$9:$B$16</c:f>
              <c:numCache>
                <c:formatCode>#,##0.00</c:formatCode>
                <c:ptCount val="8"/>
                <c:pt idx="0">
                  <c:v>1.7331041479361895</c:v>
                </c:pt>
                <c:pt idx="1">
                  <c:v>1.924872520643838</c:v>
                </c:pt>
                <c:pt idx="2">
                  <c:v>1.7064637865092624</c:v>
                </c:pt>
                <c:pt idx="3">
                  <c:v>2.0394329659636172</c:v>
                </c:pt>
                <c:pt idx="4">
                  <c:v>1.6505107747793735</c:v>
                </c:pt>
                <c:pt idx="5">
                  <c:v>2.0650537589388609</c:v>
                </c:pt>
                <c:pt idx="6">
                  <c:v>1.7966379444800187</c:v>
                </c:pt>
                <c:pt idx="7">
                  <c:v>1.8342044776560857</c:v>
                </c:pt>
              </c:numCache>
            </c:numRef>
          </c:val>
          <c:extLst>
            <c:ext xmlns:c16="http://schemas.microsoft.com/office/drawing/2014/chart" uri="{C3380CC4-5D6E-409C-BE32-E72D297353CC}">
              <c16:uniqueId val="{00000000-4518-4EEA-87D9-EC3E25000FDC}"/>
            </c:ext>
          </c:extLst>
        </c:ser>
        <c:ser>
          <c:idx val="1"/>
          <c:order val="1"/>
          <c:tx>
            <c:strRef>
              <c:f>'29.'!$C$8</c:f>
              <c:strCache>
                <c:ptCount val="1"/>
                <c:pt idx="0">
                  <c:v>USD</c:v>
                </c:pt>
              </c:strCache>
            </c:strRef>
          </c:tx>
          <c:spPr>
            <a:solidFill>
              <a:srgbClr val="A50044"/>
            </a:solidFill>
          </c:spPr>
          <c:invertIfNegative val="0"/>
          <c:cat>
            <c:numRef>
              <c:f>'29.'!$A$9:$A$16</c:f>
              <c:numCache>
                <c:formatCode>m/d/yyyy</c:formatCode>
                <c:ptCount val="8"/>
                <c:pt idx="0">
                  <c:v>42947</c:v>
                </c:pt>
                <c:pt idx="1">
                  <c:v>42978</c:v>
                </c:pt>
                <c:pt idx="2">
                  <c:v>43008</c:v>
                </c:pt>
                <c:pt idx="3">
                  <c:v>43039</c:v>
                </c:pt>
                <c:pt idx="4">
                  <c:v>43069</c:v>
                </c:pt>
                <c:pt idx="5">
                  <c:v>43100</c:v>
                </c:pt>
                <c:pt idx="6">
                  <c:v>43131</c:v>
                </c:pt>
                <c:pt idx="7">
                  <c:v>43159</c:v>
                </c:pt>
              </c:numCache>
            </c:numRef>
          </c:cat>
          <c:val>
            <c:numRef>
              <c:f>'29.'!$C$9:$C$16</c:f>
              <c:numCache>
                <c:formatCode>#,##0.00</c:formatCode>
                <c:ptCount val="8"/>
                <c:pt idx="0">
                  <c:v>1.8185011332479635</c:v>
                </c:pt>
                <c:pt idx="1">
                  <c:v>1.8185011332479635</c:v>
                </c:pt>
                <c:pt idx="2">
                  <c:v>2.1115096898715073</c:v>
                </c:pt>
                <c:pt idx="3">
                  <c:v>1.8726340560992873</c:v>
                </c:pt>
                <c:pt idx="4">
                  <c:v>1.6936089999311086</c:v>
                </c:pt>
                <c:pt idx="5">
                  <c:v>3.2468409803196119</c:v>
                </c:pt>
                <c:pt idx="6">
                  <c:v>1.7571462236247894</c:v>
                </c:pt>
                <c:pt idx="7">
                  <c:v>1.7537638029124227</c:v>
                </c:pt>
              </c:numCache>
            </c:numRef>
          </c:val>
          <c:extLst>
            <c:ext xmlns:c16="http://schemas.microsoft.com/office/drawing/2014/chart" uri="{C3380CC4-5D6E-409C-BE32-E72D297353CC}">
              <c16:uniqueId val="{00000001-4518-4EEA-87D9-EC3E25000FDC}"/>
            </c:ext>
          </c:extLst>
        </c:ser>
        <c:ser>
          <c:idx val="2"/>
          <c:order val="2"/>
          <c:tx>
            <c:strRef>
              <c:f>'29.'!$D$8</c:f>
              <c:strCache>
                <c:ptCount val="1"/>
                <c:pt idx="0">
                  <c:v>Totala valutor </c:v>
                </c:pt>
              </c:strCache>
            </c:strRef>
          </c:tx>
          <c:spPr>
            <a:solidFill>
              <a:srgbClr val="EC732B"/>
            </a:solidFill>
            <a:ln w="38100"/>
          </c:spPr>
          <c:invertIfNegative val="0"/>
          <c:cat>
            <c:numRef>
              <c:f>'29.'!$A$9:$A$16</c:f>
              <c:numCache>
                <c:formatCode>m/d/yyyy</c:formatCode>
                <c:ptCount val="8"/>
                <c:pt idx="0">
                  <c:v>42947</c:v>
                </c:pt>
                <c:pt idx="1">
                  <c:v>42978</c:v>
                </c:pt>
                <c:pt idx="2">
                  <c:v>43008</c:v>
                </c:pt>
                <c:pt idx="3">
                  <c:v>43039</c:v>
                </c:pt>
                <c:pt idx="4">
                  <c:v>43069</c:v>
                </c:pt>
                <c:pt idx="5">
                  <c:v>43100</c:v>
                </c:pt>
                <c:pt idx="6">
                  <c:v>43131</c:v>
                </c:pt>
                <c:pt idx="7">
                  <c:v>43159</c:v>
                </c:pt>
              </c:numCache>
            </c:numRef>
          </c:cat>
          <c:val>
            <c:numRef>
              <c:f>'29.'!$D$9:$D$16</c:f>
              <c:numCache>
                <c:formatCode>#,##0.00</c:formatCode>
                <c:ptCount val="8"/>
                <c:pt idx="0">
                  <c:v>1.4075248210940527</c:v>
                </c:pt>
                <c:pt idx="1">
                  <c:v>1.4949952187691427</c:v>
                </c:pt>
                <c:pt idx="2">
                  <c:v>1.4114873424619487</c:v>
                </c:pt>
                <c:pt idx="3">
                  <c:v>1.413120059801849</c:v>
                </c:pt>
                <c:pt idx="4">
                  <c:v>1.4707112201148318</c:v>
                </c:pt>
                <c:pt idx="5">
                  <c:v>1.4546917189390003</c:v>
                </c:pt>
                <c:pt idx="6">
                  <c:v>1.3581955485021147</c:v>
                </c:pt>
                <c:pt idx="7">
                  <c:v>1.4306845727049811</c:v>
                </c:pt>
              </c:numCache>
            </c:numRef>
          </c:val>
          <c:extLst>
            <c:ext xmlns:c16="http://schemas.microsoft.com/office/drawing/2014/chart" uri="{C3380CC4-5D6E-409C-BE32-E72D297353CC}">
              <c16:uniqueId val="{00000002-4518-4EEA-87D9-EC3E25000FDC}"/>
            </c:ext>
          </c:extLst>
        </c:ser>
        <c:dLbls>
          <c:showLegendKey val="0"/>
          <c:showVal val="0"/>
          <c:showCatName val="0"/>
          <c:showSerName val="0"/>
          <c:showPercent val="0"/>
          <c:showBubbleSize val="0"/>
        </c:dLbls>
        <c:gapWidth val="150"/>
        <c:axId val="934381824"/>
        <c:axId val="934400000"/>
      </c:barChart>
      <c:lineChart>
        <c:grouping val="standard"/>
        <c:varyColors val="0"/>
        <c:ser>
          <c:idx val="3"/>
          <c:order val="3"/>
          <c:tx>
            <c:strRef>
              <c:f>'29.'!$E$8</c:f>
              <c:strCache>
                <c:ptCount val="1"/>
                <c:pt idx="0">
                  <c:v>Minimikrav</c:v>
                </c:pt>
              </c:strCache>
            </c:strRef>
          </c:tx>
          <c:spPr>
            <a:ln>
              <a:solidFill>
                <a:sysClr val="windowText" lastClr="000000"/>
              </a:solidFill>
            </a:ln>
          </c:spPr>
          <c:marker>
            <c:symbol val="none"/>
          </c:marker>
          <c:cat>
            <c:numRef>
              <c:f>'29.'!$A$9:$A$16</c:f>
              <c:numCache>
                <c:formatCode>m/d/yyyy</c:formatCode>
                <c:ptCount val="8"/>
                <c:pt idx="0">
                  <c:v>42947</c:v>
                </c:pt>
                <c:pt idx="1">
                  <c:v>42978</c:v>
                </c:pt>
                <c:pt idx="2">
                  <c:v>43008</c:v>
                </c:pt>
                <c:pt idx="3">
                  <c:v>43039</c:v>
                </c:pt>
                <c:pt idx="4">
                  <c:v>43069</c:v>
                </c:pt>
                <c:pt idx="5">
                  <c:v>43100</c:v>
                </c:pt>
                <c:pt idx="6">
                  <c:v>43131</c:v>
                </c:pt>
                <c:pt idx="7">
                  <c:v>43159</c:v>
                </c:pt>
              </c:numCache>
            </c:numRef>
          </c:cat>
          <c:val>
            <c:numRef>
              <c:f>'29.'!$E$9:$E$16</c:f>
              <c:numCache>
                <c:formatCode>#,##0.00</c:formatCode>
                <c:ptCount val="8"/>
                <c:pt idx="0">
                  <c:v>1</c:v>
                </c:pt>
                <c:pt idx="1">
                  <c:v>1</c:v>
                </c:pt>
                <c:pt idx="2">
                  <c:v>1</c:v>
                </c:pt>
                <c:pt idx="3">
                  <c:v>1</c:v>
                </c:pt>
                <c:pt idx="4">
                  <c:v>1</c:v>
                </c:pt>
                <c:pt idx="5">
                  <c:v>1</c:v>
                </c:pt>
                <c:pt idx="6">
                  <c:v>1</c:v>
                </c:pt>
                <c:pt idx="7">
                  <c:v>1</c:v>
                </c:pt>
              </c:numCache>
            </c:numRef>
          </c:val>
          <c:smooth val="0"/>
          <c:extLst>
            <c:ext xmlns:c16="http://schemas.microsoft.com/office/drawing/2014/chart" uri="{C3380CC4-5D6E-409C-BE32-E72D297353CC}">
              <c16:uniqueId val="{00000003-4518-4EEA-87D9-EC3E25000FDC}"/>
            </c:ext>
          </c:extLst>
        </c:ser>
        <c:dLbls>
          <c:showLegendKey val="0"/>
          <c:showVal val="0"/>
          <c:showCatName val="0"/>
          <c:showSerName val="0"/>
          <c:showPercent val="0"/>
          <c:showBubbleSize val="0"/>
        </c:dLbls>
        <c:marker val="1"/>
        <c:smooth val="0"/>
        <c:axId val="934381824"/>
        <c:axId val="934400000"/>
      </c:lineChart>
      <c:lineChart>
        <c:grouping val="standard"/>
        <c:varyColors val="0"/>
        <c:ser>
          <c:idx val="4"/>
          <c:order val="4"/>
          <c:tx>
            <c:strRef>
              <c:f>'29.'!$B$6</c:f>
              <c:strCache>
                <c:ptCount val="1"/>
              </c:strCache>
            </c:strRef>
          </c:tx>
          <c:spPr>
            <a:ln>
              <a:noFill/>
            </a:ln>
          </c:spPr>
          <c:marker>
            <c:symbol val="none"/>
          </c:marker>
          <c:val>
            <c:numRef>
              <c:f>'29.'!$B$9:$B$16</c:f>
              <c:numCache>
                <c:formatCode>#,##0.00</c:formatCode>
                <c:ptCount val="8"/>
                <c:pt idx="0">
                  <c:v>1.7331041479361895</c:v>
                </c:pt>
                <c:pt idx="1">
                  <c:v>1.924872520643838</c:v>
                </c:pt>
                <c:pt idx="2">
                  <c:v>1.7064637865092624</c:v>
                </c:pt>
                <c:pt idx="3">
                  <c:v>2.0394329659636172</c:v>
                </c:pt>
                <c:pt idx="4">
                  <c:v>1.6505107747793735</c:v>
                </c:pt>
                <c:pt idx="5">
                  <c:v>2.0650537589388609</c:v>
                </c:pt>
                <c:pt idx="6">
                  <c:v>1.7966379444800187</c:v>
                </c:pt>
                <c:pt idx="7">
                  <c:v>1.8342044776560857</c:v>
                </c:pt>
              </c:numCache>
            </c:numRef>
          </c:val>
          <c:smooth val="0"/>
          <c:extLst>
            <c:ext xmlns:c16="http://schemas.microsoft.com/office/drawing/2014/chart" uri="{C3380CC4-5D6E-409C-BE32-E72D297353CC}">
              <c16:uniqueId val="{00000004-4518-4EEA-87D9-EC3E25000FDC}"/>
            </c:ext>
          </c:extLst>
        </c:ser>
        <c:dLbls>
          <c:showLegendKey val="0"/>
          <c:showVal val="0"/>
          <c:showCatName val="0"/>
          <c:showSerName val="0"/>
          <c:showPercent val="0"/>
          <c:showBubbleSize val="0"/>
        </c:dLbls>
        <c:marker val="1"/>
        <c:smooth val="0"/>
        <c:axId val="934403072"/>
        <c:axId val="934401536"/>
      </c:lineChart>
      <c:dateAx>
        <c:axId val="934381824"/>
        <c:scaling>
          <c:orientation val="minMax"/>
        </c:scaling>
        <c:delete val="0"/>
        <c:axPos val="b"/>
        <c:numFmt formatCode="[$-41D]mmm/yy;@" sourceLinked="0"/>
        <c:majorTickMark val="out"/>
        <c:minorTickMark val="none"/>
        <c:tickLblPos val="nextTo"/>
        <c:txPr>
          <a:bodyPr rot="0"/>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4400000"/>
        <c:crosses val="autoZero"/>
        <c:auto val="1"/>
        <c:lblOffset val="100"/>
        <c:baseTimeUnit val="months"/>
      </c:dateAx>
      <c:valAx>
        <c:axId val="934400000"/>
        <c:scaling>
          <c:orientation val="minMax"/>
        </c:scaling>
        <c:delete val="0"/>
        <c:axPos val="l"/>
        <c:majorGridlines>
          <c:spPr>
            <a:ln>
              <a:solidFill>
                <a:sysClr val="windowText" lastClr="000000"/>
              </a:solidFill>
            </a:ln>
          </c:spPr>
        </c:majorGridlines>
        <c:numFmt formatCode="#,##0.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4381824"/>
        <c:crosses val="autoZero"/>
        <c:crossBetween val="between"/>
      </c:valAx>
      <c:valAx>
        <c:axId val="934401536"/>
        <c:scaling>
          <c:orientation val="minMax"/>
          <c:max val="3.5"/>
        </c:scaling>
        <c:delete val="0"/>
        <c:axPos val="r"/>
        <c:numFmt formatCode="#,##0.0" sourceLinked="0"/>
        <c:majorTickMark val="in"/>
        <c:minorTickMark val="none"/>
        <c:tickLblPos val="nextTo"/>
        <c:spPr>
          <a:ln/>
        </c:spPr>
        <c:txPr>
          <a:bodyPr/>
          <a:lstStyle/>
          <a:p>
            <a:pPr>
              <a:defRPr sz="1800" b="1">
                <a:latin typeface="Arial" panose="020B0604020202020204" pitchFamily="34" charset="0"/>
                <a:cs typeface="Arial" panose="020B0604020202020204" pitchFamily="34" charset="0"/>
              </a:defRPr>
            </a:pPr>
            <a:endParaRPr lang="sv-SE"/>
          </a:p>
        </c:txPr>
        <c:crossAx val="934403072"/>
        <c:crosses val="max"/>
        <c:crossBetween val="between"/>
        <c:minorUnit val="0.1"/>
      </c:valAx>
      <c:catAx>
        <c:axId val="934403072"/>
        <c:scaling>
          <c:orientation val="minMax"/>
        </c:scaling>
        <c:delete val="1"/>
        <c:axPos val="b"/>
        <c:majorTickMark val="out"/>
        <c:minorTickMark val="none"/>
        <c:tickLblPos val="nextTo"/>
        <c:crossAx val="934401536"/>
        <c:crosses val="autoZero"/>
        <c:auto val="1"/>
        <c:lblAlgn val="ctr"/>
        <c:lblOffset val="100"/>
        <c:noMultiLvlLbl val="0"/>
      </c:catAx>
      <c:spPr>
        <a:noFill/>
      </c:spPr>
    </c:plotArea>
    <c:legend>
      <c:legendPos val="b"/>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'30.'!$B$8</c:f>
              <c:strCache>
                <c:ptCount val="1"/>
                <c:pt idx="0">
                  <c:v>NSFR icke vägt</c:v>
                </c:pt>
              </c:strCache>
            </c:strRef>
          </c:tx>
          <c:spPr>
            <a:ln w="38100">
              <a:solidFill>
                <a:srgbClr val="F0B600"/>
              </a:solidFill>
            </a:ln>
          </c:spPr>
          <c:marker>
            <c:symbol val="none"/>
          </c:marker>
          <c:cat>
            <c:numRef>
              <c:f>'30.'!$A$9:$A$48</c:f>
              <c:numCache>
                <c:formatCode>m/d/yyyy</c:formatCode>
                <c:ptCount val="40"/>
                <c:pt idx="0">
                  <c:v>41943</c:v>
                </c:pt>
                <c:pt idx="1">
                  <c:v>41973</c:v>
                </c:pt>
                <c:pt idx="2">
                  <c:v>42004</c:v>
                </c:pt>
                <c:pt idx="3">
                  <c:v>42035</c:v>
                </c:pt>
                <c:pt idx="4">
                  <c:v>42063</c:v>
                </c:pt>
                <c:pt idx="5">
                  <c:v>42094</c:v>
                </c:pt>
                <c:pt idx="6">
                  <c:v>42124</c:v>
                </c:pt>
                <c:pt idx="7">
                  <c:v>42155</c:v>
                </c:pt>
                <c:pt idx="8">
                  <c:v>42185</c:v>
                </c:pt>
                <c:pt idx="9">
                  <c:v>42216</c:v>
                </c:pt>
                <c:pt idx="10">
                  <c:v>42247</c:v>
                </c:pt>
                <c:pt idx="11">
                  <c:v>42277</c:v>
                </c:pt>
                <c:pt idx="12">
                  <c:v>42308</c:v>
                </c:pt>
                <c:pt idx="13">
                  <c:v>42338</c:v>
                </c:pt>
                <c:pt idx="14">
                  <c:v>42369</c:v>
                </c:pt>
                <c:pt idx="15">
                  <c:v>42400</c:v>
                </c:pt>
                <c:pt idx="16">
                  <c:v>42428</c:v>
                </c:pt>
                <c:pt idx="17">
                  <c:v>42460</c:v>
                </c:pt>
                <c:pt idx="18">
                  <c:v>42490</c:v>
                </c:pt>
                <c:pt idx="19">
                  <c:v>42521</c:v>
                </c:pt>
                <c:pt idx="20">
                  <c:v>42551</c:v>
                </c:pt>
                <c:pt idx="21">
                  <c:v>42582</c:v>
                </c:pt>
                <c:pt idx="22">
                  <c:v>42613</c:v>
                </c:pt>
                <c:pt idx="23">
                  <c:v>42643</c:v>
                </c:pt>
                <c:pt idx="24">
                  <c:v>42674</c:v>
                </c:pt>
                <c:pt idx="25">
                  <c:v>42704</c:v>
                </c:pt>
                <c:pt idx="26">
                  <c:v>42735</c:v>
                </c:pt>
                <c:pt idx="27">
                  <c:v>42766</c:v>
                </c:pt>
                <c:pt idx="28">
                  <c:v>42794</c:v>
                </c:pt>
                <c:pt idx="29">
                  <c:v>42825</c:v>
                </c:pt>
                <c:pt idx="30">
                  <c:v>42855</c:v>
                </c:pt>
                <c:pt idx="31">
                  <c:v>42886</c:v>
                </c:pt>
                <c:pt idx="32">
                  <c:v>42916</c:v>
                </c:pt>
                <c:pt idx="33">
                  <c:v>42947</c:v>
                </c:pt>
                <c:pt idx="34">
                  <c:v>42978</c:v>
                </c:pt>
                <c:pt idx="35">
                  <c:v>43008</c:v>
                </c:pt>
                <c:pt idx="36">
                  <c:v>43039</c:v>
                </c:pt>
                <c:pt idx="37">
                  <c:v>43069</c:v>
                </c:pt>
                <c:pt idx="38">
                  <c:v>43100</c:v>
                </c:pt>
                <c:pt idx="39">
                  <c:v>43131</c:v>
                </c:pt>
              </c:numCache>
            </c:numRef>
          </c:cat>
          <c:val>
            <c:numRef>
              <c:f>'30.'!$B$9:$B$48</c:f>
              <c:numCache>
                <c:formatCode>_(* #,##0.00_);_(* \(#,##0.00\);_(* "-"??_);_(@_)</c:formatCode>
                <c:ptCount val="40"/>
                <c:pt idx="0">
                  <c:v>0.96495747865516224</c:v>
                </c:pt>
                <c:pt idx="1">
                  <c:v>0.96183747335909586</c:v>
                </c:pt>
                <c:pt idx="2">
                  <c:v>0.96200240406350535</c:v>
                </c:pt>
                <c:pt idx="3">
                  <c:v>0.95817496553153436</c:v>
                </c:pt>
                <c:pt idx="4">
                  <c:v>0.9735036640453385</c:v>
                </c:pt>
                <c:pt idx="5">
                  <c:v>0.96641393805907483</c:v>
                </c:pt>
                <c:pt idx="6">
                  <c:v>0.9668955863045664</c:v>
                </c:pt>
                <c:pt idx="7">
                  <c:v>0.96873241407115596</c:v>
                </c:pt>
                <c:pt idx="8">
                  <c:v>0.97501641008205631</c:v>
                </c:pt>
                <c:pt idx="9">
                  <c:v>0.9892122848273659</c:v>
                </c:pt>
                <c:pt idx="10">
                  <c:v>0.99208495208517766</c:v>
                </c:pt>
                <c:pt idx="11">
                  <c:v>0.99588832362423041</c:v>
                </c:pt>
                <c:pt idx="12">
                  <c:v>1.0028728852233135</c:v>
                </c:pt>
                <c:pt idx="13">
                  <c:v>1.0016857870721889</c:v>
                </c:pt>
                <c:pt idx="14">
                  <c:v>1.0136941884560122</c:v>
                </c:pt>
                <c:pt idx="15">
                  <c:v>1.0108482021511809</c:v>
                </c:pt>
                <c:pt idx="16">
                  <c:v>1.021306326233629</c:v>
                </c:pt>
                <c:pt idx="17">
                  <c:v>1.0197169360556466</c:v>
                </c:pt>
                <c:pt idx="18">
                  <c:v>1.0221873004197823</c:v>
                </c:pt>
                <c:pt idx="19">
                  <c:v>1.0239323602570336</c:v>
                </c:pt>
                <c:pt idx="20">
                  <c:v>1.0243934151575953</c:v>
                </c:pt>
                <c:pt idx="21">
                  <c:v>1.0279785109515882</c:v>
                </c:pt>
                <c:pt idx="22">
                  <c:v>1.038865397544616</c:v>
                </c:pt>
                <c:pt idx="23">
                  <c:v>1.0376287574209633</c:v>
                </c:pt>
                <c:pt idx="24">
                  <c:v>1.0382120969601349</c:v>
                </c:pt>
                <c:pt idx="25">
                  <c:v>1.0403987137268538</c:v>
                </c:pt>
                <c:pt idx="26">
                  <c:v>1.0458327575613289</c:v>
                </c:pt>
                <c:pt idx="27">
                  <c:v>1.053622654869274</c:v>
                </c:pt>
                <c:pt idx="28">
                  <c:v>1.0515098277775978</c:v>
                </c:pt>
                <c:pt idx="29">
                  <c:v>1.0629596349641453</c:v>
                </c:pt>
                <c:pt idx="30">
                  <c:v>1.0621130978413671</c:v>
                </c:pt>
                <c:pt idx="31">
                  <c:v>1.0657482312462323</c:v>
                </c:pt>
                <c:pt idx="32">
                  <c:v>1.0616981324370132</c:v>
                </c:pt>
                <c:pt idx="33">
                  <c:v>1.068887707121976</c:v>
                </c:pt>
                <c:pt idx="34">
                  <c:v>1.0744401336465985</c:v>
                </c:pt>
                <c:pt idx="35">
                  <c:v>1.0595937708903937</c:v>
                </c:pt>
                <c:pt idx="36">
                  <c:v>1.0743814531811742</c:v>
                </c:pt>
                <c:pt idx="37">
                  <c:v>1.0730956457852798</c:v>
                </c:pt>
                <c:pt idx="38">
                  <c:v>1.0594736597731627</c:v>
                </c:pt>
                <c:pt idx="39">
                  <c:v>1.0518402507076843</c:v>
                </c:pt>
              </c:numCache>
            </c:numRef>
          </c:val>
          <c:smooth val="0"/>
          <c:extLst>
            <c:ext xmlns:c16="http://schemas.microsoft.com/office/drawing/2014/chart" uri="{C3380CC4-5D6E-409C-BE32-E72D297353CC}">
              <c16:uniqueId val="{00000000-3052-46FE-9F5C-D387D90654BD}"/>
            </c:ext>
          </c:extLst>
        </c:ser>
        <c:dLbls>
          <c:showLegendKey val="0"/>
          <c:showVal val="0"/>
          <c:showCatName val="0"/>
          <c:showSerName val="0"/>
          <c:showPercent val="0"/>
          <c:showBubbleSize val="0"/>
        </c:dLbls>
        <c:marker val="1"/>
        <c:smooth val="0"/>
        <c:axId val="934945152"/>
        <c:axId val="934946688"/>
      </c:lineChart>
      <c:lineChart>
        <c:grouping val="standard"/>
        <c:varyColors val="0"/>
        <c:ser>
          <c:idx val="1"/>
          <c:order val="1"/>
          <c:tx>
            <c:strRef>
              <c:f>'30.'!$C$8</c:f>
              <c:strCache>
                <c:ptCount val="1"/>
                <c:pt idx="0">
                  <c:v>Riktvärde</c:v>
                </c:pt>
              </c:strCache>
            </c:strRef>
          </c:tx>
          <c:spPr>
            <a:ln w="38100">
              <a:solidFill>
                <a:srgbClr val="A50044"/>
              </a:solidFill>
            </a:ln>
          </c:spPr>
          <c:marker>
            <c:symbol val="none"/>
          </c:marker>
          <c:cat>
            <c:numRef>
              <c:f>'30.'!$A$9:$A$48</c:f>
              <c:numCache>
                <c:formatCode>m/d/yyyy</c:formatCode>
                <c:ptCount val="40"/>
                <c:pt idx="0">
                  <c:v>41943</c:v>
                </c:pt>
                <c:pt idx="1">
                  <c:v>41973</c:v>
                </c:pt>
                <c:pt idx="2">
                  <c:v>42004</c:v>
                </c:pt>
                <c:pt idx="3">
                  <c:v>42035</c:v>
                </c:pt>
                <c:pt idx="4">
                  <c:v>42063</c:v>
                </c:pt>
                <c:pt idx="5">
                  <c:v>42094</c:v>
                </c:pt>
                <c:pt idx="6">
                  <c:v>42124</c:v>
                </c:pt>
                <c:pt idx="7">
                  <c:v>42155</c:v>
                </c:pt>
                <c:pt idx="8">
                  <c:v>42185</c:v>
                </c:pt>
                <c:pt idx="9">
                  <c:v>42216</c:v>
                </c:pt>
                <c:pt idx="10">
                  <c:v>42247</c:v>
                </c:pt>
                <c:pt idx="11">
                  <c:v>42277</c:v>
                </c:pt>
                <c:pt idx="12">
                  <c:v>42308</c:v>
                </c:pt>
                <c:pt idx="13">
                  <c:v>42338</c:v>
                </c:pt>
                <c:pt idx="14">
                  <c:v>42369</c:v>
                </c:pt>
                <c:pt idx="15">
                  <c:v>42400</c:v>
                </c:pt>
                <c:pt idx="16">
                  <c:v>42428</c:v>
                </c:pt>
                <c:pt idx="17">
                  <c:v>42460</c:v>
                </c:pt>
                <c:pt idx="18">
                  <c:v>42490</c:v>
                </c:pt>
                <c:pt idx="19">
                  <c:v>42521</c:v>
                </c:pt>
                <c:pt idx="20">
                  <c:v>42551</c:v>
                </c:pt>
                <c:pt idx="21">
                  <c:v>42582</c:v>
                </c:pt>
                <c:pt idx="22">
                  <c:v>42613</c:v>
                </c:pt>
                <c:pt idx="23">
                  <c:v>42643</c:v>
                </c:pt>
                <c:pt idx="24">
                  <c:v>42674</c:v>
                </c:pt>
                <c:pt idx="25">
                  <c:v>42704</c:v>
                </c:pt>
                <c:pt idx="26">
                  <c:v>42735</c:v>
                </c:pt>
                <c:pt idx="27">
                  <c:v>42766</c:v>
                </c:pt>
                <c:pt idx="28">
                  <c:v>42794</c:v>
                </c:pt>
                <c:pt idx="29">
                  <c:v>42825</c:v>
                </c:pt>
                <c:pt idx="30">
                  <c:v>42855</c:v>
                </c:pt>
                <c:pt idx="31">
                  <c:v>42886</c:v>
                </c:pt>
                <c:pt idx="32">
                  <c:v>42916</c:v>
                </c:pt>
                <c:pt idx="33">
                  <c:v>42947</c:v>
                </c:pt>
                <c:pt idx="34">
                  <c:v>42978</c:v>
                </c:pt>
                <c:pt idx="35">
                  <c:v>43008</c:v>
                </c:pt>
                <c:pt idx="36">
                  <c:v>43039</c:v>
                </c:pt>
                <c:pt idx="37">
                  <c:v>43069</c:v>
                </c:pt>
                <c:pt idx="38">
                  <c:v>43100</c:v>
                </c:pt>
                <c:pt idx="39">
                  <c:v>43131</c:v>
                </c:pt>
              </c:numCache>
            </c:numRef>
          </c:cat>
          <c:val>
            <c:numRef>
              <c:f>'30.'!$C$9:$C$48</c:f>
              <c:numCache>
                <c:formatCode>_-* #\ ##0\ _k_r_-;\-* #\ ##0\ _k_r_-;_-* "-"??\ _k_r_-;_-@_-</c:formatCode>
                <c:ptCount val="4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numCache>
            </c:numRef>
          </c:val>
          <c:smooth val="0"/>
          <c:extLst>
            <c:ext xmlns:c16="http://schemas.microsoft.com/office/drawing/2014/chart" uri="{C3380CC4-5D6E-409C-BE32-E72D297353CC}">
              <c16:uniqueId val="{00000001-3052-46FE-9F5C-D387D90654BD}"/>
            </c:ext>
          </c:extLst>
        </c:ser>
        <c:dLbls>
          <c:showLegendKey val="0"/>
          <c:showVal val="0"/>
          <c:showCatName val="0"/>
          <c:showSerName val="0"/>
          <c:showPercent val="0"/>
          <c:showBubbleSize val="0"/>
        </c:dLbls>
        <c:marker val="1"/>
        <c:smooth val="0"/>
        <c:axId val="934958208"/>
        <c:axId val="934948224"/>
      </c:lineChart>
      <c:dateAx>
        <c:axId val="934945152"/>
        <c:scaling>
          <c:orientation val="minMax"/>
        </c:scaling>
        <c:delete val="0"/>
        <c:axPos val="b"/>
        <c:numFmt formatCode="[$-41D]mmm/yy;@" sourceLinked="0"/>
        <c:majorTickMark val="out"/>
        <c:minorTickMark val="none"/>
        <c:tickLblPos val="low"/>
        <c:txPr>
          <a:bodyPr rot="0"/>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4946688"/>
        <c:crosses val="autoZero"/>
        <c:auto val="1"/>
        <c:lblOffset val="100"/>
        <c:baseTimeUnit val="months"/>
      </c:dateAx>
      <c:valAx>
        <c:axId val="934946688"/>
        <c:scaling>
          <c:orientation val="minMax"/>
        </c:scaling>
        <c:delete val="0"/>
        <c:axPos val="l"/>
        <c:majorGridlines/>
        <c:numFmt formatCode="#,##0.0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4945152"/>
        <c:crosses val="autoZero"/>
        <c:crossBetween val="midCat"/>
      </c:valAx>
      <c:valAx>
        <c:axId val="934948224"/>
        <c:scaling>
          <c:orientation val="minMax"/>
          <c:max val="1.1000000000000001"/>
          <c:min val="0.9"/>
        </c:scaling>
        <c:delete val="0"/>
        <c:axPos val="r"/>
        <c:numFmt formatCode="#,##0.0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4958208"/>
        <c:crosses val="max"/>
        <c:crossBetween val="between"/>
        <c:majorUnit val="2.0000000000000004E-2"/>
        <c:minorUnit val="4.000000000000001E-3"/>
      </c:valAx>
      <c:dateAx>
        <c:axId val="934958208"/>
        <c:scaling>
          <c:orientation val="minMax"/>
        </c:scaling>
        <c:delete val="1"/>
        <c:axPos val="b"/>
        <c:numFmt formatCode="m/d/yyyy" sourceLinked="1"/>
        <c:majorTickMark val="out"/>
        <c:minorTickMark val="none"/>
        <c:tickLblPos val="nextTo"/>
        <c:crossAx val="934948224"/>
        <c:crosses val="autoZero"/>
        <c:auto val="1"/>
        <c:lblOffset val="100"/>
        <c:baseTimeUnit val="months"/>
      </c:dateAx>
      <c:spPr>
        <a:noFill/>
      </c:spPr>
    </c:plotArea>
    <c:legend>
      <c:legendPos val="b"/>
      <c:legendEntry>
        <c:idx val="0"/>
        <c:delete val="1"/>
      </c:legendEntry>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'31.'!$C$8</c:f>
              <c:strCache>
                <c:ptCount val="1"/>
                <c:pt idx="0">
                  <c:v>Obligationsmarknaden</c:v>
                </c:pt>
              </c:strCache>
            </c:strRef>
          </c:tx>
          <c:spPr>
            <a:solidFill>
              <a:srgbClr val="F0B600"/>
            </a:solidFill>
          </c:spPr>
          <c:cat>
            <c:numRef>
              <c:f>'31.'!$A$9:$A$2924</c:f>
              <c:numCache>
                <c:formatCode>[$-409]yyyy\-mm\-dd</c:formatCode>
                <c:ptCount val="291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numCache>
            </c:numRef>
          </c:cat>
          <c:val>
            <c:numRef>
              <c:f>'31.'!$C$9:$C$2924</c:f>
              <c:numCache>
                <c:formatCode>#,##0.00</c:formatCode>
                <c:ptCount val="2916"/>
                <c:pt idx="1">
                  <c:v>2.5744E-2</c:v>
                </c:pt>
                <c:pt idx="2">
                  <c:v>2.665E-2</c:v>
                </c:pt>
                <c:pt idx="3">
                  <c:v>2.743E-2</c:v>
                </c:pt>
                <c:pt idx="4">
                  <c:v>4.3173000000000003E-2</c:v>
                </c:pt>
                <c:pt idx="5">
                  <c:v>2.5378999999999999E-2</c:v>
                </c:pt>
                <c:pt idx="6">
                  <c:v>3.1482000000000003E-2</c:v>
                </c:pt>
                <c:pt idx="7">
                  <c:v>2.9579000000000001E-2</c:v>
                </c:pt>
                <c:pt idx="8">
                  <c:v>3.3838E-2</c:v>
                </c:pt>
                <c:pt idx="9">
                  <c:v>2.6460999999999998E-2</c:v>
                </c:pt>
                <c:pt idx="10">
                  <c:v>2.5704000000000001E-2</c:v>
                </c:pt>
                <c:pt idx="11">
                  <c:v>2.4542000000000001E-2</c:v>
                </c:pt>
                <c:pt idx="12">
                  <c:v>2.4649999999999998E-2</c:v>
                </c:pt>
                <c:pt idx="13">
                  <c:v>2.6417E-2</c:v>
                </c:pt>
                <c:pt idx="14">
                  <c:v>2.4867E-2</c:v>
                </c:pt>
                <c:pt idx="15">
                  <c:v>2.5899999999999999E-2</c:v>
                </c:pt>
                <c:pt idx="16">
                  <c:v>2.6738999999999999E-2</c:v>
                </c:pt>
                <c:pt idx="17">
                  <c:v>2.3949000000000002E-2</c:v>
                </c:pt>
                <c:pt idx="18">
                  <c:v>2.3928999999999999E-2</c:v>
                </c:pt>
                <c:pt idx="19">
                  <c:v>2.5905000000000001E-2</c:v>
                </c:pt>
                <c:pt idx="20">
                  <c:v>2.3525000000000001E-2</c:v>
                </c:pt>
                <c:pt idx="21">
                  <c:v>2.1448999999999999E-2</c:v>
                </c:pt>
                <c:pt idx="22">
                  <c:v>2.4226999999999999E-2</c:v>
                </c:pt>
                <c:pt idx="23">
                  <c:v>2.3064000000000001E-2</c:v>
                </c:pt>
                <c:pt idx="24">
                  <c:v>2.5873E-2</c:v>
                </c:pt>
                <c:pt idx="25">
                  <c:v>2.4666E-2</c:v>
                </c:pt>
                <c:pt idx="26">
                  <c:v>3.0751000000000001E-2</c:v>
                </c:pt>
                <c:pt idx="27">
                  <c:v>2.5558000000000001E-2</c:v>
                </c:pt>
                <c:pt idx="28">
                  <c:v>2.8173E-2</c:v>
                </c:pt>
                <c:pt idx="29">
                  <c:v>2.4569000000000001E-2</c:v>
                </c:pt>
                <c:pt idx="30">
                  <c:v>3.1105000000000001E-2</c:v>
                </c:pt>
                <c:pt idx="31">
                  <c:v>2.4785999999999999E-2</c:v>
                </c:pt>
                <c:pt idx="32">
                  <c:v>2.3241000000000001E-2</c:v>
                </c:pt>
                <c:pt idx="33">
                  <c:v>2.2957999999999999E-2</c:v>
                </c:pt>
                <c:pt idx="34">
                  <c:v>2.6412999999999999E-2</c:v>
                </c:pt>
                <c:pt idx="35">
                  <c:v>2.5929000000000001E-2</c:v>
                </c:pt>
                <c:pt idx="36">
                  <c:v>3.1726999999999998E-2</c:v>
                </c:pt>
                <c:pt idx="37">
                  <c:v>2.7803000000000001E-2</c:v>
                </c:pt>
                <c:pt idx="38">
                  <c:v>2.9238E-2</c:v>
                </c:pt>
                <c:pt idx="39">
                  <c:v>2.9741E-2</c:v>
                </c:pt>
                <c:pt idx="40">
                  <c:v>2.9142000000000001E-2</c:v>
                </c:pt>
                <c:pt idx="41">
                  <c:v>3.1210999999999999E-2</c:v>
                </c:pt>
                <c:pt idx="42">
                  <c:v>3.1531999999999998E-2</c:v>
                </c:pt>
                <c:pt idx="43">
                  <c:v>3.2969999999999999E-2</c:v>
                </c:pt>
                <c:pt idx="44">
                  <c:v>3.2487000000000002E-2</c:v>
                </c:pt>
                <c:pt idx="45">
                  <c:v>3.5560000000000001E-2</c:v>
                </c:pt>
                <c:pt idx="46">
                  <c:v>3.3825000000000001E-2</c:v>
                </c:pt>
                <c:pt idx="47">
                  <c:v>3.4511E-2</c:v>
                </c:pt>
                <c:pt idx="48">
                  <c:v>3.3598000000000003E-2</c:v>
                </c:pt>
                <c:pt idx="49">
                  <c:v>3.4224999999999998E-2</c:v>
                </c:pt>
                <c:pt idx="50">
                  <c:v>3.2466000000000002E-2</c:v>
                </c:pt>
                <c:pt idx="51">
                  <c:v>3.5786999999999999E-2</c:v>
                </c:pt>
                <c:pt idx="52">
                  <c:v>3.3915000000000001E-2</c:v>
                </c:pt>
                <c:pt idx="53">
                  <c:v>3.3574E-2</c:v>
                </c:pt>
                <c:pt idx="54">
                  <c:v>3.6144999999999997E-2</c:v>
                </c:pt>
                <c:pt idx="55">
                  <c:v>3.4564999999999999E-2</c:v>
                </c:pt>
                <c:pt idx="56">
                  <c:v>3.0780999999999999E-2</c:v>
                </c:pt>
                <c:pt idx="57">
                  <c:v>3.4563999999999998E-2</c:v>
                </c:pt>
                <c:pt idx="58">
                  <c:v>3.2579999999999998E-2</c:v>
                </c:pt>
                <c:pt idx="59">
                  <c:v>3.4624000000000002E-2</c:v>
                </c:pt>
                <c:pt idx="60">
                  <c:v>2.5943999999999998E-2</c:v>
                </c:pt>
                <c:pt idx="61">
                  <c:v>2.6329000000000002E-2</c:v>
                </c:pt>
                <c:pt idx="62">
                  <c:v>2.8479999999999998E-2</c:v>
                </c:pt>
                <c:pt idx="63">
                  <c:v>2.8302999999999998E-2</c:v>
                </c:pt>
                <c:pt idx="64">
                  <c:v>3.0877000000000002E-2</c:v>
                </c:pt>
                <c:pt idx="65">
                  <c:v>2.8648E-2</c:v>
                </c:pt>
                <c:pt idx="66">
                  <c:v>2.6342000000000001E-2</c:v>
                </c:pt>
                <c:pt idx="67">
                  <c:v>2.7722E-2</c:v>
                </c:pt>
                <c:pt idx="68">
                  <c:v>2.9648999999999998E-2</c:v>
                </c:pt>
                <c:pt idx="69">
                  <c:v>2.9648999999999998E-2</c:v>
                </c:pt>
                <c:pt idx="70">
                  <c:v>2.9648999999999998E-2</c:v>
                </c:pt>
                <c:pt idx="71">
                  <c:v>2.5177000000000001E-2</c:v>
                </c:pt>
                <c:pt idx="72">
                  <c:v>2.6973E-2</c:v>
                </c:pt>
                <c:pt idx="73">
                  <c:v>2.6505000000000001E-2</c:v>
                </c:pt>
                <c:pt idx="74">
                  <c:v>2.4676E-2</c:v>
                </c:pt>
                <c:pt idx="75">
                  <c:v>2.9526E-2</c:v>
                </c:pt>
                <c:pt idx="76">
                  <c:v>2.7734000000000002E-2</c:v>
                </c:pt>
                <c:pt idx="77">
                  <c:v>2.8039999999999999E-2</c:v>
                </c:pt>
                <c:pt idx="78">
                  <c:v>2.7313E-2</c:v>
                </c:pt>
                <c:pt idx="79">
                  <c:v>2.682E-2</c:v>
                </c:pt>
                <c:pt idx="80">
                  <c:v>2.8226000000000001E-2</c:v>
                </c:pt>
                <c:pt idx="81">
                  <c:v>3.3654000000000003E-2</c:v>
                </c:pt>
                <c:pt idx="82">
                  <c:v>3.3535000000000002E-2</c:v>
                </c:pt>
                <c:pt idx="83">
                  <c:v>3.0882E-2</c:v>
                </c:pt>
                <c:pt idx="84">
                  <c:v>3.4485000000000002E-2</c:v>
                </c:pt>
                <c:pt idx="85">
                  <c:v>3.3750000000000002E-2</c:v>
                </c:pt>
                <c:pt idx="86">
                  <c:v>3.3750000000000002E-2</c:v>
                </c:pt>
                <c:pt idx="87">
                  <c:v>2.8681999999999999E-2</c:v>
                </c:pt>
                <c:pt idx="88">
                  <c:v>3.2142999999999998E-2</c:v>
                </c:pt>
                <c:pt idx="89">
                  <c:v>3.0970000000000001E-2</c:v>
                </c:pt>
                <c:pt idx="90">
                  <c:v>3.0301000000000002E-2</c:v>
                </c:pt>
                <c:pt idx="91">
                  <c:v>3.0242999999999999E-2</c:v>
                </c:pt>
                <c:pt idx="92">
                  <c:v>2.581E-2</c:v>
                </c:pt>
                <c:pt idx="93">
                  <c:v>2.7566E-2</c:v>
                </c:pt>
                <c:pt idx="94">
                  <c:v>2.4643000000000002E-2</c:v>
                </c:pt>
                <c:pt idx="95">
                  <c:v>2.4670000000000001E-2</c:v>
                </c:pt>
                <c:pt idx="96">
                  <c:v>2.9031000000000001E-2</c:v>
                </c:pt>
                <c:pt idx="97">
                  <c:v>2.6981999999999999E-2</c:v>
                </c:pt>
                <c:pt idx="98">
                  <c:v>2.6981999999999999E-2</c:v>
                </c:pt>
                <c:pt idx="99">
                  <c:v>2.1477E-2</c:v>
                </c:pt>
                <c:pt idx="100">
                  <c:v>2.1180999999999998E-2</c:v>
                </c:pt>
                <c:pt idx="101">
                  <c:v>2.2197999999999999E-2</c:v>
                </c:pt>
                <c:pt idx="102">
                  <c:v>2.0188999999999999E-2</c:v>
                </c:pt>
                <c:pt idx="103">
                  <c:v>2.0787E-2</c:v>
                </c:pt>
                <c:pt idx="104">
                  <c:v>2.3102999999999999E-2</c:v>
                </c:pt>
                <c:pt idx="105">
                  <c:v>3.4117000000000001E-2</c:v>
                </c:pt>
                <c:pt idx="106">
                  <c:v>4.5492999999999999E-2</c:v>
                </c:pt>
                <c:pt idx="107">
                  <c:v>3.1071000000000001E-2</c:v>
                </c:pt>
                <c:pt idx="108">
                  <c:v>3.2461999999999998E-2</c:v>
                </c:pt>
                <c:pt idx="109">
                  <c:v>3.1744000000000001E-2</c:v>
                </c:pt>
                <c:pt idx="110">
                  <c:v>3.3119000000000003E-2</c:v>
                </c:pt>
                <c:pt idx="111">
                  <c:v>3.3591000000000003E-2</c:v>
                </c:pt>
                <c:pt idx="112">
                  <c:v>3.3591000000000003E-2</c:v>
                </c:pt>
                <c:pt idx="113">
                  <c:v>3.2550999999999997E-2</c:v>
                </c:pt>
                <c:pt idx="114">
                  <c:v>3.4013000000000002E-2</c:v>
                </c:pt>
                <c:pt idx="115">
                  <c:v>3.9893999999999999E-2</c:v>
                </c:pt>
                <c:pt idx="116">
                  <c:v>4.0684999999999999E-2</c:v>
                </c:pt>
                <c:pt idx="117">
                  <c:v>4.2250000000000003E-2</c:v>
                </c:pt>
                <c:pt idx="118">
                  <c:v>3.7661E-2</c:v>
                </c:pt>
                <c:pt idx="119">
                  <c:v>4.4694999999999999E-2</c:v>
                </c:pt>
                <c:pt idx="120">
                  <c:v>4.1787999999999999E-2</c:v>
                </c:pt>
                <c:pt idx="121">
                  <c:v>3.9098000000000001E-2</c:v>
                </c:pt>
                <c:pt idx="122">
                  <c:v>4.0050000000000002E-2</c:v>
                </c:pt>
                <c:pt idx="123">
                  <c:v>3.4536999999999998E-2</c:v>
                </c:pt>
                <c:pt idx="124">
                  <c:v>3.4536999999999998E-2</c:v>
                </c:pt>
                <c:pt idx="125">
                  <c:v>4.0982999999999999E-2</c:v>
                </c:pt>
                <c:pt idx="126">
                  <c:v>4.1425999999999998E-2</c:v>
                </c:pt>
                <c:pt idx="127">
                  <c:v>3.7301000000000001E-2</c:v>
                </c:pt>
                <c:pt idx="128">
                  <c:v>2.9701999999999999E-2</c:v>
                </c:pt>
                <c:pt idx="129">
                  <c:v>3.1397000000000001E-2</c:v>
                </c:pt>
                <c:pt idx="130">
                  <c:v>3.1313000000000001E-2</c:v>
                </c:pt>
                <c:pt idx="131">
                  <c:v>3.0974999999999999E-2</c:v>
                </c:pt>
                <c:pt idx="132">
                  <c:v>3.4055000000000002E-2</c:v>
                </c:pt>
                <c:pt idx="133">
                  <c:v>4.0873E-2</c:v>
                </c:pt>
                <c:pt idx="134">
                  <c:v>3.9009000000000002E-2</c:v>
                </c:pt>
                <c:pt idx="135">
                  <c:v>3.6094000000000001E-2</c:v>
                </c:pt>
                <c:pt idx="136">
                  <c:v>3.5201000000000003E-2</c:v>
                </c:pt>
                <c:pt idx="137">
                  <c:v>3.8179999999999999E-2</c:v>
                </c:pt>
                <c:pt idx="138">
                  <c:v>4.1059999999999999E-2</c:v>
                </c:pt>
                <c:pt idx="139">
                  <c:v>3.6874999999999998E-2</c:v>
                </c:pt>
                <c:pt idx="140">
                  <c:v>3.6975000000000001E-2</c:v>
                </c:pt>
                <c:pt idx="141">
                  <c:v>4.8099000000000003E-2</c:v>
                </c:pt>
                <c:pt idx="142">
                  <c:v>4.2653000000000003E-2</c:v>
                </c:pt>
                <c:pt idx="143">
                  <c:v>3.8337000000000003E-2</c:v>
                </c:pt>
                <c:pt idx="144">
                  <c:v>4.3439999999999999E-2</c:v>
                </c:pt>
                <c:pt idx="145">
                  <c:v>3.6832999999999998E-2</c:v>
                </c:pt>
                <c:pt idx="146">
                  <c:v>4.2226E-2</c:v>
                </c:pt>
                <c:pt idx="147">
                  <c:v>3.8684000000000003E-2</c:v>
                </c:pt>
                <c:pt idx="148">
                  <c:v>4.0222000000000001E-2</c:v>
                </c:pt>
                <c:pt idx="149">
                  <c:v>5.3532999999999997E-2</c:v>
                </c:pt>
                <c:pt idx="150">
                  <c:v>5.0588000000000001E-2</c:v>
                </c:pt>
                <c:pt idx="151">
                  <c:v>5.3019999999999998E-2</c:v>
                </c:pt>
                <c:pt idx="152">
                  <c:v>5.0680000000000003E-2</c:v>
                </c:pt>
                <c:pt idx="153">
                  <c:v>4.4717E-2</c:v>
                </c:pt>
                <c:pt idx="154">
                  <c:v>4.0989999999999999E-2</c:v>
                </c:pt>
                <c:pt idx="155">
                  <c:v>5.0548999999999997E-2</c:v>
                </c:pt>
                <c:pt idx="156">
                  <c:v>4.9336999999999999E-2</c:v>
                </c:pt>
                <c:pt idx="157">
                  <c:v>5.9672999999999997E-2</c:v>
                </c:pt>
                <c:pt idx="158">
                  <c:v>5.8459999999999998E-2</c:v>
                </c:pt>
                <c:pt idx="159">
                  <c:v>5.2191000000000001E-2</c:v>
                </c:pt>
                <c:pt idx="160">
                  <c:v>5.6506000000000001E-2</c:v>
                </c:pt>
                <c:pt idx="161">
                  <c:v>6.7487000000000005E-2</c:v>
                </c:pt>
                <c:pt idx="162">
                  <c:v>6.9805000000000006E-2</c:v>
                </c:pt>
                <c:pt idx="163">
                  <c:v>7.1312E-2</c:v>
                </c:pt>
                <c:pt idx="164">
                  <c:v>5.8647999999999999E-2</c:v>
                </c:pt>
                <c:pt idx="165">
                  <c:v>7.0610999999999993E-2</c:v>
                </c:pt>
                <c:pt idx="166">
                  <c:v>5.5592999999999997E-2</c:v>
                </c:pt>
                <c:pt idx="167">
                  <c:v>7.6839000000000005E-2</c:v>
                </c:pt>
                <c:pt idx="168">
                  <c:v>6.0107000000000001E-2</c:v>
                </c:pt>
                <c:pt idx="169">
                  <c:v>6.1978999999999999E-2</c:v>
                </c:pt>
                <c:pt idx="170">
                  <c:v>4.6382E-2</c:v>
                </c:pt>
                <c:pt idx="171">
                  <c:v>4.6518999999999998E-2</c:v>
                </c:pt>
                <c:pt idx="172">
                  <c:v>6.0191000000000001E-2</c:v>
                </c:pt>
                <c:pt idx="173">
                  <c:v>7.0804000000000006E-2</c:v>
                </c:pt>
                <c:pt idx="174">
                  <c:v>6.5047999999999995E-2</c:v>
                </c:pt>
                <c:pt idx="175">
                  <c:v>7.3372999999999994E-2</c:v>
                </c:pt>
                <c:pt idx="176">
                  <c:v>7.8645000000000007E-2</c:v>
                </c:pt>
                <c:pt idx="177">
                  <c:v>6.0983999999999997E-2</c:v>
                </c:pt>
                <c:pt idx="178">
                  <c:v>6.8912000000000001E-2</c:v>
                </c:pt>
                <c:pt idx="179">
                  <c:v>6.0372000000000002E-2</c:v>
                </c:pt>
                <c:pt idx="180">
                  <c:v>8.6537000000000003E-2</c:v>
                </c:pt>
                <c:pt idx="181">
                  <c:v>0.102171</c:v>
                </c:pt>
                <c:pt idx="182">
                  <c:v>0.103891</c:v>
                </c:pt>
                <c:pt idx="183">
                  <c:v>8.7117E-2</c:v>
                </c:pt>
                <c:pt idx="184">
                  <c:v>7.9134999999999997E-2</c:v>
                </c:pt>
                <c:pt idx="185">
                  <c:v>9.8766999999999994E-2</c:v>
                </c:pt>
                <c:pt idx="186">
                  <c:v>9.4510999999999998E-2</c:v>
                </c:pt>
                <c:pt idx="187">
                  <c:v>8.7253999999999998E-2</c:v>
                </c:pt>
                <c:pt idx="188">
                  <c:v>8.8009000000000004E-2</c:v>
                </c:pt>
                <c:pt idx="189">
                  <c:v>8.8483000000000006E-2</c:v>
                </c:pt>
                <c:pt idx="190">
                  <c:v>8.6610000000000006E-2</c:v>
                </c:pt>
                <c:pt idx="191">
                  <c:v>8.9326000000000003E-2</c:v>
                </c:pt>
                <c:pt idx="192">
                  <c:v>8.7817000000000006E-2</c:v>
                </c:pt>
                <c:pt idx="193">
                  <c:v>8.9607999999999993E-2</c:v>
                </c:pt>
                <c:pt idx="194">
                  <c:v>8.9668999999999999E-2</c:v>
                </c:pt>
                <c:pt idx="195">
                  <c:v>8.8510000000000005E-2</c:v>
                </c:pt>
                <c:pt idx="196">
                  <c:v>7.9055E-2</c:v>
                </c:pt>
                <c:pt idx="197">
                  <c:v>8.8475999999999999E-2</c:v>
                </c:pt>
                <c:pt idx="198">
                  <c:v>8.2138000000000003E-2</c:v>
                </c:pt>
                <c:pt idx="199">
                  <c:v>7.9232999999999998E-2</c:v>
                </c:pt>
                <c:pt idx="200">
                  <c:v>7.4923000000000003E-2</c:v>
                </c:pt>
                <c:pt idx="201">
                  <c:v>7.528E-2</c:v>
                </c:pt>
                <c:pt idx="202">
                  <c:v>7.3769000000000001E-2</c:v>
                </c:pt>
                <c:pt idx="203">
                  <c:v>6.9085999999999995E-2</c:v>
                </c:pt>
                <c:pt idx="204">
                  <c:v>5.8935000000000001E-2</c:v>
                </c:pt>
                <c:pt idx="205">
                  <c:v>6.3635999999999998E-2</c:v>
                </c:pt>
                <c:pt idx="206">
                  <c:v>6.923E-2</c:v>
                </c:pt>
                <c:pt idx="207">
                  <c:v>6.4810000000000006E-2</c:v>
                </c:pt>
                <c:pt idx="208">
                  <c:v>6.6059000000000007E-2</c:v>
                </c:pt>
                <c:pt idx="209">
                  <c:v>6.5007999999999996E-2</c:v>
                </c:pt>
                <c:pt idx="210">
                  <c:v>4.6705000000000003E-2</c:v>
                </c:pt>
                <c:pt idx="211">
                  <c:v>5.1640999999999999E-2</c:v>
                </c:pt>
                <c:pt idx="212">
                  <c:v>5.4766000000000002E-2</c:v>
                </c:pt>
                <c:pt idx="213">
                  <c:v>5.781E-2</c:v>
                </c:pt>
                <c:pt idx="214">
                  <c:v>6.4423999999999995E-2</c:v>
                </c:pt>
                <c:pt idx="215">
                  <c:v>5.8002999999999999E-2</c:v>
                </c:pt>
                <c:pt idx="216">
                  <c:v>5.9669E-2</c:v>
                </c:pt>
                <c:pt idx="217">
                  <c:v>6.6052E-2</c:v>
                </c:pt>
                <c:pt idx="218">
                  <c:v>7.0754999999999998E-2</c:v>
                </c:pt>
                <c:pt idx="219">
                  <c:v>6.6936999999999997E-2</c:v>
                </c:pt>
                <c:pt idx="220">
                  <c:v>7.1793999999999997E-2</c:v>
                </c:pt>
                <c:pt idx="221">
                  <c:v>6.8414000000000003E-2</c:v>
                </c:pt>
                <c:pt idx="222">
                  <c:v>7.2480000000000003E-2</c:v>
                </c:pt>
                <c:pt idx="223">
                  <c:v>7.2539999999999993E-2</c:v>
                </c:pt>
                <c:pt idx="224">
                  <c:v>8.3645999999999998E-2</c:v>
                </c:pt>
                <c:pt idx="225">
                  <c:v>9.307E-2</c:v>
                </c:pt>
                <c:pt idx="226">
                  <c:v>9.4140000000000001E-2</c:v>
                </c:pt>
                <c:pt idx="227">
                  <c:v>9.4091999999999995E-2</c:v>
                </c:pt>
                <c:pt idx="228">
                  <c:v>9.2794000000000001E-2</c:v>
                </c:pt>
                <c:pt idx="229">
                  <c:v>0.104573</c:v>
                </c:pt>
                <c:pt idx="230">
                  <c:v>0.102815</c:v>
                </c:pt>
                <c:pt idx="231">
                  <c:v>0.108727</c:v>
                </c:pt>
                <c:pt idx="232">
                  <c:v>0.1125</c:v>
                </c:pt>
                <c:pt idx="233">
                  <c:v>0.123054</c:v>
                </c:pt>
                <c:pt idx="234">
                  <c:v>0.11616600000000001</c:v>
                </c:pt>
                <c:pt idx="235">
                  <c:v>0.12853600000000001</c:v>
                </c:pt>
                <c:pt idx="236">
                  <c:v>0.116142</c:v>
                </c:pt>
                <c:pt idx="237">
                  <c:v>0.124142</c:v>
                </c:pt>
                <c:pt idx="238">
                  <c:v>0.14078499999999999</c:v>
                </c:pt>
                <c:pt idx="239">
                  <c:v>0.13374900000000001</c:v>
                </c:pt>
                <c:pt idx="240">
                  <c:v>0.13047900000000001</c:v>
                </c:pt>
                <c:pt idx="241">
                  <c:v>0.13952400000000001</c:v>
                </c:pt>
                <c:pt idx="242">
                  <c:v>0.12567300000000001</c:v>
                </c:pt>
                <c:pt idx="243">
                  <c:v>0.120869</c:v>
                </c:pt>
                <c:pt idx="244">
                  <c:v>0.103519</c:v>
                </c:pt>
                <c:pt idx="245">
                  <c:v>0.107948</c:v>
                </c:pt>
                <c:pt idx="246">
                  <c:v>0.108322</c:v>
                </c:pt>
                <c:pt idx="247">
                  <c:v>0.106304</c:v>
                </c:pt>
                <c:pt idx="248">
                  <c:v>0.106361</c:v>
                </c:pt>
                <c:pt idx="249">
                  <c:v>0.130023</c:v>
                </c:pt>
                <c:pt idx="250">
                  <c:v>0.135102</c:v>
                </c:pt>
                <c:pt idx="251">
                  <c:v>0.117089</c:v>
                </c:pt>
                <c:pt idx="252">
                  <c:v>0.11402</c:v>
                </c:pt>
                <c:pt idx="253">
                  <c:v>0.104126</c:v>
                </c:pt>
                <c:pt idx="254">
                  <c:v>0.104751</c:v>
                </c:pt>
                <c:pt idx="255">
                  <c:v>0.104751</c:v>
                </c:pt>
                <c:pt idx="256">
                  <c:v>0.104751</c:v>
                </c:pt>
                <c:pt idx="257">
                  <c:v>0.104751</c:v>
                </c:pt>
                <c:pt idx="258">
                  <c:v>9.1674000000000005E-2</c:v>
                </c:pt>
                <c:pt idx="259">
                  <c:v>9.6103999999999995E-2</c:v>
                </c:pt>
                <c:pt idx="260">
                  <c:v>9.6103999999999995E-2</c:v>
                </c:pt>
                <c:pt idx="261">
                  <c:v>9.6103999999999995E-2</c:v>
                </c:pt>
                <c:pt idx="262">
                  <c:v>8.4123000000000003E-2</c:v>
                </c:pt>
                <c:pt idx="263">
                  <c:v>8.9858999999999994E-2</c:v>
                </c:pt>
                <c:pt idx="264">
                  <c:v>9.6662999999999999E-2</c:v>
                </c:pt>
                <c:pt idx="265">
                  <c:v>7.9903000000000002E-2</c:v>
                </c:pt>
                <c:pt idx="266">
                  <c:v>7.3393E-2</c:v>
                </c:pt>
                <c:pt idx="267">
                  <c:v>7.3893E-2</c:v>
                </c:pt>
                <c:pt idx="268">
                  <c:v>7.6110999999999998E-2</c:v>
                </c:pt>
                <c:pt idx="269">
                  <c:v>7.2638999999999995E-2</c:v>
                </c:pt>
                <c:pt idx="270">
                  <c:v>7.7991000000000005E-2</c:v>
                </c:pt>
                <c:pt idx="271">
                  <c:v>7.6332999999999998E-2</c:v>
                </c:pt>
                <c:pt idx="272">
                  <c:v>9.0756000000000003E-2</c:v>
                </c:pt>
                <c:pt idx="273">
                  <c:v>8.9293999999999998E-2</c:v>
                </c:pt>
                <c:pt idx="274">
                  <c:v>9.8853999999999997E-2</c:v>
                </c:pt>
                <c:pt idx="275">
                  <c:v>0.102669</c:v>
                </c:pt>
                <c:pt idx="276">
                  <c:v>9.6545000000000006E-2</c:v>
                </c:pt>
                <c:pt idx="277">
                  <c:v>9.4176999999999997E-2</c:v>
                </c:pt>
                <c:pt idx="278">
                  <c:v>0.103286</c:v>
                </c:pt>
                <c:pt idx="279">
                  <c:v>8.3123000000000002E-2</c:v>
                </c:pt>
                <c:pt idx="280">
                  <c:v>8.3498000000000003E-2</c:v>
                </c:pt>
                <c:pt idx="281">
                  <c:v>9.2534000000000005E-2</c:v>
                </c:pt>
                <c:pt idx="282">
                  <c:v>8.5138000000000005E-2</c:v>
                </c:pt>
                <c:pt idx="283">
                  <c:v>9.9461999999999995E-2</c:v>
                </c:pt>
                <c:pt idx="284">
                  <c:v>9.2144000000000004E-2</c:v>
                </c:pt>
                <c:pt idx="285">
                  <c:v>9.5603999999999995E-2</c:v>
                </c:pt>
                <c:pt idx="286">
                  <c:v>0.11207399999999999</c:v>
                </c:pt>
                <c:pt idx="287">
                  <c:v>0.117148</c:v>
                </c:pt>
                <c:pt idx="288">
                  <c:v>0.112148</c:v>
                </c:pt>
                <c:pt idx="289">
                  <c:v>0.13095100000000001</c:v>
                </c:pt>
                <c:pt idx="290">
                  <c:v>0.13450699999999999</c:v>
                </c:pt>
                <c:pt idx="291">
                  <c:v>0.124209</c:v>
                </c:pt>
                <c:pt idx="292">
                  <c:v>0.11429599999999999</c:v>
                </c:pt>
                <c:pt idx="293">
                  <c:v>0.10978</c:v>
                </c:pt>
                <c:pt idx="294">
                  <c:v>0.124351</c:v>
                </c:pt>
                <c:pt idx="295">
                  <c:v>0.119079</c:v>
                </c:pt>
                <c:pt idx="296">
                  <c:v>0.14030000000000001</c:v>
                </c:pt>
                <c:pt idx="297">
                  <c:v>0.106248</c:v>
                </c:pt>
                <c:pt idx="298">
                  <c:v>0.12514600000000001</c:v>
                </c:pt>
                <c:pt idx="299">
                  <c:v>0.111029</c:v>
                </c:pt>
                <c:pt idx="300">
                  <c:v>0.12829099999999999</c:v>
                </c:pt>
                <c:pt idx="301">
                  <c:v>0.13090499999999999</c:v>
                </c:pt>
                <c:pt idx="302">
                  <c:v>0.14319899999999999</c:v>
                </c:pt>
                <c:pt idx="303">
                  <c:v>0.14419899999999999</c:v>
                </c:pt>
                <c:pt idx="304">
                  <c:v>0.14865400000000001</c:v>
                </c:pt>
                <c:pt idx="305">
                  <c:v>0.15498200000000001</c:v>
                </c:pt>
                <c:pt idx="306">
                  <c:v>0.15246299999999999</c:v>
                </c:pt>
                <c:pt idx="307">
                  <c:v>0.154914</c:v>
                </c:pt>
                <c:pt idx="308">
                  <c:v>0.156442</c:v>
                </c:pt>
                <c:pt idx="309">
                  <c:v>0.15271000000000001</c:v>
                </c:pt>
                <c:pt idx="310">
                  <c:v>0.16455700000000001</c:v>
                </c:pt>
                <c:pt idx="311">
                  <c:v>0.16249</c:v>
                </c:pt>
                <c:pt idx="312">
                  <c:v>0.16542999999999999</c:v>
                </c:pt>
                <c:pt idx="313">
                  <c:v>0.16486799999999999</c:v>
                </c:pt>
                <c:pt idx="314">
                  <c:v>0.155941</c:v>
                </c:pt>
                <c:pt idx="315">
                  <c:v>0.159163</c:v>
                </c:pt>
                <c:pt idx="316">
                  <c:v>0.15304499999999999</c:v>
                </c:pt>
                <c:pt idx="317">
                  <c:v>0.14697399999999999</c:v>
                </c:pt>
                <c:pt idx="318">
                  <c:v>0.15426500000000001</c:v>
                </c:pt>
                <c:pt idx="319">
                  <c:v>0.15426500000000001</c:v>
                </c:pt>
                <c:pt idx="320">
                  <c:v>0.15426500000000001</c:v>
                </c:pt>
                <c:pt idx="321">
                  <c:v>0.14697399999999999</c:v>
                </c:pt>
                <c:pt idx="322">
                  <c:v>0.148258</c:v>
                </c:pt>
                <c:pt idx="323">
                  <c:v>0.15292700000000001</c:v>
                </c:pt>
                <c:pt idx="324">
                  <c:v>0.139436</c:v>
                </c:pt>
                <c:pt idx="325">
                  <c:v>0.129052</c:v>
                </c:pt>
                <c:pt idx="326">
                  <c:v>0.13580100000000001</c:v>
                </c:pt>
                <c:pt idx="327">
                  <c:v>0.15010200000000001</c:v>
                </c:pt>
                <c:pt idx="328">
                  <c:v>0.15043500000000001</c:v>
                </c:pt>
                <c:pt idx="329">
                  <c:v>0.14696400000000001</c:v>
                </c:pt>
                <c:pt idx="330">
                  <c:v>0.14253299999999999</c:v>
                </c:pt>
                <c:pt idx="331">
                  <c:v>0.15392400000000001</c:v>
                </c:pt>
                <c:pt idx="332">
                  <c:v>0.156916</c:v>
                </c:pt>
                <c:pt idx="333">
                  <c:v>0.16087799999999999</c:v>
                </c:pt>
                <c:pt idx="334">
                  <c:v>0.15501200000000001</c:v>
                </c:pt>
                <c:pt idx="335">
                  <c:v>0.158946</c:v>
                </c:pt>
                <c:pt idx="336">
                  <c:v>0.16687299999999999</c:v>
                </c:pt>
                <c:pt idx="337">
                  <c:v>0.17633699999999999</c:v>
                </c:pt>
                <c:pt idx="338">
                  <c:v>0.17966399999999999</c:v>
                </c:pt>
                <c:pt idx="339">
                  <c:v>0.176096</c:v>
                </c:pt>
                <c:pt idx="340">
                  <c:v>0.17274300000000001</c:v>
                </c:pt>
                <c:pt idx="341">
                  <c:v>0.173622</c:v>
                </c:pt>
                <c:pt idx="342">
                  <c:v>0.175292</c:v>
                </c:pt>
                <c:pt idx="343">
                  <c:v>0.16980999999999999</c:v>
                </c:pt>
                <c:pt idx="344">
                  <c:v>0.162273</c:v>
                </c:pt>
                <c:pt idx="345">
                  <c:v>0.14798900000000001</c:v>
                </c:pt>
                <c:pt idx="346">
                  <c:v>0.13795099999999999</c:v>
                </c:pt>
                <c:pt idx="347">
                  <c:v>0.13960900000000001</c:v>
                </c:pt>
                <c:pt idx="348">
                  <c:v>0.13960900000000001</c:v>
                </c:pt>
                <c:pt idx="349">
                  <c:v>0.13936899999999999</c:v>
                </c:pt>
                <c:pt idx="350">
                  <c:v>0.13580700000000001</c:v>
                </c:pt>
                <c:pt idx="351">
                  <c:v>0.13691800000000001</c:v>
                </c:pt>
                <c:pt idx="352">
                  <c:v>0.13619400000000001</c:v>
                </c:pt>
                <c:pt idx="353">
                  <c:v>0.13183900000000001</c:v>
                </c:pt>
                <c:pt idx="354">
                  <c:v>0.134106</c:v>
                </c:pt>
                <c:pt idx="355">
                  <c:v>0.14557500000000001</c:v>
                </c:pt>
                <c:pt idx="356">
                  <c:v>0.150392</c:v>
                </c:pt>
                <c:pt idx="357">
                  <c:v>0.14367199999999999</c:v>
                </c:pt>
                <c:pt idx="358">
                  <c:v>0.14741399999999999</c:v>
                </c:pt>
                <c:pt idx="359">
                  <c:v>0.139182</c:v>
                </c:pt>
                <c:pt idx="360">
                  <c:v>0.139796</c:v>
                </c:pt>
                <c:pt idx="361">
                  <c:v>0.132462</c:v>
                </c:pt>
                <c:pt idx="362">
                  <c:v>0.13803399999999999</c:v>
                </c:pt>
                <c:pt idx="363">
                  <c:v>0.130743</c:v>
                </c:pt>
                <c:pt idx="364">
                  <c:v>0.13147600000000001</c:v>
                </c:pt>
                <c:pt idx="365">
                  <c:v>0.13650599999999999</c:v>
                </c:pt>
                <c:pt idx="366">
                  <c:v>0.13638800000000001</c:v>
                </c:pt>
                <c:pt idx="367">
                  <c:v>0.137381</c:v>
                </c:pt>
                <c:pt idx="368">
                  <c:v>0.13104499999999999</c:v>
                </c:pt>
                <c:pt idx="369">
                  <c:v>0.13458999999999999</c:v>
                </c:pt>
                <c:pt idx="370">
                  <c:v>0.13431399999999999</c:v>
                </c:pt>
                <c:pt idx="371">
                  <c:v>0.13656099999999999</c:v>
                </c:pt>
                <c:pt idx="372">
                  <c:v>0.13334199999999999</c:v>
                </c:pt>
                <c:pt idx="373">
                  <c:v>0.14072100000000001</c:v>
                </c:pt>
                <c:pt idx="374">
                  <c:v>0.14072100000000001</c:v>
                </c:pt>
                <c:pt idx="375">
                  <c:v>0.12840499999999999</c:v>
                </c:pt>
                <c:pt idx="376">
                  <c:v>0.120086</c:v>
                </c:pt>
                <c:pt idx="377">
                  <c:v>0.13311000000000001</c:v>
                </c:pt>
                <c:pt idx="378">
                  <c:v>0.151006</c:v>
                </c:pt>
                <c:pt idx="379">
                  <c:v>0.14826600000000001</c:v>
                </c:pt>
                <c:pt idx="380">
                  <c:v>0.13993</c:v>
                </c:pt>
                <c:pt idx="381">
                  <c:v>0.135796</c:v>
                </c:pt>
                <c:pt idx="382">
                  <c:v>0.12941</c:v>
                </c:pt>
                <c:pt idx="383">
                  <c:v>0.14232900000000001</c:v>
                </c:pt>
                <c:pt idx="384">
                  <c:v>0.14232900000000001</c:v>
                </c:pt>
                <c:pt idx="385">
                  <c:v>0.139235</c:v>
                </c:pt>
                <c:pt idx="386">
                  <c:v>0.146014</c:v>
                </c:pt>
                <c:pt idx="387">
                  <c:v>0.14083399999999999</c:v>
                </c:pt>
                <c:pt idx="388">
                  <c:v>0.14666599999999999</c:v>
                </c:pt>
                <c:pt idx="389">
                  <c:v>0.15331600000000001</c:v>
                </c:pt>
                <c:pt idx="390">
                  <c:v>0.14722199999999999</c:v>
                </c:pt>
                <c:pt idx="391">
                  <c:v>0.147651</c:v>
                </c:pt>
                <c:pt idx="392">
                  <c:v>0.14638699999999999</c:v>
                </c:pt>
                <c:pt idx="393">
                  <c:v>0.148539</c:v>
                </c:pt>
                <c:pt idx="394">
                  <c:v>0.14634</c:v>
                </c:pt>
                <c:pt idx="395">
                  <c:v>0.146699</c:v>
                </c:pt>
                <c:pt idx="396">
                  <c:v>0.154608</c:v>
                </c:pt>
                <c:pt idx="397">
                  <c:v>0.15032499999999999</c:v>
                </c:pt>
                <c:pt idx="398">
                  <c:v>0.14580599999999999</c:v>
                </c:pt>
                <c:pt idx="399">
                  <c:v>0.15337400000000001</c:v>
                </c:pt>
                <c:pt idx="400">
                  <c:v>0.14902899999999999</c:v>
                </c:pt>
                <c:pt idx="401">
                  <c:v>0.148424</c:v>
                </c:pt>
                <c:pt idx="402">
                  <c:v>0.148452</c:v>
                </c:pt>
                <c:pt idx="403">
                  <c:v>0.139962</c:v>
                </c:pt>
                <c:pt idx="404">
                  <c:v>0.12737200000000001</c:v>
                </c:pt>
                <c:pt idx="405">
                  <c:v>0.118505</c:v>
                </c:pt>
                <c:pt idx="406">
                  <c:v>0.13209899999999999</c:v>
                </c:pt>
                <c:pt idx="407">
                  <c:v>0.12847600000000001</c:v>
                </c:pt>
                <c:pt idx="408">
                  <c:v>0.13392200000000001</c:v>
                </c:pt>
                <c:pt idx="409">
                  <c:v>0.125107</c:v>
                </c:pt>
                <c:pt idx="410">
                  <c:v>0.12962399999999999</c:v>
                </c:pt>
                <c:pt idx="411">
                  <c:v>0.12729699999999999</c:v>
                </c:pt>
                <c:pt idx="412">
                  <c:v>0.135325</c:v>
                </c:pt>
                <c:pt idx="413">
                  <c:v>0.13240299999999999</c:v>
                </c:pt>
                <c:pt idx="414">
                  <c:v>0.133522</c:v>
                </c:pt>
                <c:pt idx="415">
                  <c:v>0.136605</c:v>
                </c:pt>
                <c:pt idx="416">
                  <c:v>0.153145</c:v>
                </c:pt>
                <c:pt idx="417">
                  <c:v>0.146094</c:v>
                </c:pt>
                <c:pt idx="418">
                  <c:v>0.14554900000000001</c:v>
                </c:pt>
                <c:pt idx="419">
                  <c:v>0.163435</c:v>
                </c:pt>
                <c:pt idx="420">
                  <c:v>0.162186</c:v>
                </c:pt>
                <c:pt idx="421">
                  <c:v>0.15715899999999999</c:v>
                </c:pt>
                <c:pt idx="422">
                  <c:v>0.15631999999999999</c:v>
                </c:pt>
                <c:pt idx="423">
                  <c:v>0.157031</c:v>
                </c:pt>
                <c:pt idx="424">
                  <c:v>0.15929399999999999</c:v>
                </c:pt>
                <c:pt idx="425">
                  <c:v>0.14976300000000001</c:v>
                </c:pt>
                <c:pt idx="426">
                  <c:v>0.14677000000000001</c:v>
                </c:pt>
                <c:pt idx="427">
                  <c:v>0.14863699999999999</c:v>
                </c:pt>
                <c:pt idx="428">
                  <c:v>0.14344100000000001</c:v>
                </c:pt>
                <c:pt idx="429">
                  <c:v>0.14189199999999999</c:v>
                </c:pt>
                <c:pt idx="430">
                  <c:v>0.146312</c:v>
                </c:pt>
                <c:pt idx="431">
                  <c:v>0.15287700000000001</c:v>
                </c:pt>
                <c:pt idx="432">
                  <c:v>0.154006</c:v>
                </c:pt>
                <c:pt idx="433">
                  <c:v>0.169075</c:v>
                </c:pt>
                <c:pt idx="434">
                  <c:v>0.161499</c:v>
                </c:pt>
                <c:pt idx="435">
                  <c:v>0.15612400000000001</c:v>
                </c:pt>
                <c:pt idx="436">
                  <c:v>0.16923199999999999</c:v>
                </c:pt>
                <c:pt idx="437">
                  <c:v>0.16522700000000001</c:v>
                </c:pt>
                <c:pt idx="438">
                  <c:v>0.167467</c:v>
                </c:pt>
                <c:pt idx="439">
                  <c:v>0.16381100000000001</c:v>
                </c:pt>
                <c:pt idx="440">
                  <c:v>0.166157</c:v>
                </c:pt>
                <c:pt idx="441">
                  <c:v>0.16720399999999999</c:v>
                </c:pt>
                <c:pt idx="442">
                  <c:v>0.173647</c:v>
                </c:pt>
                <c:pt idx="443">
                  <c:v>0.170458</c:v>
                </c:pt>
                <c:pt idx="444">
                  <c:v>0.17242399999999999</c:v>
                </c:pt>
                <c:pt idx="445">
                  <c:v>0.190858</c:v>
                </c:pt>
                <c:pt idx="446">
                  <c:v>0.20672399999999999</c:v>
                </c:pt>
                <c:pt idx="447">
                  <c:v>0.210261</c:v>
                </c:pt>
                <c:pt idx="448">
                  <c:v>0.21049899999999999</c:v>
                </c:pt>
                <c:pt idx="449">
                  <c:v>0.20315900000000001</c:v>
                </c:pt>
                <c:pt idx="450">
                  <c:v>0.20133799999999999</c:v>
                </c:pt>
                <c:pt idx="451">
                  <c:v>0.206484</c:v>
                </c:pt>
                <c:pt idx="452">
                  <c:v>0.20841299999999999</c:v>
                </c:pt>
                <c:pt idx="453">
                  <c:v>0.21334600000000001</c:v>
                </c:pt>
                <c:pt idx="454">
                  <c:v>0.21163699999999999</c:v>
                </c:pt>
                <c:pt idx="455">
                  <c:v>0.20930599999999999</c:v>
                </c:pt>
                <c:pt idx="456">
                  <c:v>0.212205</c:v>
                </c:pt>
                <c:pt idx="457">
                  <c:v>0.21665100000000001</c:v>
                </c:pt>
                <c:pt idx="458">
                  <c:v>0.21270900000000001</c:v>
                </c:pt>
                <c:pt idx="459">
                  <c:v>0.21227099999999999</c:v>
                </c:pt>
                <c:pt idx="460">
                  <c:v>0.217138</c:v>
                </c:pt>
                <c:pt idx="461">
                  <c:v>0.213866</c:v>
                </c:pt>
                <c:pt idx="462">
                  <c:v>0.21817700000000001</c:v>
                </c:pt>
                <c:pt idx="463">
                  <c:v>0.21146499999999999</c:v>
                </c:pt>
                <c:pt idx="464">
                  <c:v>0.207484</c:v>
                </c:pt>
                <c:pt idx="465">
                  <c:v>0.20497799999999999</c:v>
                </c:pt>
                <c:pt idx="466">
                  <c:v>0.20164199999999999</c:v>
                </c:pt>
                <c:pt idx="467">
                  <c:v>0.20622099999999999</c:v>
                </c:pt>
                <c:pt idx="468">
                  <c:v>0.20621900000000001</c:v>
                </c:pt>
                <c:pt idx="469">
                  <c:v>0.20679500000000001</c:v>
                </c:pt>
                <c:pt idx="470">
                  <c:v>0.195967</c:v>
                </c:pt>
                <c:pt idx="471">
                  <c:v>0.20158100000000001</c:v>
                </c:pt>
                <c:pt idx="472">
                  <c:v>0.20128799999999999</c:v>
                </c:pt>
                <c:pt idx="473">
                  <c:v>0.20801</c:v>
                </c:pt>
                <c:pt idx="474">
                  <c:v>0.209596</c:v>
                </c:pt>
                <c:pt idx="475">
                  <c:v>0.205482</c:v>
                </c:pt>
                <c:pt idx="476">
                  <c:v>0.20660700000000001</c:v>
                </c:pt>
                <c:pt idx="477">
                  <c:v>0.20302600000000001</c:v>
                </c:pt>
                <c:pt idx="478">
                  <c:v>0.205259</c:v>
                </c:pt>
                <c:pt idx="479">
                  <c:v>0.20610300000000001</c:v>
                </c:pt>
                <c:pt idx="480">
                  <c:v>0.20482500000000001</c:v>
                </c:pt>
                <c:pt idx="481">
                  <c:v>0.20805499999999999</c:v>
                </c:pt>
                <c:pt idx="482">
                  <c:v>0.20849200000000001</c:v>
                </c:pt>
                <c:pt idx="483">
                  <c:v>0.20871000000000001</c:v>
                </c:pt>
                <c:pt idx="484">
                  <c:v>0.222385</c:v>
                </c:pt>
                <c:pt idx="485">
                  <c:v>0.22267600000000001</c:v>
                </c:pt>
                <c:pt idx="486">
                  <c:v>0.21939700000000001</c:v>
                </c:pt>
                <c:pt idx="487">
                  <c:v>0.21301899999999999</c:v>
                </c:pt>
                <c:pt idx="488">
                  <c:v>0.209287</c:v>
                </c:pt>
                <c:pt idx="489">
                  <c:v>0.20216100000000001</c:v>
                </c:pt>
                <c:pt idx="490">
                  <c:v>0.18865999999999999</c:v>
                </c:pt>
                <c:pt idx="491">
                  <c:v>0.18734300000000001</c:v>
                </c:pt>
                <c:pt idx="492">
                  <c:v>0.142093</c:v>
                </c:pt>
                <c:pt idx="493">
                  <c:v>0.170709</c:v>
                </c:pt>
                <c:pt idx="494">
                  <c:v>0.17052400000000001</c:v>
                </c:pt>
                <c:pt idx="495">
                  <c:v>0.148728</c:v>
                </c:pt>
                <c:pt idx="496">
                  <c:v>0.17968600000000001</c:v>
                </c:pt>
                <c:pt idx="497">
                  <c:v>0.155889</c:v>
                </c:pt>
                <c:pt idx="498">
                  <c:v>0.19157199999999999</c:v>
                </c:pt>
                <c:pt idx="499">
                  <c:v>0.17799899999999999</c:v>
                </c:pt>
                <c:pt idx="500">
                  <c:v>0.177095</c:v>
                </c:pt>
                <c:pt idx="501">
                  <c:v>0.14244899999999999</c:v>
                </c:pt>
                <c:pt idx="502">
                  <c:v>0.15007899999999999</c:v>
                </c:pt>
                <c:pt idx="503">
                  <c:v>0.13685900000000001</c:v>
                </c:pt>
                <c:pt idx="504">
                  <c:v>0.16248099999999999</c:v>
                </c:pt>
                <c:pt idx="505">
                  <c:v>0.18649199999999999</c:v>
                </c:pt>
                <c:pt idx="506">
                  <c:v>0.13717599999999999</c:v>
                </c:pt>
                <c:pt idx="507">
                  <c:v>0.13778599999999999</c:v>
                </c:pt>
                <c:pt idx="508">
                  <c:v>0.137795</c:v>
                </c:pt>
                <c:pt idx="509">
                  <c:v>0.13591400000000001</c:v>
                </c:pt>
                <c:pt idx="510">
                  <c:v>0.14851500000000001</c:v>
                </c:pt>
                <c:pt idx="511">
                  <c:v>0.14785699999999999</c:v>
                </c:pt>
                <c:pt idx="512">
                  <c:v>0.14718800000000001</c:v>
                </c:pt>
                <c:pt idx="513">
                  <c:v>0.148786</c:v>
                </c:pt>
                <c:pt idx="514">
                  <c:v>0.14618900000000001</c:v>
                </c:pt>
                <c:pt idx="515">
                  <c:v>0.14837900000000001</c:v>
                </c:pt>
                <c:pt idx="516">
                  <c:v>0.14793200000000001</c:v>
                </c:pt>
                <c:pt idx="517">
                  <c:v>0.14793200000000001</c:v>
                </c:pt>
                <c:pt idx="518">
                  <c:v>0.14793200000000001</c:v>
                </c:pt>
                <c:pt idx="519">
                  <c:v>0.14793200000000001</c:v>
                </c:pt>
                <c:pt idx="520">
                  <c:v>0.13555600000000001</c:v>
                </c:pt>
                <c:pt idx="521">
                  <c:v>0.13386899999999999</c:v>
                </c:pt>
                <c:pt idx="522">
                  <c:v>0.13386899999999999</c:v>
                </c:pt>
                <c:pt idx="523">
                  <c:v>0.13386899999999999</c:v>
                </c:pt>
                <c:pt idx="524">
                  <c:v>0.13717499999999999</c:v>
                </c:pt>
                <c:pt idx="525">
                  <c:v>0.14168900000000001</c:v>
                </c:pt>
                <c:pt idx="526">
                  <c:v>0.14168900000000001</c:v>
                </c:pt>
                <c:pt idx="527">
                  <c:v>0.150119</c:v>
                </c:pt>
                <c:pt idx="528">
                  <c:v>0.14943799999999999</c:v>
                </c:pt>
                <c:pt idx="529">
                  <c:v>0.13563800000000001</c:v>
                </c:pt>
                <c:pt idx="530">
                  <c:v>0.13441400000000001</c:v>
                </c:pt>
                <c:pt idx="531">
                  <c:v>0.13809199999999999</c:v>
                </c:pt>
                <c:pt idx="532">
                  <c:v>0.13066</c:v>
                </c:pt>
                <c:pt idx="533">
                  <c:v>0.133247</c:v>
                </c:pt>
                <c:pt idx="534">
                  <c:v>0.15579100000000001</c:v>
                </c:pt>
                <c:pt idx="535">
                  <c:v>0.13233600000000001</c:v>
                </c:pt>
                <c:pt idx="536">
                  <c:v>0.13308700000000001</c:v>
                </c:pt>
                <c:pt idx="537">
                  <c:v>0.14360500000000001</c:v>
                </c:pt>
                <c:pt idx="538">
                  <c:v>0.15502199999999999</c:v>
                </c:pt>
                <c:pt idx="539">
                  <c:v>0.15704899999999999</c:v>
                </c:pt>
                <c:pt idx="540">
                  <c:v>0.15293799999999999</c:v>
                </c:pt>
                <c:pt idx="541">
                  <c:v>0.17852699999999999</c:v>
                </c:pt>
                <c:pt idx="542">
                  <c:v>0.176097</c:v>
                </c:pt>
                <c:pt idx="543">
                  <c:v>0.172791</c:v>
                </c:pt>
                <c:pt idx="544">
                  <c:v>0.16853799999999999</c:v>
                </c:pt>
                <c:pt idx="545">
                  <c:v>0.17879900000000001</c:v>
                </c:pt>
                <c:pt idx="546">
                  <c:v>0.176928</c:v>
                </c:pt>
                <c:pt idx="547">
                  <c:v>0.176594</c:v>
                </c:pt>
                <c:pt idx="548">
                  <c:v>0.17230599999999999</c:v>
                </c:pt>
                <c:pt idx="549">
                  <c:v>0.173594</c:v>
                </c:pt>
                <c:pt idx="550">
                  <c:v>0.17278299999999999</c:v>
                </c:pt>
                <c:pt idx="551">
                  <c:v>0.167605</c:v>
                </c:pt>
                <c:pt idx="552">
                  <c:v>0.16498599999999999</c:v>
                </c:pt>
                <c:pt idx="553">
                  <c:v>0.170265</c:v>
                </c:pt>
                <c:pt idx="554">
                  <c:v>0.16184999999999999</c:v>
                </c:pt>
                <c:pt idx="555">
                  <c:v>0.16562099999999999</c:v>
                </c:pt>
                <c:pt idx="556">
                  <c:v>0.17788300000000001</c:v>
                </c:pt>
                <c:pt idx="557">
                  <c:v>0.18079999999999999</c:v>
                </c:pt>
                <c:pt idx="558">
                  <c:v>0.176842</c:v>
                </c:pt>
                <c:pt idx="559">
                  <c:v>0.179703</c:v>
                </c:pt>
                <c:pt idx="560">
                  <c:v>0.17296500000000001</c:v>
                </c:pt>
                <c:pt idx="561">
                  <c:v>0.176594</c:v>
                </c:pt>
                <c:pt idx="562">
                  <c:v>0.17563999999999999</c:v>
                </c:pt>
                <c:pt idx="563">
                  <c:v>0.17139499999999999</c:v>
                </c:pt>
                <c:pt idx="564">
                  <c:v>0.17419499999999999</c:v>
                </c:pt>
                <c:pt idx="565">
                  <c:v>0.170569</c:v>
                </c:pt>
                <c:pt idx="566">
                  <c:v>0.17105300000000001</c:v>
                </c:pt>
                <c:pt idx="567">
                  <c:v>0.172516</c:v>
                </c:pt>
                <c:pt idx="568">
                  <c:v>0.176734</c:v>
                </c:pt>
                <c:pt idx="569">
                  <c:v>0.17668600000000001</c:v>
                </c:pt>
                <c:pt idx="570">
                  <c:v>0.178873</c:v>
                </c:pt>
                <c:pt idx="571">
                  <c:v>0.175257</c:v>
                </c:pt>
                <c:pt idx="572">
                  <c:v>0.16553399999999999</c:v>
                </c:pt>
                <c:pt idx="573">
                  <c:v>0.17739199999999999</c:v>
                </c:pt>
                <c:pt idx="574">
                  <c:v>0.17616000000000001</c:v>
                </c:pt>
                <c:pt idx="575">
                  <c:v>0.16666600000000001</c:v>
                </c:pt>
                <c:pt idx="576">
                  <c:v>0.16896700000000001</c:v>
                </c:pt>
                <c:pt idx="577">
                  <c:v>0.14946999999999999</c:v>
                </c:pt>
                <c:pt idx="578">
                  <c:v>0.15684300000000001</c:v>
                </c:pt>
                <c:pt idx="579">
                  <c:v>0.149454</c:v>
                </c:pt>
                <c:pt idx="580">
                  <c:v>0.135516</c:v>
                </c:pt>
                <c:pt idx="581">
                  <c:v>0.155443</c:v>
                </c:pt>
                <c:pt idx="582">
                  <c:v>0.15367700000000001</c:v>
                </c:pt>
                <c:pt idx="583">
                  <c:v>0.148952</c:v>
                </c:pt>
                <c:pt idx="584">
                  <c:v>0.14749799999999999</c:v>
                </c:pt>
                <c:pt idx="585">
                  <c:v>0.144763</c:v>
                </c:pt>
                <c:pt idx="586">
                  <c:v>0.15323500000000001</c:v>
                </c:pt>
                <c:pt idx="587">
                  <c:v>0.15309500000000001</c:v>
                </c:pt>
                <c:pt idx="588">
                  <c:v>0.15188499999999999</c:v>
                </c:pt>
                <c:pt idx="589">
                  <c:v>0.15484899999999999</c:v>
                </c:pt>
                <c:pt idx="590">
                  <c:v>0.15593699999999999</c:v>
                </c:pt>
                <c:pt idx="591">
                  <c:v>0.15099399999999999</c:v>
                </c:pt>
                <c:pt idx="592">
                  <c:v>0.15209400000000001</c:v>
                </c:pt>
                <c:pt idx="593">
                  <c:v>0.15920100000000001</c:v>
                </c:pt>
                <c:pt idx="594">
                  <c:v>0.15920100000000001</c:v>
                </c:pt>
                <c:pt idx="595">
                  <c:v>0.15920100000000001</c:v>
                </c:pt>
                <c:pt idx="596">
                  <c:v>0.14976</c:v>
                </c:pt>
                <c:pt idx="597">
                  <c:v>0.15114900000000001</c:v>
                </c:pt>
                <c:pt idx="598">
                  <c:v>0.13167100000000001</c:v>
                </c:pt>
                <c:pt idx="599">
                  <c:v>0.13483700000000001</c:v>
                </c:pt>
                <c:pt idx="600">
                  <c:v>0.14216200000000001</c:v>
                </c:pt>
                <c:pt idx="601">
                  <c:v>0.13794000000000001</c:v>
                </c:pt>
                <c:pt idx="602">
                  <c:v>0.14155699999999999</c:v>
                </c:pt>
                <c:pt idx="603">
                  <c:v>0.13589399999999999</c:v>
                </c:pt>
                <c:pt idx="604">
                  <c:v>0.13329299999999999</c:v>
                </c:pt>
                <c:pt idx="605">
                  <c:v>0.13691</c:v>
                </c:pt>
                <c:pt idx="606">
                  <c:v>0.130611</c:v>
                </c:pt>
                <c:pt idx="607">
                  <c:v>0.12868599999999999</c:v>
                </c:pt>
                <c:pt idx="608">
                  <c:v>0.13412099999999999</c:v>
                </c:pt>
                <c:pt idx="609">
                  <c:v>0.13412099999999999</c:v>
                </c:pt>
                <c:pt idx="610">
                  <c:v>0.127273</c:v>
                </c:pt>
                <c:pt idx="611">
                  <c:v>0.127412</c:v>
                </c:pt>
                <c:pt idx="612">
                  <c:v>0.12403699999999999</c:v>
                </c:pt>
                <c:pt idx="613">
                  <c:v>0.12706200000000001</c:v>
                </c:pt>
                <c:pt idx="614">
                  <c:v>0.128632</c:v>
                </c:pt>
                <c:pt idx="615">
                  <c:v>0.130328</c:v>
                </c:pt>
                <c:pt idx="616">
                  <c:v>0.126967</c:v>
                </c:pt>
                <c:pt idx="617">
                  <c:v>0.12456200000000001</c:v>
                </c:pt>
                <c:pt idx="618">
                  <c:v>0.12249500000000001</c:v>
                </c:pt>
                <c:pt idx="619">
                  <c:v>0.127</c:v>
                </c:pt>
                <c:pt idx="620">
                  <c:v>0.13161700000000001</c:v>
                </c:pt>
                <c:pt idx="621">
                  <c:v>0.130638</c:v>
                </c:pt>
                <c:pt idx="622">
                  <c:v>0.12982399999999999</c:v>
                </c:pt>
                <c:pt idx="623">
                  <c:v>0.12982399999999999</c:v>
                </c:pt>
                <c:pt idx="624">
                  <c:v>0.132463</c:v>
                </c:pt>
                <c:pt idx="625">
                  <c:v>0.12995499999999999</c:v>
                </c:pt>
                <c:pt idx="626">
                  <c:v>0.128856</c:v>
                </c:pt>
                <c:pt idx="627">
                  <c:v>0.12728700000000001</c:v>
                </c:pt>
                <c:pt idx="628">
                  <c:v>0.118978</c:v>
                </c:pt>
                <c:pt idx="629">
                  <c:v>0.13018399999999999</c:v>
                </c:pt>
                <c:pt idx="630">
                  <c:v>0.13194500000000001</c:v>
                </c:pt>
                <c:pt idx="631">
                  <c:v>0.127166</c:v>
                </c:pt>
                <c:pt idx="632">
                  <c:v>0.117441</c:v>
                </c:pt>
                <c:pt idx="633">
                  <c:v>0.117159</c:v>
                </c:pt>
                <c:pt idx="634">
                  <c:v>0.129078</c:v>
                </c:pt>
                <c:pt idx="635">
                  <c:v>0.12504000000000001</c:v>
                </c:pt>
                <c:pt idx="636">
                  <c:v>0.122792</c:v>
                </c:pt>
                <c:pt idx="637">
                  <c:v>0.12259</c:v>
                </c:pt>
                <c:pt idx="638">
                  <c:v>0.132659</c:v>
                </c:pt>
                <c:pt idx="639">
                  <c:v>0.13077900000000001</c:v>
                </c:pt>
                <c:pt idx="640">
                  <c:v>0.13211999999999999</c:v>
                </c:pt>
                <c:pt idx="641">
                  <c:v>0.135463</c:v>
                </c:pt>
                <c:pt idx="642">
                  <c:v>0.132909</c:v>
                </c:pt>
                <c:pt idx="643">
                  <c:v>0.13100000000000001</c:v>
                </c:pt>
                <c:pt idx="644">
                  <c:v>0.13100000000000001</c:v>
                </c:pt>
                <c:pt idx="645">
                  <c:v>0.131464</c:v>
                </c:pt>
                <c:pt idx="646">
                  <c:v>0.132744</c:v>
                </c:pt>
                <c:pt idx="647">
                  <c:v>0.13761000000000001</c:v>
                </c:pt>
                <c:pt idx="648">
                  <c:v>0.135495</c:v>
                </c:pt>
                <c:pt idx="649">
                  <c:v>0.13463</c:v>
                </c:pt>
                <c:pt idx="650">
                  <c:v>0.129741</c:v>
                </c:pt>
                <c:pt idx="651">
                  <c:v>0.12928999999999999</c:v>
                </c:pt>
                <c:pt idx="652">
                  <c:v>0.123944</c:v>
                </c:pt>
                <c:pt idx="653">
                  <c:v>0.127357</c:v>
                </c:pt>
                <c:pt idx="654">
                  <c:v>0.128717</c:v>
                </c:pt>
                <c:pt idx="655">
                  <c:v>0.12492399999999999</c:v>
                </c:pt>
                <c:pt idx="656">
                  <c:v>0.122918</c:v>
                </c:pt>
                <c:pt idx="657">
                  <c:v>0.12623899999999999</c:v>
                </c:pt>
                <c:pt idx="658">
                  <c:v>0.122337</c:v>
                </c:pt>
                <c:pt idx="659">
                  <c:v>0.12872900000000001</c:v>
                </c:pt>
                <c:pt idx="660">
                  <c:v>0.12782199999999999</c:v>
                </c:pt>
                <c:pt idx="661">
                  <c:v>0.129054</c:v>
                </c:pt>
                <c:pt idx="662">
                  <c:v>0.131634</c:v>
                </c:pt>
                <c:pt idx="663">
                  <c:v>0.128862</c:v>
                </c:pt>
                <c:pt idx="664">
                  <c:v>0.129801</c:v>
                </c:pt>
                <c:pt idx="665">
                  <c:v>0.124325</c:v>
                </c:pt>
                <c:pt idx="666">
                  <c:v>0.127803</c:v>
                </c:pt>
                <c:pt idx="667">
                  <c:v>0.13047400000000001</c:v>
                </c:pt>
                <c:pt idx="668">
                  <c:v>0.133016</c:v>
                </c:pt>
                <c:pt idx="669">
                  <c:v>0.13233300000000001</c:v>
                </c:pt>
                <c:pt idx="670">
                  <c:v>0.13062599999999999</c:v>
                </c:pt>
                <c:pt idx="671">
                  <c:v>0.12896299999999999</c:v>
                </c:pt>
                <c:pt idx="672">
                  <c:v>0.129438</c:v>
                </c:pt>
                <c:pt idx="673">
                  <c:v>0.128528</c:v>
                </c:pt>
                <c:pt idx="674">
                  <c:v>0.12801899999999999</c:v>
                </c:pt>
                <c:pt idx="675">
                  <c:v>0.12845500000000001</c:v>
                </c:pt>
                <c:pt idx="676">
                  <c:v>0.129052</c:v>
                </c:pt>
                <c:pt idx="677">
                  <c:v>0.12864999999999999</c:v>
                </c:pt>
                <c:pt idx="678">
                  <c:v>0.12956599999999999</c:v>
                </c:pt>
                <c:pt idx="679">
                  <c:v>0.128996</c:v>
                </c:pt>
                <c:pt idx="680">
                  <c:v>0.13047400000000001</c:v>
                </c:pt>
                <c:pt idx="681">
                  <c:v>0.12968199999999999</c:v>
                </c:pt>
                <c:pt idx="682">
                  <c:v>0.12982099999999999</c:v>
                </c:pt>
                <c:pt idx="683">
                  <c:v>0.12912499999999999</c:v>
                </c:pt>
                <c:pt idx="684">
                  <c:v>0.12831300000000001</c:v>
                </c:pt>
                <c:pt idx="685">
                  <c:v>0.12631300000000001</c:v>
                </c:pt>
                <c:pt idx="686">
                  <c:v>0.124677</c:v>
                </c:pt>
                <c:pt idx="687">
                  <c:v>0.124111</c:v>
                </c:pt>
                <c:pt idx="688">
                  <c:v>0.12484099999999999</c:v>
                </c:pt>
                <c:pt idx="689">
                  <c:v>0.124406</c:v>
                </c:pt>
                <c:pt idx="690">
                  <c:v>0.12131400000000001</c:v>
                </c:pt>
                <c:pt idx="691">
                  <c:v>0.12149799999999999</c:v>
                </c:pt>
                <c:pt idx="692">
                  <c:v>0.119543</c:v>
                </c:pt>
                <c:pt idx="693">
                  <c:v>0.119287</c:v>
                </c:pt>
                <c:pt idx="694">
                  <c:v>0.11947199999999999</c:v>
                </c:pt>
                <c:pt idx="695">
                  <c:v>0.11303100000000001</c:v>
                </c:pt>
                <c:pt idx="696">
                  <c:v>0.107305</c:v>
                </c:pt>
                <c:pt idx="697">
                  <c:v>0.10118199999999999</c:v>
                </c:pt>
                <c:pt idx="698">
                  <c:v>9.9059999999999995E-2</c:v>
                </c:pt>
                <c:pt idx="699">
                  <c:v>0.10194400000000001</c:v>
                </c:pt>
                <c:pt idx="700">
                  <c:v>0.110097</c:v>
                </c:pt>
                <c:pt idx="701">
                  <c:v>0.110302</c:v>
                </c:pt>
                <c:pt idx="702">
                  <c:v>0.110037</c:v>
                </c:pt>
                <c:pt idx="703">
                  <c:v>0.106543</c:v>
                </c:pt>
                <c:pt idx="704">
                  <c:v>0.115948</c:v>
                </c:pt>
                <c:pt idx="705">
                  <c:v>0.106512</c:v>
                </c:pt>
                <c:pt idx="706">
                  <c:v>0.105841</c:v>
                </c:pt>
                <c:pt idx="707">
                  <c:v>0.112229</c:v>
                </c:pt>
                <c:pt idx="708">
                  <c:v>0.119603</c:v>
                </c:pt>
                <c:pt idx="709">
                  <c:v>0.118203</c:v>
                </c:pt>
                <c:pt idx="710">
                  <c:v>0.114873</c:v>
                </c:pt>
                <c:pt idx="711">
                  <c:v>0.113081</c:v>
                </c:pt>
                <c:pt idx="712">
                  <c:v>0.113399</c:v>
                </c:pt>
                <c:pt idx="713">
                  <c:v>0.106916</c:v>
                </c:pt>
                <c:pt idx="714">
                  <c:v>0.102552</c:v>
                </c:pt>
                <c:pt idx="715">
                  <c:v>0.107333</c:v>
                </c:pt>
                <c:pt idx="716">
                  <c:v>0.10642</c:v>
                </c:pt>
                <c:pt idx="717">
                  <c:v>0.104875</c:v>
                </c:pt>
                <c:pt idx="718">
                  <c:v>0.108027</c:v>
                </c:pt>
                <c:pt idx="719">
                  <c:v>0.10528800000000001</c:v>
                </c:pt>
                <c:pt idx="720">
                  <c:v>0.111392</c:v>
                </c:pt>
                <c:pt idx="721">
                  <c:v>0.11368200000000001</c:v>
                </c:pt>
                <c:pt idx="722">
                  <c:v>0.106015</c:v>
                </c:pt>
                <c:pt idx="723">
                  <c:v>0.107514</c:v>
                </c:pt>
                <c:pt idx="724">
                  <c:v>0.107193</c:v>
                </c:pt>
                <c:pt idx="725">
                  <c:v>0.104669</c:v>
                </c:pt>
                <c:pt idx="726">
                  <c:v>0.104965</c:v>
                </c:pt>
                <c:pt idx="727">
                  <c:v>0.105058</c:v>
                </c:pt>
                <c:pt idx="728">
                  <c:v>0.10573100000000001</c:v>
                </c:pt>
                <c:pt idx="729">
                  <c:v>0.111501</c:v>
                </c:pt>
                <c:pt idx="730">
                  <c:v>0.116299</c:v>
                </c:pt>
                <c:pt idx="731">
                  <c:v>0.11658200000000001</c:v>
                </c:pt>
                <c:pt idx="732">
                  <c:v>0.11516899999999999</c:v>
                </c:pt>
                <c:pt idx="733">
                  <c:v>0.11458</c:v>
                </c:pt>
                <c:pt idx="734">
                  <c:v>0.110875</c:v>
                </c:pt>
                <c:pt idx="735">
                  <c:v>0.10846699999999999</c:v>
                </c:pt>
                <c:pt idx="736">
                  <c:v>0.112122</c:v>
                </c:pt>
                <c:pt idx="737">
                  <c:v>0.11712500000000001</c:v>
                </c:pt>
                <c:pt idx="738">
                  <c:v>0.11237</c:v>
                </c:pt>
                <c:pt idx="739">
                  <c:v>0.113927</c:v>
                </c:pt>
                <c:pt idx="740">
                  <c:v>0.117254</c:v>
                </c:pt>
                <c:pt idx="741">
                  <c:v>0.118016</c:v>
                </c:pt>
                <c:pt idx="742">
                  <c:v>0.118035</c:v>
                </c:pt>
                <c:pt idx="743">
                  <c:v>0.114942</c:v>
                </c:pt>
                <c:pt idx="744">
                  <c:v>0.113063</c:v>
                </c:pt>
                <c:pt idx="745">
                  <c:v>0.106632</c:v>
                </c:pt>
                <c:pt idx="746">
                  <c:v>0.10390199999999999</c:v>
                </c:pt>
                <c:pt idx="747">
                  <c:v>0.107777</c:v>
                </c:pt>
                <c:pt idx="748">
                  <c:v>0.10559200000000001</c:v>
                </c:pt>
                <c:pt idx="749">
                  <c:v>0.106462</c:v>
                </c:pt>
                <c:pt idx="750">
                  <c:v>0.11038000000000001</c:v>
                </c:pt>
                <c:pt idx="751">
                  <c:v>0.112667</c:v>
                </c:pt>
                <c:pt idx="752">
                  <c:v>0.112954</c:v>
                </c:pt>
                <c:pt idx="753">
                  <c:v>0.105851</c:v>
                </c:pt>
                <c:pt idx="754">
                  <c:v>0.10201200000000001</c:v>
                </c:pt>
                <c:pt idx="755">
                  <c:v>0.104574</c:v>
                </c:pt>
                <c:pt idx="756">
                  <c:v>0.11115</c:v>
                </c:pt>
                <c:pt idx="757">
                  <c:v>0.112371</c:v>
                </c:pt>
                <c:pt idx="758">
                  <c:v>0.117566</c:v>
                </c:pt>
                <c:pt idx="759">
                  <c:v>0.11605799999999999</c:v>
                </c:pt>
                <c:pt idx="760">
                  <c:v>0.10958900000000001</c:v>
                </c:pt>
                <c:pt idx="761">
                  <c:v>0.10361099999999999</c:v>
                </c:pt>
                <c:pt idx="762">
                  <c:v>0.10847999999999999</c:v>
                </c:pt>
                <c:pt idx="763">
                  <c:v>0.112195</c:v>
                </c:pt>
                <c:pt idx="764">
                  <c:v>0.11414199999999999</c:v>
                </c:pt>
                <c:pt idx="765">
                  <c:v>0.10556599999999999</c:v>
                </c:pt>
                <c:pt idx="766">
                  <c:v>0.11044900000000001</c:v>
                </c:pt>
                <c:pt idx="767">
                  <c:v>0.110017</c:v>
                </c:pt>
                <c:pt idx="768">
                  <c:v>0.108791</c:v>
                </c:pt>
                <c:pt idx="769">
                  <c:v>0.108082</c:v>
                </c:pt>
                <c:pt idx="770">
                  <c:v>0.108323</c:v>
                </c:pt>
                <c:pt idx="771">
                  <c:v>0.109287</c:v>
                </c:pt>
                <c:pt idx="772">
                  <c:v>0.10780000000000001</c:v>
                </c:pt>
                <c:pt idx="773">
                  <c:v>0.111831</c:v>
                </c:pt>
                <c:pt idx="774">
                  <c:v>0.109474</c:v>
                </c:pt>
                <c:pt idx="775">
                  <c:v>0.11139499999999999</c:v>
                </c:pt>
                <c:pt idx="776">
                  <c:v>0.11364200000000001</c:v>
                </c:pt>
                <c:pt idx="777">
                  <c:v>0.113278</c:v>
                </c:pt>
                <c:pt idx="778">
                  <c:v>0.113278</c:v>
                </c:pt>
                <c:pt idx="779">
                  <c:v>0.113278</c:v>
                </c:pt>
                <c:pt idx="780">
                  <c:v>0.10855099999999999</c:v>
                </c:pt>
                <c:pt idx="781">
                  <c:v>0.106447</c:v>
                </c:pt>
                <c:pt idx="782">
                  <c:v>0.109046</c:v>
                </c:pt>
                <c:pt idx="783">
                  <c:v>0.109046</c:v>
                </c:pt>
                <c:pt idx="784">
                  <c:v>0.109046</c:v>
                </c:pt>
                <c:pt idx="785">
                  <c:v>0.10582800000000001</c:v>
                </c:pt>
                <c:pt idx="786">
                  <c:v>0.107206</c:v>
                </c:pt>
                <c:pt idx="787">
                  <c:v>0.107206</c:v>
                </c:pt>
                <c:pt idx="788">
                  <c:v>0.114553</c:v>
                </c:pt>
                <c:pt idx="789">
                  <c:v>0.118143</c:v>
                </c:pt>
                <c:pt idx="790">
                  <c:v>0.118168</c:v>
                </c:pt>
                <c:pt idx="791">
                  <c:v>0.119847</c:v>
                </c:pt>
                <c:pt idx="792">
                  <c:v>0.120686</c:v>
                </c:pt>
                <c:pt idx="793">
                  <c:v>0.12270200000000001</c:v>
                </c:pt>
                <c:pt idx="794">
                  <c:v>0.12549399999999999</c:v>
                </c:pt>
                <c:pt idx="795">
                  <c:v>0.125391</c:v>
                </c:pt>
                <c:pt idx="796">
                  <c:v>0.12518199999999999</c:v>
                </c:pt>
                <c:pt idx="797">
                  <c:v>0.126835</c:v>
                </c:pt>
                <c:pt idx="798">
                  <c:v>0.122352</c:v>
                </c:pt>
                <c:pt idx="799">
                  <c:v>0.119349</c:v>
                </c:pt>
                <c:pt idx="800">
                  <c:v>0.120155</c:v>
                </c:pt>
                <c:pt idx="801">
                  <c:v>0.116179</c:v>
                </c:pt>
                <c:pt idx="802">
                  <c:v>0.11765200000000001</c:v>
                </c:pt>
                <c:pt idx="803">
                  <c:v>0.11430999999999999</c:v>
                </c:pt>
                <c:pt idx="804">
                  <c:v>0.10781300000000001</c:v>
                </c:pt>
                <c:pt idx="805">
                  <c:v>0.113319</c:v>
                </c:pt>
                <c:pt idx="806">
                  <c:v>0.114732</c:v>
                </c:pt>
                <c:pt idx="807">
                  <c:v>0.115561</c:v>
                </c:pt>
                <c:pt idx="808">
                  <c:v>0.11090700000000001</c:v>
                </c:pt>
                <c:pt idx="809">
                  <c:v>0.119953</c:v>
                </c:pt>
                <c:pt idx="810">
                  <c:v>0.111008</c:v>
                </c:pt>
                <c:pt idx="811">
                  <c:v>0.105309</c:v>
                </c:pt>
                <c:pt idx="812">
                  <c:v>0.108333</c:v>
                </c:pt>
                <c:pt idx="813">
                  <c:v>0.10452</c:v>
                </c:pt>
                <c:pt idx="814">
                  <c:v>0.10724400000000001</c:v>
                </c:pt>
                <c:pt idx="815">
                  <c:v>0.111161</c:v>
                </c:pt>
                <c:pt idx="816">
                  <c:v>0.112681</c:v>
                </c:pt>
                <c:pt idx="817">
                  <c:v>0.118175</c:v>
                </c:pt>
                <c:pt idx="818">
                  <c:v>0.119061</c:v>
                </c:pt>
                <c:pt idx="819">
                  <c:v>0.123097</c:v>
                </c:pt>
                <c:pt idx="820">
                  <c:v>0.12456399999999999</c:v>
                </c:pt>
                <c:pt idx="821">
                  <c:v>0.122585</c:v>
                </c:pt>
                <c:pt idx="822">
                  <c:v>0.123735</c:v>
                </c:pt>
                <c:pt idx="823">
                  <c:v>0.125026</c:v>
                </c:pt>
                <c:pt idx="824">
                  <c:v>0.12948699999999999</c:v>
                </c:pt>
                <c:pt idx="825">
                  <c:v>0.129607</c:v>
                </c:pt>
                <c:pt idx="826">
                  <c:v>0.12954399999999999</c:v>
                </c:pt>
                <c:pt idx="827">
                  <c:v>0.127363</c:v>
                </c:pt>
                <c:pt idx="828">
                  <c:v>0.12709599999999999</c:v>
                </c:pt>
                <c:pt idx="829">
                  <c:v>0.11924899999999999</c:v>
                </c:pt>
                <c:pt idx="830">
                  <c:v>0.12095599999999999</c:v>
                </c:pt>
                <c:pt idx="831">
                  <c:v>0.118607</c:v>
                </c:pt>
                <c:pt idx="832">
                  <c:v>0.117641</c:v>
                </c:pt>
                <c:pt idx="833">
                  <c:v>0.114465</c:v>
                </c:pt>
                <c:pt idx="834">
                  <c:v>0.110566</c:v>
                </c:pt>
                <c:pt idx="835">
                  <c:v>0.11230900000000001</c:v>
                </c:pt>
                <c:pt idx="836">
                  <c:v>0.111031</c:v>
                </c:pt>
                <c:pt idx="837">
                  <c:v>0.108449</c:v>
                </c:pt>
                <c:pt idx="838">
                  <c:v>0.106807</c:v>
                </c:pt>
                <c:pt idx="839">
                  <c:v>0.106456</c:v>
                </c:pt>
                <c:pt idx="840">
                  <c:v>9.9848000000000006E-2</c:v>
                </c:pt>
                <c:pt idx="841">
                  <c:v>0.103607</c:v>
                </c:pt>
                <c:pt idx="842">
                  <c:v>0.105129</c:v>
                </c:pt>
                <c:pt idx="843">
                  <c:v>0.10248699999999999</c:v>
                </c:pt>
                <c:pt idx="844">
                  <c:v>9.9071000000000006E-2</c:v>
                </c:pt>
                <c:pt idx="845">
                  <c:v>9.5669000000000004E-2</c:v>
                </c:pt>
                <c:pt idx="846">
                  <c:v>9.8841999999999999E-2</c:v>
                </c:pt>
                <c:pt idx="847">
                  <c:v>9.3205999999999997E-2</c:v>
                </c:pt>
                <c:pt idx="848">
                  <c:v>9.0968999999999994E-2</c:v>
                </c:pt>
                <c:pt idx="849">
                  <c:v>9.0968999999999994E-2</c:v>
                </c:pt>
                <c:pt idx="850">
                  <c:v>9.0968999999999994E-2</c:v>
                </c:pt>
                <c:pt idx="851">
                  <c:v>8.9755000000000001E-2</c:v>
                </c:pt>
                <c:pt idx="852">
                  <c:v>8.9937000000000003E-2</c:v>
                </c:pt>
                <c:pt idx="853">
                  <c:v>9.4986000000000001E-2</c:v>
                </c:pt>
                <c:pt idx="854">
                  <c:v>8.8345999999999994E-2</c:v>
                </c:pt>
                <c:pt idx="855">
                  <c:v>9.0360999999999997E-2</c:v>
                </c:pt>
                <c:pt idx="856">
                  <c:v>9.0322E-2</c:v>
                </c:pt>
                <c:pt idx="857">
                  <c:v>8.6758000000000002E-2</c:v>
                </c:pt>
                <c:pt idx="858">
                  <c:v>8.8039999999999993E-2</c:v>
                </c:pt>
                <c:pt idx="859">
                  <c:v>8.9286000000000004E-2</c:v>
                </c:pt>
                <c:pt idx="860">
                  <c:v>9.1856999999999994E-2</c:v>
                </c:pt>
                <c:pt idx="861">
                  <c:v>9.0094999999999995E-2</c:v>
                </c:pt>
                <c:pt idx="862">
                  <c:v>9.6362000000000003E-2</c:v>
                </c:pt>
                <c:pt idx="863">
                  <c:v>0.10550900000000001</c:v>
                </c:pt>
                <c:pt idx="864">
                  <c:v>0.100593</c:v>
                </c:pt>
                <c:pt idx="865">
                  <c:v>0.101202</c:v>
                </c:pt>
                <c:pt idx="866">
                  <c:v>0.110837</c:v>
                </c:pt>
                <c:pt idx="867">
                  <c:v>0.11035300000000001</c:v>
                </c:pt>
                <c:pt idx="868">
                  <c:v>0.109052</c:v>
                </c:pt>
                <c:pt idx="869">
                  <c:v>0.111558</c:v>
                </c:pt>
                <c:pt idx="870">
                  <c:v>0.100798</c:v>
                </c:pt>
                <c:pt idx="871">
                  <c:v>0.105208</c:v>
                </c:pt>
                <c:pt idx="872">
                  <c:v>0.10885599999999999</c:v>
                </c:pt>
                <c:pt idx="873">
                  <c:v>0.121651</c:v>
                </c:pt>
                <c:pt idx="874">
                  <c:v>0.127635</c:v>
                </c:pt>
                <c:pt idx="875">
                  <c:v>0.110138</c:v>
                </c:pt>
                <c:pt idx="876">
                  <c:v>0.10942200000000001</c:v>
                </c:pt>
                <c:pt idx="877">
                  <c:v>0.10467600000000001</c:v>
                </c:pt>
                <c:pt idx="878">
                  <c:v>0.10467600000000001</c:v>
                </c:pt>
                <c:pt idx="879">
                  <c:v>0.10886800000000001</c:v>
                </c:pt>
                <c:pt idx="880">
                  <c:v>0.11257</c:v>
                </c:pt>
                <c:pt idx="881">
                  <c:v>0.108737</c:v>
                </c:pt>
                <c:pt idx="882">
                  <c:v>0.116261</c:v>
                </c:pt>
                <c:pt idx="883">
                  <c:v>0.122179</c:v>
                </c:pt>
                <c:pt idx="884">
                  <c:v>0.119826</c:v>
                </c:pt>
                <c:pt idx="885">
                  <c:v>0.12731500000000001</c:v>
                </c:pt>
                <c:pt idx="886">
                  <c:v>0.13026199999999999</c:v>
                </c:pt>
                <c:pt idx="887">
                  <c:v>0.12422800000000001</c:v>
                </c:pt>
                <c:pt idx="888">
                  <c:v>0.122207</c:v>
                </c:pt>
                <c:pt idx="889">
                  <c:v>0.118615</c:v>
                </c:pt>
                <c:pt idx="890">
                  <c:v>0.117187</c:v>
                </c:pt>
                <c:pt idx="891">
                  <c:v>0.11948</c:v>
                </c:pt>
                <c:pt idx="892">
                  <c:v>0.119158</c:v>
                </c:pt>
                <c:pt idx="893">
                  <c:v>0.1173</c:v>
                </c:pt>
                <c:pt idx="894">
                  <c:v>0.13228899999999999</c:v>
                </c:pt>
                <c:pt idx="895">
                  <c:v>0.130969</c:v>
                </c:pt>
                <c:pt idx="896">
                  <c:v>0.13422799999999999</c:v>
                </c:pt>
                <c:pt idx="897">
                  <c:v>0.12539900000000001</c:v>
                </c:pt>
                <c:pt idx="898">
                  <c:v>0.12785299999999999</c:v>
                </c:pt>
                <c:pt idx="899">
                  <c:v>0.12582399999999999</c:v>
                </c:pt>
                <c:pt idx="900">
                  <c:v>0.123876</c:v>
                </c:pt>
                <c:pt idx="901">
                  <c:v>0.133072</c:v>
                </c:pt>
                <c:pt idx="902">
                  <c:v>0.13136700000000001</c:v>
                </c:pt>
                <c:pt idx="903">
                  <c:v>0.125027</c:v>
                </c:pt>
                <c:pt idx="904">
                  <c:v>0.12317</c:v>
                </c:pt>
                <c:pt idx="905">
                  <c:v>0.124754</c:v>
                </c:pt>
                <c:pt idx="906">
                  <c:v>0.123182</c:v>
                </c:pt>
                <c:pt idx="907">
                  <c:v>0.133907</c:v>
                </c:pt>
                <c:pt idx="908">
                  <c:v>0.132074</c:v>
                </c:pt>
                <c:pt idx="909">
                  <c:v>0.132074</c:v>
                </c:pt>
                <c:pt idx="910">
                  <c:v>0.12271700000000001</c:v>
                </c:pt>
                <c:pt idx="911">
                  <c:v>0.12001100000000001</c:v>
                </c:pt>
                <c:pt idx="912">
                  <c:v>0.11947000000000001</c:v>
                </c:pt>
                <c:pt idx="913">
                  <c:v>0.121159</c:v>
                </c:pt>
                <c:pt idx="914">
                  <c:v>0.118232</c:v>
                </c:pt>
                <c:pt idx="915">
                  <c:v>0.110189</c:v>
                </c:pt>
                <c:pt idx="916">
                  <c:v>0.10903500000000001</c:v>
                </c:pt>
                <c:pt idx="917">
                  <c:v>0.114537</c:v>
                </c:pt>
                <c:pt idx="918">
                  <c:v>0.120337</c:v>
                </c:pt>
                <c:pt idx="919">
                  <c:v>0.119981</c:v>
                </c:pt>
                <c:pt idx="920">
                  <c:v>0.117983</c:v>
                </c:pt>
                <c:pt idx="921">
                  <c:v>0.120258</c:v>
                </c:pt>
                <c:pt idx="922">
                  <c:v>0.115357</c:v>
                </c:pt>
                <c:pt idx="923">
                  <c:v>0.115882</c:v>
                </c:pt>
                <c:pt idx="924">
                  <c:v>0.10985</c:v>
                </c:pt>
                <c:pt idx="925">
                  <c:v>0.10981399999999999</c:v>
                </c:pt>
                <c:pt idx="926">
                  <c:v>0.10995099999999999</c:v>
                </c:pt>
                <c:pt idx="927">
                  <c:v>0.10494199999999999</c:v>
                </c:pt>
                <c:pt idx="928">
                  <c:v>0.109405</c:v>
                </c:pt>
                <c:pt idx="929">
                  <c:v>0.11783100000000001</c:v>
                </c:pt>
                <c:pt idx="930">
                  <c:v>0.111835</c:v>
                </c:pt>
                <c:pt idx="931">
                  <c:v>0.115216</c:v>
                </c:pt>
                <c:pt idx="932">
                  <c:v>0.110975</c:v>
                </c:pt>
                <c:pt idx="933">
                  <c:v>0.11133899999999999</c:v>
                </c:pt>
                <c:pt idx="934">
                  <c:v>0.114538</c:v>
                </c:pt>
                <c:pt idx="935">
                  <c:v>0.11822000000000001</c:v>
                </c:pt>
                <c:pt idx="936">
                  <c:v>0.118057</c:v>
                </c:pt>
                <c:pt idx="937">
                  <c:v>0.11568000000000001</c:v>
                </c:pt>
                <c:pt idx="938">
                  <c:v>0.119867</c:v>
                </c:pt>
                <c:pt idx="939">
                  <c:v>0.11437600000000001</c:v>
                </c:pt>
                <c:pt idx="940">
                  <c:v>0.11682099999999999</c:v>
                </c:pt>
                <c:pt idx="941">
                  <c:v>0.107151</c:v>
                </c:pt>
                <c:pt idx="942">
                  <c:v>0.11206099999999999</c:v>
                </c:pt>
                <c:pt idx="943">
                  <c:v>0.11607199999999999</c:v>
                </c:pt>
                <c:pt idx="944">
                  <c:v>0.112763</c:v>
                </c:pt>
                <c:pt idx="945">
                  <c:v>0.114385</c:v>
                </c:pt>
                <c:pt idx="946">
                  <c:v>0.11113099999999999</c:v>
                </c:pt>
                <c:pt idx="947">
                  <c:v>0.112549</c:v>
                </c:pt>
                <c:pt idx="948">
                  <c:v>0.107308</c:v>
                </c:pt>
                <c:pt idx="949">
                  <c:v>0.108753</c:v>
                </c:pt>
                <c:pt idx="950">
                  <c:v>9.9793999999999994E-2</c:v>
                </c:pt>
                <c:pt idx="951">
                  <c:v>0.106042</c:v>
                </c:pt>
                <c:pt idx="952">
                  <c:v>0.114875</c:v>
                </c:pt>
                <c:pt idx="953">
                  <c:v>0.10284</c:v>
                </c:pt>
                <c:pt idx="954">
                  <c:v>0.10917399999999999</c:v>
                </c:pt>
                <c:pt idx="955">
                  <c:v>0.10305300000000001</c:v>
                </c:pt>
                <c:pt idx="956">
                  <c:v>0.103297</c:v>
                </c:pt>
                <c:pt idx="957">
                  <c:v>0.10179199999999999</c:v>
                </c:pt>
                <c:pt idx="958">
                  <c:v>9.9283999999999997E-2</c:v>
                </c:pt>
                <c:pt idx="959">
                  <c:v>0.103494</c:v>
                </c:pt>
                <c:pt idx="960">
                  <c:v>0.101157</c:v>
                </c:pt>
                <c:pt idx="961">
                  <c:v>0.102202</c:v>
                </c:pt>
                <c:pt idx="962">
                  <c:v>0.101436</c:v>
                </c:pt>
                <c:pt idx="963">
                  <c:v>0.103672</c:v>
                </c:pt>
                <c:pt idx="964">
                  <c:v>0.109404</c:v>
                </c:pt>
                <c:pt idx="965">
                  <c:v>0.11563900000000001</c:v>
                </c:pt>
                <c:pt idx="966">
                  <c:v>0.124764</c:v>
                </c:pt>
                <c:pt idx="967">
                  <c:v>0.13007199999999999</c:v>
                </c:pt>
                <c:pt idx="968">
                  <c:v>0.12467200000000001</c:v>
                </c:pt>
                <c:pt idx="969">
                  <c:v>0.123807</c:v>
                </c:pt>
                <c:pt idx="970">
                  <c:v>0.12643699999999999</c:v>
                </c:pt>
                <c:pt idx="971">
                  <c:v>0.120423</c:v>
                </c:pt>
                <c:pt idx="972">
                  <c:v>0.121201</c:v>
                </c:pt>
                <c:pt idx="973">
                  <c:v>0.120271</c:v>
                </c:pt>
                <c:pt idx="974">
                  <c:v>0.14230999999999999</c:v>
                </c:pt>
                <c:pt idx="975">
                  <c:v>0.12578900000000001</c:v>
                </c:pt>
                <c:pt idx="976">
                  <c:v>0.13156599999999999</c:v>
                </c:pt>
                <c:pt idx="977">
                  <c:v>0.140124</c:v>
                </c:pt>
                <c:pt idx="978">
                  <c:v>0.149868</c:v>
                </c:pt>
                <c:pt idx="979">
                  <c:v>0.144645</c:v>
                </c:pt>
                <c:pt idx="980">
                  <c:v>0.138039</c:v>
                </c:pt>
                <c:pt idx="981">
                  <c:v>0.13583799999999999</c:v>
                </c:pt>
                <c:pt idx="982">
                  <c:v>0.12650600000000001</c:v>
                </c:pt>
                <c:pt idx="983">
                  <c:v>0.13966400000000001</c:v>
                </c:pt>
                <c:pt idx="984">
                  <c:v>0.133323</c:v>
                </c:pt>
                <c:pt idx="985">
                  <c:v>0.12676699999999999</c:v>
                </c:pt>
                <c:pt idx="986">
                  <c:v>0.13289799999999999</c:v>
                </c:pt>
                <c:pt idx="987">
                  <c:v>0.118563</c:v>
                </c:pt>
                <c:pt idx="988">
                  <c:v>0.13528000000000001</c:v>
                </c:pt>
                <c:pt idx="989">
                  <c:v>0.133993</c:v>
                </c:pt>
                <c:pt idx="990">
                  <c:v>0.11086799999999999</c:v>
                </c:pt>
                <c:pt idx="991">
                  <c:v>0.11125599999999999</c:v>
                </c:pt>
                <c:pt idx="992">
                  <c:v>0.110141</c:v>
                </c:pt>
                <c:pt idx="993">
                  <c:v>0.111997</c:v>
                </c:pt>
                <c:pt idx="994">
                  <c:v>0.105377</c:v>
                </c:pt>
                <c:pt idx="995">
                  <c:v>0.120114</c:v>
                </c:pt>
                <c:pt idx="996">
                  <c:v>0.110416</c:v>
                </c:pt>
                <c:pt idx="997">
                  <c:v>0.10256700000000001</c:v>
                </c:pt>
                <c:pt idx="998">
                  <c:v>0.11035300000000001</c:v>
                </c:pt>
                <c:pt idx="999">
                  <c:v>9.9601999999999996E-2</c:v>
                </c:pt>
                <c:pt idx="1000">
                  <c:v>0.110609</c:v>
                </c:pt>
                <c:pt idx="1001">
                  <c:v>0.10940800000000001</c:v>
                </c:pt>
                <c:pt idx="1002">
                  <c:v>0.110696</c:v>
                </c:pt>
                <c:pt idx="1003">
                  <c:v>0.103186</c:v>
                </c:pt>
                <c:pt idx="1004">
                  <c:v>0.108292</c:v>
                </c:pt>
                <c:pt idx="1005">
                  <c:v>0.111261</c:v>
                </c:pt>
                <c:pt idx="1006">
                  <c:v>0.119588</c:v>
                </c:pt>
                <c:pt idx="1007">
                  <c:v>0.119766</c:v>
                </c:pt>
                <c:pt idx="1008">
                  <c:v>0.12631700000000001</c:v>
                </c:pt>
                <c:pt idx="1009">
                  <c:v>0.145402</c:v>
                </c:pt>
                <c:pt idx="1010">
                  <c:v>0.133543</c:v>
                </c:pt>
                <c:pt idx="1011">
                  <c:v>0.13173799999999999</c:v>
                </c:pt>
                <c:pt idx="1012">
                  <c:v>0.13361000000000001</c:v>
                </c:pt>
                <c:pt idx="1013">
                  <c:v>0.124886</c:v>
                </c:pt>
                <c:pt idx="1014">
                  <c:v>0.119037</c:v>
                </c:pt>
                <c:pt idx="1015">
                  <c:v>0.11973499999999999</c:v>
                </c:pt>
                <c:pt idx="1016">
                  <c:v>0.125501</c:v>
                </c:pt>
                <c:pt idx="1017">
                  <c:v>0.13921500000000001</c:v>
                </c:pt>
                <c:pt idx="1018">
                  <c:v>0.13799900000000001</c:v>
                </c:pt>
                <c:pt idx="1019">
                  <c:v>0.15015300000000001</c:v>
                </c:pt>
                <c:pt idx="1020">
                  <c:v>0.1431</c:v>
                </c:pt>
                <c:pt idx="1021">
                  <c:v>0.13983300000000001</c:v>
                </c:pt>
                <c:pt idx="1022">
                  <c:v>0.15070700000000001</c:v>
                </c:pt>
                <c:pt idx="1023">
                  <c:v>0.14058999999999999</c:v>
                </c:pt>
                <c:pt idx="1024">
                  <c:v>0.13808599999999999</c:v>
                </c:pt>
                <c:pt idx="1025">
                  <c:v>0.140213</c:v>
                </c:pt>
                <c:pt idx="1026">
                  <c:v>0.150366</c:v>
                </c:pt>
                <c:pt idx="1027">
                  <c:v>0.144177</c:v>
                </c:pt>
                <c:pt idx="1028">
                  <c:v>0.146952</c:v>
                </c:pt>
                <c:pt idx="1029">
                  <c:v>0.14643300000000001</c:v>
                </c:pt>
                <c:pt idx="1030">
                  <c:v>0.14587700000000001</c:v>
                </c:pt>
                <c:pt idx="1031">
                  <c:v>0.150088</c:v>
                </c:pt>
                <c:pt idx="1032">
                  <c:v>0.14999000000000001</c:v>
                </c:pt>
                <c:pt idx="1033">
                  <c:v>0.14798800000000001</c:v>
                </c:pt>
                <c:pt idx="1034">
                  <c:v>0.15087500000000001</c:v>
                </c:pt>
                <c:pt idx="1035">
                  <c:v>0.14969399999999999</c:v>
                </c:pt>
                <c:pt idx="1036">
                  <c:v>0.14630799999999999</c:v>
                </c:pt>
                <c:pt idx="1037">
                  <c:v>0.14757100000000001</c:v>
                </c:pt>
                <c:pt idx="1038">
                  <c:v>0.15298300000000001</c:v>
                </c:pt>
                <c:pt idx="1039">
                  <c:v>0.15298300000000001</c:v>
                </c:pt>
                <c:pt idx="1040">
                  <c:v>0.15346599999999999</c:v>
                </c:pt>
                <c:pt idx="1041">
                  <c:v>0.15553400000000001</c:v>
                </c:pt>
                <c:pt idx="1042">
                  <c:v>0.14633499999999999</c:v>
                </c:pt>
                <c:pt idx="1043">
                  <c:v>0.15224099999999999</c:v>
                </c:pt>
                <c:pt idx="1044">
                  <c:v>0.15224099999999999</c:v>
                </c:pt>
                <c:pt idx="1045">
                  <c:v>0.14369399999999999</c:v>
                </c:pt>
                <c:pt idx="1046">
                  <c:v>0.153479</c:v>
                </c:pt>
                <c:pt idx="1047">
                  <c:v>0.15204400000000001</c:v>
                </c:pt>
                <c:pt idx="1048">
                  <c:v>0.15204400000000001</c:v>
                </c:pt>
                <c:pt idx="1049">
                  <c:v>0.147065</c:v>
                </c:pt>
                <c:pt idx="1050">
                  <c:v>0.15643899999999999</c:v>
                </c:pt>
                <c:pt idx="1051">
                  <c:v>0.15829799999999999</c:v>
                </c:pt>
                <c:pt idx="1052">
                  <c:v>0.158054</c:v>
                </c:pt>
                <c:pt idx="1053">
                  <c:v>0.15536900000000001</c:v>
                </c:pt>
                <c:pt idx="1054">
                  <c:v>0.14738999999999999</c:v>
                </c:pt>
                <c:pt idx="1055">
                  <c:v>0.13925399999999999</c:v>
                </c:pt>
                <c:pt idx="1056">
                  <c:v>0.13605999999999999</c:v>
                </c:pt>
                <c:pt idx="1057">
                  <c:v>0.13190499999999999</c:v>
                </c:pt>
                <c:pt idx="1058">
                  <c:v>0.137542</c:v>
                </c:pt>
                <c:pt idx="1059">
                  <c:v>0.12501599999999999</c:v>
                </c:pt>
                <c:pt idx="1060">
                  <c:v>0.129637</c:v>
                </c:pt>
                <c:pt idx="1061">
                  <c:v>0.12966</c:v>
                </c:pt>
                <c:pt idx="1062">
                  <c:v>0.14071400000000001</c:v>
                </c:pt>
                <c:pt idx="1063">
                  <c:v>0.143514</c:v>
                </c:pt>
                <c:pt idx="1064">
                  <c:v>0.140874</c:v>
                </c:pt>
                <c:pt idx="1065">
                  <c:v>0.14605299999999999</c:v>
                </c:pt>
                <c:pt idx="1066">
                  <c:v>0.149918</c:v>
                </c:pt>
                <c:pt idx="1067">
                  <c:v>0.14763799999999999</c:v>
                </c:pt>
                <c:pt idx="1068">
                  <c:v>0.13275500000000001</c:v>
                </c:pt>
                <c:pt idx="1069">
                  <c:v>0.14310300000000001</c:v>
                </c:pt>
                <c:pt idx="1070">
                  <c:v>0.14801</c:v>
                </c:pt>
                <c:pt idx="1071">
                  <c:v>0.14766299999999999</c:v>
                </c:pt>
                <c:pt idx="1072">
                  <c:v>0.147012</c:v>
                </c:pt>
                <c:pt idx="1073">
                  <c:v>0.14565400000000001</c:v>
                </c:pt>
                <c:pt idx="1074">
                  <c:v>0.143202</c:v>
                </c:pt>
                <c:pt idx="1075">
                  <c:v>0.14317099999999999</c:v>
                </c:pt>
                <c:pt idx="1076">
                  <c:v>0.14307800000000001</c:v>
                </c:pt>
                <c:pt idx="1077">
                  <c:v>0.14459</c:v>
                </c:pt>
                <c:pt idx="1078">
                  <c:v>0.14590800000000001</c:v>
                </c:pt>
                <c:pt idx="1079">
                  <c:v>0.14233899999999999</c:v>
                </c:pt>
                <c:pt idx="1080">
                  <c:v>0.144395</c:v>
                </c:pt>
                <c:pt idx="1081">
                  <c:v>0.14141500000000001</c:v>
                </c:pt>
                <c:pt idx="1082">
                  <c:v>0.14391799999999999</c:v>
                </c:pt>
                <c:pt idx="1083">
                  <c:v>0.14606</c:v>
                </c:pt>
                <c:pt idx="1084">
                  <c:v>0.13535900000000001</c:v>
                </c:pt>
                <c:pt idx="1085">
                  <c:v>0.129611</c:v>
                </c:pt>
                <c:pt idx="1086">
                  <c:v>0.13416</c:v>
                </c:pt>
                <c:pt idx="1087">
                  <c:v>0.13086999999999999</c:v>
                </c:pt>
                <c:pt idx="1088">
                  <c:v>0.13211999999999999</c:v>
                </c:pt>
                <c:pt idx="1089">
                  <c:v>0.12334299999999999</c:v>
                </c:pt>
                <c:pt idx="1090">
                  <c:v>0.13039500000000001</c:v>
                </c:pt>
                <c:pt idx="1091">
                  <c:v>0.134191</c:v>
                </c:pt>
                <c:pt idx="1092">
                  <c:v>0.13341600000000001</c:v>
                </c:pt>
                <c:pt idx="1093">
                  <c:v>0.13464999999999999</c:v>
                </c:pt>
                <c:pt idx="1094">
                  <c:v>0.13655300000000001</c:v>
                </c:pt>
                <c:pt idx="1095">
                  <c:v>0.131387</c:v>
                </c:pt>
                <c:pt idx="1096">
                  <c:v>0.15415300000000001</c:v>
                </c:pt>
                <c:pt idx="1097">
                  <c:v>0.153085</c:v>
                </c:pt>
                <c:pt idx="1098">
                  <c:v>0.155388</c:v>
                </c:pt>
                <c:pt idx="1099">
                  <c:v>0.144953</c:v>
                </c:pt>
                <c:pt idx="1100">
                  <c:v>0.14246400000000001</c:v>
                </c:pt>
                <c:pt idx="1101">
                  <c:v>0.14164499999999999</c:v>
                </c:pt>
                <c:pt idx="1102">
                  <c:v>0.146813</c:v>
                </c:pt>
                <c:pt idx="1103">
                  <c:v>0.150537</c:v>
                </c:pt>
                <c:pt idx="1104">
                  <c:v>0.153226</c:v>
                </c:pt>
                <c:pt idx="1105">
                  <c:v>0.15356600000000001</c:v>
                </c:pt>
                <c:pt idx="1106">
                  <c:v>0.148344</c:v>
                </c:pt>
                <c:pt idx="1107">
                  <c:v>0.140852</c:v>
                </c:pt>
                <c:pt idx="1108">
                  <c:v>0.145486</c:v>
                </c:pt>
                <c:pt idx="1109">
                  <c:v>0.148808</c:v>
                </c:pt>
                <c:pt idx="1110">
                  <c:v>0.15151500000000001</c:v>
                </c:pt>
                <c:pt idx="1111">
                  <c:v>0.150029</c:v>
                </c:pt>
                <c:pt idx="1112">
                  <c:v>0.14827099999999999</c:v>
                </c:pt>
                <c:pt idx="1113">
                  <c:v>0.147371</c:v>
                </c:pt>
                <c:pt idx="1114">
                  <c:v>0.13766600000000001</c:v>
                </c:pt>
                <c:pt idx="1115">
                  <c:v>0.14528099999999999</c:v>
                </c:pt>
                <c:pt idx="1116">
                  <c:v>0.15692</c:v>
                </c:pt>
                <c:pt idx="1117">
                  <c:v>0.14910300000000001</c:v>
                </c:pt>
                <c:pt idx="1118">
                  <c:v>0.15137800000000001</c:v>
                </c:pt>
                <c:pt idx="1119">
                  <c:v>0.151037</c:v>
                </c:pt>
                <c:pt idx="1120">
                  <c:v>0.15341399999999999</c:v>
                </c:pt>
                <c:pt idx="1121">
                  <c:v>0.135494</c:v>
                </c:pt>
                <c:pt idx="1122">
                  <c:v>0.13974900000000001</c:v>
                </c:pt>
                <c:pt idx="1123">
                  <c:v>0.137846</c:v>
                </c:pt>
                <c:pt idx="1124">
                  <c:v>0.137846</c:v>
                </c:pt>
                <c:pt idx="1125">
                  <c:v>0.137846</c:v>
                </c:pt>
                <c:pt idx="1126">
                  <c:v>0.14264299999999999</c:v>
                </c:pt>
                <c:pt idx="1127">
                  <c:v>0.13979800000000001</c:v>
                </c:pt>
                <c:pt idx="1128">
                  <c:v>0.13863800000000001</c:v>
                </c:pt>
                <c:pt idx="1129">
                  <c:v>0.141099</c:v>
                </c:pt>
                <c:pt idx="1130">
                  <c:v>0.13655600000000001</c:v>
                </c:pt>
                <c:pt idx="1131">
                  <c:v>0.135269</c:v>
                </c:pt>
                <c:pt idx="1132">
                  <c:v>0.12917100000000001</c:v>
                </c:pt>
                <c:pt idx="1133">
                  <c:v>0.13484599999999999</c:v>
                </c:pt>
                <c:pt idx="1134">
                  <c:v>0.134518</c:v>
                </c:pt>
                <c:pt idx="1135">
                  <c:v>0.146122</c:v>
                </c:pt>
                <c:pt idx="1136">
                  <c:v>0.134686</c:v>
                </c:pt>
                <c:pt idx="1137">
                  <c:v>0.130242</c:v>
                </c:pt>
                <c:pt idx="1138">
                  <c:v>0.13807900000000001</c:v>
                </c:pt>
                <c:pt idx="1139">
                  <c:v>0.137179</c:v>
                </c:pt>
                <c:pt idx="1140">
                  <c:v>0.137213</c:v>
                </c:pt>
                <c:pt idx="1141">
                  <c:v>0.144562</c:v>
                </c:pt>
                <c:pt idx="1142">
                  <c:v>0.14043</c:v>
                </c:pt>
                <c:pt idx="1143">
                  <c:v>0.14050299999999999</c:v>
                </c:pt>
                <c:pt idx="1144">
                  <c:v>0.14408000000000001</c:v>
                </c:pt>
                <c:pt idx="1145">
                  <c:v>0.15131600000000001</c:v>
                </c:pt>
                <c:pt idx="1146">
                  <c:v>0.151116</c:v>
                </c:pt>
                <c:pt idx="1147">
                  <c:v>0.15043699999999999</c:v>
                </c:pt>
                <c:pt idx="1148">
                  <c:v>0.148505</c:v>
                </c:pt>
                <c:pt idx="1149">
                  <c:v>0.143375</c:v>
                </c:pt>
                <c:pt idx="1150">
                  <c:v>0.14192099999999999</c:v>
                </c:pt>
                <c:pt idx="1151">
                  <c:v>0.13433200000000001</c:v>
                </c:pt>
                <c:pt idx="1152">
                  <c:v>0.137848</c:v>
                </c:pt>
                <c:pt idx="1153">
                  <c:v>0.137848</c:v>
                </c:pt>
                <c:pt idx="1154">
                  <c:v>0.13991799999999999</c:v>
                </c:pt>
                <c:pt idx="1155">
                  <c:v>0.13991799999999999</c:v>
                </c:pt>
                <c:pt idx="1156">
                  <c:v>0.13097200000000001</c:v>
                </c:pt>
                <c:pt idx="1157">
                  <c:v>0.13092200000000001</c:v>
                </c:pt>
                <c:pt idx="1158">
                  <c:v>0.13262699999999999</c:v>
                </c:pt>
                <c:pt idx="1159">
                  <c:v>0.140926</c:v>
                </c:pt>
                <c:pt idx="1160">
                  <c:v>0.14574599999999999</c:v>
                </c:pt>
                <c:pt idx="1161">
                  <c:v>0.141071</c:v>
                </c:pt>
                <c:pt idx="1162">
                  <c:v>0.14891099999999999</c:v>
                </c:pt>
                <c:pt idx="1163">
                  <c:v>0.15562899999999999</c:v>
                </c:pt>
                <c:pt idx="1164">
                  <c:v>0.15430099999999999</c:v>
                </c:pt>
                <c:pt idx="1165">
                  <c:v>0.156247</c:v>
                </c:pt>
                <c:pt idx="1166">
                  <c:v>0.15295600000000001</c:v>
                </c:pt>
                <c:pt idx="1167">
                  <c:v>0.151563</c:v>
                </c:pt>
                <c:pt idx="1168">
                  <c:v>0.15901199999999999</c:v>
                </c:pt>
                <c:pt idx="1169">
                  <c:v>0.15901199999999999</c:v>
                </c:pt>
                <c:pt idx="1170">
                  <c:v>0.16413700000000001</c:v>
                </c:pt>
                <c:pt idx="1171">
                  <c:v>0.16255</c:v>
                </c:pt>
                <c:pt idx="1172">
                  <c:v>0.15115200000000001</c:v>
                </c:pt>
                <c:pt idx="1173">
                  <c:v>0.151639</c:v>
                </c:pt>
                <c:pt idx="1174">
                  <c:v>0.14760400000000001</c:v>
                </c:pt>
                <c:pt idx="1175">
                  <c:v>0.145481</c:v>
                </c:pt>
                <c:pt idx="1176">
                  <c:v>0.15018899999999999</c:v>
                </c:pt>
                <c:pt idx="1177">
                  <c:v>0.152369</c:v>
                </c:pt>
                <c:pt idx="1178">
                  <c:v>0.16053799999999999</c:v>
                </c:pt>
                <c:pt idx="1179">
                  <c:v>0.161967</c:v>
                </c:pt>
                <c:pt idx="1180">
                  <c:v>0.17602599999999999</c:v>
                </c:pt>
                <c:pt idx="1181">
                  <c:v>0.18493000000000001</c:v>
                </c:pt>
                <c:pt idx="1182">
                  <c:v>0.18573600000000001</c:v>
                </c:pt>
                <c:pt idx="1183">
                  <c:v>0.17891299999999999</c:v>
                </c:pt>
                <c:pt idx="1184">
                  <c:v>0.17680100000000001</c:v>
                </c:pt>
                <c:pt idx="1185">
                  <c:v>0.17688899999999999</c:v>
                </c:pt>
                <c:pt idx="1186">
                  <c:v>0.175564</c:v>
                </c:pt>
                <c:pt idx="1187">
                  <c:v>0.172069</c:v>
                </c:pt>
                <c:pt idx="1188">
                  <c:v>0.174146</c:v>
                </c:pt>
                <c:pt idx="1189">
                  <c:v>0.16652900000000001</c:v>
                </c:pt>
                <c:pt idx="1190">
                  <c:v>0.168796</c:v>
                </c:pt>
                <c:pt idx="1191">
                  <c:v>0.17882999999999999</c:v>
                </c:pt>
                <c:pt idx="1192">
                  <c:v>0.17657</c:v>
                </c:pt>
                <c:pt idx="1193">
                  <c:v>0.173793</c:v>
                </c:pt>
                <c:pt idx="1194">
                  <c:v>0.17946899999999999</c:v>
                </c:pt>
                <c:pt idx="1195">
                  <c:v>0.176593</c:v>
                </c:pt>
                <c:pt idx="1196">
                  <c:v>0.169178</c:v>
                </c:pt>
                <c:pt idx="1197">
                  <c:v>0.17777100000000001</c:v>
                </c:pt>
                <c:pt idx="1198">
                  <c:v>0.18457499999999999</c:v>
                </c:pt>
                <c:pt idx="1199">
                  <c:v>0.18793399999999999</c:v>
                </c:pt>
                <c:pt idx="1200">
                  <c:v>0.191026</c:v>
                </c:pt>
                <c:pt idx="1201">
                  <c:v>0.18734000000000001</c:v>
                </c:pt>
                <c:pt idx="1202">
                  <c:v>0.19334799999999999</c:v>
                </c:pt>
                <c:pt idx="1203">
                  <c:v>0.19258900000000001</c:v>
                </c:pt>
                <c:pt idx="1204">
                  <c:v>0.17599799999999999</c:v>
                </c:pt>
                <c:pt idx="1205">
                  <c:v>0.18312999999999999</c:v>
                </c:pt>
                <c:pt idx="1206">
                  <c:v>0.17812700000000001</c:v>
                </c:pt>
                <c:pt idx="1207">
                  <c:v>0.17946100000000001</c:v>
                </c:pt>
                <c:pt idx="1208">
                  <c:v>0.19364100000000001</c:v>
                </c:pt>
                <c:pt idx="1209">
                  <c:v>0.18268200000000001</c:v>
                </c:pt>
                <c:pt idx="1210">
                  <c:v>0.185196</c:v>
                </c:pt>
                <c:pt idx="1211">
                  <c:v>0.18401200000000001</c:v>
                </c:pt>
                <c:pt idx="1212">
                  <c:v>0.184223</c:v>
                </c:pt>
                <c:pt idx="1213">
                  <c:v>0.180281</c:v>
                </c:pt>
                <c:pt idx="1214">
                  <c:v>0.18665499999999999</c:v>
                </c:pt>
                <c:pt idx="1215">
                  <c:v>0.181475</c:v>
                </c:pt>
                <c:pt idx="1216">
                  <c:v>0.19084200000000001</c:v>
                </c:pt>
                <c:pt idx="1217">
                  <c:v>0.186394</c:v>
                </c:pt>
                <c:pt idx="1218">
                  <c:v>0.193218</c:v>
                </c:pt>
                <c:pt idx="1219">
                  <c:v>0.197018</c:v>
                </c:pt>
                <c:pt idx="1220">
                  <c:v>0.19464600000000001</c:v>
                </c:pt>
                <c:pt idx="1221">
                  <c:v>0.203734</c:v>
                </c:pt>
                <c:pt idx="1222">
                  <c:v>0.21642600000000001</c:v>
                </c:pt>
                <c:pt idx="1223">
                  <c:v>0.217556</c:v>
                </c:pt>
                <c:pt idx="1224">
                  <c:v>0.20666100000000001</c:v>
                </c:pt>
                <c:pt idx="1225">
                  <c:v>0.20600399999999999</c:v>
                </c:pt>
                <c:pt idx="1226">
                  <c:v>0.19017600000000001</c:v>
                </c:pt>
                <c:pt idx="1227">
                  <c:v>0.187948</c:v>
                </c:pt>
                <c:pt idx="1228">
                  <c:v>0.187642</c:v>
                </c:pt>
                <c:pt idx="1229">
                  <c:v>0.18591299999999999</c:v>
                </c:pt>
                <c:pt idx="1230">
                  <c:v>0.196019</c:v>
                </c:pt>
                <c:pt idx="1231">
                  <c:v>0.200241</c:v>
                </c:pt>
                <c:pt idx="1232">
                  <c:v>0.197713</c:v>
                </c:pt>
                <c:pt idx="1233">
                  <c:v>0.20608799999999999</c:v>
                </c:pt>
                <c:pt idx="1234">
                  <c:v>0.20529700000000001</c:v>
                </c:pt>
                <c:pt idx="1235">
                  <c:v>0.20918</c:v>
                </c:pt>
                <c:pt idx="1236">
                  <c:v>0.208427</c:v>
                </c:pt>
                <c:pt idx="1237">
                  <c:v>0.20089000000000001</c:v>
                </c:pt>
                <c:pt idx="1238">
                  <c:v>0.20269000000000001</c:v>
                </c:pt>
                <c:pt idx="1239">
                  <c:v>0.20272899999999999</c:v>
                </c:pt>
                <c:pt idx="1240">
                  <c:v>0.20048299999999999</c:v>
                </c:pt>
                <c:pt idx="1241">
                  <c:v>0.20222399999999999</c:v>
                </c:pt>
                <c:pt idx="1242">
                  <c:v>0.19628100000000001</c:v>
                </c:pt>
                <c:pt idx="1243">
                  <c:v>0.20673800000000001</c:v>
                </c:pt>
                <c:pt idx="1244">
                  <c:v>0.20133699999999999</c:v>
                </c:pt>
                <c:pt idx="1245">
                  <c:v>0.20402400000000001</c:v>
                </c:pt>
                <c:pt idx="1246">
                  <c:v>0.20988100000000001</c:v>
                </c:pt>
                <c:pt idx="1247">
                  <c:v>0.20832899999999999</c:v>
                </c:pt>
                <c:pt idx="1248">
                  <c:v>0.20608499999999999</c:v>
                </c:pt>
                <c:pt idx="1249">
                  <c:v>0.19783899999999999</c:v>
                </c:pt>
                <c:pt idx="1250">
                  <c:v>0.19186</c:v>
                </c:pt>
                <c:pt idx="1251">
                  <c:v>0.19356999999999999</c:v>
                </c:pt>
                <c:pt idx="1252">
                  <c:v>0.19492300000000001</c:v>
                </c:pt>
                <c:pt idx="1253">
                  <c:v>0.20710200000000001</c:v>
                </c:pt>
                <c:pt idx="1254">
                  <c:v>0.19988300000000001</c:v>
                </c:pt>
                <c:pt idx="1255">
                  <c:v>0.216866</c:v>
                </c:pt>
                <c:pt idx="1256">
                  <c:v>0.21441099999999999</c:v>
                </c:pt>
                <c:pt idx="1257">
                  <c:v>0.217365</c:v>
                </c:pt>
                <c:pt idx="1258">
                  <c:v>0.212259</c:v>
                </c:pt>
                <c:pt idx="1259">
                  <c:v>0.208818</c:v>
                </c:pt>
                <c:pt idx="1260">
                  <c:v>0.209337</c:v>
                </c:pt>
                <c:pt idx="1261">
                  <c:v>0.21732599999999999</c:v>
                </c:pt>
                <c:pt idx="1262">
                  <c:v>0.21791199999999999</c:v>
                </c:pt>
                <c:pt idx="1263">
                  <c:v>0.21773000000000001</c:v>
                </c:pt>
                <c:pt idx="1264">
                  <c:v>0.21321799999999999</c:v>
                </c:pt>
                <c:pt idx="1265">
                  <c:v>0.209061</c:v>
                </c:pt>
                <c:pt idx="1266">
                  <c:v>0.20763100000000001</c:v>
                </c:pt>
                <c:pt idx="1267">
                  <c:v>0.203623</c:v>
                </c:pt>
                <c:pt idx="1268">
                  <c:v>0.195517</c:v>
                </c:pt>
                <c:pt idx="1269">
                  <c:v>0.19914499999999999</c:v>
                </c:pt>
                <c:pt idx="1270">
                  <c:v>0.20003299999999999</c:v>
                </c:pt>
                <c:pt idx="1271">
                  <c:v>0.201076</c:v>
                </c:pt>
                <c:pt idx="1272">
                  <c:v>0.20219599999999999</c:v>
                </c:pt>
                <c:pt idx="1273">
                  <c:v>0.20547799999999999</c:v>
                </c:pt>
                <c:pt idx="1274">
                  <c:v>0.19611999999999999</c:v>
                </c:pt>
                <c:pt idx="1275">
                  <c:v>0.201796</c:v>
                </c:pt>
                <c:pt idx="1276">
                  <c:v>0.20008899999999999</c:v>
                </c:pt>
                <c:pt idx="1277">
                  <c:v>0.20305899999999999</c:v>
                </c:pt>
                <c:pt idx="1278">
                  <c:v>0.203627</c:v>
                </c:pt>
                <c:pt idx="1279">
                  <c:v>0.20383000000000001</c:v>
                </c:pt>
                <c:pt idx="1280">
                  <c:v>0.20408100000000001</c:v>
                </c:pt>
                <c:pt idx="1281">
                  <c:v>0.20252400000000001</c:v>
                </c:pt>
                <c:pt idx="1282">
                  <c:v>0.203207</c:v>
                </c:pt>
                <c:pt idx="1283">
                  <c:v>0.197271</c:v>
                </c:pt>
                <c:pt idx="1284">
                  <c:v>0.196461</c:v>
                </c:pt>
                <c:pt idx="1285">
                  <c:v>0.19402700000000001</c:v>
                </c:pt>
                <c:pt idx="1286">
                  <c:v>0.18387600000000001</c:v>
                </c:pt>
                <c:pt idx="1287">
                  <c:v>0.18703</c:v>
                </c:pt>
                <c:pt idx="1288">
                  <c:v>0.18465999999999999</c:v>
                </c:pt>
                <c:pt idx="1289">
                  <c:v>0.187199</c:v>
                </c:pt>
                <c:pt idx="1290">
                  <c:v>0.187388</c:v>
                </c:pt>
                <c:pt idx="1291">
                  <c:v>0.18471399999999999</c:v>
                </c:pt>
                <c:pt idx="1292">
                  <c:v>0.191251</c:v>
                </c:pt>
                <c:pt idx="1293">
                  <c:v>0.18162300000000001</c:v>
                </c:pt>
                <c:pt idx="1294">
                  <c:v>0.17674500000000001</c:v>
                </c:pt>
                <c:pt idx="1295">
                  <c:v>0.188444</c:v>
                </c:pt>
                <c:pt idx="1296">
                  <c:v>0.18898400000000001</c:v>
                </c:pt>
                <c:pt idx="1297">
                  <c:v>0.18543999999999999</c:v>
                </c:pt>
                <c:pt idx="1298">
                  <c:v>0.19576299999999999</c:v>
                </c:pt>
                <c:pt idx="1299">
                  <c:v>0.20042199999999999</c:v>
                </c:pt>
                <c:pt idx="1300">
                  <c:v>0.20042199999999999</c:v>
                </c:pt>
                <c:pt idx="1301">
                  <c:v>0.204405</c:v>
                </c:pt>
                <c:pt idx="1302">
                  <c:v>0.20410600000000001</c:v>
                </c:pt>
                <c:pt idx="1303">
                  <c:v>0.201849</c:v>
                </c:pt>
                <c:pt idx="1304">
                  <c:v>0.20060700000000001</c:v>
                </c:pt>
                <c:pt idx="1305">
                  <c:v>0.19484699999999999</c:v>
                </c:pt>
                <c:pt idx="1306">
                  <c:v>0.19150700000000001</c:v>
                </c:pt>
                <c:pt idx="1307">
                  <c:v>0.19379299999999999</c:v>
                </c:pt>
                <c:pt idx="1308">
                  <c:v>0.19390199999999999</c:v>
                </c:pt>
                <c:pt idx="1309">
                  <c:v>0.19390199999999999</c:v>
                </c:pt>
                <c:pt idx="1310">
                  <c:v>0.194711</c:v>
                </c:pt>
                <c:pt idx="1311">
                  <c:v>0.19592399999999999</c:v>
                </c:pt>
                <c:pt idx="1312">
                  <c:v>0.19370599999999999</c:v>
                </c:pt>
                <c:pt idx="1313">
                  <c:v>0.196074</c:v>
                </c:pt>
                <c:pt idx="1314">
                  <c:v>0.19512599999999999</c:v>
                </c:pt>
                <c:pt idx="1315">
                  <c:v>0.19822999999999999</c:v>
                </c:pt>
                <c:pt idx="1316">
                  <c:v>0.197328</c:v>
                </c:pt>
                <c:pt idx="1317">
                  <c:v>0.19784599999999999</c:v>
                </c:pt>
                <c:pt idx="1318">
                  <c:v>0.193166</c:v>
                </c:pt>
                <c:pt idx="1319">
                  <c:v>0.19334399999999999</c:v>
                </c:pt>
                <c:pt idx="1320">
                  <c:v>0.19720799999999999</c:v>
                </c:pt>
                <c:pt idx="1321">
                  <c:v>0.19803699999999999</c:v>
                </c:pt>
                <c:pt idx="1322">
                  <c:v>0.19350400000000001</c:v>
                </c:pt>
                <c:pt idx="1323">
                  <c:v>0.191578</c:v>
                </c:pt>
                <c:pt idx="1324">
                  <c:v>0.192052</c:v>
                </c:pt>
                <c:pt idx="1325">
                  <c:v>0.19181300000000001</c:v>
                </c:pt>
                <c:pt idx="1326">
                  <c:v>0.18663399999999999</c:v>
                </c:pt>
                <c:pt idx="1327">
                  <c:v>0.18270800000000001</c:v>
                </c:pt>
                <c:pt idx="1328">
                  <c:v>0.183724</c:v>
                </c:pt>
                <c:pt idx="1329">
                  <c:v>0.178562</c:v>
                </c:pt>
                <c:pt idx="1330">
                  <c:v>0.18343599999999999</c:v>
                </c:pt>
                <c:pt idx="1331">
                  <c:v>0.18005699999999999</c:v>
                </c:pt>
                <c:pt idx="1332">
                  <c:v>0.18119499999999999</c:v>
                </c:pt>
                <c:pt idx="1333">
                  <c:v>0.18335499999999999</c:v>
                </c:pt>
                <c:pt idx="1334">
                  <c:v>0.181002</c:v>
                </c:pt>
                <c:pt idx="1335">
                  <c:v>0.184945</c:v>
                </c:pt>
                <c:pt idx="1336">
                  <c:v>0.18858</c:v>
                </c:pt>
                <c:pt idx="1337">
                  <c:v>0.190276</c:v>
                </c:pt>
                <c:pt idx="1338">
                  <c:v>0.18565400000000001</c:v>
                </c:pt>
                <c:pt idx="1339">
                  <c:v>0.17987700000000001</c:v>
                </c:pt>
                <c:pt idx="1340">
                  <c:v>0.171489</c:v>
                </c:pt>
                <c:pt idx="1341">
                  <c:v>0.17428299999999999</c:v>
                </c:pt>
                <c:pt idx="1342">
                  <c:v>0.17555100000000001</c:v>
                </c:pt>
                <c:pt idx="1343">
                  <c:v>0.17166000000000001</c:v>
                </c:pt>
                <c:pt idx="1344">
                  <c:v>0.17478199999999999</c:v>
                </c:pt>
                <c:pt idx="1345">
                  <c:v>0.18532999999999999</c:v>
                </c:pt>
                <c:pt idx="1346">
                  <c:v>0.187782</c:v>
                </c:pt>
                <c:pt idx="1347">
                  <c:v>0.188615</c:v>
                </c:pt>
                <c:pt idx="1348">
                  <c:v>0.18551200000000001</c:v>
                </c:pt>
                <c:pt idx="1349">
                  <c:v>0.183807</c:v>
                </c:pt>
                <c:pt idx="1350">
                  <c:v>0.17671700000000001</c:v>
                </c:pt>
                <c:pt idx="1351">
                  <c:v>0.17195199999999999</c:v>
                </c:pt>
                <c:pt idx="1352">
                  <c:v>0.175205</c:v>
                </c:pt>
                <c:pt idx="1353">
                  <c:v>0.170764</c:v>
                </c:pt>
                <c:pt idx="1354">
                  <c:v>0.17135600000000001</c:v>
                </c:pt>
                <c:pt idx="1355">
                  <c:v>0.17877899999999999</c:v>
                </c:pt>
                <c:pt idx="1356">
                  <c:v>0.17299200000000001</c:v>
                </c:pt>
                <c:pt idx="1357">
                  <c:v>0.17455000000000001</c:v>
                </c:pt>
                <c:pt idx="1358">
                  <c:v>0.171404</c:v>
                </c:pt>
                <c:pt idx="1359">
                  <c:v>0.16256699999999999</c:v>
                </c:pt>
                <c:pt idx="1360">
                  <c:v>0.15822800000000001</c:v>
                </c:pt>
                <c:pt idx="1361">
                  <c:v>0.15671099999999999</c:v>
                </c:pt>
                <c:pt idx="1362">
                  <c:v>0.154501</c:v>
                </c:pt>
                <c:pt idx="1363">
                  <c:v>0.15801899999999999</c:v>
                </c:pt>
                <c:pt idx="1364">
                  <c:v>0.15648699999999999</c:v>
                </c:pt>
                <c:pt idx="1365">
                  <c:v>0.162684</c:v>
                </c:pt>
                <c:pt idx="1366">
                  <c:v>0.158883</c:v>
                </c:pt>
                <c:pt idx="1367">
                  <c:v>0.15516099999999999</c:v>
                </c:pt>
                <c:pt idx="1368">
                  <c:v>0.153228</c:v>
                </c:pt>
                <c:pt idx="1369">
                  <c:v>0.15257699999999999</c:v>
                </c:pt>
                <c:pt idx="1370">
                  <c:v>0.15085100000000001</c:v>
                </c:pt>
                <c:pt idx="1371">
                  <c:v>0.154834</c:v>
                </c:pt>
                <c:pt idx="1372">
                  <c:v>0.15315100000000001</c:v>
                </c:pt>
                <c:pt idx="1373">
                  <c:v>0.15257699999999999</c:v>
                </c:pt>
                <c:pt idx="1374">
                  <c:v>0.15257699999999999</c:v>
                </c:pt>
                <c:pt idx="1375">
                  <c:v>0.15257699999999999</c:v>
                </c:pt>
                <c:pt idx="1376">
                  <c:v>0.153387</c:v>
                </c:pt>
                <c:pt idx="1377">
                  <c:v>0.14904400000000001</c:v>
                </c:pt>
                <c:pt idx="1378">
                  <c:v>0.14689199999999999</c:v>
                </c:pt>
                <c:pt idx="1379">
                  <c:v>0.144264</c:v>
                </c:pt>
                <c:pt idx="1380">
                  <c:v>0.14380299999999999</c:v>
                </c:pt>
                <c:pt idx="1381">
                  <c:v>0.14835400000000001</c:v>
                </c:pt>
                <c:pt idx="1382">
                  <c:v>0.149205</c:v>
                </c:pt>
                <c:pt idx="1383">
                  <c:v>0.145949</c:v>
                </c:pt>
                <c:pt idx="1384">
                  <c:v>0.14788899999999999</c:v>
                </c:pt>
                <c:pt idx="1385">
                  <c:v>0.153803</c:v>
                </c:pt>
                <c:pt idx="1386">
                  <c:v>0.14993200000000001</c:v>
                </c:pt>
                <c:pt idx="1387">
                  <c:v>0.148567</c:v>
                </c:pt>
                <c:pt idx="1388">
                  <c:v>0.14618400000000001</c:v>
                </c:pt>
                <c:pt idx="1389">
                  <c:v>0.14869599999999999</c:v>
                </c:pt>
                <c:pt idx="1390">
                  <c:v>0.159108</c:v>
                </c:pt>
                <c:pt idx="1391">
                  <c:v>0.159108</c:v>
                </c:pt>
                <c:pt idx="1392">
                  <c:v>0.15848999999999999</c:v>
                </c:pt>
                <c:pt idx="1393">
                  <c:v>0.155746</c:v>
                </c:pt>
                <c:pt idx="1394">
                  <c:v>0.158724</c:v>
                </c:pt>
                <c:pt idx="1395">
                  <c:v>0.162688</c:v>
                </c:pt>
                <c:pt idx="1396">
                  <c:v>0.15767999999999999</c:v>
                </c:pt>
                <c:pt idx="1397">
                  <c:v>0.16234100000000001</c:v>
                </c:pt>
                <c:pt idx="1398">
                  <c:v>0.160612</c:v>
                </c:pt>
                <c:pt idx="1399">
                  <c:v>0.16489500000000001</c:v>
                </c:pt>
                <c:pt idx="1400">
                  <c:v>0.16145999999999999</c:v>
                </c:pt>
                <c:pt idx="1401">
                  <c:v>0.16402700000000001</c:v>
                </c:pt>
                <c:pt idx="1402">
                  <c:v>0.167655</c:v>
                </c:pt>
                <c:pt idx="1403">
                  <c:v>0.167655</c:v>
                </c:pt>
                <c:pt idx="1404">
                  <c:v>0.170789</c:v>
                </c:pt>
                <c:pt idx="1405">
                  <c:v>0.16900100000000001</c:v>
                </c:pt>
                <c:pt idx="1406">
                  <c:v>0.16609699999999999</c:v>
                </c:pt>
                <c:pt idx="1407">
                  <c:v>0.17186499999999999</c:v>
                </c:pt>
                <c:pt idx="1408">
                  <c:v>0.17243800000000001</c:v>
                </c:pt>
                <c:pt idx="1409">
                  <c:v>0.16913300000000001</c:v>
                </c:pt>
                <c:pt idx="1410">
                  <c:v>0.17091400000000001</c:v>
                </c:pt>
                <c:pt idx="1411">
                  <c:v>0.169461</c:v>
                </c:pt>
                <c:pt idx="1412">
                  <c:v>0.17202000000000001</c:v>
                </c:pt>
                <c:pt idx="1413">
                  <c:v>0.17503099999999999</c:v>
                </c:pt>
                <c:pt idx="1414">
                  <c:v>0.17851800000000001</c:v>
                </c:pt>
                <c:pt idx="1415">
                  <c:v>0.18128</c:v>
                </c:pt>
                <c:pt idx="1416">
                  <c:v>0.17844699999999999</c:v>
                </c:pt>
                <c:pt idx="1417">
                  <c:v>0.17844699999999999</c:v>
                </c:pt>
                <c:pt idx="1418">
                  <c:v>0.167911</c:v>
                </c:pt>
                <c:pt idx="1419">
                  <c:v>0.170014</c:v>
                </c:pt>
                <c:pt idx="1420">
                  <c:v>0.16178600000000001</c:v>
                </c:pt>
                <c:pt idx="1421">
                  <c:v>0.166104</c:v>
                </c:pt>
                <c:pt idx="1422">
                  <c:v>0.16856099999999999</c:v>
                </c:pt>
                <c:pt idx="1423">
                  <c:v>0.17203199999999999</c:v>
                </c:pt>
                <c:pt idx="1424">
                  <c:v>0.178171</c:v>
                </c:pt>
                <c:pt idx="1425">
                  <c:v>0.183423</c:v>
                </c:pt>
                <c:pt idx="1426">
                  <c:v>0.18603700000000001</c:v>
                </c:pt>
                <c:pt idx="1427">
                  <c:v>0.18399299999999999</c:v>
                </c:pt>
                <c:pt idx="1428">
                  <c:v>0.17868700000000001</c:v>
                </c:pt>
                <c:pt idx="1429">
                  <c:v>0.17868700000000001</c:v>
                </c:pt>
                <c:pt idx="1430">
                  <c:v>0.17022399999999999</c:v>
                </c:pt>
                <c:pt idx="1431">
                  <c:v>0.16718</c:v>
                </c:pt>
                <c:pt idx="1432">
                  <c:v>0.16900499999999999</c:v>
                </c:pt>
                <c:pt idx="1433">
                  <c:v>0.16716600000000001</c:v>
                </c:pt>
                <c:pt idx="1434">
                  <c:v>0.16909299999999999</c:v>
                </c:pt>
                <c:pt idx="1435">
                  <c:v>0.17577999999999999</c:v>
                </c:pt>
                <c:pt idx="1436">
                  <c:v>0.17552899999999999</c:v>
                </c:pt>
                <c:pt idx="1437">
                  <c:v>0.17441100000000001</c:v>
                </c:pt>
                <c:pt idx="1438">
                  <c:v>0.17782300000000001</c:v>
                </c:pt>
                <c:pt idx="1439">
                  <c:v>0.17874799999999999</c:v>
                </c:pt>
                <c:pt idx="1440">
                  <c:v>0.17665800000000001</c:v>
                </c:pt>
                <c:pt idx="1441">
                  <c:v>0.17552300000000001</c:v>
                </c:pt>
                <c:pt idx="1442">
                  <c:v>0.17405699999999999</c:v>
                </c:pt>
                <c:pt idx="1443">
                  <c:v>0.16822500000000001</c:v>
                </c:pt>
                <c:pt idx="1444">
                  <c:v>0.166793</c:v>
                </c:pt>
                <c:pt idx="1445">
                  <c:v>0.16375300000000001</c:v>
                </c:pt>
                <c:pt idx="1446">
                  <c:v>0.16278699999999999</c:v>
                </c:pt>
                <c:pt idx="1447">
                  <c:v>0.16617699999999999</c:v>
                </c:pt>
                <c:pt idx="1448">
                  <c:v>0.163048</c:v>
                </c:pt>
                <c:pt idx="1449">
                  <c:v>0.16403100000000001</c:v>
                </c:pt>
                <c:pt idx="1450">
                  <c:v>0.16181100000000001</c:v>
                </c:pt>
                <c:pt idx="1451">
                  <c:v>0.16431899999999999</c:v>
                </c:pt>
                <c:pt idx="1452">
                  <c:v>0.161102</c:v>
                </c:pt>
                <c:pt idx="1453">
                  <c:v>0.16304399999999999</c:v>
                </c:pt>
                <c:pt idx="1454">
                  <c:v>0.161773</c:v>
                </c:pt>
                <c:pt idx="1455">
                  <c:v>0.164187</c:v>
                </c:pt>
                <c:pt idx="1456">
                  <c:v>0.16558100000000001</c:v>
                </c:pt>
                <c:pt idx="1457">
                  <c:v>0.163962</c:v>
                </c:pt>
                <c:pt idx="1458">
                  <c:v>0.16627500000000001</c:v>
                </c:pt>
                <c:pt idx="1459">
                  <c:v>0.15273900000000001</c:v>
                </c:pt>
                <c:pt idx="1460">
                  <c:v>0.154588</c:v>
                </c:pt>
                <c:pt idx="1461">
                  <c:v>0.153055</c:v>
                </c:pt>
                <c:pt idx="1462">
                  <c:v>0.15473799999999999</c:v>
                </c:pt>
                <c:pt idx="1463">
                  <c:v>0.157163</c:v>
                </c:pt>
                <c:pt idx="1464">
                  <c:v>0.15876799999999999</c:v>
                </c:pt>
                <c:pt idx="1465">
                  <c:v>0.16034100000000001</c:v>
                </c:pt>
                <c:pt idx="1466">
                  <c:v>0.15748899999999999</c:v>
                </c:pt>
                <c:pt idx="1467">
                  <c:v>0.16051000000000001</c:v>
                </c:pt>
                <c:pt idx="1468">
                  <c:v>0.162193</c:v>
                </c:pt>
                <c:pt idx="1469">
                  <c:v>0.16139300000000001</c:v>
                </c:pt>
                <c:pt idx="1470">
                  <c:v>0.16276299999999999</c:v>
                </c:pt>
                <c:pt idx="1471">
                  <c:v>0.162407</c:v>
                </c:pt>
                <c:pt idx="1472">
                  <c:v>0.15804399999999999</c:v>
                </c:pt>
                <c:pt idx="1473">
                  <c:v>0.16347</c:v>
                </c:pt>
                <c:pt idx="1474">
                  <c:v>0.163824</c:v>
                </c:pt>
                <c:pt idx="1475">
                  <c:v>0.16120799999999999</c:v>
                </c:pt>
                <c:pt idx="1476">
                  <c:v>0.157724</c:v>
                </c:pt>
                <c:pt idx="1477">
                  <c:v>0.15592400000000001</c:v>
                </c:pt>
                <c:pt idx="1478">
                  <c:v>0.145375</c:v>
                </c:pt>
                <c:pt idx="1479">
                  <c:v>0.144985</c:v>
                </c:pt>
                <c:pt idx="1480">
                  <c:v>0.14330799999999999</c:v>
                </c:pt>
                <c:pt idx="1481">
                  <c:v>0.14588100000000001</c:v>
                </c:pt>
                <c:pt idx="1482">
                  <c:v>0.14860799999999999</c:v>
                </c:pt>
                <c:pt idx="1483">
                  <c:v>0.143424</c:v>
                </c:pt>
                <c:pt idx="1484">
                  <c:v>0.13309199999999999</c:v>
                </c:pt>
                <c:pt idx="1485">
                  <c:v>0.132466</c:v>
                </c:pt>
                <c:pt idx="1486">
                  <c:v>0.137881</c:v>
                </c:pt>
                <c:pt idx="1487">
                  <c:v>0.13492100000000001</c:v>
                </c:pt>
                <c:pt idx="1488">
                  <c:v>0.136431</c:v>
                </c:pt>
                <c:pt idx="1489">
                  <c:v>0.13575999999999999</c:v>
                </c:pt>
                <c:pt idx="1490">
                  <c:v>0.136877</c:v>
                </c:pt>
                <c:pt idx="1491">
                  <c:v>0.135876</c:v>
                </c:pt>
                <c:pt idx="1492">
                  <c:v>0.13055</c:v>
                </c:pt>
                <c:pt idx="1493">
                  <c:v>0.133187</c:v>
                </c:pt>
                <c:pt idx="1494">
                  <c:v>0.12928100000000001</c:v>
                </c:pt>
                <c:pt idx="1495">
                  <c:v>0.13777</c:v>
                </c:pt>
                <c:pt idx="1496">
                  <c:v>0.14049400000000001</c:v>
                </c:pt>
                <c:pt idx="1497">
                  <c:v>0.14504800000000001</c:v>
                </c:pt>
                <c:pt idx="1498">
                  <c:v>0.13797300000000001</c:v>
                </c:pt>
                <c:pt idx="1499">
                  <c:v>0.14335500000000001</c:v>
                </c:pt>
                <c:pt idx="1500">
                  <c:v>0.13989399999999999</c:v>
                </c:pt>
                <c:pt idx="1501">
                  <c:v>0.13978599999999999</c:v>
                </c:pt>
                <c:pt idx="1502">
                  <c:v>0.14253299999999999</c:v>
                </c:pt>
                <c:pt idx="1503">
                  <c:v>0.13458999999999999</c:v>
                </c:pt>
                <c:pt idx="1504">
                  <c:v>0.13175400000000001</c:v>
                </c:pt>
                <c:pt idx="1505">
                  <c:v>0.12328799999999999</c:v>
                </c:pt>
                <c:pt idx="1506">
                  <c:v>0.126472</c:v>
                </c:pt>
                <c:pt idx="1507">
                  <c:v>0.12101000000000001</c:v>
                </c:pt>
                <c:pt idx="1508">
                  <c:v>0.124293</c:v>
                </c:pt>
                <c:pt idx="1509">
                  <c:v>0.123433</c:v>
                </c:pt>
                <c:pt idx="1510">
                  <c:v>0.117217</c:v>
                </c:pt>
                <c:pt idx="1511">
                  <c:v>0.107192</c:v>
                </c:pt>
                <c:pt idx="1512">
                  <c:v>0.104758</c:v>
                </c:pt>
                <c:pt idx="1513">
                  <c:v>0.10466399999999999</c:v>
                </c:pt>
                <c:pt idx="1514">
                  <c:v>0.102753</c:v>
                </c:pt>
                <c:pt idx="1515">
                  <c:v>0.105935</c:v>
                </c:pt>
                <c:pt idx="1516">
                  <c:v>0.109123</c:v>
                </c:pt>
                <c:pt idx="1517">
                  <c:v>0.114149</c:v>
                </c:pt>
                <c:pt idx="1518">
                  <c:v>0.110149</c:v>
                </c:pt>
                <c:pt idx="1519">
                  <c:v>0.111153</c:v>
                </c:pt>
                <c:pt idx="1520">
                  <c:v>0.112751</c:v>
                </c:pt>
                <c:pt idx="1521">
                  <c:v>0.109278</c:v>
                </c:pt>
                <c:pt idx="1522">
                  <c:v>0.107002</c:v>
                </c:pt>
                <c:pt idx="1523">
                  <c:v>0.10518</c:v>
                </c:pt>
                <c:pt idx="1524">
                  <c:v>9.7691E-2</c:v>
                </c:pt>
                <c:pt idx="1525">
                  <c:v>9.5447000000000004E-2</c:v>
                </c:pt>
                <c:pt idx="1526">
                  <c:v>9.2879000000000003E-2</c:v>
                </c:pt>
                <c:pt idx="1527">
                  <c:v>9.2311000000000004E-2</c:v>
                </c:pt>
                <c:pt idx="1528">
                  <c:v>9.7417000000000004E-2</c:v>
                </c:pt>
                <c:pt idx="1529">
                  <c:v>9.4500000000000001E-2</c:v>
                </c:pt>
                <c:pt idx="1530">
                  <c:v>9.7516000000000005E-2</c:v>
                </c:pt>
                <c:pt idx="1531">
                  <c:v>9.8026000000000002E-2</c:v>
                </c:pt>
                <c:pt idx="1532">
                  <c:v>9.5880000000000007E-2</c:v>
                </c:pt>
                <c:pt idx="1533">
                  <c:v>9.5107999999999998E-2</c:v>
                </c:pt>
                <c:pt idx="1534">
                  <c:v>0.10251300000000001</c:v>
                </c:pt>
                <c:pt idx="1535">
                  <c:v>0.105003</c:v>
                </c:pt>
                <c:pt idx="1536">
                  <c:v>0.10761900000000001</c:v>
                </c:pt>
                <c:pt idx="1537">
                  <c:v>0.1072</c:v>
                </c:pt>
                <c:pt idx="1538">
                  <c:v>0.106686</c:v>
                </c:pt>
                <c:pt idx="1539">
                  <c:v>0.109723</c:v>
                </c:pt>
                <c:pt idx="1540">
                  <c:v>0.117496</c:v>
                </c:pt>
                <c:pt idx="1541">
                  <c:v>0.112828</c:v>
                </c:pt>
                <c:pt idx="1542">
                  <c:v>0.11395</c:v>
                </c:pt>
                <c:pt idx="1543">
                  <c:v>0.111169</c:v>
                </c:pt>
                <c:pt idx="1544">
                  <c:v>0.11247600000000001</c:v>
                </c:pt>
                <c:pt idx="1545">
                  <c:v>0.108696</c:v>
                </c:pt>
                <c:pt idx="1546">
                  <c:v>0.10827000000000001</c:v>
                </c:pt>
                <c:pt idx="1547">
                  <c:v>0.10770299999999999</c:v>
                </c:pt>
                <c:pt idx="1548">
                  <c:v>0.10750700000000001</c:v>
                </c:pt>
                <c:pt idx="1549">
                  <c:v>0.10753799999999999</c:v>
                </c:pt>
                <c:pt idx="1550">
                  <c:v>0.110877</c:v>
                </c:pt>
                <c:pt idx="1551">
                  <c:v>0.103468</c:v>
                </c:pt>
                <c:pt idx="1552">
                  <c:v>0.10417</c:v>
                </c:pt>
                <c:pt idx="1553">
                  <c:v>0.104631</c:v>
                </c:pt>
                <c:pt idx="1554">
                  <c:v>0.102896</c:v>
                </c:pt>
                <c:pt idx="1555">
                  <c:v>9.7170999999999993E-2</c:v>
                </c:pt>
                <c:pt idx="1556">
                  <c:v>9.2595999999999998E-2</c:v>
                </c:pt>
                <c:pt idx="1557">
                  <c:v>0.100318</c:v>
                </c:pt>
                <c:pt idx="1558">
                  <c:v>0.10281</c:v>
                </c:pt>
                <c:pt idx="1559">
                  <c:v>0.107179</c:v>
                </c:pt>
                <c:pt idx="1560">
                  <c:v>0.107179</c:v>
                </c:pt>
                <c:pt idx="1561">
                  <c:v>0.107179</c:v>
                </c:pt>
                <c:pt idx="1562">
                  <c:v>0.107179</c:v>
                </c:pt>
                <c:pt idx="1563">
                  <c:v>0.103271</c:v>
                </c:pt>
                <c:pt idx="1564">
                  <c:v>0.11117</c:v>
                </c:pt>
                <c:pt idx="1565">
                  <c:v>0.11117</c:v>
                </c:pt>
                <c:pt idx="1566">
                  <c:v>0.11117</c:v>
                </c:pt>
                <c:pt idx="1567">
                  <c:v>0.10576000000000001</c:v>
                </c:pt>
                <c:pt idx="1568">
                  <c:v>0.106729</c:v>
                </c:pt>
                <c:pt idx="1569">
                  <c:v>0.10252600000000001</c:v>
                </c:pt>
                <c:pt idx="1570">
                  <c:v>0.10036299999999999</c:v>
                </c:pt>
                <c:pt idx="1571">
                  <c:v>9.9191000000000001E-2</c:v>
                </c:pt>
                <c:pt idx="1572">
                  <c:v>9.4522999999999996E-2</c:v>
                </c:pt>
                <c:pt idx="1573">
                  <c:v>8.9759000000000005E-2</c:v>
                </c:pt>
                <c:pt idx="1574">
                  <c:v>8.8533000000000001E-2</c:v>
                </c:pt>
                <c:pt idx="1575">
                  <c:v>9.5445000000000002E-2</c:v>
                </c:pt>
                <c:pt idx="1576">
                  <c:v>9.6948000000000006E-2</c:v>
                </c:pt>
                <c:pt idx="1577">
                  <c:v>9.9541000000000004E-2</c:v>
                </c:pt>
                <c:pt idx="1578">
                  <c:v>9.8489999999999994E-2</c:v>
                </c:pt>
                <c:pt idx="1579">
                  <c:v>9.8339999999999997E-2</c:v>
                </c:pt>
                <c:pt idx="1580">
                  <c:v>8.8151999999999994E-2</c:v>
                </c:pt>
                <c:pt idx="1581">
                  <c:v>9.4506999999999994E-2</c:v>
                </c:pt>
                <c:pt idx="1582">
                  <c:v>9.1356999999999994E-2</c:v>
                </c:pt>
                <c:pt idx="1583">
                  <c:v>8.2043000000000005E-2</c:v>
                </c:pt>
                <c:pt idx="1584">
                  <c:v>8.0852999999999994E-2</c:v>
                </c:pt>
                <c:pt idx="1585">
                  <c:v>8.5168999999999995E-2</c:v>
                </c:pt>
                <c:pt idx="1586">
                  <c:v>8.7903999999999996E-2</c:v>
                </c:pt>
                <c:pt idx="1587">
                  <c:v>8.5402000000000006E-2</c:v>
                </c:pt>
                <c:pt idx="1588">
                  <c:v>8.4503999999999996E-2</c:v>
                </c:pt>
                <c:pt idx="1589">
                  <c:v>8.7151999999999993E-2</c:v>
                </c:pt>
                <c:pt idx="1590">
                  <c:v>9.5022999999999996E-2</c:v>
                </c:pt>
                <c:pt idx="1591">
                  <c:v>8.9899000000000007E-2</c:v>
                </c:pt>
                <c:pt idx="1592">
                  <c:v>9.1739000000000001E-2</c:v>
                </c:pt>
                <c:pt idx="1593">
                  <c:v>9.0776999999999997E-2</c:v>
                </c:pt>
                <c:pt idx="1594">
                  <c:v>9.0568999999999997E-2</c:v>
                </c:pt>
                <c:pt idx="1595">
                  <c:v>9.1678999999999997E-2</c:v>
                </c:pt>
                <c:pt idx="1596">
                  <c:v>9.0741000000000002E-2</c:v>
                </c:pt>
                <c:pt idx="1597">
                  <c:v>9.1609999999999997E-2</c:v>
                </c:pt>
                <c:pt idx="1598">
                  <c:v>9.2258999999999994E-2</c:v>
                </c:pt>
                <c:pt idx="1599">
                  <c:v>9.0551000000000006E-2</c:v>
                </c:pt>
                <c:pt idx="1600">
                  <c:v>8.9288999999999993E-2</c:v>
                </c:pt>
                <c:pt idx="1601">
                  <c:v>8.6542999999999995E-2</c:v>
                </c:pt>
                <c:pt idx="1602">
                  <c:v>8.4872000000000003E-2</c:v>
                </c:pt>
                <c:pt idx="1603">
                  <c:v>8.8603000000000001E-2</c:v>
                </c:pt>
                <c:pt idx="1604">
                  <c:v>8.7226999999999999E-2</c:v>
                </c:pt>
                <c:pt idx="1605">
                  <c:v>9.5265000000000002E-2</c:v>
                </c:pt>
                <c:pt idx="1606">
                  <c:v>9.6511E-2</c:v>
                </c:pt>
                <c:pt idx="1607">
                  <c:v>0.100269</c:v>
                </c:pt>
                <c:pt idx="1608">
                  <c:v>9.6546000000000007E-2</c:v>
                </c:pt>
                <c:pt idx="1609">
                  <c:v>9.5209000000000002E-2</c:v>
                </c:pt>
                <c:pt idx="1610">
                  <c:v>9.1345999999999997E-2</c:v>
                </c:pt>
                <c:pt idx="1611">
                  <c:v>8.6764999999999995E-2</c:v>
                </c:pt>
                <c:pt idx="1612">
                  <c:v>8.7777999999999995E-2</c:v>
                </c:pt>
                <c:pt idx="1613">
                  <c:v>8.6951000000000001E-2</c:v>
                </c:pt>
                <c:pt idx="1614">
                  <c:v>8.6826E-2</c:v>
                </c:pt>
                <c:pt idx="1615">
                  <c:v>8.8234000000000007E-2</c:v>
                </c:pt>
                <c:pt idx="1616">
                  <c:v>9.2788999999999996E-2</c:v>
                </c:pt>
                <c:pt idx="1617">
                  <c:v>9.214E-2</c:v>
                </c:pt>
                <c:pt idx="1618">
                  <c:v>8.8454000000000005E-2</c:v>
                </c:pt>
                <c:pt idx="1619">
                  <c:v>8.7311E-2</c:v>
                </c:pt>
                <c:pt idx="1620">
                  <c:v>8.8799000000000003E-2</c:v>
                </c:pt>
                <c:pt idx="1621">
                  <c:v>9.4486000000000001E-2</c:v>
                </c:pt>
                <c:pt idx="1622">
                  <c:v>9.2007000000000005E-2</c:v>
                </c:pt>
                <c:pt idx="1623">
                  <c:v>9.3409000000000006E-2</c:v>
                </c:pt>
                <c:pt idx="1624">
                  <c:v>9.4819000000000001E-2</c:v>
                </c:pt>
                <c:pt idx="1625">
                  <c:v>9.2327999999999993E-2</c:v>
                </c:pt>
                <c:pt idx="1626">
                  <c:v>9.2512999999999998E-2</c:v>
                </c:pt>
                <c:pt idx="1627">
                  <c:v>9.7071000000000005E-2</c:v>
                </c:pt>
                <c:pt idx="1628">
                  <c:v>9.2221999999999998E-2</c:v>
                </c:pt>
                <c:pt idx="1629">
                  <c:v>9.2221999999999998E-2</c:v>
                </c:pt>
                <c:pt idx="1630">
                  <c:v>9.2221999999999998E-2</c:v>
                </c:pt>
                <c:pt idx="1631">
                  <c:v>8.8118000000000002E-2</c:v>
                </c:pt>
                <c:pt idx="1632">
                  <c:v>8.9091000000000004E-2</c:v>
                </c:pt>
                <c:pt idx="1633">
                  <c:v>8.9297000000000001E-2</c:v>
                </c:pt>
                <c:pt idx="1634">
                  <c:v>8.9573E-2</c:v>
                </c:pt>
                <c:pt idx="1635">
                  <c:v>8.6884000000000003E-2</c:v>
                </c:pt>
                <c:pt idx="1636">
                  <c:v>8.5161000000000001E-2</c:v>
                </c:pt>
                <c:pt idx="1637">
                  <c:v>8.0904000000000004E-2</c:v>
                </c:pt>
                <c:pt idx="1638">
                  <c:v>7.9780000000000004E-2</c:v>
                </c:pt>
                <c:pt idx="1639">
                  <c:v>8.3846000000000004E-2</c:v>
                </c:pt>
                <c:pt idx="1640">
                  <c:v>8.1020999999999996E-2</c:v>
                </c:pt>
                <c:pt idx="1641">
                  <c:v>8.4640999999999994E-2</c:v>
                </c:pt>
                <c:pt idx="1642">
                  <c:v>9.5348000000000002E-2</c:v>
                </c:pt>
                <c:pt idx="1643">
                  <c:v>9.9422999999999997E-2</c:v>
                </c:pt>
                <c:pt idx="1644">
                  <c:v>0.100469</c:v>
                </c:pt>
                <c:pt idx="1645">
                  <c:v>0.100212</c:v>
                </c:pt>
                <c:pt idx="1646">
                  <c:v>0.101411</c:v>
                </c:pt>
                <c:pt idx="1647">
                  <c:v>0.100386</c:v>
                </c:pt>
                <c:pt idx="1648">
                  <c:v>9.9517999999999995E-2</c:v>
                </c:pt>
                <c:pt idx="1649">
                  <c:v>0.101455</c:v>
                </c:pt>
                <c:pt idx="1650">
                  <c:v>0.101498</c:v>
                </c:pt>
                <c:pt idx="1651">
                  <c:v>0.10353800000000001</c:v>
                </c:pt>
                <c:pt idx="1652">
                  <c:v>0.10353800000000001</c:v>
                </c:pt>
                <c:pt idx="1653">
                  <c:v>0.103684</c:v>
                </c:pt>
                <c:pt idx="1654">
                  <c:v>9.8359000000000002E-2</c:v>
                </c:pt>
                <c:pt idx="1655">
                  <c:v>9.4957E-2</c:v>
                </c:pt>
                <c:pt idx="1656">
                  <c:v>9.5035999999999995E-2</c:v>
                </c:pt>
                <c:pt idx="1657">
                  <c:v>9.6153000000000002E-2</c:v>
                </c:pt>
                <c:pt idx="1658">
                  <c:v>9.6153000000000002E-2</c:v>
                </c:pt>
                <c:pt idx="1659">
                  <c:v>0.101854</c:v>
                </c:pt>
                <c:pt idx="1660">
                  <c:v>0.10331600000000001</c:v>
                </c:pt>
                <c:pt idx="1661">
                  <c:v>0.105924</c:v>
                </c:pt>
                <c:pt idx="1662">
                  <c:v>0.106645</c:v>
                </c:pt>
                <c:pt idx="1663">
                  <c:v>0.109227</c:v>
                </c:pt>
                <c:pt idx="1664">
                  <c:v>0.10832</c:v>
                </c:pt>
                <c:pt idx="1665">
                  <c:v>0.101322</c:v>
                </c:pt>
                <c:pt idx="1666">
                  <c:v>9.6073000000000006E-2</c:v>
                </c:pt>
                <c:pt idx="1667">
                  <c:v>9.3715999999999994E-2</c:v>
                </c:pt>
                <c:pt idx="1668">
                  <c:v>0.10434</c:v>
                </c:pt>
                <c:pt idx="1669">
                  <c:v>9.7302E-2</c:v>
                </c:pt>
                <c:pt idx="1670">
                  <c:v>9.3204999999999996E-2</c:v>
                </c:pt>
                <c:pt idx="1671">
                  <c:v>9.0727000000000002E-2</c:v>
                </c:pt>
                <c:pt idx="1672">
                  <c:v>9.7798999999999997E-2</c:v>
                </c:pt>
                <c:pt idx="1673">
                  <c:v>9.4656000000000004E-2</c:v>
                </c:pt>
                <c:pt idx="1674">
                  <c:v>9.5698000000000005E-2</c:v>
                </c:pt>
                <c:pt idx="1675">
                  <c:v>9.5961000000000005E-2</c:v>
                </c:pt>
                <c:pt idx="1676">
                  <c:v>9.1327000000000005E-2</c:v>
                </c:pt>
                <c:pt idx="1677">
                  <c:v>9.8219000000000001E-2</c:v>
                </c:pt>
                <c:pt idx="1678">
                  <c:v>9.8219000000000001E-2</c:v>
                </c:pt>
                <c:pt idx="1679">
                  <c:v>0.10085</c:v>
                </c:pt>
                <c:pt idx="1680">
                  <c:v>9.6387E-2</c:v>
                </c:pt>
                <c:pt idx="1681">
                  <c:v>9.6379999999999993E-2</c:v>
                </c:pt>
                <c:pt idx="1682">
                  <c:v>9.6595E-2</c:v>
                </c:pt>
                <c:pt idx="1683">
                  <c:v>9.8682000000000006E-2</c:v>
                </c:pt>
                <c:pt idx="1684">
                  <c:v>9.4274999999999998E-2</c:v>
                </c:pt>
                <c:pt idx="1685">
                  <c:v>9.1947000000000001E-2</c:v>
                </c:pt>
                <c:pt idx="1686">
                  <c:v>9.4626000000000002E-2</c:v>
                </c:pt>
                <c:pt idx="1687">
                  <c:v>9.8140000000000005E-2</c:v>
                </c:pt>
                <c:pt idx="1688">
                  <c:v>0.10381600000000001</c:v>
                </c:pt>
                <c:pt idx="1689">
                  <c:v>0.10381600000000001</c:v>
                </c:pt>
                <c:pt idx="1690">
                  <c:v>0.123734</c:v>
                </c:pt>
                <c:pt idx="1691">
                  <c:v>0.118366</c:v>
                </c:pt>
                <c:pt idx="1692">
                  <c:v>0.117581</c:v>
                </c:pt>
                <c:pt idx="1693">
                  <c:v>0.119362</c:v>
                </c:pt>
                <c:pt idx="1694">
                  <c:v>0.116844</c:v>
                </c:pt>
                <c:pt idx="1695">
                  <c:v>0.11590300000000001</c:v>
                </c:pt>
                <c:pt idx="1696">
                  <c:v>0.113457</c:v>
                </c:pt>
                <c:pt idx="1697">
                  <c:v>0.115408</c:v>
                </c:pt>
                <c:pt idx="1698">
                  <c:v>0.11938600000000001</c:v>
                </c:pt>
                <c:pt idx="1699">
                  <c:v>0.114258</c:v>
                </c:pt>
                <c:pt idx="1700">
                  <c:v>0.12354999999999999</c:v>
                </c:pt>
                <c:pt idx="1701">
                  <c:v>0.114278</c:v>
                </c:pt>
                <c:pt idx="1702">
                  <c:v>0.111739</c:v>
                </c:pt>
                <c:pt idx="1703">
                  <c:v>0.112487</c:v>
                </c:pt>
                <c:pt idx="1704">
                  <c:v>0.11565599999999999</c:v>
                </c:pt>
                <c:pt idx="1705">
                  <c:v>0.118669</c:v>
                </c:pt>
                <c:pt idx="1706">
                  <c:v>0.115491</c:v>
                </c:pt>
                <c:pt idx="1707">
                  <c:v>0.111196</c:v>
                </c:pt>
                <c:pt idx="1708">
                  <c:v>0.107678</c:v>
                </c:pt>
                <c:pt idx="1709">
                  <c:v>0.11000699999999999</c:v>
                </c:pt>
                <c:pt idx="1710">
                  <c:v>0.108233</c:v>
                </c:pt>
                <c:pt idx="1711">
                  <c:v>0.10875799999999999</c:v>
                </c:pt>
                <c:pt idx="1712">
                  <c:v>0.110125</c:v>
                </c:pt>
                <c:pt idx="1713">
                  <c:v>0.1145</c:v>
                </c:pt>
                <c:pt idx="1714">
                  <c:v>0.112094</c:v>
                </c:pt>
                <c:pt idx="1715">
                  <c:v>0.11235100000000001</c:v>
                </c:pt>
                <c:pt idx="1716">
                  <c:v>0.109681</c:v>
                </c:pt>
                <c:pt idx="1717">
                  <c:v>0.10782799999999999</c:v>
                </c:pt>
                <c:pt idx="1718">
                  <c:v>9.9167000000000005E-2</c:v>
                </c:pt>
                <c:pt idx="1719">
                  <c:v>9.8416000000000003E-2</c:v>
                </c:pt>
                <c:pt idx="1720">
                  <c:v>9.5309000000000005E-2</c:v>
                </c:pt>
                <c:pt idx="1721">
                  <c:v>9.8197000000000007E-2</c:v>
                </c:pt>
                <c:pt idx="1722">
                  <c:v>9.8656999999999995E-2</c:v>
                </c:pt>
                <c:pt idx="1723">
                  <c:v>0.104051</c:v>
                </c:pt>
                <c:pt idx="1724">
                  <c:v>9.7033999999999995E-2</c:v>
                </c:pt>
                <c:pt idx="1725">
                  <c:v>9.3546000000000004E-2</c:v>
                </c:pt>
                <c:pt idx="1726">
                  <c:v>9.647E-2</c:v>
                </c:pt>
                <c:pt idx="1727">
                  <c:v>9.8305000000000003E-2</c:v>
                </c:pt>
                <c:pt idx="1728">
                  <c:v>0.10216500000000001</c:v>
                </c:pt>
                <c:pt idx="1729">
                  <c:v>9.3167E-2</c:v>
                </c:pt>
                <c:pt idx="1730">
                  <c:v>0.100817</c:v>
                </c:pt>
                <c:pt idx="1731">
                  <c:v>9.9751999999999993E-2</c:v>
                </c:pt>
                <c:pt idx="1732">
                  <c:v>0.10627</c:v>
                </c:pt>
                <c:pt idx="1733">
                  <c:v>0.108594</c:v>
                </c:pt>
                <c:pt idx="1734">
                  <c:v>0.108791</c:v>
                </c:pt>
                <c:pt idx="1735">
                  <c:v>0.10542</c:v>
                </c:pt>
                <c:pt idx="1736">
                  <c:v>0.10201200000000001</c:v>
                </c:pt>
                <c:pt idx="1737">
                  <c:v>0.10560700000000001</c:v>
                </c:pt>
                <c:pt idx="1738">
                  <c:v>0.111758</c:v>
                </c:pt>
                <c:pt idx="1739">
                  <c:v>0.102545</c:v>
                </c:pt>
                <c:pt idx="1740">
                  <c:v>0.100397</c:v>
                </c:pt>
                <c:pt idx="1741">
                  <c:v>9.9243999999999999E-2</c:v>
                </c:pt>
                <c:pt idx="1742">
                  <c:v>9.7146999999999997E-2</c:v>
                </c:pt>
                <c:pt idx="1743">
                  <c:v>9.9242999999999998E-2</c:v>
                </c:pt>
                <c:pt idx="1744">
                  <c:v>9.8332000000000003E-2</c:v>
                </c:pt>
                <c:pt idx="1745">
                  <c:v>9.9602999999999997E-2</c:v>
                </c:pt>
                <c:pt idx="1746">
                  <c:v>9.4426999999999997E-2</c:v>
                </c:pt>
                <c:pt idx="1747">
                  <c:v>9.2813999999999994E-2</c:v>
                </c:pt>
                <c:pt idx="1748">
                  <c:v>9.2385999999999996E-2</c:v>
                </c:pt>
                <c:pt idx="1749">
                  <c:v>9.5016000000000003E-2</c:v>
                </c:pt>
                <c:pt idx="1750">
                  <c:v>9.5355999999999996E-2</c:v>
                </c:pt>
                <c:pt idx="1751">
                  <c:v>9.6286999999999998E-2</c:v>
                </c:pt>
                <c:pt idx="1752">
                  <c:v>9.4202999999999995E-2</c:v>
                </c:pt>
                <c:pt idx="1753">
                  <c:v>9.3306E-2</c:v>
                </c:pt>
                <c:pt idx="1754">
                  <c:v>9.1888999999999998E-2</c:v>
                </c:pt>
                <c:pt idx="1755">
                  <c:v>9.2955999999999997E-2</c:v>
                </c:pt>
                <c:pt idx="1756">
                  <c:v>9.3343999999999996E-2</c:v>
                </c:pt>
                <c:pt idx="1757">
                  <c:v>9.3124999999999999E-2</c:v>
                </c:pt>
                <c:pt idx="1758">
                  <c:v>9.5893999999999993E-2</c:v>
                </c:pt>
                <c:pt idx="1759">
                  <c:v>9.2179999999999998E-2</c:v>
                </c:pt>
                <c:pt idx="1760">
                  <c:v>0.102463</c:v>
                </c:pt>
                <c:pt idx="1761">
                  <c:v>0.110073</c:v>
                </c:pt>
                <c:pt idx="1762">
                  <c:v>0.104185</c:v>
                </c:pt>
                <c:pt idx="1763">
                  <c:v>0.108227</c:v>
                </c:pt>
                <c:pt idx="1764">
                  <c:v>0.102351</c:v>
                </c:pt>
                <c:pt idx="1765">
                  <c:v>0.10034700000000001</c:v>
                </c:pt>
                <c:pt idx="1766">
                  <c:v>9.8094000000000001E-2</c:v>
                </c:pt>
                <c:pt idx="1767">
                  <c:v>9.4083E-2</c:v>
                </c:pt>
                <c:pt idx="1768">
                  <c:v>9.5016000000000003E-2</c:v>
                </c:pt>
                <c:pt idx="1769">
                  <c:v>8.9008000000000004E-2</c:v>
                </c:pt>
                <c:pt idx="1770">
                  <c:v>8.8141999999999998E-2</c:v>
                </c:pt>
                <c:pt idx="1771">
                  <c:v>8.5922999999999999E-2</c:v>
                </c:pt>
                <c:pt idx="1772">
                  <c:v>8.9302999999999993E-2</c:v>
                </c:pt>
                <c:pt idx="1773">
                  <c:v>8.1687999999999997E-2</c:v>
                </c:pt>
                <c:pt idx="1774">
                  <c:v>8.5943000000000006E-2</c:v>
                </c:pt>
                <c:pt idx="1775">
                  <c:v>9.3068999999999999E-2</c:v>
                </c:pt>
                <c:pt idx="1776">
                  <c:v>8.9578000000000005E-2</c:v>
                </c:pt>
                <c:pt idx="1777">
                  <c:v>8.831E-2</c:v>
                </c:pt>
                <c:pt idx="1778">
                  <c:v>9.0057999999999999E-2</c:v>
                </c:pt>
                <c:pt idx="1779">
                  <c:v>8.6146E-2</c:v>
                </c:pt>
                <c:pt idx="1780">
                  <c:v>8.8523000000000004E-2</c:v>
                </c:pt>
                <c:pt idx="1781">
                  <c:v>8.7673000000000001E-2</c:v>
                </c:pt>
                <c:pt idx="1782">
                  <c:v>8.8947999999999999E-2</c:v>
                </c:pt>
                <c:pt idx="1783">
                  <c:v>9.4171000000000005E-2</c:v>
                </c:pt>
                <c:pt idx="1784">
                  <c:v>9.2304999999999998E-2</c:v>
                </c:pt>
                <c:pt idx="1785">
                  <c:v>8.9177999999999993E-2</c:v>
                </c:pt>
                <c:pt idx="1786">
                  <c:v>0.102314</c:v>
                </c:pt>
                <c:pt idx="1787">
                  <c:v>0.100149</c:v>
                </c:pt>
                <c:pt idx="1788">
                  <c:v>8.3751999999999993E-2</c:v>
                </c:pt>
                <c:pt idx="1789">
                  <c:v>9.6940999999999999E-2</c:v>
                </c:pt>
                <c:pt idx="1790">
                  <c:v>8.7145E-2</c:v>
                </c:pt>
                <c:pt idx="1791">
                  <c:v>9.6239000000000005E-2</c:v>
                </c:pt>
                <c:pt idx="1792">
                  <c:v>9.3812000000000006E-2</c:v>
                </c:pt>
                <c:pt idx="1793">
                  <c:v>9.4217999999999996E-2</c:v>
                </c:pt>
                <c:pt idx="1794">
                  <c:v>9.2177999999999996E-2</c:v>
                </c:pt>
                <c:pt idx="1795">
                  <c:v>9.1832999999999998E-2</c:v>
                </c:pt>
                <c:pt idx="1796">
                  <c:v>8.516E-2</c:v>
                </c:pt>
                <c:pt idx="1797">
                  <c:v>8.8489999999999999E-2</c:v>
                </c:pt>
                <c:pt idx="1798">
                  <c:v>8.8596999999999995E-2</c:v>
                </c:pt>
                <c:pt idx="1799">
                  <c:v>8.3304000000000003E-2</c:v>
                </c:pt>
                <c:pt idx="1800">
                  <c:v>8.6951000000000001E-2</c:v>
                </c:pt>
                <c:pt idx="1801">
                  <c:v>8.8955999999999993E-2</c:v>
                </c:pt>
                <c:pt idx="1802">
                  <c:v>9.0344999999999995E-2</c:v>
                </c:pt>
                <c:pt idx="1803">
                  <c:v>9.1590000000000005E-2</c:v>
                </c:pt>
                <c:pt idx="1804">
                  <c:v>9.4561999999999993E-2</c:v>
                </c:pt>
                <c:pt idx="1805">
                  <c:v>9.4239000000000003E-2</c:v>
                </c:pt>
                <c:pt idx="1806">
                  <c:v>9.1427999999999995E-2</c:v>
                </c:pt>
                <c:pt idx="1807">
                  <c:v>9.0307999999999999E-2</c:v>
                </c:pt>
                <c:pt idx="1808">
                  <c:v>9.1397000000000006E-2</c:v>
                </c:pt>
                <c:pt idx="1809">
                  <c:v>9.0150999999999995E-2</c:v>
                </c:pt>
                <c:pt idx="1810">
                  <c:v>9.4972000000000001E-2</c:v>
                </c:pt>
                <c:pt idx="1811">
                  <c:v>9.1286000000000006E-2</c:v>
                </c:pt>
                <c:pt idx="1812">
                  <c:v>9.1750999999999999E-2</c:v>
                </c:pt>
                <c:pt idx="1813">
                  <c:v>9.6532000000000007E-2</c:v>
                </c:pt>
                <c:pt idx="1814">
                  <c:v>9.0981999999999993E-2</c:v>
                </c:pt>
                <c:pt idx="1815">
                  <c:v>8.6382E-2</c:v>
                </c:pt>
                <c:pt idx="1816">
                  <c:v>8.1970000000000001E-2</c:v>
                </c:pt>
                <c:pt idx="1817">
                  <c:v>8.1287999999999999E-2</c:v>
                </c:pt>
                <c:pt idx="1818">
                  <c:v>7.9247999999999999E-2</c:v>
                </c:pt>
                <c:pt idx="1819">
                  <c:v>8.3339999999999997E-2</c:v>
                </c:pt>
                <c:pt idx="1820">
                  <c:v>8.1517999999999993E-2</c:v>
                </c:pt>
                <c:pt idx="1821">
                  <c:v>8.1517999999999993E-2</c:v>
                </c:pt>
                <c:pt idx="1822">
                  <c:v>8.1517999999999993E-2</c:v>
                </c:pt>
                <c:pt idx="1823">
                  <c:v>8.1517999999999993E-2</c:v>
                </c:pt>
                <c:pt idx="1824">
                  <c:v>8.9177999999999993E-2</c:v>
                </c:pt>
                <c:pt idx="1825">
                  <c:v>9.3049999999999994E-2</c:v>
                </c:pt>
                <c:pt idx="1826">
                  <c:v>9.3049999999999994E-2</c:v>
                </c:pt>
                <c:pt idx="1827">
                  <c:v>9.3049999999999994E-2</c:v>
                </c:pt>
                <c:pt idx="1828">
                  <c:v>9.6562999999999996E-2</c:v>
                </c:pt>
                <c:pt idx="1829">
                  <c:v>9.6777000000000002E-2</c:v>
                </c:pt>
                <c:pt idx="1830">
                  <c:v>9.6777000000000002E-2</c:v>
                </c:pt>
                <c:pt idx="1831">
                  <c:v>9.6553E-2</c:v>
                </c:pt>
                <c:pt idx="1832">
                  <c:v>9.0731999999999993E-2</c:v>
                </c:pt>
                <c:pt idx="1833">
                  <c:v>8.7178000000000005E-2</c:v>
                </c:pt>
                <c:pt idx="1834">
                  <c:v>8.9799000000000004E-2</c:v>
                </c:pt>
                <c:pt idx="1835">
                  <c:v>9.6210000000000004E-2</c:v>
                </c:pt>
                <c:pt idx="1836">
                  <c:v>9.9757999999999999E-2</c:v>
                </c:pt>
                <c:pt idx="1837">
                  <c:v>9.7128000000000006E-2</c:v>
                </c:pt>
                <c:pt idx="1838">
                  <c:v>9.9285999999999999E-2</c:v>
                </c:pt>
                <c:pt idx="1839">
                  <c:v>9.3714000000000006E-2</c:v>
                </c:pt>
                <c:pt idx="1840">
                  <c:v>9.2794000000000001E-2</c:v>
                </c:pt>
                <c:pt idx="1841">
                  <c:v>8.9869000000000004E-2</c:v>
                </c:pt>
                <c:pt idx="1842">
                  <c:v>9.0196999999999999E-2</c:v>
                </c:pt>
                <c:pt idx="1843">
                  <c:v>9.9098000000000006E-2</c:v>
                </c:pt>
                <c:pt idx="1844">
                  <c:v>8.9386999999999994E-2</c:v>
                </c:pt>
                <c:pt idx="1845">
                  <c:v>9.3090999999999993E-2</c:v>
                </c:pt>
                <c:pt idx="1846">
                  <c:v>8.0446000000000004E-2</c:v>
                </c:pt>
                <c:pt idx="1847">
                  <c:v>8.0134999999999998E-2</c:v>
                </c:pt>
                <c:pt idx="1848">
                  <c:v>8.0611000000000002E-2</c:v>
                </c:pt>
                <c:pt idx="1849">
                  <c:v>7.2208999999999995E-2</c:v>
                </c:pt>
                <c:pt idx="1850">
                  <c:v>7.0649000000000003E-2</c:v>
                </c:pt>
                <c:pt idx="1851">
                  <c:v>7.2392999999999999E-2</c:v>
                </c:pt>
                <c:pt idx="1852">
                  <c:v>6.9640999999999995E-2</c:v>
                </c:pt>
                <c:pt idx="1853">
                  <c:v>7.0191000000000003E-2</c:v>
                </c:pt>
                <c:pt idx="1854">
                  <c:v>6.3990000000000005E-2</c:v>
                </c:pt>
                <c:pt idx="1855">
                  <c:v>6.7669000000000007E-2</c:v>
                </c:pt>
                <c:pt idx="1856">
                  <c:v>6.6751000000000005E-2</c:v>
                </c:pt>
                <c:pt idx="1857">
                  <c:v>6.6906999999999994E-2</c:v>
                </c:pt>
                <c:pt idx="1858">
                  <c:v>6.3009999999999997E-2</c:v>
                </c:pt>
                <c:pt idx="1859">
                  <c:v>6.5629000000000007E-2</c:v>
                </c:pt>
                <c:pt idx="1860">
                  <c:v>6.1527999999999999E-2</c:v>
                </c:pt>
                <c:pt idx="1861">
                  <c:v>6.2784999999999994E-2</c:v>
                </c:pt>
                <c:pt idx="1862">
                  <c:v>6.2548000000000006E-2</c:v>
                </c:pt>
                <c:pt idx="1863">
                  <c:v>6.3023999999999997E-2</c:v>
                </c:pt>
                <c:pt idx="1864">
                  <c:v>6.8815000000000001E-2</c:v>
                </c:pt>
                <c:pt idx="1865">
                  <c:v>6.9695999999999994E-2</c:v>
                </c:pt>
                <c:pt idx="1866">
                  <c:v>6.9745000000000001E-2</c:v>
                </c:pt>
                <c:pt idx="1867">
                  <c:v>7.1168999999999996E-2</c:v>
                </c:pt>
                <c:pt idx="1868">
                  <c:v>7.1579000000000004E-2</c:v>
                </c:pt>
                <c:pt idx="1869">
                  <c:v>6.6578999999999999E-2</c:v>
                </c:pt>
                <c:pt idx="1870">
                  <c:v>7.0261000000000004E-2</c:v>
                </c:pt>
                <c:pt idx="1871">
                  <c:v>6.5674999999999997E-2</c:v>
                </c:pt>
                <c:pt idx="1872">
                  <c:v>6.6116999999999995E-2</c:v>
                </c:pt>
                <c:pt idx="1873">
                  <c:v>6.6470000000000001E-2</c:v>
                </c:pt>
                <c:pt idx="1874">
                  <c:v>6.6467999999999999E-2</c:v>
                </c:pt>
                <c:pt idx="1875">
                  <c:v>6.8153000000000005E-2</c:v>
                </c:pt>
                <c:pt idx="1876">
                  <c:v>6.6797999999999996E-2</c:v>
                </c:pt>
                <c:pt idx="1877">
                  <c:v>6.3301999999999997E-2</c:v>
                </c:pt>
                <c:pt idx="1878">
                  <c:v>6.3897999999999996E-2</c:v>
                </c:pt>
                <c:pt idx="1879">
                  <c:v>6.3996999999999998E-2</c:v>
                </c:pt>
                <c:pt idx="1880">
                  <c:v>6.6844000000000001E-2</c:v>
                </c:pt>
                <c:pt idx="1881">
                  <c:v>6.6381999999999997E-2</c:v>
                </c:pt>
                <c:pt idx="1882">
                  <c:v>6.6686999999999996E-2</c:v>
                </c:pt>
                <c:pt idx="1883">
                  <c:v>6.4685000000000006E-2</c:v>
                </c:pt>
                <c:pt idx="1884">
                  <c:v>7.3204000000000005E-2</c:v>
                </c:pt>
                <c:pt idx="1885">
                  <c:v>7.2301000000000004E-2</c:v>
                </c:pt>
                <c:pt idx="1886">
                  <c:v>7.1290000000000006E-2</c:v>
                </c:pt>
                <c:pt idx="1887">
                  <c:v>6.9097000000000006E-2</c:v>
                </c:pt>
                <c:pt idx="1888">
                  <c:v>6.2003999999999997E-2</c:v>
                </c:pt>
                <c:pt idx="1889">
                  <c:v>6.0568999999999998E-2</c:v>
                </c:pt>
                <c:pt idx="1890">
                  <c:v>6.4041000000000001E-2</c:v>
                </c:pt>
                <c:pt idx="1891">
                  <c:v>7.0163000000000003E-2</c:v>
                </c:pt>
                <c:pt idx="1892">
                  <c:v>7.2861999999999996E-2</c:v>
                </c:pt>
                <c:pt idx="1893">
                  <c:v>7.5405E-2</c:v>
                </c:pt>
                <c:pt idx="1894">
                  <c:v>7.4390999999999999E-2</c:v>
                </c:pt>
                <c:pt idx="1895">
                  <c:v>7.1335999999999997E-2</c:v>
                </c:pt>
                <c:pt idx="1896">
                  <c:v>7.7482999999999996E-2</c:v>
                </c:pt>
                <c:pt idx="1897">
                  <c:v>7.4848999999999999E-2</c:v>
                </c:pt>
                <c:pt idx="1898">
                  <c:v>6.9961999999999996E-2</c:v>
                </c:pt>
                <c:pt idx="1899">
                  <c:v>6.9034999999999999E-2</c:v>
                </c:pt>
                <c:pt idx="1900">
                  <c:v>7.4108999999999994E-2</c:v>
                </c:pt>
                <c:pt idx="1901">
                  <c:v>7.4633000000000005E-2</c:v>
                </c:pt>
                <c:pt idx="1902">
                  <c:v>8.1332000000000002E-2</c:v>
                </c:pt>
                <c:pt idx="1903">
                  <c:v>7.9065999999999997E-2</c:v>
                </c:pt>
                <c:pt idx="1904">
                  <c:v>7.9065999999999997E-2</c:v>
                </c:pt>
                <c:pt idx="1905">
                  <c:v>7.9065999999999997E-2</c:v>
                </c:pt>
                <c:pt idx="1906">
                  <c:v>8.0092999999999998E-2</c:v>
                </c:pt>
                <c:pt idx="1907">
                  <c:v>7.8659999999999994E-2</c:v>
                </c:pt>
                <c:pt idx="1908">
                  <c:v>7.9142000000000004E-2</c:v>
                </c:pt>
                <c:pt idx="1909">
                  <c:v>7.6543E-2</c:v>
                </c:pt>
                <c:pt idx="1910">
                  <c:v>7.6059000000000002E-2</c:v>
                </c:pt>
                <c:pt idx="1911">
                  <c:v>7.3783000000000001E-2</c:v>
                </c:pt>
                <c:pt idx="1912">
                  <c:v>7.3962E-2</c:v>
                </c:pt>
                <c:pt idx="1913">
                  <c:v>7.3962E-2</c:v>
                </c:pt>
                <c:pt idx="1914">
                  <c:v>6.3861000000000001E-2</c:v>
                </c:pt>
                <c:pt idx="1915">
                  <c:v>6.5792000000000003E-2</c:v>
                </c:pt>
                <c:pt idx="1916">
                  <c:v>6.3143000000000005E-2</c:v>
                </c:pt>
                <c:pt idx="1917">
                  <c:v>6.2794000000000003E-2</c:v>
                </c:pt>
                <c:pt idx="1918">
                  <c:v>6.7572999999999994E-2</c:v>
                </c:pt>
                <c:pt idx="1919">
                  <c:v>6.3048999999999994E-2</c:v>
                </c:pt>
                <c:pt idx="1920">
                  <c:v>6.1670999999999997E-2</c:v>
                </c:pt>
                <c:pt idx="1921">
                  <c:v>6.6167000000000004E-2</c:v>
                </c:pt>
                <c:pt idx="1922">
                  <c:v>6.7451999999999998E-2</c:v>
                </c:pt>
                <c:pt idx="1923">
                  <c:v>6.9920999999999997E-2</c:v>
                </c:pt>
                <c:pt idx="1924">
                  <c:v>7.1801000000000004E-2</c:v>
                </c:pt>
                <c:pt idx="1925">
                  <c:v>6.8867999999999999E-2</c:v>
                </c:pt>
                <c:pt idx="1926">
                  <c:v>7.0234000000000005E-2</c:v>
                </c:pt>
                <c:pt idx="1927">
                  <c:v>7.0444999999999994E-2</c:v>
                </c:pt>
                <c:pt idx="1928">
                  <c:v>7.3452000000000003E-2</c:v>
                </c:pt>
                <c:pt idx="1929">
                  <c:v>6.6876000000000005E-2</c:v>
                </c:pt>
                <c:pt idx="1930">
                  <c:v>6.9399000000000002E-2</c:v>
                </c:pt>
                <c:pt idx="1931">
                  <c:v>6.7861000000000005E-2</c:v>
                </c:pt>
                <c:pt idx="1932">
                  <c:v>7.1546999999999999E-2</c:v>
                </c:pt>
                <c:pt idx="1933">
                  <c:v>7.1546999999999999E-2</c:v>
                </c:pt>
                <c:pt idx="1934">
                  <c:v>6.9346000000000005E-2</c:v>
                </c:pt>
                <c:pt idx="1935">
                  <c:v>7.1337999999999999E-2</c:v>
                </c:pt>
                <c:pt idx="1936">
                  <c:v>7.4509000000000006E-2</c:v>
                </c:pt>
                <c:pt idx="1937">
                  <c:v>7.1914000000000006E-2</c:v>
                </c:pt>
                <c:pt idx="1938">
                  <c:v>6.5016000000000004E-2</c:v>
                </c:pt>
                <c:pt idx="1939">
                  <c:v>6.5016000000000004E-2</c:v>
                </c:pt>
                <c:pt idx="1940">
                  <c:v>6.2084E-2</c:v>
                </c:pt>
                <c:pt idx="1941">
                  <c:v>6.4802999999999999E-2</c:v>
                </c:pt>
                <c:pt idx="1942">
                  <c:v>6.3838000000000006E-2</c:v>
                </c:pt>
                <c:pt idx="1943">
                  <c:v>6.3080999999999998E-2</c:v>
                </c:pt>
                <c:pt idx="1944">
                  <c:v>5.6423000000000001E-2</c:v>
                </c:pt>
                <c:pt idx="1945">
                  <c:v>5.9588000000000002E-2</c:v>
                </c:pt>
                <c:pt idx="1946">
                  <c:v>5.5840000000000001E-2</c:v>
                </c:pt>
                <c:pt idx="1947">
                  <c:v>5.5789999999999999E-2</c:v>
                </c:pt>
                <c:pt idx="1948">
                  <c:v>6.0552000000000002E-2</c:v>
                </c:pt>
                <c:pt idx="1949">
                  <c:v>6.0552000000000002E-2</c:v>
                </c:pt>
                <c:pt idx="1950">
                  <c:v>6.4010999999999998E-2</c:v>
                </c:pt>
                <c:pt idx="1951">
                  <c:v>6.0815000000000001E-2</c:v>
                </c:pt>
                <c:pt idx="1952">
                  <c:v>6.0298999999999998E-2</c:v>
                </c:pt>
                <c:pt idx="1953">
                  <c:v>6.2151999999999999E-2</c:v>
                </c:pt>
                <c:pt idx="1954">
                  <c:v>6.3154000000000002E-2</c:v>
                </c:pt>
                <c:pt idx="1955">
                  <c:v>6.4102000000000006E-2</c:v>
                </c:pt>
                <c:pt idx="1956">
                  <c:v>6.0694999999999999E-2</c:v>
                </c:pt>
                <c:pt idx="1957">
                  <c:v>5.9186999999999997E-2</c:v>
                </c:pt>
                <c:pt idx="1958">
                  <c:v>6.5194000000000002E-2</c:v>
                </c:pt>
                <c:pt idx="1959">
                  <c:v>6.7045999999999994E-2</c:v>
                </c:pt>
                <c:pt idx="1960">
                  <c:v>6.7234000000000002E-2</c:v>
                </c:pt>
                <c:pt idx="1961">
                  <c:v>6.7734000000000003E-2</c:v>
                </c:pt>
                <c:pt idx="1962">
                  <c:v>6.8039000000000002E-2</c:v>
                </c:pt>
                <c:pt idx="1963">
                  <c:v>6.6292000000000004E-2</c:v>
                </c:pt>
                <c:pt idx="1964">
                  <c:v>6.7268999999999995E-2</c:v>
                </c:pt>
                <c:pt idx="1965">
                  <c:v>6.7183999999999994E-2</c:v>
                </c:pt>
                <c:pt idx="1966">
                  <c:v>6.8513000000000004E-2</c:v>
                </c:pt>
                <c:pt idx="1967">
                  <c:v>6.8723000000000006E-2</c:v>
                </c:pt>
                <c:pt idx="1968">
                  <c:v>6.9885000000000003E-2</c:v>
                </c:pt>
                <c:pt idx="1969">
                  <c:v>6.6513000000000003E-2</c:v>
                </c:pt>
                <c:pt idx="1970">
                  <c:v>6.9986999999999994E-2</c:v>
                </c:pt>
                <c:pt idx="1971">
                  <c:v>6.6089999999999996E-2</c:v>
                </c:pt>
                <c:pt idx="1972">
                  <c:v>6.3597000000000001E-2</c:v>
                </c:pt>
                <c:pt idx="1973">
                  <c:v>5.8446999999999999E-2</c:v>
                </c:pt>
                <c:pt idx="1974">
                  <c:v>5.1824000000000002E-2</c:v>
                </c:pt>
                <c:pt idx="1975">
                  <c:v>5.2810000000000003E-2</c:v>
                </c:pt>
                <c:pt idx="1976">
                  <c:v>5.2787000000000001E-2</c:v>
                </c:pt>
                <c:pt idx="1977">
                  <c:v>5.4446000000000001E-2</c:v>
                </c:pt>
                <c:pt idx="1978">
                  <c:v>5.4790999999999999E-2</c:v>
                </c:pt>
                <c:pt idx="1979">
                  <c:v>5.1914000000000002E-2</c:v>
                </c:pt>
                <c:pt idx="1980">
                  <c:v>5.0395000000000002E-2</c:v>
                </c:pt>
                <c:pt idx="1981">
                  <c:v>5.1805999999999998E-2</c:v>
                </c:pt>
                <c:pt idx="1982">
                  <c:v>5.2798999999999999E-2</c:v>
                </c:pt>
                <c:pt idx="1983">
                  <c:v>5.3887999999999998E-2</c:v>
                </c:pt>
                <c:pt idx="1984">
                  <c:v>5.5819000000000001E-2</c:v>
                </c:pt>
                <c:pt idx="1985">
                  <c:v>5.5280000000000003E-2</c:v>
                </c:pt>
                <c:pt idx="1986">
                  <c:v>5.5541E-2</c:v>
                </c:pt>
                <c:pt idx="1987">
                  <c:v>5.9082999999999997E-2</c:v>
                </c:pt>
                <c:pt idx="1988">
                  <c:v>5.6411999999999997E-2</c:v>
                </c:pt>
                <c:pt idx="1989">
                  <c:v>6.0689E-2</c:v>
                </c:pt>
                <c:pt idx="1990">
                  <c:v>5.8312000000000003E-2</c:v>
                </c:pt>
                <c:pt idx="1991">
                  <c:v>5.8527999999999997E-2</c:v>
                </c:pt>
                <c:pt idx="1992">
                  <c:v>5.5454000000000003E-2</c:v>
                </c:pt>
                <c:pt idx="1993">
                  <c:v>5.9959999999999999E-2</c:v>
                </c:pt>
                <c:pt idx="1994">
                  <c:v>5.5119000000000001E-2</c:v>
                </c:pt>
                <c:pt idx="1995">
                  <c:v>5.4947999999999997E-2</c:v>
                </c:pt>
                <c:pt idx="1996">
                  <c:v>5.3293E-2</c:v>
                </c:pt>
                <c:pt idx="1997">
                  <c:v>5.2375999999999999E-2</c:v>
                </c:pt>
                <c:pt idx="1998">
                  <c:v>5.8231999999999999E-2</c:v>
                </c:pt>
                <c:pt idx="1999">
                  <c:v>5.6635999999999999E-2</c:v>
                </c:pt>
                <c:pt idx="2000">
                  <c:v>5.9054000000000002E-2</c:v>
                </c:pt>
                <c:pt idx="2001">
                  <c:v>6.3153000000000001E-2</c:v>
                </c:pt>
                <c:pt idx="2002">
                  <c:v>6.0296000000000002E-2</c:v>
                </c:pt>
                <c:pt idx="2003">
                  <c:v>5.7653000000000003E-2</c:v>
                </c:pt>
                <c:pt idx="2004">
                  <c:v>5.8333000000000003E-2</c:v>
                </c:pt>
                <c:pt idx="2005">
                  <c:v>5.7554000000000001E-2</c:v>
                </c:pt>
                <c:pt idx="2006">
                  <c:v>5.8171E-2</c:v>
                </c:pt>
                <c:pt idx="2007">
                  <c:v>6.0920000000000002E-2</c:v>
                </c:pt>
                <c:pt idx="2008">
                  <c:v>6.0858000000000002E-2</c:v>
                </c:pt>
                <c:pt idx="2009">
                  <c:v>6.1961000000000002E-2</c:v>
                </c:pt>
                <c:pt idx="2010">
                  <c:v>6.5146999999999997E-2</c:v>
                </c:pt>
                <c:pt idx="2011">
                  <c:v>6.4749000000000001E-2</c:v>
                </c:pt>
                <c:pt idx="2012">
                  <c:v>6.6587999999999994E-2</c:v>
                </c:pt>
                <c:pt idx="2013">
                  <c:v>5.8802E-2</c:v>
                </c:pt>
                <c:pt idx="2014">
                  <c:v>5.5867E-2</c:v>
                </c:pt>
                <c:pt idx="2015">
                  <c:v>5.5712999999999999E-2</c:v>
                </c:pt>
                <c:pt idx="2016">
                  <c:v>5.7179000000000001E-2</c:v>
                </c:pt>
                <c:pt idx="2017">
                  <c:v>5.5920999999999998E-2</c:v>
                </c:pt>
                <c:pt idx="2018">
                  <c:v>5.6536999999999997E-2</c:v>
                </c:pt>
                <c:pt idx="2019">
                  <c:v>5.5946000000000003E-2</c:v>
                </c:pt>
                <c:pt idx="2020">
                  <c:v>5.6127999999999997E-2</c:v>
                </c:pt>
                <c:pt idx="2021">
                  <c:v>5.7259999999999998E-2</c:v>
                </c:pt>
                <c:pt idx="2022">
                  <c:v>5.5329000000000003E-2</c:v>
                </c:pt>
                <c:pt idx="2023">
                  <c:v>5.5708000000000001E-2</c:v>
                </c:pt>
                <c:pt idx="2024">
                  <c:v>5.4525999999999998E-2</c:v>
                </c:pt>
                <c:pt idx="2025">
                  <c:v>5.5745999999999997E-2</c:v>
                </c:pt>
                <c:pt idx="2026">
                  <c:v>5.8549999999999998E-2</c:v>
                </c:pt>
                <c:pt idx="2027">
                  <c:v>5.6025999999999999E-2</c:v>
                </c:pt>
                <c:pt idx="2028">
                  <c:v>5.4120000000000001E-2</c:v>
                </c:pt>
                <c:pt idx="2029">
                  <c:v>5.6245000000000003E-2</c:v>
                </c:pt>
                <c:pt idx="2030">
                  <c:v>5.7161999999999998E-2</c:v>
                </c:pt>
                <c:pt idx="2031">
                  <c:v>6.2653E-2</c:v>
                </c:pt>
                <c:pt idx="2032">
                  <c:v>6.5728999999999996E-2</c:v>
                </c:pt>
                <c:pt idx="2033">
                  <c:v>7.1354000000000001E-2</c:v>
                </c:pt>
                <c:pt idx="2034">
                  <c:v>7.5020000000000003E-2</c:v>
                </c:pt>
                <c:pt idx="2035">
                  <c:v>6.9880999999999999E-2</c:v>
                </c:pt>
                <c:pt idx="2036">
                  <c:v>7.1051000000000003E-2</c:v>
                </c:pt>
                <c:pt idx="2037">
                  <c:v>7.1226999999999999E-2</c:v>
                </c:pt>
                <c:pt idx="2038">
                  <c:v>6.3945000000000002E-2</c:v>
                </c:pt>
                <c:pt idx="2039">
                  <c:v>6.4044000000000004E-2</c:v>
                </c:pt>
                <c:pt idx="2040">
                  <c:v>7.0007E-2</c:v>
                </c:pt>
                <c:pt idx="2041">
                  <c:v>6.4685999999999994E-2</c:v>
                </c:pt>
                <c:pt idx="2042">
                  <c:v>6.1594999999999997E-2</c:v>
                </c:pt>
                <c:pt idx="2043">
                  <c:v>6.3131999999999994E-2</c:v>
                </c:pt>
                <c:pt idx="2044">
                  <c:v>6.3843999999999998E-2</c:v>
                </c:pt>
                <c:pt idx="2045">
                  <c:v>6.6768999999999995E-2</c:v>
                </c:pt>
                <c:pt idx="2046">
                  <c:v>6.8362000000000006E-2</c:v>
                </c:pt>
                <c:pt idx="2047">
                  <c:v>6.8377999999999994E-2</c:v>
                </c:pt>
                <c:pt idx="2048">
                  <c:v>6.7515000000000006E-2</c:v>
                </c:pt>
                <c:pt idx="2049">
                  <c:v>7.2575000000000001E-2</c:v>
                </c:pt>
                <c:pt idx="2050">
                  <c:v>6.6406999999999994E-2</c:v>
                </c:pt>
                <c:pt idx="2051">
                  <c:v>6.2755000000000005E-2</c:v>
                </c:pt>
                <c:pt idx="2052">
                  <c:v>6.6406999999999994E-2</c:v>
                </c:pt>
                <c:pt idx="2053">
                  <c:v>6.7526000000000003E-2</c:v>
                </c:pt>
                <c:pt idx="2054">
                  <c:v>6.7324999999999996E-2</c:v>
                </c:pt>
                <c:pt idx="2055">
                  <c:v>6.7301E-2</c:v>
                </c:pt>
                <c:pt idx="2056">
                  <c:v>6.7450999999999997E-2</c:v>
                </c:pt>
                <c:pt idx="2057">
                  <c:v>6.9764999999999994E-2</c:v>
                </c:pt>
                <c:pt idx="2058">
                  <c:v>6.6101999999999994E-2</c:v>
                </c:pt>
                <c:pt idx="2059">
                  <c:v>6.2254999999999998E-2</c:v>
                </c:pt>
                <c:pt idx="2060">
                  <c:v>6.1724000000000001E-2</c:v>
                </c:pt>
                <c:pt idx="2061">
                  <c:v>5.8610000000000002E-2</c:v>
                </c:pt>
                <c:pt idx="2062">
                  <c:v>6.0072E-2</c:v>
                </c:pt>
                <c:pt idx="2063">
                  <c:v>5.8124000000000002E-2</c:v>
                </c:pt>
                <c:pt idx="2064">
                  <c:v>6.4796000000000006E-2</c:v>
                </c:pt>
                <c:pt idx="2065">
                  <c:v>6.3244999999999996E-2</c:v>
                </c:pt>
                <c:pt idx="2066">
                  <c:v>6.0683000000000001E-2</c:v>
                </c:pt>
                <c:pt idx="2067">
                  <c:v>6.1006999999999999E-2</c:v>
                </c:pt>
                <c:pt idx="2068">
                  <c:v>5.7668999999999998E-2</c:v>
                </c:pt>
                <c:pt idx="2069">
                  <c:v>5.2984999999999997E-2</c:v>
                </c:pt>
                <c:pt idx="2070">
                  <c:v>6.0534999999999999E-2</c:v>
                </c:pt>
                <c:pt idx="2071">
                  <c:v>6.1304999999999998E-2</c:v>
                </c:pt>
                <c:pt idx="2072">
                  <c:v>6.2733999999999998E-2</c:v>
                </c:pt>
                <c:pt idx="2073">
                  <c:v>6.3105999999999995E-2</c:v>
                </c:pt>
                <c:pt idx="2074">
                  <c:v>6.6569000000000003E-2</c:v>
                </c:pt>
                <c:pt idx="2075">
                  <c:v>6.8503999999999995E-2</c:v>
                </c:pt>
                <c:pt idx="2076">
                  <c:v>7.3219999999999993E-2</c:v>
                </c:pt>
                <c:pt idx="2077">
                  <c:v>7.3632000000000003E-2</c:v>
                </c:pt>
                <c:pt idx="2078">
                  <c:v>7.3279999999999998E-2</c:v>
                </c:pt>
                <c:pt idx="2079">
                  <c:v>6.7128999999999994E-2</c:v>
                </c:pt>
                <c:pt idx="2080">
                  <c:v>7.3701000000000003E-2</c:v>
                </c:pt>
                <c:pt idx="2081">
                  <c:v>7.3453000000000004E-2</c:v>
                </c:pt>
                <c:pt idx="2082">
                  <c:v>7.3453000000000004E-2</c:v>
                </c:pt>
                <c:pt idx="2083">
                  <c:v>7.3453000000000004E-2</c:v>
                </c:pt>
                <c:pt idx="2084">
                  <c:v>7.3453000000000004E-2</c:v>
                </c:pt>
                <c:pt idx="2085">
                  <c:v>7.7632999999999994E-2</c:v>
                </c:pt>
                <c:pt idx="2086">
                  <c:v>7.5999999999999998E-2</c:v>
                </c:pt>
                <c:pt idx="2087">
                  <c:v>7.5999999999999998E-2</c:v>
                </c:pt>
                <c:pt idx="2088">
                  <c:v>7.5999999999999998E-2</c:v>
                </c:pt>
                <c:pt idx="2089">
                  <c:v>7.5925999999999993E-2</c:v>
                </c:pt>
                <c:pt idx="2090">
                  <c:v>7.2428000000000006E-2</c:v>
                </c:pt>
                <c:pt idx="2091">
                  <c:v>7.2428000000000006E-2</c:v>
                </c:pt>
                <c:pt idx="2092">
                  <c:v>7.1972999999999995E-2</c:v>
                </c:pt>
                <c:pt idx="2093">
                  <c:v>6.8630999999999998E-2</c:v>
                </c:pt>
                <c:pt idx="2094">
                  <c:v>7.1599999999999997E-2</c:v>
                </c:pt>
                <c:pt idx="2095">
                  <c:v>6.9920999999999997E-2</c:v>
                </c:pt>
                <c:pt idx="2096">
                  <c:v>7.1412000000000003E-2</c:v>
                </c:pt>
                <c:pt idx="2097">
                  <c:v>7.1188000000000001E-2</c:v>
                </c:pt>
                <c:pt idx="2098">
                  <c:v>7.4314000000000005E-2</c:v>
                </c:pt>
                <c:pt idx="2099">
                  <c:v>7.0112999999999995E-2</c:v>
                </c:pt>
                <c:pt idx="2100">
                  <c:v>6.8966E-2</c:v>
                </c:pt>
                <c:pt idx="2101">
                  <c:v>6.7469000000000001E-2</c:v>
                </c:pt>
                <c:pt idx="2102">
                  <c:v>6.7613999999999994E-2</c:v>
                </c:pt>
                <c:pt idx="2103">
                  <c:v>6.2520000000000006E-2</c:v>
                </c:pt>
                <c:pt idx="2104">
                  <c:v>5.8921000000000001E-2</c:v>
                </c:pt>
                <c:pt idx="2105">
                  <c:v>6.1855E-2</c:v>
                </c:pt>
                <c:pt idx="2106">
                  <c:v>6.3997999999999999E-2</c:v>
                </c:pt>
                <c:pt idx="2107">
                  <c:v>6.3160999999999995E-2</c:v>
                </c:pt>
                <c:pt idx="2108">
                  <c:v>6.8302000000000002E-2</c:v>
                </c:pt>
                <c:pt idx="2109">
                  <c:v>6.4467999999999998E-2</c:v>
                </c:pt>
                <c:pt idx="2110">
                  <c:v>7.2715000000000002E-2</c:v>
                </c:pt>
                <c:pt idx="2111">
                  <c:v>7.3195999999999997E-2</c:v>
                </c:pt>
                <c:pt idx="2112">
                  <c:v>7.4791999999999997E-2</c:v>
                </c:pt>
                <c:pt idx="2113">
                  <c:v>7.6604000000000005E-2</c:v>
                </c:pt>
                <c:pt idx="2114">
                  <c:v>7.4145000000000003E-2</c:v>
                </c:pt>
                <c:pt idx="2115">
                  <c:v>7.9557000000000003E-2</c:v>
                </c:pt>
                <c:pt idx="2116">
                  <c:v>7.6268000000000002E-2</c:v>
                </c:pt>
                <c:pt idx="2117">
                  <c:v>8.3434999999999995E-2</c:v>
                </c:pt>
                <c:pt idx="2118">
                  <c:v>8.2252000000000006E-2</c:v>
                </c:pt>
                <c:pt idx="2119">
                  <c:v>7.9525999999999999E-2</c:v>
                </c:pt>
                <c:pt idx="2120">
                  <c:v>9.8749000000000003E-2</c:v>
                </c:pt>
                <c:pt idx="2121">
                  <c:v>9.6813999999999997E-2</c:v>
                </c:pt>
                <c:pt idx="2122">
                  <c:v>9.4377000000000003E-2</c:v>
                </c:pt>
                <c:pt idx="2123">
                  <c:v>9.3484999999999999E-2</c:v>
                </c:pt>
                <c:pt idx="2124">
                  <c:v>9.2123999999999998E-2</c:v>
                </c:pt>
                <c:pt idx="2125">
                  <c:v>8.9297000000000001E-2</c:v>
                </c:pt>
                <c:pt idx="2126">
                  <c:v>9.0286000000000005E-2</c:v>
                </c:pt>
                <c:pt idx="2127">
                  <c:v>8.5794999999999996E-2</c:v>
                </c:pt>
                <c:pt idx="2128">
                  <c:v>8.1124000000000002E-2</c:v>
                </c:pt>
                <c:pt idx="2129">
                  <c:v>8.6128999999999997E-2</c:v>
                </c:pt>
                <c:pt idx="2130">
                  <c:v>8.7755E-2</c:v>
                </c:pt>
                <c:pt idx="2131">
                  <c:v>8.8739999999999999E-2</c:v>
                </c:pt>
                <c:pt idx="2132">
                  <c:v>9.2298000000000005E-2</c:v>
                </c:pt>
                <c:pt idx="2133">
                  <c:v>9.0583999999999998E-2</c:v>
                </c:pt>
                <c:pt idx="2134">
                  <c:v>8.9791999999999997E-2</c:v>
                </c:pt>
                <c:pt idx="2135">
                  <c:v>9.0999999999999998E-2</c:v>
                </c:pt>
                <c:pt idx="2136">
                  <c:v>8.8872999999999994E-2</c:v>
                </c:pt>
                <c:pt idx="2137">
                  <c:v>9.1772000000000006E-2</c:v>
                </c:pt>
                <c:pt idx="2138">
                  <c:v>9.7156999999999993E-2</c:v>
                </c:pt>
                <c:pt idx="2139">
                  <c:v>9.7464999999999996E-2</c:v>
                </c:pt>
                <c:pt idx="2140">
                  <c:v>9.6911999999999998E-2</c:v>
                </c:pt>
                <c:pt idx="2141">
                  <c:v>9.2270000000000005E-2</c:v>
                </c:pt>
                <c:pt idx="2142">
                  <c:v>9.4684000000000004E-2</c:v>
                </c:pt>
                <c:pt idx="2143">
                  <c:v>9.3009999999999995E-2</c:v>
                </c:pt>
                <c:pt idx="2144">
                  <c:v>8.9038000000000006E-2</c:v>
                </c:pt>
                <c:pt idx="2145">
                  <c:v>9.2777999999999999E-2</c:v>
                </c:pt>
                <c:pt idx="2146">
                  <c:v>9.0586E-2</c:v>
                </c:pt>
                <c:pt idx="2147">
                  <c:v>9.0039999999999995E-2</c:v>
                </c:pt>
                <c:pt idx="2148">
                  <c:v>8.6110000000000006E-2</c:v>
                </c:pt>
                <c:pt idx="2149">
                  <c:v>8.4076999999999999E-2</c:v>
                </c:pt>
                <c:pt idx="2150">
                  <c:v>8.1839999999999996E-2</c:v>
                </c:pt>
                <c:pt idx="2151">
                  <c:v>8.1043000000000004E-2</c:v>
                </c:pt>
                <c:pt idx="2152">
                  <c:v>8.2795999999999995E-2</c:v>
                </c:pt>
                <c:pt idx="2153">
                  <c:v>8.5625999999999994E-2</c:v>
                </c:pt>
                <c:pt idx="2154">
                  <c:v>8.5625999999999994E-2</c:v>
                </c:pt>
                <c:pt idx="2155">
                  <c:v>8.5625999999999994E-2</c:v>
                </c:pt>
                <c:pt idx="2156">
                  <c:v>9.4063999999999995E-2</c:v>
                </c:pt>
                <c:pt idx="2157">
                  <c:v>9.2144000000000004E-2</c:v>
                </c:pt>
                <c:pt idx="2158">
                  <c:v>9.0584999999999999E-2</c:v>
                </c:pt>
                <c:pt idx="2159">
                  <c:v>9.1708999999999999E-2</c:v>
                </c:pt>
                <c:pt idx="2160">
                  <c:v>9.0656E-2</c:v>
                </c:pt>
                <c:pt idx="2161">
                  <c:v>8.9527999999999996E-2</c:v>
                </c:pt>
                <c:pt idx="2162">
                  <c:v>8.8098999999999997E-2</c:v>
                </c:pt>
                <c:pt idx="2163">
                  <c:v>8.2165000000000002E-2</c:v>
                </c:pt>
                <c:pt idx="2164">
                  <c:v>8.1273999999999999E-2</c:v>
                </c:pt>
                <c:pt idx="2165">
                  <c:v>7.5655E-2</c:v>
                </c:pt>
                <c:pt idx="2166">
                  <c:v>7.6091000000000006E-2</c:v>
                </c:pt>
                <c:pt idx="2167">
                  <c:v>7.5594999999999996E-2</c:v>
                </c:pt>
                <c:pt idx="2168">
                  <c:v>7.9471E-2</c:v>
                </c:pt>
                <c:pt idx="2169">
                  <c:v>7.9029000000000002E-2</c:v>
                </c:pt>
                <c:pt idx="2170">
                  <c:v>7.8050999999999995E-2</c:v>
                </c:pt>
                <c:pt idx="2171">
                  <c:v>8.0394999999999994E-2</c:v>
                </c:pt>
                <c:pt idx="2172">
                  <c:v>7.7796000000000004E-2</c:v>
                </c:pt>
                <c:pt idx="2173">
                  <c:v>7.4232999999999993E-2</c:v>
                </c:pt>
                <c:pt idx="2174">
                  <c:v>7.4232999999999993E-2</c:v>
                </c:pt>
                <c:pt idx="2175">
                  <c:v>8.0560000000000007E-2</c:v>
                </c:pt>
                <c:pt idx="2176">
                  <c:v>8.0541000000000001E-2</c:v>
                </c:pt>
                <c:pt idx="2177">
                  <c:v>8.7204000000000004E-2</c:v>
                </c:pt>
                <c:pt idx="2178">
                  <c:v>8.7334999999999996E-2</c:v>
                </c:pt>
                <c:pt idx="2179">
                  <c:v>8.1228999999999996E-2</c:v>
                </c:pt>
                <c:pt idx="2180">
                  <c:v>8.0558000000000005E-2</c:v>
                </c:pt>
                <c:pt idx="2181">
                  <c:v>8.3523E-2</c:v>
                </c:pt>
                <c:pt idx="2182">
                  <c:v>8.3721000000000004E-2</c:v>
                </c:pt>
                <c:pt idx="2183">
                  <c:v>8.3721000000000004E-2</c:v>
                </c:pt>
                <c:pt idx="2184">
                  <c:v>8.1115000000000007E-2</c:v>
                </c:pt>
                <c:pt idx="2185">
                  <c:v>8.0514000000000002E-2</c:v>
                </c:pt>
                <c:pt idx="2186">
                  <c:v>8.5559999999999997E-2</c:v>
                </c:pt>
                <c:pt idx="2187">
                  <c:v>8.6932999999999996E-2</c:v>
                </c:pt>
                <c:pt idx="2188">
                  <c:v>8.6707999999999993E-2</c:v>
                </c:pt>
                <c:pt idx="2189">
                  <c:v>8.5036E-2</c:v>
                </c:pt>
                <c:pt idx="2190">
                  <c:v>8.9348999999999998E-2</c:v>
                </c:pt>
                <c:pt idx="2191">
                  <c:v>9.2133999999999994E-2</c:v>
                </c:pt>
                <c:pt idx="2192">
                  <c:v>8.9259000000000005E-2</c:v>
                </c:pt>
                <c:pt idx="2193">
                  <c:v>8.4755999999999998E-2</c:v>
                </c:pt>
                <c:pt idx="2194">
                  <c:v>8.5883000000000001E-2</c:v>
                </c:pt>
                <c:pt idx="2195">
                  <c:v>8.4770999999999999E-2</c:v>
                </c:pt>
                <c:pt idx="2196">
                  <c:v>8.2130999999999996E-2</c:v>
                </c:pt>
                <c:pt idx="2197">
                  <c:v>8.1323000000000006E-2</c:v>
                </c:pt>
                <c:pt idx="2198">
                  <c:v>8.2774E-2</c:v>
                </c:pt>
                <c:pt idx="2199">
                  <c:v>8.4403000000000006E-2</c:v>
                </c:pt>
                <c:pt idx="2200">
                  <c:v>8.3320000000000005E-2</c:v>
                </c:pt>
                <c:pt idx="2201">
                  <c:v>7.9890000000000003E-2</c:v>
                </c:pt>
                <c:pt idx="2202">
                  <c:v>8.5116999999999998E-2</c:v>
                </c:pt>
                <c:pt idx="2203">
                  <c:v>9.4176999999999997E-2</c:v>
                </c:pt>
                <c:pt idx="2204">
                  <c:v>0.110052</c:v>
                </c:pt>
                <c:pt idx="2205">
                  <c:v>0.10793800000000001</c:v>
                </c:pt>
                <c:pt idx="2206">
                  <c:v>0.109429</c:v>
                </c:pt>
                <c:pt idx="2207">
                  <c:v>0.107265</c:v>
                </c:pt>
                <c:pt idx="2208">
                  <c:v>0.10584</c:v>
                </c:pt>
                <c:pt idx="2209">
                  <c:v>0.10584</c:v>
                </c:pt>
                <c:pt idx="2210">
                  <c:v>0.101511</c:v>
                </c:pt>
                <c:pt idx="2211">
                  <c:v>0.100976</c:v>
                </c:pt>
                <c:pt idx="2212">
                  <c:v>0.10201</c:v>
                </c:pt>
                <c:pt idx="2213">
                  <c:v>0.104299</c:v>
                </c:pt>
                <c:pt idx="2214">
                  <c:v>0.103006</c:v>
                </c:pt>
                <c:pt idx="2215">
                  <c:v>0.11409900000000001</c:v>
                </c:pt>
                <c:pt idx="2216">
                  <c:v>0.120841</c:v>
                </c:pt>
                <c:pt idx="2217">
                  <c:v>0.11726300000000001</c:v>
                </c:pt>
                <c:pt idx="2218">
                  <c:v>0.117131</c:v>
                </c:pt>
                <c:pt idx="2219">
                  <c:v>0.11858200000000001</c:v>
                </c:pt>
                <c:pt idx="2220">
                  <c:v>0.127496</c:v>
                </c:pt>
                <c:pt idx="2221">
                  <c:v>0.12590399999999999</c:v>
                </c:pt>
                <c:pt idx="2222">
                  <c:v>0.128381</c:v>
                </c:pt>
                <c:pt idx="2223">
                  <c:v>0.12185799999999999</c:v>
                </c:pt>
                <c:pt idx="2224">
                  <c:v>0.123017</c:v>
                </c:pt>
                <c:pt idx="2225">
                  <c:v>0.12742600000000001</c:v>
                </c:pt>
                <c:pt idx="2226">
                  <c:v>0.13275699999999999</c:v>
                </c:pt>
                <c:pt idx="2227">
                  <c:v>0.12826699999999999</c:v>
                </c:pt>
                <c:pt idx="2228">
                  <c:v>0.128326</c:v>
                </c:pt>
                <c:pt idx="2229">
                  <c:v>0.11883100000000001</c:v>
                </c:pt>
                <c:pt idx="2230">
                  <c:v>0.119561</c:v>
                </c:pt>
                <c:pt idx="2231">
                  <c:v>0.118327</c:v>
                </c:pt>
                <c:pt idx="2232">
                  <c:v>0.117093</c:v>
                </c:pt>
                <c:pt idx="2233">
                  <c:v>0.108628</c:v>
                </c:pt>
                <c:pt idx="2234">
                  <c:v>0.105443</c:v>
                </c:pt>
                <c:pt idx="2235">
                  <c:v>0.107375</c:v>
                </c:pt>
                <c:pt idx="2236">
                  <c:v>0.10571800000000001</c:v>
                </c:pt>
                <c:pt idx="2237">
                  <c:v>0.103739</c:v>
                </c:pt>
                <c:pt idx="2238">
                  <c:v>0.110461</c:v>
                </c:pt>
                <c:pt idx="2239">
                  <c:v>0.112044</c:v>
                </c:pt>
                <c:pt idx="2240">
                  <c:v>0.111299</c:v>
                </c:pt>
                <c:pt idx="2241">
                  <c:v>0.10731599999999999</c:v>
                </c:pt>
                <c:pt idx="2242">
                  <c:v>0.110046</c:v>
                </c:pt>
                <c:pt idx="2243">
                  <c:v>0.112776</c:v>
                </c:pt>
                <c:pt idx="2244">
                  <c:v>0.116746</c:v>
                </c:pt>
                <c:pt idx="2245">
                  <c:v>0.11486399999999999</c:v>
                </c:pt>
                <c:pt idx="2246">
                  <c:v>0.11443300000000001</c:v>
                </c:pt>
                <c:pt idx="2247">
                  <c:v>0.112459</c:v>
                </c:pt>
                <c:pt idx="2248">
                  <c:v>9.9616999999999997E-2</c:v>
                </c:pt>
                <c:pt idx="2249">
                  <c:v>9.8185999999999996E-2</c:v>
                </c:pt>
                <c:pt idx="2250">
                  <c:v>0.100782</c:v>
                </c:pt>
                <c:pt idx="2251">
                  <c:v>9.7377000000000005E-2</c:v>
                </c:pt>
                <c:pt idx="2252">
                  <c:v>9.9967E-2</c:v>
                </c:pt>
                <c:pt idx="2253">
                  <c:v>0.100018</c:v>
                </c:pt>
                <c:pt idx="2254">
                  <c:v>0.102282</c:v>
                </c:pt>
                <c:pt idx="2255">
                  <c:v>0.114108</c:v>
                </c:pt>
                <c:pt idx="2256">
                  <c:v>0.106068</c:v>
                </c:pt>
                <c:pt idx="2257">
                  <c:v>0.11426</c:v>
                </c:pt>
                <c:pt idx="2258">
                  <c:v>0.108885</c:v>
                </c:pt>
                <c:pt idx="2259">
                  <c:v>0.107486</c:v>
                </c:pt>
                <c:pt idx="2260">
                  <c:v>0.108913</c:v>
                </c:pt>
                <c:pt idx="2261">
                  <c:v>0.1105</c:v>
                </c:pt>
                <c:pt idx="2262">
                  <c:v>0.11040800000000001</c:v>
                </c:pt>
                <c:pt idx="2263">
                  <c:v>0.11218500000000001</c:v>
                </c:pt>
                <c:pt idx="2264">
                  <c:v>0.107935</c:v>
                </c:pt>
                <c:pt idx="2265">
                  <c:v>0.11060499999999999</c:v>
                </c:pt>
                <c:pt idx="2266">
                  <c:v>0.110059</c:v>
                </c:pt>
                <c:pt idx="2267">
                  <c:v>0.11178399999999999</c:v>
                </c:pt>
                <c:pt idx="2268">
                  <c:v>0.10963299999999999</c:v>
                </c:pt>
                <c:pt idx="2269">
                  <c:v>0.109499</c:v>
                </c:pt>
                <c:pt idx="2270">
                  <c:v>0.10802</c:v>
                </c:pt>
                <c:pt idx="2271">
                  <c:v>0.10580100000000001</c:v>
                </c:pt>
                <c:pt idx="2272">
                  <c:v>0.107004</c:v>
                </c:pt>
                <c:pt idx="2273">
                  <c:v>0.107457</c:v>
                </c:pt>
                <c:pt idx="2274">
                  <c:v>0.10445699999999999</c:v>
                </c:pt>
                <c:pt idx="2275">
                  <c:v>0.109751</c:v>
                </c:pt>
                <c:pt idx="2276">
                  <c:v>0.116038</c:v>
                </c:pt>
                <c:pt idx="2277">
                  <c:v>0.111743</c:v>
                </c:pt>
                <c:pt idx="2278">
                  <c:v>0.10915999999999999</c:v>
                </c:pt>
                <c:pt idx="2279">
                  <c:v>0.11397400000000001</c:v>
                </c:pt>
                <c:pt idx="2280">
                  <c:v>0.11417099999999999</c:v>
                </c:pt>
                <c:pt idx="2281">
                  <c:v>0.112486</c:v>
                </c:pt>
                <c:pt idx="2282">
                  <c:v>0.113778</c:v>
                </c:pt>
                <c:pt idx="2283">
                  <c:v>0.112401</c:v>
                </c:pt>
                <c:pt idx="2284">
                  <c:v>0.1116</c:v>
                </c:pt>
                <c:pt idx="2285">
                  <c:v>0.106054</c:v>
                </c:pt>
                <c:pt idx="2286">
                  <c:v>0.117982</c:v>
                </c:pt>
                <c:pt idx="2287">
                  <c:v>0.120647</c:v>
                </c:pt>
                <c:pt idx="2288">
                  <c:v>0.119169</c:v>
                </c:pt>
                <c:pt idx="2289">
                  <c:v>0.119281</c:v>
                </c:pt>
                <c:pt idx="2290">
                  <c:v>0.115359</c:v>
                </c:pt>
                <c:pt idx="2291">
                  <c:v>0.111896</c:v>
                </c:pt>
                <c:pt idx="2292">
                  <c:v>0.107141</c:v>
                </c:pt>
                <c:pt idx="2293">
                  <c:v>0.10133</c:v>
                </c:pt>
                <c:pt idx="2294">
                  <c:v>0.103154</c:v>
                </c:pt>
                <c:pt idx="2295">
                  <c:v>0.103951</c:v>
                </c:pt>
                <c:pt idx="2296">
                  <c:v>0.110113</c:v>
                </c:pt>
                <c:pt idx="2297">
                  <c:v>0.108638</c:v>
                </c:pt>
                <c:pt idx="2298">
                  <c:v>0.110045</c:v>
                </c:pt>
                <c:pt idx="2299">
                  <c:v>0.11666</c:v>
                </c:pt>
                <c:pt idx="2300">
                  <c:v>0.114068</c:v>
                </c:pt>
                <c:pt idx="2301">
                  <c:v>0.110655</c:v>
                </c:pt>
                <c:pt idx="2302">
                  <c:v>0.11300200000000001</c:v>
                </c:pt>
                <c:pt idx="2303">
                  <c:v>0.11182499999999999</c:v>
                </c:pt>
                <c:pt idx="2304">
                  <c:v>0.10750999999999999</c:v>
                </c:pt>
                <c:pt idx="2305">
                  <c:v>0.117453</c:v>
                </c:pt>
                <c:pt idx="2306">
                  <c:v>0.124029</c:v>
                </c:pt>
                <c:pt idx="2307">
                  <c:v>0.119118</c:v>
                </c:pt>
                <c:pt idx="2308">
                  <c:v>0.110525</c:v>
                </c:pt>
                <c:pt idx="2309">
                  <c:v>0.104338</c:v>
                </c:pt>
                <c:pt idx="2310">
                  <c:v>0.102536</c:v>
                </c:pt>
                <c:pt idx="2311">
                  <c:v>0.10068100000000001</c:v>
                </c:pt>
                <c:pt idx="2312">
                  <c:v>0.103127</c:v>
                </c:pt>
                <c:pt idx="2313">
                  <c:v>8.9694999999999997E-2</c:v>
                </c:pt>
                <c:pt idx="2314">
                  <c:v>9.5796999999999993E-2</c:v>
                </c:pt>
                <c:pt idx="2315">
                  <c:v>9.4839999999999994E-2</c:v>
                </c:pt>
                <c:pt idx="2316">
                  <c:v>9.8582000000000003E-2</c:v>
                </c:pt>
                <c:pt idx="2317">
                  <c:v>9.5342999999999997E-2</c:v>
                </c:pt>
                <c:pt idx="2318">
                  <c:v>8.5528000000000007E-2</c:v>
                </c:pt>
                <c:pt idx="2319">
                  <c:v>8.3563999999999999E-2</c:v>
                </c:pt>
                <c:pt idx="2320">
                  <c:v>8.3931000000000006E-2</c:v>
                </c:pt>
                <c:pt idx="2321">
                  <c:v>8.5155999999999996E-2</c:v>
                </c:pt>
                <c:pt idx="2322">
                  <c:v>8.6346999999999993E-2</c:v>
                </c:pt>
                <c:pt idx="2323">
                  <c:v>8.5799E-2</c:v>
                </c:pt>
                <c:pt idx="2324">
                  <c:v>8.7901000000000007E-2</c:v>
                </c:pt>
                <c:pt idx="2325">
                  <c:v>9.2697000000000002E-2</c:v>
                </c:pt>
                <c:pt idx="2326">
                  <c:v>9.3379000000000004E-2</c:v>
                </c:pt>
                <c:pt idx="2327">
                  <c:v>9.8502999999999993E-2</c:v>
                </c:pt>
                <c:pt idx="2328">
                  <c:v>8.9859999999999995E-2</c:v>
                </c:pt>
                <c:pt idx="2329">
                  <c:v>8.6879999999999999E-2</c:v>
                </c:pt>
                <c:pt idx="2330">
                  <c:v>9.1671000000000002E-2</c:v>
                </c:pt>
                <c:pt idx="2331">
                  <c:v>9.3342999999999995E-2</c:v>
                </c:pt>
                <c:pt idx="2332">
                  <c:v>9.3338000000000004E-2</c:v>
                </c:pt>
                <c:pt idx="2333">
                  <c:v>9.4492000000000007E-2</c:v>
                </c:pt>
                <c:pt idx="2334">
                  <c:v>9.2413999999999996E-2</c:v>
                </c:pt>
                <c:pt idx="2335">
                  <c:v>9.2043E-2</c:v>
                </c:pt>
                <c:pt idx="2336">
                  <c:v>9.6762000000000001E-2</c:v>
                </c:pt>
                <c:pt idx="2337">
                  <c:v>8.8928999999999994E-2</c:v>
                </c:pt>
                <c:pt idx="2338">
                  <c:v>8.3125000000000004E-2</c:v>
                </c:pt>
                <c:pt idx="2339">
                  <c:v>8.5042000000000006E-2</c:v>
                </c:pt>
                <c:pt idx="2340">
                  <c:v>8.5070000000000007E-2</c:v>
                </c:pt>
                <c:pt idx="2341">
                  <c:v>8.4560999999999997E-2</c:v>
                </c:pt>
                <c:pt idx="2342">
                  <c:v>8.5478999999999999E-2</c:v>
                </c:pt>
                <c:pt idx="2343">
                  <c:v>8.5478999999999999E-2</c:v>
                </c:pt>
                <c:pt idx="2344">
                  <c:v>8.5478999999999999E-2</c:v>
                </c:pt>
                <c:pt idx="2345">
                  <c:v>9.1900999999999997E-2</c:v>
                </c:pt>
                <c:pt idx="2346">
                  <c:v>9.2185000000000003E-2</c:v>
                </c:pt>
                <c:pt idx="2347">
                  <c:v>9.5217999999999997E-2</c:v>
                </c:pt>
                <c:pt idx="2348">
                  <c:v>9.5217999999999997E-2</c:v>
                </c:pt>
                <c:pt idx="2349">
                  <c:v>9.5217999999999997E-2</c:v>
                </c:pt>
                <c:pt idx="2350">
                  <c:v>0.103464</c:v>
                </c:pt>
                <c:pt idx="2351">
                  <c:v>9.9416000000000004E-2</c:v>
                </c:pt>
                <c:pt idx="2352">
                  <c:v>9.9416000000000004E-2</c:v>
                </c:pt>
                <c:pt idx="2353">
                  <c:v>9.3719999999999998E-2</c:v>
                </c:pt>
                <c:pt idx="2354">
                  <c:v>9.1328000000000006E-2</c:v>
                </c:pt>
                <c:pt idx="2355">
                  <c:v>9.4630000000000006E-2</c:v>
                </c:pt>
                <c:pt idx="2356">
                  <c:v>9.5944000000000002E-2</c:v>
                </c:pt>
                <c:pt idx="2357">
                  <c:v>9.4059000000000004E-2</c:v>
                </c:pt>
                <c:pt idx="2358">
                  <c:v>9.6296999999999994E-2</c:v>
                </c:pt>
                <c:pt idx="2359">
                  <c:v>9.2545000000000002E-2</c:v>
                </c:pt>
                <c:pt idx="2360">
                  <c:v>9.1407000000000002E-2</c:v>
                </c:pt>
                <c:pt idx="2361">
                  <c:v>8.8564000000000004E-2</c:v>
                </c:pt>
                <c:pt idx="2362">
                  <c:v>9.6595E-2</c:v>
                </c:pt>
                <c:pt idx="2363">
                  <c:v>9.6284999999999996E-2</c:v>
                </c:pt>
                <c:pt idx="2364">
                  <c:v>9.1194999999999998E-2</c:v>
                </c:pt>
                <c:pt idx="2365">
                  <c:v>9.2277999999999999E-2</c:v>
                </c:pt>
                <c:pt idx="2366">
                  <c:v>9.2520000000000005E-2</c:v>
                </c:pt>
                <c:pt idx="2367">
                  <c:v>9.1883999999999993E-2</c:v>
                </c:pt>
                <c:pt idx="2368">
                  <c:v>9.6103999999999995E-2</c:v>
                </c:pt>
                <c:pt idx="2369">
                  <c:v>9.6856999999999999E-2</c:v>
                </c:pt>
                <c:pt idx="2370">
                  <c:v>9.1667999999999999E-2</c:v>
                </c:pt>
                <c:pt idx="2371">
                  <c:v>9.6863000000000005E-2</c:v>
                </c:pt>
                <c:pt idx="2372">
                  <c:v>0.10297199999999999</c:v>
                </c:pt>
                <c:pt idx="2373">
                  <c:v>0.103766</c:v>
                </c:pt>
                <c:pt idx="2374">
                  <c:v>0.101505</c:v>
                </c:pt>
                <c:pt idx="2375">
                  <c:v>0.105058</c:v>
                </c:pt>
                <c:pt idx="2376">
                  <c:v>0.114838</c:v>
                </c:pt>
                <c:pt idx="2377">
                  <c:v>0.118529</c:v>
                </c:pt>
                <c:pt idx="2378">
                  <c:v>0.118727</c:v>
                </c:pt>
                <c:pt idx="2379">
                  <c:v>0.11192199999999999</c:v>
                </c:pt>
                <c:pt idx="2380">
                  <c:v>0.118757</c:v>
                </c:pt>
                <c:pt idx="2381">
                  <c:v>0.11418300000000001</c:v>
                </c:pt>
                <c:pt idx="2382">
                  <c:v>0.117288</c:v>
                </c:pt>
                <c:pt idx="2383">
                  <c:v>0.11343300000000001</c:v>
                </c:pt>
                <c:pt idx="2384">
                  <c:v>0.108302</c:v>
                </c:pt>
                <c:pt idx="2385">
                  <c:v>0.110154</c:v>
                </c:pt>
                <c:pt idx="2386">
                  <c:v>0.101928</c:v>
                </c:pt>
                <c:pt idx="2387">
                  <c:v>9.6508999999999998E-2</c:v>
                </c:pt>
                <c:pt idx="2388">
                  <c:v>0.100329</c:v>
                </c:pt>
                <c:pt idx="2389">
                  <c:v>9.6978999999999996E-2</c:v>
                </c:pt>
                <c:pt idx="2390">
                  <c:v>9.3562000000000006E-2</c:v>
                </c:pt>
                <c:pt idx="2391">
                  <c:v>9.4204999999999997E-2</c:v>
                </c:pt>
                <c:pt idx="2392">
                  <c:v>9.4050999999999996E-2</c:v>
                </c:pt>
                <c:pt idx="2393">
                  <c:v>9.7078999999999999E-2</c:v>
                </c:pt>
                <c:pt idx="2394">
                  <c:v>8.8802000000000006E-2</c:v>
                </c:pt>
                <c:pt idx="2395">
                  <c:v>9.0049000000000004E-2</c:v>
                </c:pt>
                <c:pt idx="2396">
                  <c:v>9.3567999999999998E-2</c:v>
                </c:pt>
                <c:pt idx="2397">
                  <c:v>9.7886000000000001E-2</c:v>
                </c:pt>
                <c:pt idx="2398">
                  <c:v>9.3465999999999994E-2</c:v>
                </c:pt>
                <c:pt idx="2399">
                  <c:v>8.9693999999999996E-2</c:v>
                </c:pt>
                <c:pt idx="2400">
                  <c:v>8.7340000000000001E-2</c:v>
                </c:pt>
                <c:pt idx="2401">
                  <c:v>9.1074000000000002E-2</c:v>
                </c:pt>
                <c:pt idx="2402">
                  <c:v>9.2478000000000005E-2</c:v>
                </c:pt>
                <c:pt idx="2403">
                  <c:v>8.9684E-2</c:v>
                </c:pt>
                <c:pt idx="2404">
                  <c:v>8.8763999999999996E-2</c:v>
                </c:pt>
                <c:pt idx="2405">
                  <c:v>9.0895000000000004E-2</c:v>
                </c:pt>
                <c:pt idx="2406">
                  <c:v>9.5571000000000003E-2</c:v>
                </c:pt>
                <c:pt idx="2407">
                  <c:v>9.3919000000000002E-2</c:v>
                </c:pt>
                <c:pt idx="2408">
                  <c:v>8.6554000000000006E-2</c:v>
                </c:pt>
                <c:pt idx="2409">
                  <c:v>8.6554000000000006E-2</c:v>
                </c:pt>
                <c:pt idx="2410">
                  <c:v>8.6554000000000006E-2</c:v>
                </c:pt>
                <c:pt idx="2411">
                  <c:v>8.6355000000000001E-2</c:v>
                </c:pt>
                <c:pt idx="2412">
                  <c:v>8.7454000000000004E-2</c:v>
                </c:pt>
                <c:pt idx="2413">
                  <c:v>8.8015999999999997E-2</c:v>
                </c:pt>
                <c:pt idx="2414">
                  <c:v>8.7451000000000001E-2</c:v>
                </c:pt>
                <c:pt idx="2415">
                  <c:v>8.7271000000000001E-2</c:v>
                </c:pt>
                <c:pt idx="2416">
                  <c:v>8.5171999999999998E-2</c:v>
                </c:pt>
                <c:pt idx="2417">
                  <c:v>8.5234000000000004E-2</c:v>
                </c:pt>
                <c:pt idx="2418">
                  <c:v>8.4258E-2</c:v>
                </c:pt>
                <c:pt idx="2419">
                  <c:v>7.9776E-2</c:v>
                </c:pt>
                <c:pt idx="2420">
                  <c:v>7.5172000000000003E-2</c:v>
                </c:pt>
                <c:pt idx="2421">
                  <c:v>7.5434000000000001E-2</c:v>
                </c:pt>
                <c:pt idx="2422">
                  <c:v>7.9000000000000001E-2</c:v>
                </c:pt>
                <c:pt idx="2423">
                  <c:v>7.6867000000000005E-2</c:v>
                </c:pt>
                <c:pt idx="2424">
                  <c:v>7.3969999999999994E-2</c:v>
                </c:pt>
                <c:pt idx="2425">
                  <c:v>7.7934000000000003E-2</c:v>
                </c:pt>
                <c:pt idx="2426">
                  <c:v>7.9436000000000007E-2</c:v>
                </c:pt>
                <c:pt idx="2427">
                  <c:v>8.1106999999999999E-2</c:v>
                </c:pt>
                <c:pt idx="2428">
                  <c:v>7.6619000000000007E-2</c:v>
                </c:pt>
                <c:pt idx="2429">
                  <c:v>7.5816999999999996E-2</c:v>
                </c:pt>
                <c:pt idx="2430">
                  <c:v>7.5282000000000002E-2</c:v>
                </c:pt>
                <c:pt idx="2431">
                  <c:v>8.165E-2</c:v>
                </c:pt>
                <c:pt idx="2432">
                  <c:v>8.2545999999999994E-2</c:v>
                </c:pt>
                <c:pt idx="2433">
                  <c:v>7.9536999999999997E-2</c:v>
                </c:pt>
                <c:pt idx="2434">
                  <c:v>8.1770999999999996E-2</c:v>
                </c:pt>
                <c:pt idx="2435">
                  <c:v>7.5522000000000006E-2</c:v>
                </c:pt>
                <c:pt idx="2436">
                  <c:v>7.9239000000000004E-2</c:v>
                </c:pt>
                <c:pt idx="2437">
                  <c:v>8.2667000000000004E-2</c:v>
                </c:pt>
                <c:pt idx="2438">
                  <c:v>8.2667000000000004E-2</c:v>
                </c:pt>
                <c:pt idx="2439">
                  <c:v>8.3452999999999999E-2</c:v>
                </c:pt>
                <c:pt idx="2440">
                  <c:v>7.9083000000000001E-2</c:v>
                </c:pt>
                <c:pt idx="2441">
                  <c:v>7.3190000000000005E-2</c:v>
                </c:pt>
                <c:pt idx="2442">
                  <c:v>7.4200000000000002E-2</c:v>
                </c:pt>
                <c:pt idx="2443">
                  <c:v>7.5367000000000003E-2</c:v>
                </c:pt>
                <c:pt idx="2444">
                  <c:v>8.0549999999999997E-2</c:v>
                </c:pt>
                <c:pt idx="2445">
                  <c:v>8.5753999999999997E-2</c:v>
                </c:pt>
                <c:pt idx="2446">
                  <c:v>8.5449999999999998E-2</c:v>
                </c:pt>
                <c:pt idx="2447">
                  <c:v>8.4955000000000003E-2</c:v>
                </c:pt>
                <c:pt idx="2448">
                  <c:v>8.4720000000000004E-2</c:v>
                </c:pt>
                <c:pt idx="2449">
                  <c:v>8.0541000000000001E-2</c:v>
                </c:pt>
                <c:pt idx="2450">
                  <c:v>8.0171000000000006E-2</c:v>
                </c:pt>
                <c:pt idx="2451">
                  <c:v>8.2211000000000006E-2</c:v>
                </c:pt>
                <c:pt idx="2452">
                  <c:v>8.0095E-2</c:v>
                </c:pt>
                <c:pt idx="2453">
                  <c:v>8.0545000000000005E-2</c:v>
                </c:pt>
                <c:pt idx="2454">
                  <c:v>7.8787999999999997E-2</c:v>
                </c:pt>
                <c:pt idx="2455">
                  <c:v>8.1101999999999994E-2</c:v>
                </c:pt>
                <c:pt idx="2456">
                  <c:v>8.6569999999999994E-2</c:v>
                </c:pt>
                <c:pt idx="2457">
                  <c:v>8.7632000000000002E-2</c:v>
                </c:pt>
                <c:pt idx="2458">
                  <c:v>8.8515999999999997E-2</c:v>
                </c:pt>
                <c:pt idx="2459">
                  <c:v>8.7048E-2</c:v>
                </c:pt>
                <c:pt idx="2460">
                  <c:v>8.7048E-2</c:v>
                </c:pt>
                <c:pt idx="2461">
                  <c:v>8.6043999999999995E-2</c:v>
                </c:pt>
                <c:pt idx="2462">
                  <c:v>8.8176000000000004E-2</c:v>
                </c:pt>
                <c:pt idx="2463">
                  <c:v>8.7139999999999995E-2</c:v>
                </c:pt>
                <c:pt idx="2464">
                  <c:v>9.1786000000000006E-2</c:v>
                </c:pt>
                <c:pt idx="2465">
                  <c:v>9.2712000000000003E-2</c:v>
                </c:pt>
                <c:pt idx="2466">
                  <c:v>9.3858999999999998E-2</c:v>
                </c:pt>
                <c:pt idx="2467">
                  <c:v>9.8488000000000006E-2</c:v>
                </c:pt>
                <c:pt idx="2468">
                  <c:v>0.10528700000000001</c:v>
                </c:pt>
                <c:pt idx="2469">
                  <c:v>0.104992</c:v>
                </c:pt>
                <c:pt idx="2470">
                  <c:v>0.105795</c:v>
                </c:pt>
                <c:pt idx="2471">
                  <c:v>0.102294</c:v>
                </c:pt>
                <c:pt idx="2472">
                  <c:v>0.103155</c:v>
                </c:pt>
                <c:pt idx="2473">
                  <c:v>0.101726</c:v>
                </c:pt>
                <c:pt idx="2474">
                  <c:v>0.101726</c:v>
                </c:pt>
                <c:pt idx="2475">
                  <c:v>0.113134</c:v>
                </c:pt>
                <c:pt idx="2476">
                  <c:v>0.109817</c:v>
                </c:pt>
                <c:pt idx="2477">
                  <c:v>0.105778</c:v>
                </c:pt>
                <c:pt idx="2478">
                  <c:v>9.9063999999999999E-2</c:v>
                </c:pt>
                <c:pt idx="2479">
                  <c:v>9.1717999999999994E-2</c:v>
                </c:pt>
                <c:pt idx="2480">
                  <c:v>9.0139999999999998E-2</c:v>
                </c:pt>
                <c:pt idx="2481">
                  <c:v>9.2508000000000007E-2</c:v>
                </c:pt>
                <c:pt idx="2482">
                  <c:v>9.7397999999999998E-2</c:v>
                </c:pt>
                <c:pt idx="2483">
                  <c:v>9.6684999999999993E-2</c:v>
                </c:pt>
                <c:pt idx="2484">
                  <c:v>9.1948000000000002E-2</c:v>
                </c:pt>
                <c:pt idx="2485">
                  <c:v>9.7833000000000003E-2</c:v>
                </c:pt>
                <c:pt idx="2486">
                  <c:v>9.2192999999999997E-2</c:v>
                </c:pt>
                <c:pt idx="2487">
                  <c:v>9.3524999999999997E-2</c:v>
                </c:pt>
                <c:pt idx="2488">
                  <c:v>9.4353000000000006E-2</c:v>
                </c:pt>
                <c:pt idx="2489">
                  <c:v>9.3561000000000005E-2</c:v>
                </c:pt>
                <c:pt idx="2490">
                  <c:v>9.2746999999999996E-2</c:v>
                </c:pt>
                <c:pt idx="2491">
                  <c:v>9.3362000000000001E-2</c:v>
                </c:pt>
                <c:pt idx="2492">
                  <c:v>9.0561000000000003E-2</c:v>
                </c:pt>
                <c:pt idx="2493">
                  <c:v>9.2175000000000007E-2</c:v>
                </c:pt>
                <c:pt idx="2494">
                  <c:v>9.0469999999999995E-2</c:v>
                </c:pt>
                <c:pt idx="2495">
                  <c:v>9.1754000000000002E-2</c:v>
                </c:pt>
                <c:pt idx="2496">
                  <c:v>9.2554999999999998E-2</c:v>
                </c:pt>
                <c:pt idx="2497">
                  <c:v>9.0085999999999999E-2</c:v>
                </c:pt>
                <c:pt idx="2498">
                  <c:v>8.9982999999999994E-2</c:v>
                </c:pt>
                <c:pt idx="2499">
                  <c:v>8.9604000000000003E-2</c:v>
                </c:pt>
                <c:pt idx="2500">
                  <c:v>8.8865E-2</c:v>
                </c:pt>
                <c:pt idx="2501">
                  <c:v>8.8478000000000001E-2</c:v>
                </c:pt>
                <c:pt idx="2502">
                  <c:v>8.6113999999999996E-2</c:v>
                </c:pt>
                <c:pt idx="2503">
                  <c:v>8.7383000000000002E-2</c:v>
                </c:pt>
                <c:pt idx="2504">
                  <c:v>8.6306999999999995E-2</c:v>
                </c:pt>
                <c:pt idx="2505">
                  <c:v>8.6671999999999999E-2</c:v>
                </c:pt>
                <c:pt idx="2506">
                  <c:v>8.2128999999999994E-2</c:v>
                </c:pt>
                <c:pt idx="2507">
                  <c:v>8.3252000000000007E-2</c:v>
                </c:pt>
                <c:pt idx="2508">
                  <c:v>8.5461999999999996E-2</c:v>
                </c:pt>
                <c:pt idx="2509">
                  <c:v>8.2233000000000001E-2</c:v>
                </c:pt>
                <c:pt idx="2510">
                  <c:v>8.1046999999999994E-2</c:v>
                </c:pt>
                <c:pt idx="2511">
                  <c:v>8.3102999999999996E-2</c:v>
                </c:pt>
                <c:pt idx="2512">
                  <c:v>8.0177999999999999E-2</c:v>
                </c:pt>
                <c:pt idx="2513">
                  <c:v>7.9542000000000002E-2</c:v>
                </c:pt>
                <c:pt idx="2514">
                  <c:v>7.4355000000000004E-2</c:v>
                </c:pt>
                <c:pt idx="2515">
                  <c:v>7.6578999999999994E-2</c:v>
                </c:pt>
                <c:pt idx="2516">
                  <c:v>8.1769999999999995E-2</c:v>
                </c:pt>
                <c:pt idx="2517">
                  <c:v>8.0243999999999996E-2</c:v>
                </c:pt>
                <c:pt idx="2518">
                  <c:v>7.6649999999999996E-2</c:v>
                </c:pt>
                <c:pt idx="2519">
                  <c:v>7.7867000000000006E-2</c:v>
                </c:pt>
                <c:pt idx="2520">
                  <c:v>7.8383999999999995E-2</c:v>
                </c:pt>
                <c:pt idx="2521">
                  <c:v>7.9133999999999996E-2</c:v>
                </c:pt>
                <c:pt idx="2522">
                  <c:v>7.8261999999999998E-2</c:v>
                </c:pt>
                <c:pt idx="2523">
                  <c:v>7.7807000000000001E-2</c:v>
                </c:pt>
                <c:pt idx="2524">
                  <c:v>7.2758000000000003E-2</c:v>
                </c:pt>
                <c:pt idx="2525">
                  <c:v>7.4892E-2</c:v>
                </c:pt>
                <c:pt idx="2526">
                  <c:v>7.3518E-2</c:v>
                </c:pt>
                <c:pt idx="2527">
                  <c:v>6.7577999999999999E-2</c:v>
                </c:pt>
                <c:pt idx="2528">
                  <c:v>6.2887999999999999E-2</c:v>
                </c:pt>
                <c:pt idx="2529">
                  <c:v>6.1119E-2</c:v>
                </c:pt>
                <c:pt idx="2530">
                  <c:v>7.0831000000000005E-2</c:v>
                </c:pt>
                <c:pt idx="2531">
                  <c:v>7.0559999999999998E-2</c:v>
                </c:pt>
                <c:pt idx="2532">
                  <c:v>7.8405000000000002E-2</c:v>
                </c:pt>
                <c:pt idx="2533">
                  <c:v>7.4957999999999997E-2</c:v>
                </c:pt>
                <c:pt idx="2534">
                  <c:v>7.9658999999999994E-2</c:v>
                </c:pt>
                <c:pt idx="2535">
                  <c:v>7.9411999999999996E-2</c:v>
                </c:pt>
                <c:pt idx="2536">
                  <c:v>8.0004000000000006E-2</c:v>
                </c:pt>
                <c:pt idx="2537">
                  <c:v>8.1662999999999999E-2</c:v>
                </c:pt>
                <c:pt idx="2538">
                  <c:v>8.1533999999999995E-2</c:v>
                </c:pt>
                <c:pt idx="2539">
                  <c:v>7.8749E-2</c:v>
                </c:pt>
                <c:pt idx="2540">
                  <c:v>8.2180000000000003E-2</c:v>
                </c:pt>
                <c:pt idx="2541">
                  <c:v>8.5954000000000003E-2</c:v>
                </c:pt>
                <c:pt idx="2542">
                  <c:v>8.6766999999999997E-2</c:v>
                </c:pt>
                <c:pt idx="2543">
                  <c:v>8.4602999999999998E-2</c:v>
                </c:pt>
                <c:pt idx="2544">
                  <c:v>8.8854000000000002E-2</c:v>
                </c:pt>
                <c:pt idx="2545">
                  <c:v>8.3024000000000001E-2</c:v>
                </c:pt>
                <c:pt idx="2546">
                  <c:v>8.0605999999999997E-2</c:v>
                </c:pt>
                <c:pt idx="2547">
                  <c:v>8.1462000000000007E-2</c:v>
                </c:pt>
                <c:pt idx="2548">
                  <c:v>8.2804000000000003E-2</c:v>
                </c:pt>
                <c:pt idx="2549">
                  <c:v>8.1823000000000007E-2</c:v>
                </c:pt>
                <c:pt idx="2550">
                  <c:v>8.8853000000000001E-2</c:v>
                </c:pt>
                <c:pt idx="2551">
                  <c:v>9.5054E-2</c:v>
                </c:pt>
                <c:pt idx="2552">
                  <c:v>9.6253000000000005E-2</c:v>
                </c:pt>
                <c:pt idx="2553">
                  <c:v>9.2442999999999997E-2</c:v>
                </c:pt>
                <c:pt idx="2554">
                  <c:v>9.1016E-2</c:v>
                </c:pt>
                <c:pt idx="2555">
                  <c:v>9.3061000000000005E-2</c:v>
                </c:pt>
                <c:pt idx="2556">
                  <c:v>9.4786999999999996E-2</c:v>
                </c:pt>
                <c:pt idx="2557">
                  <c:v>9.4039999999999999E-2</c:v>
                </c:pt>
                <c:pt idx="2558">
                  <c:v>9.2364000000000002E-2</c:v>
                </c:pt>
                <c:pt idx="2559">
                  <c:v>9.3828999999999996E-2</c:v>
                </c:pt>
                <c:pt idx="2560">
                  <c:v>9.1809000000000002E-2</c:v>
                </c:pt>
                <c:pt idx="2561">
                  <c:v>9.3844999999999998E-2</c:v>
                </c:pt>
                <c:pt idx="2562">
                  <c:v>9.1650999999999996E-2</c:v>
                </c:pt>
                <c:pt idx="2563">
                  <c:v>9.3643000000000004E-2</c:v>
                </c:pt>
                <c:pt idx="2564">
                  <c:v>9.6547999999999995E-2</c:v>
                </c:pt>
                <c:pt idx="2565">
                  <c:v>0.100065</c:v>
                </c:pt>
                <c:pt idx="2566">
                  <c:v>9.9721000000000004E-2</c:v>
                </c:pt>
                <c:pt idx="2567">
                  <c:v>0.104336</c:v>
                </c:pt>
                <c:pt idx="2568">
                  <c:v>0.10344299999999999</c:v>
                </c:pt>
                <c:pt idx="2569">
                  <c:v>0.106345</c:v>
                </c:pt>
                <c:pt idx="2570">
                  <c:v>0.104573</c:v>
                </c:pt>
                <c:pt idx="2571">
                  <c:v>0.107212</c:v>
                </c:pt>
                <c:pt idx="2572">
                  <c:v>0.107241</c:v>
                </c:pt>
                <c:pt idx="2573">
                  <c:v>0.103377</c:v>
                </c:pt>
                <c:pt idx="2574">
                  <c:v>0.10491399999999999</c:v>
                </c:pt>
                <c:pt idx="2575">
                  <c:v>0.108303</c:v>
                </c:pt>
                <c:pt idx="2576">
                  <c:v>0.110151</c:v>
                </c:pt>
                <c:pt idx="2577">
                  <c:v>0.11201899999999999</c:v>
                </c:pt>
                <c:pt idx="2578">
                  <c:v>0.11384</c:v>
                </c:pt>
                <c:pt idx="2579">
                  <c:v>0.110017</c:v>
                </c:pt>
                <c:pt idx="2580">
                  <c:v>0.108975</c:v>
                </c:pt>
                <c:pt idx="2581">
                  <c:v>0.107167</c:v>
                </c:pt>
                <c:pt idx="2582">
                  <c:v>0.107241</c:v>
                </c:pt>
                <c:pt idx="2583">
                  <c:v>0.10496</c:v>
                </c:pt>
                <c:pt idx="2584">
                  <c:v>0.103509</c:v>
                </c:pt>
                <c:pt idx="2585">
                  <c:v>9.8747000000000001E-2</c:v>
                </c:pt>
                <c:pt idx="2586">
                  <c:v>9.7994999999999999E-2</c:v>
                </c:pt>
                <c:pt idx="2587">
                  <c:v>9.8773E-2</c:v>
                </c:pt>
                <c:pt idx="2588">
                  <c:v>0.101088</c:v>
                </c:pt>
                <c:pt idx="2589">
                  <c:v>0.101261</c:v>
                </c:pt>
                <c:pt idx="2590">
                  <c:v>0.100869</c:v>
                </c:pt>
                <c:pt idx="2591">
                  <c:v>0.102824</c:v>
                </c:pt>
                <c:pt idx="2592">
                  <c:v>0.10478999999999999</c:v>
                </c:pt>
                <c:pt idx="2593">
                  <c:v>0.104559</c:v>
                </c:pt>
                <c:pt idx="2594">
                  <c:v>0.101359</c:v>
                </c:pt>
                <c:pt idx="2595">
                  <c:v>0.102757</c:v>
                </c:pt>
                <c:pt idx="2596">
                  <c:v>9.8548999999999998E-2</c:v>
                </c:pt>
                <c:pt idx="2597">
                  <c:v>9.9018999999999996E-2</c:v>
                </c:pt>
                <c:pt idx="2598">
                  <c:v>9.5504000000000006E-2</c:v>
                </c:pt>
                <c:pt idx="2599">
                  <c:v>9.4625000000000001E-2</c:v>
                </c:pt>
                <c:pt idx="2600">
                  <c:v>9.7838999999999995E-2</c:v>
                </c:pt>
                <c:pt idx="2601">
                  <c:v>0.10241500000000001</c:v>
                </c:pt>
                <c:pt idx="2602">
                  <c:v>0.10426299999999999</c:v>
                </c:pt>
                <c:pt idx="2603">
                  <c:v>0.104674</c:v>
                </c:pt>
                <c:pt idx="2604">
                  <c:v>0.107587</c:v>
                </c:pt>
                <c:pt idx="2605">
                  <c:v>0.107587</c:v>
                </c:pt>
                <c:pt idx="2606">
                  <c:v>0.11004</c:v>
                </c:pt>
                <c:pt idx="2607">
                  <c:v>0.11147600000000001</c:v>
                </c:pt>
                <c:pt idx="2608">
                  <c:v>0.111861</c:v>
                </c:pt>
                <c:pt idx="2609">
                  <c:v>0.112997</c:v>
                </c:pt>
                <c:pt idx="2610">
                  <c:v>0.115012</c:v>
                </c:pt>
                <c:pt idx="2611">
                  <c:v>0.114968</c:v>
                </c:pt>
                <c:pt idx="2612">
                  <c:v>0.10778699999999999</c:v>
                </c:pt>
                <c:pt idx="2613">
                  <c:v>0.10674599999999999</c:v>
                </c:pt>
                <c:pt idx="2614">
                  <c:v>0.10674599999999999</c:v>
                </c:pt>
                <c:pt idx="2615">
                  <c:v>9.6615999999999994E-2</c:v>
                </c:pt>
                <c:pt idx="2616">
                  <c:v>9.3501000000000001E-2</c:v>
                </c:pt>
                <c:pt idx="2617">
                  <c:v>9.4157000000000005E-2</c:v>
                </c:pt>
                <c:pt idx="2618">
                  <c:v>9.4730999999999996E-2</c:v>
                </c:pt>
                <c:pt idx="2619">
                  <c:v>9.2691999999999997E-2</c:v>
                </c:pt>
                <c:pt idx="2620">
                  <c:v>9.5615000000000006E-2</c:v>
                </c:pt>
                <c:pt idx="2621">
                  <c:v>9.0357000000000007E-2</c:v>
                </c:pt>
                <c:pt idx="2622">
                  <c:v>8.7388999999999994E-2</c:v>
                </c:pt>
                <c:pt idx="2623">
                  <c:v>8.5256999999999999E-2</c:v>
                </c:pt>
                <c:pt idx="2624">
                  <c:v>8.4970000000000004E-2</c:v>
                </c:pt>
                <c:pt idx="2625">
                  <c:v>8.3455000000000001E-2</c:v>
                </c:pt>
                <c:pt idx="2626">
                  <c:v>8.4788000000000002E-2</c:v>
                </c:pt>
                <c:pt idx="2627">
                  <c:v>8.6323999999999998E-2</c:v>
                </c:pt>
                <c:pt idx="2628">
                  <c:v>8.6405999999999997E-2</c:v>
                </c:pt>
                <c:pt idx="2629">
                  <c:v>8.7470000000000006E-2</c:v>
                </c:pt>
                <c:pt idx="2630">
                  <c:v>8.7280999999999997E-2</c:v>
                </c:pt>
                <c:pt idx="2631">
                  <c:v>8.7999999999999995E-2</c:v>
                </c:pt>
                <c:pt idx="2632">
                  <c:v>8.8926000000000005E-2</c:v>
                </c:pt>
                <c:pt idx="2633">
                  <c:v>8.5175000000000001E-2</c:v>
                </c:pt>
                <c:pt idx="2634">
                  <c:v>8.2753999999999994E-2</c:v>
                </c:pt>
                <c:pt idx="2635">
                  <c:v>7.9931000000000002E-2</c:v>
                </c:pt>
                <c:pt idx="2636">
                  <c:v>7.9088000000000006E-2</c:v>
                </c:pt>
                <c:pt idx="2637">
                  <c:v>7.9552999999999999E-2</c:v>
                </c:pt>
                <c:pt idx="2638">
                  <c:v>7.7395000000000005E-2</c:v>
                </c:pt>
                <c:pt idx="2639">
                  <c:v>7.7274999999999996E-2</c:v>
                </c:pt>
                <c:pt idx="2640">
                  <c:v>7.2609999999999994E-2</c:v>
                </c:pt>
                <c:pt idx="2641">
                  <c:v>7.3519000000000001E-2</c:v>
                </c:pt>
                <c:pt idx="2642">
                  <c:v>7.1460999999999997E-2</c:v>
                </c:pt>
                <c:pt idx="2643">
                  <c:v>7.238E-2</c:v>
                </c:pt>
                <c:pt idx="2644">
                  <c:v>7.0892999999999998E-2</c:v>
                </c:pt>
                <c:pt idx="2645">
                  <c:v>7.0050000000000001E-2</c:v>
                </c:pt>
                <c:pt idx="2646">
                  <c:v>7.2471999999999995E-2</c:v>
                </c:pt>
                <c:pt idx="2647">
                  <c:v>7.6688000000000006E-2</c:v>
                </c:pt>
                <c:pt idx="2648">
                  <c:v>7.9642000000000004E-2</c:v>
                </c:pt>
                <c:pt idx="2649">
                  <c:v>8.2268999999999995E-2</c:v>
                </c:pt>
                <c:pt idx="2650">
                  <c:v>8.1240000000000007E-2</c:v>
                </c:pt>
                <c:pt idx="2651">
                  <c:v>8.6563000000000001E-2</c:v>
                </c:pt>
                <c:pt idx="2652">
                  <c:v>8.2570000000000005E-2</c:v>
                </c:pt>
                <c:pt idx="2653">
                  <c:v>8.2071000000000005E-2</c:v>
                </c:pt>
                <c:pt idx="2654">
                  <c:v>8.0458000000000002E-2</c:v>
                </c:pt>
                <c:pt idx="2655">
                  <c:v>8.0280000000000004E-2</c:v>
                </c:pt>
                <c:pt idx="2656">
                  <c:v>7.7615000000000003E-2</c:v>
                </c:pt>
                <c:pt idx="2657">
                  <c:v>7.8159000000000006E-2</c:v>
                </c:pt>
                <c:pt idx="2658">
                  <c:v>7.5573000000000001E-2</c:v>
                </c:pt>
                <c:pt idx="2659">
                  <c:v>7.6938000000000006E-2</c:v>
                </c:pt>
                <c:pt idx="2660">
                  <c:v>7.5853000000000004E-2</c:v>
                </c:pt>
                <c:pt idx="2661">
                  <c:v>7.7175999999999995E-2</c:v>
                </c:pt>
                <c:pt idx="2662">
                  <c:v>7.5419E-2</c:v>
                </c:pt>
                <c:pt idx="2663">
                  <c:v>7.3097999999999996E-2</c:v>
                </c:pt>
                <c:pt idx="2664">
                  <c:v>7.4416999999999997E-2</c:v>
                </c:pt>
                <c:pt idx="2665">
                  <c:v>7.0822999999999997E-2</c:v>
                </c:pt>
                <c:pt idx="2666">
                  <c:v>7.1589E-2</c:v>
                </c:pt>
                <c:pt idx="2667">
                  <c:v>7.1378999999999998E-2</c:v>
                </c:pt>
                <c:pt idx="2668">
                  <c:v>7.0942000000000005E-2</c:v>
                </c:pt>
                <c:pt idx="2669">
                  <c:v>6.7207000000000003E-2</c:v>
                </c:pt>
                <c:pt idx="2670">
                  <c:v>6.9034999999999999E-2</c:v>
                </c:pt>
                <c:pt idx="2671">
                  <c:v>7.3234999999999995E-2</c:v>
                </c:pt>
                <c:pt idx="2672">
                  <c:v>7.0219000000000004E-2</c:v>
                </c:pt>
                <c:pt idx="2673">
                  <c:v>7.2288000000000005E-2</c:v>
                </c:pt>
                <c:pt idx="2674">
                  <c:v>7.3319999999999996E-2</c:v>
                </c:pt>
                <c:pt idx="2675">
                  <c:v>6.9291000000000005E-2</c:v>
                </c:pt>
                <c:pt idx="2676">
                  <c:v>7.1131E-2</c:v>
                </c:pt>
                <c:pt idx="2677">
                  <c:v>7.0033999999999999E-2</c:v>
                </c:pt>
                <c:pt idx="2678">
                  <c:v>7.7128000000000002E-2</c:v>
                </c:pt>
                <c:pt idx="2679">
                  <c:v>7.9457E-2</c:v>
                </c:pt>
                <c:pt idx="2680">
                  <c:v>8.2968E-2</c:v>
                </c:pt>
                <c:pt idx="2681">
                  <c:v>8.1321000000000004E-2</c:v>
                </c:pt>
                <c:pt idx="2682">
                  <c:v>8.0245999999999998E-2</c:v>
                </c:pt>
                <c:pt idx="2683">
                  <c:v>8.2608000000000001E-2</c:v>
                </c:pt>
                <c:pt idx="2684">
                  <c:v>8.2608000000000001E-2</c:v>
                </c:pt>
                <c:pt idx="2685">
                  <c:v>8.2608000000000001E-2</c:v>
                </c:pt>
                <c:pt idx="2686">
                  <c:v>8.7675000000000003E-2</c:v>
                </c:pt>
                <c:pt idx="2687">
                  <c:v>8.3044999999999994E-2</c:v>
                </c:pt>
                <c:pt idx="2688">
                  <c:v>8.1892999999999994E-2</c:v>
                </c:pt>
                <c:pt idx="2689">
                  <c:v>8.6555000000000007E-2</c:v>
                </c:pt>
                <c:pt idx="2690">
                  <c:v>6.2047999999999999E-2</c:v>
                </c:pt>
                <c:pt idx="2691">
                  <c:v>6.2617000000000006E-2</c:v>
                </c:pt>
                <c:pt idx="2692">
                  <c:v>6.3055E-2</c:v>
                </c:pt>
                <c:pt idx="2693">
                  <c:v>6.1023000000000001E-2</c:v>
                </c:pt>
                <c:pt idx="2694">
                  <c:v>6.1481000000000001E-2</c:v>
                </c:pt>
                <c:pt idx="2695">
                  <c:v>6.1481000000000001E-2</c:v>
                </c:pt>
                <c:pt idx="2696">
                  <c:v>5.9982000000000001E-2</c:v>
                </c:pt>
                <c:pt idx="2697">
                  <c:v>5.9917999999999999E-2</c:v>
                </c:pt>
                <c:pt idx="2698">
                  <c:v>5.9589999999999997E-2</c:v>
                </c:pt>
                <c:pt idx="2699">
                  <c:v>5.7068000000000001E-2</c:v>
                </c:pt>
                <c:pt idx="2700">
                  <c:v>5.5051999999999997E-2</c:v>
                </c:pt>
                <c:pt idx="2701">
                  <c:v>5.4941999999999998E-2</c:v>
                </c:pt>
                <c:pt idx="2702">
                  <c:v>5.7151E-2</c:v>
                </c:pt>
                <c:pt idx="2703">
                  <c:v>5.7769000000000001E-2</c:v>
                </c:pt>
                <c:pt idx="2704">
                  <c:v>5.6321000000000003E-2</c:v>
                </c:pt>
                <c:pt idx="2705">
                  <c:v>5.7541000000000002E-2</c:v>
                </c:pt>
                <c:pt idx="2706">
                  <c:v>5.8792999999999998E-2</c:v>
                </c:pt>
                <c:pt idx="2707">
                  <c:v>6.2300000000000001E-2</c:v>
                </c:pt>
                <c:pt idx="2708">
                  <c:v>6.5654000000000004E-2</c:v>
                </c:pt>
                <c:pt idx="2709">
                  <c:v>6.4244999999999997E-2</c:v>
                </c:pt>
                <c:pt idx="2710">
                  <c:v>6.3827999999999996E-2</c:v>
                </c:pt>
                <c:pt idx="2711">
                  <c:v>6.4353999999999995E-2</c:v>
                </c:pt>
                <c:pt idx="2712">
                  <c:v>6.1497999999999997E-2</c:v>
                </c:pt>
                <c:pt idx="2713">
                  <c:v>6.1497999999999997E-2</c:v>
                </c:pt>
                <c:pt idx="2714">
                  <c:v>5.8552E-2</c:v>
                </c:pt>
                <c:pt idx="2715">
                  <c:v>5.7887000000000001E-2</c:v>
                </c:pt>
                <c:pt idx="2716">
                  <c:v>5.8102000000000001E-2</c:v>
                </c:pt>
                <c:pt idx="2717">
                  <c:v>5.7133000000000003E-2</c:v>
                </c:pt>
                <c:pt idx="2718">
                  <c:v>5.8497E-2</c:v>
                </c:pt>
                <c:pt idx="2719">
                  <c:v>5.5572000000000003E-2</c:v>
                </c:pt>
                <c:pt idx="2720">
                  <c:v>5.6711999999999999E-2</c:v>
                </c:pt>
                <c:pt idx="2721">
                  <c:v>5.6711999999999999E-2</c:v>
                </c:pt>
                <c:pt idx="2722">
                  <c:v>5.7813999999999997E-2</c:v>
                </c:pt>
                <c:pt idx="2723">
                  <c:v>5.774E-2</c:v>
                </c:pt>
                <c:pt idx="2724">
                  <c:v>5.3254000000000003E-2</c:v>
                </c:pt>
                <c:pt idx="2725">
                  <c:v>5.6263000000000001E-2</c:v>
                </c:pt>
                <c:pt idx="2726">
                  <c:v>5.7123E-2</c:v>
                </c:pt>
                <c:pt idx="2727">
                  <c:v>6.0229999999999999E-2</c:v>
                </c:pt>
                <c:pt idx="2728">
                  <c:v>5.9596999999999997E-2</c:v>
                </c:pt>
                <c:pt idx="2729">
                  <c:v>6.1732000000000002E-2</c:v>
                </c:pt>
                <c:pt idx="2730">
                  <c:v>6.6375000000000003E-2</c:v>
                </c:pt>
                <c:pt idx="2731">
                  <c:v>6.6696000000000005E-2</c:v>
                </c:pt>
                <c:pt idx="2732">
                  <c:v>6.5334000000000003E-2</c:v>
                </c:pt>
                <c:pt idx="2733">
                  <c:v>6.4709000000000003E-2</c:v>
                </c:pt>
                <c:pt idx="2734">
                  <c:v>6.4709000000000003E-2</c:v>
                </c:pt>
                <c:pt idx="2735">
                  <c:v>6.2476999999999998E-2</c:v>
                </c:pt>
                <c:pt idx="2736">
                  <c:v>6.4840999999999996E-2</c:v>
                </c:pt>
                <c:pt idx="2737">
                  <c:v>7.1821999999999997E-2</c:v>
                </c:pt>
                <c:pt idx="2738">
                  <c:v>7.7785000000000007E-2</c:v>
                </c:pt>
                <c:pt idx="2739">
                  <c:v>8.047E-2</c:v>
                </c:pt>
                <c:pt idx="2740">
                  <c:v>8.3664000000000002E-2</c:v>
                </c:pt>
                <c:pt idx="2741">
                  <c:v>7.6601000000000002E-2</c:v>
                </c:pt>
                <c:pt idx="2742">
                  <c:v>8.1532999999999994E-2</c:v>
                </c:pt>
                <c:pt idx="2743">
                  <c:v>7.9593999999999998E-2</c:v>
                </c:pt>
                <c:pt idx="2744">
                  <c:v>8.1258999999999998E-2</c:v>
                </c:pt>
                <c:pt idx="2745">
                  <c:v>8.1134999999999999E-2</c:v>
                </c:pt>
                <c:pt idx="2746">
                  <c:v>7.6068999999999998E-2</c:v>
                </c:pt>
                <c:pt idx="2747">
                  <c:v>7.7453999999999995E-2</c:v>
                </c:pt>
                <c:pt idx="2748">
                  <c:v>7.8131000000000006E-2</c:v>
                </c:pt>
                <c:pt idx="2749">
                  <c:v>7.7053999999999997E-2</c:v>
                </c:pt>
                <c:pt idx="2750">
                  <c:v>7.7591999999999994E-2</c:v>
                </c:pt>
                <c:pt idx="2751">
                  <c:v>8.2797999999999997E-2</c:v>
                </c:pt>
                <c:pt idx="2752">
                  <c:v>8.3458000000000004E-2</c:v>
                </c:pt>
                <c:pt idx="2753">
                  <c:v>8.1379999999999994E-2</c:v>
                </c:pt>
                <c:pt idx="2754">
                  <c:v>8.2125000000000004E-2</c:v>
                </c:pt>
                <c:pt idx="2755">
                  <c:v>8.4522E-2</c:v>
                </c:pt>
                <c:pt idx="2756">
                  <c:v>8.4693000000000004E-2</c:v>
                </c:pt>
                <c:pt idx="2757">
                  <c:v>8.6828000000000002E-2</c:v>
                </c:pt>
                <c:pt idx="2758">
                  <c:v>8.6679999999999993E-2</c:v>
                </c:pt>
                <c:pt idx="2759">
                  <c:v>9.0194999999999997E-2</c:v>
                </c:pt>
                <c:pt idx="2760">
                  <c:v>8.8235999999999995E-2</c:v>
                </c:pt>
                <c:pt idx="2761">
                  <c:v>8.4769999999999998E-2</c:v>
                </c:pt>
                <c:pt idx="2762">
                  <c:v>8.5522000000000001E-2</c:v>
                </c:pt>
                <c:pt idx="2763">
                  <c:v>8.3248000000000003E-2</c:v>
                </c:pt>
                <c:pt idx="2764">
                  <c:v>8.3047999999999997E-2</c:v>
                </c:pt>
                <c:pt idx="2765">
                  <c:v>8.3493999999999999E-2</c:v>
                </c:pt>
                <c:pt idx="2766">
                  <c:v>8.3703E-2</c:v>
                </c:pt>
                <c:pt idx="2767">
                  <c:v>8.4770999999999999E-2</c:v>
                </c:pt>
                <c:pt idx="2768">
                  <c:v>8.5013000000000005E-2</c:v>
                </c:pt>
                <c:pt idx="2769">
                  <c:v>8.6346000000000006E-2</c:v>
                </c:pt>
                <c:pt idx="2770">
                  <c:v>8.1078999999999998E-2</c:v>
                </c:pt>
                <c:pt idx="2771">
                  <c:v>8.8250999999999996E-2</c:v>
                </c:pt>
                <c:pt idx="2772">
                  <c:v>8.6683999999999997E-2</c:v>
                </c:pt>
                <c:pt idx="2773">
                  <c:v>7.9629000000000005E-2</c:v>
                </c:pt>
                <c:pt idx="2774">
                  <c:v>7.6702000000000006E-2</c:v>
                </c:pt>
                <c:pt idx="2775">
                  <c:v>8.3553000000000002E-2</c:v>
                </c:pt>
                <c:pt idx="2776">
                  <c:v>8.1335000000000005E-2</c:v>
                </c:pt>
                <c:pt idx="2777">
                  <c:v>8.1273999999999999E-2</c:v>
                </c:pt>
                <c:pt idx="2778">
                  <c:v>7.9804E-2</c:v>
                </c:pt>
                <c:pt idx="2779">
                  <c:v>7.7451000000000006E-2</c:v>
                </c:pt>
                <c:pt idx="2780">
                  <c:v>8.1011E-2</c:v>
                </c:pt>
                <c:pt idx="2781">
                  <c:v>7.7400999999999998E-2</c:v>
                </c:pt>
                <c:pt idx="2782">
                  <c:v>7.6702000000000006E-2</c:v>
                </c:pt>
                <c:pt idx="2783">
                  <c:v>7.6277999999999999E-2</c:v>
                </c:pt>
                <c:pt idx="2784">
                  <c:v>8.0467999999999998E-2</c:v>
                </c:pt>
                <c:pt idx="2785">
                  <c:v>8.3527000000000004E-2</c:v>
                </c:pt>
                <c:pt idx="2786">
                  <c:v>8.4144999999999998E-2</c:v>
                </c:pt>
                <c:pt idx="2787">
                  <c:v>8.2185999999999995E-2</c:v>
                </c:pt>
                <c:pt idx="2788">
                  <c:v>7.6471999999999998E-2</c:v>
                </c:pt>
                <c:pt idx="2789">
                  <c:v>7.7177999999999997E-2</c:v>
                </c:pt>
                <c:pt idx="2790">
                  <c:v>7.3852000000000001E-2</c:v>
                </c:pt>
                <c:pt idx="2791">
                  <c:v>7.9173999999999994E-2</c:v>
                </c:pt>
                <c:pt idx="2792">
                  <c:v>7.9067999999999999E-2</c:v>
                </c:pt>
                <c:pt idx="2793">
                  <c:v>7.2113999999999998E-2</c:v>
                </c:pt>
                <c:pt idx="2794">
                  <c:v>7.3726E-2</c:v>
                </c:pt>
                <c:pt idx="2795">
                  <c:v>7.3085999999999998E-2</c:v>
                </c:pt>
                <c:pt idx="2796">
                  <c:v>7.5584999999999999E-2</c:v>
                </c:pt>
                <c:pt idx="2797">
                  <c:v>7.6772999999999994E-2</c:v>
                </c:pt>
                <c:pt idx="2798">
                  <c:v>7.5249999999999997E-2</c:v>
                </c:pt>
                <c:pt idx="2799">
                  <c:v>7.5374999999999998E-2</c:v>
                </c:pt>
                <c:pt idx="2800">
                  <c:v>8.0529000000000003E-2</c:v>
                </c:pt>
                <c:pt idx="2801">
                  <c:v>8.6457000000000006E-2</c:v>
                </c:pt>
                <c:pt idx="2802">
                  <c:v>8.5143999999999997E-2</c:v>
                </c:pt>
                <c:pt idx="2803">
                  <c:v>8.4357000000000001E-2</c:v>
                </c:pt>
                <c:pt idx="2804">
                  <c:v>8.6682999999999996E-2</c:v>
                </c:pt>
                <c:pt idx="2805">
                  <c:v>8.7923000000000001E-2</c:v>
                </c:pt>
                <c:pt idx="2806">
                  <c:v>8.4447999999999995E-2</c:v>
                </c:pt>
                <c:pt idx="2807">
                  <c:v>8.2206000000000001E-2</c:v>
                </c:pt>
                <c:pt idx="2808">
                  <c:v>7.6878000000000002E-2</c:v>
                </c:pt>
                <c:pt idx="2809">
                  <c:v>8.0613000000000004E-2</c:v>
                </c:pt>
                <c:pt idx="2810">
                  <c:v>7.6452999999999993E-2</c:v>
                </c:pt>
                <c:pt idx="2811">
                  <c:v>7.4287000000000006E-2</c:v>
                </c:pt>
                <c:pt idx="2812">
                  <c:v>7.4063000000000004E-2</c:v>
                </c:pt>
                <c:pt idx="2813">
                  <c:v>6.9654999999999995E-2</c:v>
                </c:pt>
                <c:pt idx="2814">
                  <c:v>7.5766E-2</c:v>
                </c:pt>
                <c:pt idx="2815">
                  <c:v>7.6828999999999995E-2</c:v>
                </c:pt>
                <c:pt idx="2816">
                  <c:v>7.5814000000000006E-2</c:v>
                </c:pt>
                <c:pt idx="2817">
                  <c:v>7.6017000000000001E-2</c:v>
                </c:pt>
                <c:pt idx="2818">
                  <c:v>7.7493999999999993E-2</c:v>
                </c:pt>
                <c:pt idx="2819">
                  <c:v>7.6297000000000004E-2</c:v>
                </c:pt>
                <c:pt idx="2820">
                  <c:v>7.8451999999999994E-2</c:v>
                </c:pt>
                <c:pt idx="2821">
                  <c:v>7.9485E-2</c:v>
                </c:pt>
                <c:pt idx="2822">
                  <c:v>8.6361999999999994E-2</c:v>
                </c:pt>
                <c:pt idx="2823">
                  <c:v>8.2724000000000006E-2</c:v>
                </c:pt>
                <c:pt idx="2824">
                  <c:v>8.3899000000000001E-2</c:v>
                </c:pt>
                <c:pt idx="2825">
                  <c:v>8.4358000000000002E-2</c:v>
                </c:pt>
                <c:pt idx="2826">
                  <c:v>8.1306000000000003E-2</c:v>
                </c:pt>
                <c:pt idx="2827">
                  <c:v>8.3895999999999998E-2</c:v>
                </c:pt>
                <c:pt idx="2828">
                  <c:v>8.8456000000000007E-2</c:v>
                </c:pt>
                <c:pt idx="2829">
                  <c:v>9.1178999999999996E-2</c:v>
                </c:pt>
                <c:pt idx="2830">
                  <c:v>9.4072000000000003E-2</c:v>
                </c:pt>
                <c:pt idx="2831">
                  <c:v>9.5379000000000005E-2</c:v>
                </c:pt>
                <c:pt idx="2832">
                  <c:v>9.4461000000000003E-2</c:v>
                </c:pt>
                <c:pt idx="2833">
                  <c:v>9.4988000000000003E-2</c:v>
                </c:pt>
                <c:pt idx="2834">
                  <c:v>9.6449999999999994E-2</c:v>
                </c:pt>
                <c:pt idx="2835">
                  <c:v>9.6631999999999996E-2</c:v>
                </c:pt>
                <c:pt idx="2836">
                  <c:v>0.10291500000000001</c:v>
                </c:pt>
                <c:pt idx="2837">
                  <c:v>0.10845299999999999</c:v>
                </c:pt>
                <c:pt idx="2838">
                  <c:v>0.105965</c:v>
                </c:pt>
                <c:pt idx="2839">
                  <c:v>0.108655</c:v>
                </c:pt>
                <c:pt idx="2840">
                  <c:v>0.11040800000000001</c:v>
                </c:pt>
                <c:pt idx="2841">
                  <c:v>0.107298</c:v>
                </c:pt>
                <c:pt idx="2842">
                  <c:v>0.105826</c:v>
                </c:pt>
                <c:pt idx="2843">
                  <c:v>0.103604</c:v>
                </c:pt>
                <c:pt idx="2844">
                  <c:v>0.10319299999999999</c:v>
                </c:pt>
                <c:pt idx="2845">
                  <c:v>9.6751000000000004E-2</c:v>
                </c:pt>
                <c:pt idx="2846">
                  <c:v>9.1060000000000002E-2</c:v>
                </c:pt>
                <c:pt idx="2847">
                  <c:v>9.1784000000000004E-2</c:v>
                </c:pt>
                <c:pt idx="2848">
                  <c:v>8.9427000000000006E-2</c:v>
                </c:pt>
                <c:pt idx="2849">
                  <c:v>8.9425000000000004E-2</c:v>
                </c:pt>
                <c:pt idx="2850">
                  <c:v>8.6490999999999998E-2</c:v>
                </c:pt>
                <c:pt idx="2851">
                  <c:v>8.7802000000000005E-2</c:v>
                </c:pt>
                <c:pt idx="2852">
                  <c:v>8.6656999999999998E-2</c:v>
                </c:pt>
                <c:pt idx="2853">
                  <c:v>8.4765999999999994E-2</c:v>
                </c:pt>
                <c:pt idx="2854">
                  <c:v>8.6208000000000007E-2</c:v>
                </c:pt>
                <c:pt idx="2855">
                  <c:v>8.7300000000000003E-2</c:v>
                </c:pt>
                <c:pt idx="2856">
                  <c:v>8.5208000000000006E-2</c:v>
                </c:pt>
                <c:pt idx="2857">
                  <c:v>8.5791999999999993E-2</c:v>
                </c:pt>
                <c:pt idx="2858">
                  <c:v>8.5593000000000002E-2</c:v>
                </c:pt>
                <c:pt idx="2859">
                  <c:v>8.0726000000000006E-2</c:v>
                </c:pt>
                <c:pt idx="2860">
                  <c:v>7.9737000000000002E-2</c:v>
                </c:pt>
                <c:pt idx="2861">
                  <c:v>7.6017000000000001E-2</c:v>
                </c:pt>
                <c:pt idx="2862">
                  <c:v>7.5148999999999994E-2</c:v>
                </c:pt>
                <c:pt idx="2863">
                  <c:v>7.4173000000000003E-2</c:v>
                </c:pt>
                <c:pt idx="2864">
                  <c:v>7.6607999999999996E-2</c:v>
                </c:pt>
                <c:pt idx="2867">
                  <c:v>7.4133000000000004E-2</c:v>
                </c:pt>
                <c:pt idx="2868">
                  <c:v>7.4296000000000001E-2</c:v>
                </c:pt>
                <c:pt idx="2869">
                  <c:v>7.3114999999999999E-2</c:v>
                </c:pt>
                <c:pt idx="2871">
                  <c:v>8.0086000000000004E-2</c:v>
                </c:pt>
                <c:pt idx="2872">
                  <c:v>7.9837000000000005E-2</c:v>
                </c:pt>
                <c:pt idx="2873">
                  <c:v>8.1532999999999994E-2</c:v>
                </c:pt>
                <c:pt idx="2874">
                  <c:v>8.0843999999999999E-2</c:v>
                </c:pt>
                <c:pt idx="2875">
                  <c:v>8.2376000000000005E-2</c:v>
                </c:pt>
                <c:pt idx="2876">
                  <c:v>8.3925E-2</c:v>
                </c:pt>
                <c:pt idx="2877">
                  <c:v>8.8737999999999997E-2</c:v>
                </c:pt>
                <c:pt idx="2878">
                  <c:v>9.1929999999999998E-2</c:v>
                </c:pt>
                <c:pt idx="2879">
                  <c:v>8.6664000000000005E-2</c:v>
                </c:pt>
                <c:pt idx="2880">
                  <c:v>9.0130000000000002E-2</c:v>
                </c:pt>
                <c:pt idx="2881">
                  <c:v>9.1131000000000004E-2</c:v>
                </c:pt>
                <c:pt idx="2882">
                  <c:v>9.0415999999999996E-2</c:v>
                </c:pt>
                <c:pt idx="2883">
                  <c:v>8.9613999999999999E-2</c:v>
                </c:pt>
                <c:pt idx="2884">
                  <c:v>8.9482000000000006E-2</c:v>
                </c:pt>
                <c:pt idx="2885">
                  <c:v>8.7961999999999999E-2</c:v>
                </c:pt>
                <c:pt idx="2886">
                  <c:v>8.6527999999999994E-2</c:v>
                </c:pt>
                <c:pt idx="2887">
                  <c:v>8.6826E-2</c:v>
                </c:pt>
                <c:pt idx="2888">
                  <c:v>8.7542999999999996E-2</c:v>
                </c:pt>
                <c:pt idx="2889">
                  <c:v>8.6939000000000002E-2</c:v>
                </c:pt>
                <c:pt idx="2890">
                  <c:v>8.4943000000000005E-2</c:v>
                </c:pt>
                <c:pt idx="2891">
                  <c:v>8.6678000000000005E-2</c:v>
                </c:pt>
                <c:pt idx="2892">
                  <c:v>8.8270000000000001E-2</c:v>
                </c:pt>
                <c:pt idx="2893">
                  <c:v>8.8111999999999996E-2</c:v>
                </c:pt>
                <c:pt idx="2894">
                  <c:v>8.7470999999999993E-2</c:v>
                </c:pt>
                <c:pt idx="2895">
                  <c:v>8.5046999999999998E-2</c:v>
                </c:pt>
                <c:pt idx="2896">
                  <c:v>9.0013999999999997E-2</c:v>
                </c:pt>
                <c:pt idx="2897">
                  <c:v>8.6719000000000004E-2</c:v>
                </c:pt>
                <c:pt idx="2898">
                  <c:v>9.8619999999999999E-2</c:v>
                </c:pt>
                <c:pt idx="2899">
                  <c:v>0.105935</c:v>
                </c:pt>
                <c:pt idx="2900">
                  <c:v>0.10026</c:v>
                </c:pt>
                <c:pt idx="2901">
                  <c:v>9.8003000000000007E-2</c:v>
                </c:pt>
                <c:pt idx="2902">
                  <c:v>9.4226000000000004E-2</c:v>
                </c:pt>
                <c:pt idx="2903">
                  <c:v>9.4004000000000004E-2</c:v>
                </c:pt>
                <c:pt idx="2904">
                  <c:v>8.9813000000000004E-2</c:v>
                </c:pt>
                <c:pt idx="2905">
                  <c:v>8.7382000000000001E-2</c:v>
                </c:pt>
                <c:pt idx="2906">
                  <c:v>9.0500999999999998E-2</c:v>
                </c:pt>
                <c:pt idx="2907">
                  <c:v>8.9761999999999995E-2</c:v>
                </c:pt>
                <c:pt idx="2908">
                  <c:v>9.0679999999999997E-2</c:v>
                </c:pt>
                <c:pt idx="2909">
                  <c:v>9.0003E-2</c:v>
                </c:pt>
                <c:pt idx="2910">
                  <c:v>9.5603999999999995E-2</c:v>
                </c:pt>
                <c:pt idx="2911">
                  <c:v>9.6904000000000004E-2</c:v>
                </c:pt>
                <c:pt idx="2912">
                  <c:v>9.5515000000000003E-2</c:v>
                </c:pt>
                <c:pt idx="2913">
                  <c:v>9.5143000000000005E-2</c:v>
                </c:pt>
                <c:pt idx="2914">
                  <c:v>9.9858000000000002E-2</c:v>
                </c:pt>
                <c:pt idx="2915">
                  <c:v>9.7256999999999996E-2</c:v>
                </c:pt>
              </c:numCache>
            </c:numRef>
          </c:val>
          <c:extLst>
            <c:ext xmlns:c16="http://schemas.microsoft.com/office/drawing/2014/chart" uri="{C3380CC4-5D6E-409C-BE32-E72D297353CC}">
              <c16:uniqueId val="{00000000-4021-4D01-BBA2-C585C0A99453}"/>
            </c:ext>
          </c:extLst>
        </c:ser>
        <c:ser>
          <c:idx val="2"/>
          <c:order val="2"/>
          <c:tx>
            <c:strRef>
              <c:f>'31.'!$D$8</c:f>
              <c:strCache>
                <c:ptCount val="1"/>
                <c:pt idx="0">
                  <c:v>Valutamarknaden</c:v>
                </c:pt>
              </c:strCache>
            </c:strRef>
          </c:tx>
          <c:spPr>
            <a:solidFill>
              <a:srgbClr val="A50044"/>
            </a:solidFill>
          </c:spPr>
          <c:cat>
            <c:numRef>
              <c:f>'31.'!$A$9:$A$2924</c:f>
              <c:numCache>
                <c:formatCode>[$-409]yyyy\-mm\-dd</c:formatCode>
                <c:ptCount val="291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numCache>
            </c:numRef>
          </c:cat>
          <c:val>
            <c:numRef>
              <c:f>'31.'!$D$9:$D$2924</c:f>
              <c:numCache>
                <c:formatCode>#,##0.00</c:formatCode>
                <c:ptCount val="2916"/>
                <c:pt idx="1">
                  <c:v>1.2583E-2</c:v>
                </c:pt>
                <c:pt idx="2">
                  <c:v>1.2477E-2</c:v>
                </c:pt>
                <c:pt idx="3">
                  <c:v>1.2548999999999999E-2</c:v>
                </c:pt>
                <c:pt idx="4">
                  <c:v>1.1894999999999999E-2</c:v>
                </c:pt>
                <c:pt idx="5">
                  <c:v>1.1939E-2</c:v>
                </c:pt>
                <c:pt idx="6">
                  <c:v>1.8259000000000001E-2</c:v>
                </c:pt>
                <c:pt idx="7">
                  <c:v>2.3369000000000001E-2</c:v>
                </c:pt>
                <c:pt idx="8">
                  <c:v>2.5787999999999998E-2</c:v>
                </c:pt>
                <c:pt idx="9">
                  <c:v>2.3175000000000001E-2</c:v>
                </c:pt>
                <c:pt idx="10">
                  <c:v>1.5751000000000001E-2</c:v>
                </c:pt>
                <c:pt idx="11">
                  <c:v>1.2359E-2</c:v>
                </c:pt>
                <c:pt idx="12">
                  <c:v>1.4662E-2</c:v>
                </c:pt>
                <c:pt idx="13">
                  <c:v>1.6138E-2</c:v>
                </c:pt>
                <c:pt idx="14">
                  <c:v>2.4008000000000002E-2</c:v>
                </c:pt>
                <c:pt idx="15">
                  <c:v>3.3467999999999998E-2</c:v>
                </c:pt>
                <c:pt idx="16">
                  <c:v>2.8667999999999999E-2</c:v>
                </c:pt>
                <c:pt idx="17">
                  <c:v>2.0885000000000001E-2</c:v>
                </c:pt>
                <c:pt idx="18">
                  <c:v>2.3682000000000002E-2</c:v>
                </c:pt>
                <c:pt idx="19">
                  <c:v>2.8032999999999999E-2</c:v>
                </c:pt>
                <c:pt idx="20">
                  <c:v>1.5575E-2</c:v>
                </c:pt>
                <c:pt idx="21">
                  <c:v>9.5519999999999997E-3</c:v>
                </c:pt>
                <c:pt idx="22">
                  <c:v>1.4263E-2</c:v>
                </c:pt>
                <c:pt idx="23">
                  <c:v>1.325E-2</c:v>
                </c:pt>
                <c:pt idx="24">
                  <c:v>1.8827E-2</c:v>
                </c:pt>
                <c:pt idx="25">
                  <c:v>2.2942000000000001E-2</c:v>
                </c:pt>
                <c:pt idx="26">
                  <c:v>2.6835999999999999E-2</c:v>
                </c:pt>
                <c:pt idx="27">
                  <c:v>2.0716999999999999E-2</c:v>
                </c:pt>
                <c:pt idx="28">
                  <c:v>1.6452999999999999E-2</c:v>
                </c:pt>
                <c:pt idx="29">
                  <c:v>8.3180000000000007E-3</c:v>
                </c:pt>
                <c:pt idx="30">
                  <c:v>1.3691999999999999E-2</c:v>
                </c:pt>
                <c:pt idx="31">
                  <c:v>1.5306E-2</c:v>
                </c:pt>
                <c:pt idx="32">
                  <c:v>1.0632000000000001E-2</c:v>
                </c:pt>
                <c:pt idx="33">
                  <c:v>3.0647000000000001E-2</c:v>
                </c:pt>
                <c:pt idx="34">
                  <c:v>4.0183999999999997E-2</c:v>
                </c:pt>
                <c:pt idx="35">
                  <c:v>3.1358999999999998E-2</c:v>
                </c:pt>
                <c:pt idx="36">
                  <c:v>3.0880000000000001E-2</c:v>
                </c:pt>
                <c:pt idx="37">
                  <c:v>3.8510999999999997E-2</c:v>
                </c:pt>
                <c:pt idx="38">
                  <c:v>4.054E-2</c:v>
                </c:pt>
                <c:pt idx="39">
                  <c:v>4.3219E-2</c:v>
                </c:pt>
                <c:pt idx="40">
                  <c:v>3.9508000000000001E-2</c:v>
                </c:pt>
                <c:pt idx="41">
                  <c:v>3.5897999999999999E-2</c:v>
                </c:pt>
                <c:pt idx="42">
                  <c:v>4.0972000000000001E-2</c:v>
                </c:pt>
                <c:pt idx="43">
                  <c:v>4.4790000000000003E-2</c:v>
                </c:pt>
                <c:pt idx="44">
                  <c:v>4.8218999999999998E-2</c:v>
                </c:pt>
                <c:pt idx="45">
                  <c:v>5.7679000000000001E-2</c:v>
                </c:pt>
                <c:pt idx="46">
                  <c:v>4.9407E-2</c:v>
                </c:pt>
                <c:pt idx="47">
                  <c:v>4.6612000000000001E-2</c:v>
                </c:pt>
                <c:pt idx="48">
                  <c:v>3.4750000000000003E-2</c:v>
                </c:pt>
                <c:pt idx="49">
                  <c:v>3.2023999999999997E-2</c:v>
                </c:pt>
                <c:pt idx="50">
                  <c:v>4.1007000000000002E-2</c:v>
                </c:pt>
                <c:pt idx="51">
                  <c:v>4.2812000000000003E-2</c:v>
                </c:pt>
                <c:pt idx="52">
                  <c:v>4.8864999999999999E-2</c:v>
                </c:pt>
                <c:pt idx="53">
                  <c:v>3.5699000000000002E-2</c:v>
                </c:pt>
                <c:pt idx="54">
                  <c:v>2.6790000000000001E-2</c:v>
                </c:pt>
                <c:pt idx="55">
                  <c:v>2.0267E-2</c:v>
                </c:pt>
                <c:pt idx="56">
                  <c:v>1.2144E-2</c:v>
                </c:pt>
                <c:pt idx="57">
                  <c:v>1.3329000000000001E-2</c:v>
                </c:pt>
                <c:pt idx="58">
                  <c:v>1.6778999999999999E-2</c:v>
                </c:pt>
                <c:pt idx="59">
                  <c:v>1.5559999999999999E-2</c:v>
                </c:pt>
                <c:pt idx="60">
                  <c:v>1.4877E-2</c:v>
                </c:pt>
                <c:pt idx="61">
                  <c:v>1.2496999999999999E-2</c:v>
                </c:pt>
                <c:pt idx="62">
                  <c:v>1.2496999999999999E-2</c:v>
                </c:pt>
                <c:pt idx="63">
                  <c:v>1.6469999999999999E-2</c:v>
                </c:pt>
                <c:pt idx="64">
                  <c:v>2.5066999999999999E-2</c:v>
                </c:pt>
                <c:pt idx="65">
                  <c:v>2.1530000000000001E-2</c:v>
                </c:pt>
                <c:pt idx="66">
                  <c:v>1.754E-2</c:v>
                </c:pt>
                <c:pt idx="67">
                  <c:v>9.4269999999999996E-3</c:v>
                </c:pt>
                <c:pt idx="68">
                  <c:v>2.8903000000000002E-2</c:v>
                </c:pt>
                <c:pt idx="69">
                  <c:v>2.8903000000000002E-2</c:v>
                </c:pt>
                <c:pt idx="70">
                  <c:v>2.8903000000000002E-2</c:v>
                </c:pt>
                <c:pt idx="71">
                  <c:v>1.7527000000000001E-2</c:v>
                </c:pt>
                <c:pt idx="72">
                  <c:v>2.1545000000000002E-2</c:v>
                </c:pt>
                <c:pt idx="73">
                  <c:v>2.1052999999999999E-2</c:v>
                </c:pt>
                <c:pt idx="74">
                  <c:v>1.6466000000000001E-2</c:v>
                </c:pt>
                <c:pt idx="75">
                  <c:v>2.2842999999999999E-2</c:v>
                </c:pt>
                <c:pt idx="76">
                  <c:v>1.9043999999999998E-2</c:v>
                </c:pt>
                <c:pt idx="77">
                  <c:v>2.0552999999999998E-2</c:v>
                </c:pt>
                <c:pt idx="78">
                  <c:v>2.4029999999999999E-2</c:v>
                </c:pt>
                <c:pt idx="79">
                  <c:v>2.8745E-2</c:v>
                </c:pt>
                <c:pt idx="80">
                  <c:v>2.6689000000000001E-2</c:v>
                </c:pt>
                <c:pt idx="81">
                  <c:v>3.5111999999999997E-2</c:v>
                </c:pt>
                <c:pt idx="82">
                  <c:v>3.8322000000000002E-2</c:v>
                </c:pt>
                <c:pt idx="83">
                  <c:v>3.9968999999999998E-2</c:v>
                </c:pt>
                <c:pt idx="84">
                  <c:v>4.0076000000000001E-2</c:v>
                </c:pt>
                <c:pt idx="85">
                  <c:v>4.2068000000000001E-2</c:v>
                </c:pt>
                <c:pt idx="86">
                  <c:v>4.2068000000000001E-2</c:v>
                </c:pt>
                <c:pt idx="87">
                  <c:v>4.0518999999999999E-2</c:v>
                </c:pt>
                <c:pt idx="88">
                  <c:v>4.2554000000000002E-2</c:v>
                </c:pt>
                <c:pt idx="89">
                  <c:v>3.9551000000000003E-2</c:v>
                </c:pt>
                <c:pt idx="90">
                  <c:v>3.4976E-2</c:v>
                </c:pt>
                <c:pt idx="91">
                  <c:v>2.6401000000000001E-2</c:v>
                </c:pt>
                <c:pt idx="92">
                  <c:v>2.1514999999999999E-2</c:v>
                </c:pt>
                <c:pt idx="93">
                  <c:v>1.8076999999999999E-2</c:v>
                </c:pt>
                <c:pt idx="94">
                  <c:v>1.4699E-2</c:v>
                </c:pt>
                <c:pt idx="95">
                  <c:v>1.077E-2</c:v>
                </c:pt>
                <c:pt idx="96">
                  <c:v>1.8893E-2</c:v>
                </c:pt>
                <c:pt idx="97">
                  <c:v>1.9366999999999999E-2</c:v>
                </c:pt>
                <c:pt idx="98">
                  <c:v>1.9366999999999999E-2</c:v>
                </c:pt>
                <c:pt idx="99">
                  <c:v>5.1399999999999996E-3</c:v>
                </c:pt>
                <c:pt idx="100">
                  <c:v>3.7360000000000002E-3</c:v>
                </c:pt>
                <c:pt idx="101">
                  <c:v>3.392E-3</c:v>
                </c:pt>
                <c:pt idx="102">
                  <c:v>2.7650000000000001E-3</c:v>
                </c:pt>
                <c:pt idx="103">
                  <c:v>3.2919999999999998E-3</c:v>
                </c:pt>
                <c:pt idx="104">
                  <c:v>4.1570000000000001E-3</c:v>
                </c:pt>
                <c:pt idx="105">
                  <c:v>1.4805E-2</c:v>
                </c:pt>
                <c:pt idx="106">
                  <c:v>2.6875E-2</c:v>
                </c:pt>
                <c:pt idx="107">
                  <c:v>3.4054000000000001E-2</c:v>
                </c:pt>
                <c:pt idx="108">
                  <c:v>3.3849999999999998E-2</c:v>
                </c:pt>
                <c:pt idx="109">
                  <c:v>3.2855000000000002E-2</c:v>
                </c:pt>
                <c:pt idx="110">
                  <c:v>3.5284000000000003E-2</c:v>
                </c:pt>
                <c:pt idx="111">
                  <c:v>3.3794999999999999E-2</c:v>
                </c:pt>
                <c:pt idx="112">
                  <c:v>3.3794999999999999E-2</c:v>
                </c:pt>
                <c:pt idx="113">
                  <c:v>3.1542000000000001E-2</c:v>
                </c:pt>
                <c:pt idx="114">
                  <c:v>3.3348999999999997E-2</c:v>
                </c:pt>
                <c:pt idx="115">
                  <c:v>3.5090000000000003E-2</c:v>
                </c:pt>
                <c:pt idx="116">
                  <c:v>3.9481000000000002E-2</c:v>
                </c:pt>
                <c:pt idx="117">
                  <c:v>4.9840000000000002E-2</c:v>
                </c:pt>
                <c:pt idx="118">
                  <c:v>4.6181E-2</c:v>
                </c:pt>
                <c:pt idx="119">
                  <c:v>4.9472000000000002E-2</c:v>
                </c:pt>
                <c:pt idx="120">
                  <c:v>4.7509999999999997E-2</c:v>
                </c:pt>
                <c:pt idx="121">
                  <c:v>4.7137999999999999E-2</c:v>
                </c:pt>
                <c:pt idx="122">
                  <c:v>3.1649999999999998E-2</c:v>
                </c:pt>
                <c:pt idx="123">
                  <c:v>2.1401E-2</c:v>
                </c:pt>
                <c:pt idx="124">
                  <c:v>2.1401E-2</c:v>
                </c:pt>
                <c:pt idx="125">
                  <c:v>2.0043999999999999E-2</c:v>
                </c:pt>
                <c:pt idx="126">
                  <c:v>2.8582E-2</c:v>
                </c:pt>
                <c:pt idx="127">
                  <c:v>2.9384E-2</c:v>
                </c:pt>
                <c:pt idx="128">
                  <c:v>1.6833999999999998E-2</c:v>
                </c:pt>
                <c:pt idx="129">
                  <c:v>9.7959999999999992E-3</c:v>
                </c:pt>
                <c:pt idx="130">
                  <c:v>1.1618E-2</c:v>
                </c:pt>
                <c:pt idx="131">
                  <c:v>1.8415000000000001E-2</c:v>
                </c:pt>
                <c:pt idx="132">
                  <c:v>3.0939000000000001E-2</c:v>
                </c:pt>
                <c:pt idx="133">
                  <c:v>3.7497000000000003E-2</c:v>
                </c:pt>
                <c:pt idx="134">
                  <c:v>3.4085999999999998E-2</c:v>
                </c:pt>
                <c:pt idx="135">
                  <c:v>3.4225999999999999E-2</c:v>
                </c:pt>
                <c:pt idx="136">
                  <c:v>3.9322000000000003E-2</c:v>
                </c:pt>
                <c:pt idx="137">
                  <c:v>4.2610000000000002E-2</c:v>
                </c:pt>
                <c:pt idx="138">
                  <c:v>4.2854000000000003E-2</c:v>
                </c:pt>
                <c:pt idx="139">
                  <c:v>4.1203999999999998E-2</c:v>
                </c:pt>
                <c:pt idx="140">
                  <c:v>4.1155999999999998E-2</c:v>
                </c:pt>
                <c:pt idx="141">
                  <c:v>4.3402000000000003E-2</c:v>
                </c:pt>
                <c:pt idx="142">
                  <c:v>4.1860000000000001E-2</c:v>
                </c:pt>
                <c:pt idx="143">
                  <c:v>3.9662000000000003E-2</c:v>
                </c:pt>
                <c:pt idx="144">
                  <c:v>4.224E-2</c:v>
                </c:pt>
                <c:pt idx="145">
                  <c:v>2.9291000000000001E-2</c:v>
                </c:pt>
                <c:pt idx="146">
                  <c:v>2.4076E-2</c:v>
                </c:pt>
                <c:pt idx="147">
                  <c:v>1.7080000000000001E-2</c:v>
                </c:pt>
                <c:pt idx="148">
                  <c:v>1.0415000000000001E-2</c:v>
                </c:pt>
                <c:pt idx="149">
                  <c:v>1.7909999999999999E-2</c:v>
                </c:pt>
                <c:pt idx="150">
                  <c:v>2.1599E-2</c:v>
                </c:pt>
                <c:pt idx="151">
                  <c:v>2.5224E-2</c:v>
                </c:pt>
                <c:pt idx="152">
                  <c:v>1.1153E-2</c:v>
                </c:pt>
                <c:pt idx="153">
                  <c:v>1.4057E-2</c:v>
                </c:pt>
                <c:pt idx="154">
                  <c:v>1.0770999999999999E-2</c:v>
                </c:pt>
                <c:pt idx="155">
                  <c:v>2.4121E-2</c:v>
                </c:pt>
                <c:pt idx="156">
                  <c:v>1.8405999999999999E-2</c:v>
                </c:pt>
                <c:pt idx="157">
                  <c:v>2.4271000000000001E-2</c:v>
                </c:pt>
                <c:pt idx="158">
                  <c:v>3.7947000000000002E-2</c:v>
                </c:pt>
                <c:pt idx="159">
                  <c:v>3.8936999999999999E-2</c:v>
                </c:pt>
                <c:pt idx="160">
                  <c:v>5.4195E-2</c:v>
                </c:pt>
                <c:pt idx="161">
                  <c:v>6.0749999999999998E-2</c:v>
                </c:pt>
                <c:pt idx="162">
                  <c:v>8.4337999999999996E-2</c:v>
                </c:pt>
                <c:pt idx="163">
                  <c:v>0.10517799999999999</c:v>
                </c:pt>
                <c:pt idx="164">
                  <c:v>8.3372000000000002E-2</c:v>
                </c:pt>
                <c:pt idx="165">
                  <c:v>8.0080999999999999E-2</c:v>
                </c:pt>
                <c:pt idx="166">
                  <c:v>8.3858000000000002E-2</c:v>
                </c:pt>
                <c:pt idx="167">
                  <c:v>7.6351000000000002E-2</c:v>
                </c:pt>
                <c:pt idx="168">
                  <c:v>6.7664000000000002E-2</c:v>
                </c:pt>
                <c:pt idx="169">
                  <c:v>6.0982000000000001E-2</c:v>
                </c:pt>
                <c:pt idx="170">
                  <c:v>5.2528999999999999E-2</c:v>
                </c:pt>
                <c:pt idx="171">
                  <c:v>5.2581000000000003E-2</c:v>
                </c:pt>
                <c:pt idx="172">
                  <c:v>6.6487000000000004E-2</c:v>
                </c:pt>
                <c:pt idx="173">
                  <c:v>6.8363999999999994E-2</c:v>
                </c:pt>
                <c:pt idx="174">
                  <c:v>6.5296999999999994E-2</c:v>
                </c:pt>
                <c:pt idx="175">
                  <c:v>6.4451999999999995E-2</c:v>
                </c:pt>
                <c:pt idx="176">
                  <c:v>7.9505999999999993E-2</c:v>
                </c:pt>
                <c:pt idx="177">
                  <c:v>7.3843000000000006E-2</c:v>
                </c:pt>
                <c:pt idx="178">
                  <c:v>6.9328000000000001E-2</c:v>
                </c:pt>
                <c:pt idx="179">
                  <c:v>5.5692999999999999E-2</c:v>
                </c:pt>
                <c:pt idx="180">
                  <c:v>5.8720000000000001E-2</c:v>
                </c:pt>
                <c:pt idx="181">
                  <c:v>3.7192999999999997E-2</c:v>
                </c:pt>
                <c:pt idx="182">
                  <c:v>3.8405000000000002E-2</c:v>
                </c:pt>
                <c:pt idx="183">
                  <c:v>3.8636999999999998E-2</c:v>
                </c:pt>
                <c:pt idx="184">
                  <c:v>3.7728999999999999E-2</c:v>
                </c:pt>
                <c:pt idx="185">
                  <c:v>7.3689000000000004E-2</c:v>
                </c:pt>
                <c:pt idx="186">
                  <c:v>6.0196E-2</c:v>
                </c:pt>
                <c:pt idx="187">
                  <c:v>6.6476999999999994E-2</c:v>
                </c:pt>
                <c:pt idx="188">
                  <c:v>6.7383999999999999E-2</c:v>
                </c:pt>
                <c:pt idx="189">
                  <c:v>7.3043999999999998E-2</c:v>
                </c:pt>
                <c:pt idx="190">
                  <c:v>7.7094999999999997E-2</c:v>
                </c:pt>
                <c:pt idx="191">
                  <c:v>7.2295999999999999E-2</c:v>
                </c:pt>
                <c:pt idx="192">
                  <c:v>7.3801000000000005E-2</c:v>
                </c:pt>
                <c:pt idx="193">
                  <c:v>7.0952000000000001E-2</c:v>
                </c:pt>
                <c:pt idx="194">
                  <c:v>7.4077000000000004E-2</c:v>
                </c:pt>
                <c:pt idx="195">
                  <c:v>9.0103000000000003E-2</c:v>
                </c:pt>
                <c:pt idx="196">
                  <c:v>7.7564999999999995E-2</c:v>
                </c:pt>
                <c:pt idx="197">
                  <c:v>8.3344000000000001E-2</c:v>
                </c:pt>
                <c:pt idx="198">
                  <c:v>7.9117000000000007E-2</c:v>
                </c:pt>
                <c:pt idx="199">
                  <c:v>7.7186000000000005E-2</c:v>
                </c:pt>
                <c:pt idx="200">
                  <c:v>7.0313000000000001E-2</c:v>
                </c:pt>
                <c:pt idx="201">
                  <c:v>6.2675999999999996E-2</c:v>
                </c:pt>
                <c:pt idx="202">
                  <c:v>6.6336999999999993E-2</c:v>
                </c:pt>
                <c:pt idx="203">
                  <c:v>6.6395999999999997E-2</c:v>
                </c:pt>
                <c:pt idx="204">
                  <c:v>6.1261999999999997E-2</c:v>
                </c:pt>
                <c:pt idx="205">
                  <c:v>6.1365000000000003E-2</c:v>
                </c:pt>
                <c:pt idx="206">
                  <c:v>5.8132000000000003E-2</c:v>
                </c:pt>
                <c:pt idx="207">
                  <c:v>5.6904000000000003E-2</c:v>
                </c:pt>
                <c:pt idx="208">
                  <c:v>5.8028000000000003E-2</c:v>
                </c:pt>
                <c:pt idx="209">
                  <c:v>5.6467000000000003E-2</c:v>
                </c:pt>
                <c:pt idx="210">
                  <c:v>3.0133E-2</c:v>
                </c:pt>
                <c:pt idx="211">
                  <c:v>3.2641999999999997E-2</c:v>
                </c:pt>
                <c:pt idx="212">
                  <c:v>3.2029000000000002E-2</c:v>
                </c:pt>
                <c:pt idx="213">
                  <c:v>3.3709999999999997E-2</c:v>
                </c:pt>
                <c:pt idx="214">
                  <c:v>4.6009000000000001E-2</c:v>
                </c:pt>
                <c:pt idx="215">
                  <c:v>4.3576999999999998E-2</c:v>
                </c:pt>
                <c:pt idx="216">
                  <c:v>4.3298000000000003E-2</c:v>
                </c:pt>
                <c:pt idx="217">
                  <c:v>3.3785999999999997E-2</c:v>
                </c:pt>
                <c:pt idx="218">
                  <c:v>2.5364000000000001E-2</c:v>
                </c:pt>
                <c:pt idx="219">
                  <c:v>2.5167999999999999E-2</c:v>
                </c:pt>
                <c:pt idx="220">
                  <c:v>4.0550000000000003E-2</c:v>
                </c:pt>
                <c:pt idx="221">
                  <c:v>3.5921000000000002E-2</c:v>
                </c:pt>
                <c:pt idx="222">
                  <c:v>5.1660999999999999E-2</c:v>
                </c:pt>
                <c:pt idx="223">
                  <c:v>5.9257999999999998E-2</c:v>
                </c:pt>
                <c:pt idx="224">
                  <c:v>7.2002999999999998E-2</c:v>
                </c:pt>
                <c:pt idx="225">
                  <c:v>0.111858</c:v>
                </c:pt>
                <c:pt idx="226">
                  <c:v>9.0854000000000004E-2</c:v>
                </c:pt>
                <c:pt idx="227">
                  <c:v>7.5606000000000007E-2</c:v>
                </c:pt>
                <c:pt idx="228">
                  <c:v>8.6617E-2</c:v>
                </c:pt>
                <c:pt idx="229">
                  <c:v>7.5458999999999998E-2</c:v>
                </c:pt>
                <c:pt idx="230">
                  <c:v>9.0968999999999994E-2</c:v>
                </c:pt>
                <c:pt idx="231">
                  <c:v>8.7587999999999999E-2</c:v>
                </c:pt>
                <c:pt idx="232">
                  <c:v>0.100508</c:v>
                </c:pt>
                <c:pt idx="233">
                  <c:v>8.7359999999999993E-2</c:v>
                </c:pt>
                <c:pt idx="234">
                  <c:v>9.7087000000000007E-2</c:v>
                </c:pt>
                <c:pt idx="235">
                  <c:v>8.3686999999999998E-2</c:v>
                </c:pt>
                <c:pt idx="236">
                  <c:v>9.5240000000000005E-2</c:v>
                </c:pt>
                <c:pt idx="237">
                  <c:v>0.11673600000000001</c:v>
                </c:pt>
                <c:pt idx="238">
                  <c:v>0.116017</c:v>
                </c:pt>
                <c:pt idx="239">
                  <c:v>0.118162</c:v>
                </c:pt>
                <c:pt idx="240">
                  <c:v>0.10621700000000001</c:v>
                </c:pt>
                <c:pt idx="241">
                  <c:v>0.119697</c:v>
                </c:pt>
                <c:pt idx="242">
                  <c:v>0.10255300000000001</c:v>
                </c:pt>
                <c:pt idx="243">
                  <c:v>0.10381899999999999</c:v>
                </c:pt>
                <c:pt idx="244">
                  <c:v>9.6431000000000003E-2</c:v>
                </c:pt>
                <c:pt idx="245">
                  <c:v>9.8001000000000005E-2</c:v>
                </c:pt>
                <c:pt idx="246">
                  <c:v>8.6333999999999994E-2</c:v>
                </c:pt>
                <c:pt idx="247">
                  <c:v>9.9874000000000004E-2</c:v>
                </c:pt>
                <c:pt idx="248">
                  <c:v>7.8914999999999999E-2</c:v>
                </c:pt>
                <c:pt idx="249">
                  <c:v>0.10113900000000001</c:v>
                </c:pt>
                <c:pt idx="250">
                  <c:v>0.12904499999999999</c:v>
                </c:pt>
                <c:pt idx="251">
                  <c:v>0.11949799999999999</c:v>
                </c:pt>
                <c:pt idx="252">
                  <c:v>0.12155000000000001</c:v>
                </c:pt>
                <c:pt idx="253">
                  <c:v>0.11691</c:v>
                </c:pt>
                <c:pt idx="254">
                  <c:v>0.110289</c:v>
                </c:pt>
                <c:pt idx="255">
                  <c:v>0.110289</c:v>
                </c:pt>
                <c:pt idx="256">
                  <c:v>0.110289</c:v>
                </c:pt>
                <c:pt idx="257">
                  <c:v>0.110289</c:v>
                </c:pt>
                <c:pt idx="258">
                  <c:v>0.113081</c:v>
                </c:pt>
                <c:pt idx="259">
                  <c:v>0.103801</c:v>
                </c:pt>
                <c:pt idx="260">
                  <c:v>0.103801</c:v>
                </c:pt>
                <c:pt idx="261">
                  <c:v>0.103801</c:v>
                </c:pt>
                <c:pt idx="262">
                  <c:v>7.8252000000000002E-2</c:v>
                </c:pt>
                <c:pt idx="263">
                  <c:v>7.2757000000000002E-2</c:v>
                </c:pt>
                <c:pt idx="264">
                  <c:v>8.5672999999999999E-2</c:v>
                </c:pt>
                <c:pt idx="265">
                  <c:v>8.0992999999999996E-2</c:v>
                </c:pt>
                <c:pt idx="266">
                  <c:v>7.0680999999999994E-2</c:v>
                </c:pt>
                <c:pt idx="267">
                  <c:v>6.8691000000000002E-2</c:v>
                </c:pt>
                <c:pt idx="268">
                  <c:v>6.5912999999999999E-2</c:v>
                </c:pt>
                <c:pt idx="269">
                  <c:v>6.9183999999999996E-2</c:v>
                </c:pt>
                <c:pt idx="270">
                  <c:v>9.1357999999999995E-2</c:v>
                </c:pt>
                <c:pt idx="271">
                  <c:v>9.3136999999999998E-2</c:v>
                </c:pt>
                <c:pt idx="272">
                  <c:v>9.0561000000000003E-2</c:v>
                </c:pt>
                <c:pt idx="273">
                  <c:v>9.9965999999999999E-2</c:v>
                </c:pt>
                <c:pt idx="274">
                  <c:v>8.5861999999999994E-2</c:v>
                </c:pt>
                <c:pt idx="275">
                  <c:v>7.8565999999999997E-2</c:v>
                </c:pt>
                <c:pt idx="276">
                  <c:v>8.3601999999999996E-2</c:v>
                </c:pt>
                <c:pt idx="277">
                  <c:v>8.1075999999999995E-2</c:v>
                </c:pt>
                <c:pt idx="278">
                  <c:v>6.8352999999999997E-2</c:v>
                </c:pt>
                <c:pt idx="279">
                  <c:v>6.3704999999999998E-2</c:v>
                </c:pt>
                <c:pt idx="280">
                  <c:v>6.0361999999999999E-2</c:v>
                </c:pt>
                <c:pt idx="281">
                  <c:v>7.0046999999999998E-2</c:v>
                </c:pt>
                <c:pt idx="282">
                  <c:v>6.0957999999999998E-2</c:v>
                </c:pt>
                <c:pt idx="283">
                  <c:v>6.6445000000000004E-2</c:v>
                </c:pt>
                <c:pt idx="284">
                  <c:v>5.6159000000000001E-2</c:v>
                </c:pt>
                <c:pt idx="285">
                  <c:v>5.6404999999999997E-2</c:v>
                </c:pt>
                <c:pt idx="286">
                  <c:v>7.1757000000000001E-2</c:v>
                </c:pt>
                <c:pt idx="287">
                  <c:v>8.7219000000000005E-2</c:v>
                </c:pt>
                <c:pt idx="288">
                  <c:v>0.102175</c:v>
                </c:pt>
                <c:pt idx="289">
                  <c:v>9.4479999999999995E-2</c:v>
                </c:pt>
                <c:pt idx="290">
                  <c:v>9.2985999999999999E-2</c:v>
                </c:pt>
                <c:pt idx="291">
                  <c:v>9.2315999999999995E-2</c:v>
                </c:pt>
                <c:pt idx="292">
                  <c:v>7.0708999999999994E-2</c:v>
                </c:pt>
                <c:pt idx="293">
                  <c:v>6.8335999999999994E-2</c:v>
                </c:pt>
                <c:pt idx="294">
                  <c:v>7.8056E-2</c:v>
                </c:pt>
                <c:pt idx="295">
                  <c:v>9.9585999999999994E-2</c:v>
                </c:pt>
                <c:pt idx="296">
                  <c:v>0.109504</c:v>
                </c:pt>
                <c:pt idx="297">
                  <c:v>9.6042000000000002E-2</c:v>
                </c:pt>
                <c:pt idx="298">
                  <c:v>0.121464</c:v>
                </c:pt>
                <c:pt idx="299">
                  <c:v>0.113389</c:v>
                </c:pt>
                <c:pt idx="300">
                  <c:v>0.108031</c:v>
                </c:pt>
                <c:pt idx="301">
                  <c:v>0.111857</c:v>
                </c:pt>
                <c:pt idx="302">
                  <c:v>0.11169</c:v>
                </c:pt>
                <c:pt idx="303">
                  <c:v>0.12132</c:v>
                </c:pt>
                <c:pt idx="304">
                  <c:v>0.10517</c:v>
                </c:pt>
                <c:pt idx="305">
                  <c:v>0.118088</c:v>
                </c:pt>
                <c:pt idx="306">
                  <c:v>0.105501</c:v>
                </c:pt>
                <c:pt idx="307">
                  <c:v>0.111375</c:v>
                </c:pt>
                <c:pt idx="308">
                  <c:v>0.108968</c:v>
                </c:pt>
                <c:pt idx="309">
                  <c:v>0.103891</c:v>
                </c:pt>
                <c:pt idx="310">
                  <c:v>0.12597</c:v>
                </c:pt>
                <c:pt idx="311">
                  <c:v>0.12840699999999999</c:v>
                </c:pt>
                <c:pt idx="312">
                  <c:v>0.12712799999999999</c:v>
                </c:pt>
                <c:pt idx="313">
                  <c:v>0.119145</c:v>
                </c:pt>
                <c:pt idx="314">
                  <c:v>0.122308</c:v>
                </c:pt>
                <c:pt idx="315">
                  <c:v>0.100678</c:v>
                </c:pt>
                <c:pt idx="316">
                  <c:v>0.101247</c:v>
                </c:pt>
                <c:pt idx="317">
                  <c:v>0.10241500000000001</c:v>
                </c:pt>
                <c:pt idx="318">
                  <c:v>0.101955</c:v>
                </c:pt>
                <c:pt idx="319">
                  <c:v>0.101955</c:v>
                </c:pt>
                <c:pt idx="320">
                  <c:v>0.101955</c:v>
                </c:pt>
                <c:pt idx="321">
                  <c:v>9.8991999999999997E-2</c:v>
                </c:pt>
                <c:pt idx="322">
                  <c:v>9.5172000000000007E-2</c:v>
                </c:pt>
                <c:pt idx="323">
                  <c:v>9.9435999999999997E-2</c:v>
                </c:pt>
                <c:pt idx="324">
                  <c:v>9.4536999999999996E-2</c:v>
                </c:pt>
                <c:pt idx="325">
                  <c:v>0.10071099999999999</c:v>
                </c:pt>
                <c:pt idx="326">
                  <c:v>0.10083300000000001</c:v>
                </c:pt>
                <c:pt idx="327">
                  <c:v>0.114007</c:v>
                </c:pt>
                <c:pt idx="328">
                  <c:v>0.107373</c:v>
                </c:pt>
                <c:pt idx="329">
                  <c:v>0.10173500000000001</c:v>
                </c:pt>
                <c:pt idx="330">
                  <c:v>9.6037999999999998E-2</c:v>
                </c:pt>
                <c:pt idx="331">
                  <c:v>0.111426</c:v>
                </c:pt>
                <c:pt idx="332">
                  <c:v>0.11074199999999999</c:v>
                </c:pt>
                <c:pt idx="333">
                  <c:v>0.11512799999999999</c:v>
                </c:pt>
                <c:pt idx="334">
                  <c:v>9.4581999999999999E-2</c:v>
                </c:pt>
                <c:pt idx="335">
                  <c:v>0.114119</c:v>
                </c:pt>
                <c:pt idx="336">
                  <c:v>0.10877000000000001</c:v>
                </c:pt>
                <c:pt idx="337">
                  <c:v>0.12187199999999999</c:v>
                </c:pt>
                <c:pt idx="338">
                  <c:v>0.12823499999999999</c:v>
                </c:pt>
                <c:pt idx="339">
                  <c:v>0.115041</c:v>
                </c:pt>
                <c:pt idx="340">
                  <c:v>0.11170099999999999</c:v>
                </c:pt>
                <c:pt idx="341">
                  <c:v>0.125193</c:v>
                </c:pt>
                <c:pt idx="342">
                  <c:v>0.124191</c:v>
                </c:pt>
                <c:pt idx="343">
                  <c:v>0.11419700000000001</c:v>
                </c:pt>
                <c:pt idx="344">
                  <c:v>9.3144000000000005E-2</c:v>
                </c:pt>
                <c:pt idx="345">
                  <c:v>6.8720000000000003E-2</c:v>
                </c:pt>
                <c:pt idx="346">
                  <c:v>5.475E-2</c:v>
                </c:pt>
                <c:pt idx="347">
                  <c:v>5.5657999999999999E-2</c:v>
                </c:pt>
                <c:pt idx="348">
                  <c:v>5.5657999999999999E-2</c:v>
                </c:pt>
                <c:pt idx="349">
                  <c:v>5.5106000000000002E-2</c:v>
                </c:pt>
                <c:pt idx="350">
                  <c:v>4.9695999999999997E-2</c:v>
                </c:pt>
                <c:pt idx="351">
                  <c:v>5.1695999999999999E-2</c:v>
                </c:pt>
                <c:pt idx="352">
                  <c:v>6.0775000000000003E-2</c:v>
                </c:pt>
                <c:pt idx="353">
                  <c:v>5.3643000000000003E-2</c:v>
                </c:pt>
                <c:pt idx="354">
                  <c:v>5.5453000000000002E-2</c:v>
                </c:pt>
                <c:pt idx="355">
                  <c:v>6.3639000000000001E-2</c:v>
                </c:pt>
                <c:pt idx="356">
                  <c:v>7.4224999999999999E-2</c:v>
                </c:pt>
                <c:pt idx="357">
                  <c:v>6.3780000000000003E-2</c:v>
                </c:pt>
                <c:pt idx="358">
                  <c:v>5.7733E-2</c:v>
                </c:pt>
                <c:pt idx="359">
                  <c:v>4.9022000000000003E-2</c:v>
                </c:pt>
                <c:pt idx="360">
                  <c:v>5.1337000000000001E-2</c:v>
                </c:pt>
                <c:pt idx="361">
                  <c:v>5.9749999999999998E-2</c:v>
                </c:pt>
                <c:pt idx="362">
                  <c:v>6.5026E-2</c:v>
                </c:pt>
                <c:pt idx="363">
                  <c:v>4.9022999999999997E-2</c:v>
                </c:pt>
                <c:pt idx="364">
                  <c:v>4.1160000000000002E-2</c:v>
                </c:pt>
                <c:pt idx="365">
                  <c:v>4.0511999999999999E-2</c:v>
                </c:pt>
                <c:pt idx="366">
                  <c:v>5.5051000000000003E-2</c:v>
                </c:pt>
                <c:pt idx="367">
                  <c:v>4.2804000000000002E-2</c:v>
                </c:pt>
                <c:pt idx="368">
                  <c:v>3.8061999999999999E-2</c:v>
                </c:pt>
                <c:pt idx="369">
                  <c:v>3.8256999999999999E-2</c:v>
                </c:pt>
                <c:pt idx="370">
                  <c:v>3.9439000000000002E-2</c:v>
                </c:pt>
                <c:pt idx="371">
                  <c:v>5.4956999999999999E-2</c:v>
                </c:pt>
                <c:pt idx="372">
                  <c:v>4.6462000000000003E-2</c:v>
                </c:pt>
                <c:pt idx="373">
                  <c:v>5.0247E-2</c:v>
                </c:pt>
                <c:pt idx="374">
                  <c:v>5.0247E-2</c:v>
                </c:pt>
                <c:pt idx="375">
                  <c:v>5.6913999999999999E-2</c:v>
                </c:pt>
                <c:pt idx="376">
                  <c:v>5.1027000000000003E-2</c:v>
                </c:pt>
                <c:pt idx="377">
                  <c:v>5.7502999999999999E-2</c:v>
                </c:pt>
                <c:pt idx="378">
                  <c:v>7.3287000000000005E-2</c:v>
                </c:pt>
                <c:pt idx="379">
                  <c:v>7.2954000000000005E-2</c:v>
                </c:pt>
                <c:pt idx="380">
                  <c:v>5.6272999999999997E-2</c:v>
                </c:pt>
                <c:pt idx="381">
                  <c:v>4.5109999999999997E-2</c:v>
                </c:pt>
                <c:pt idx="382">
                  <c:v>4.6795000000000003E-2</c:v>
                </c:pt>
                <c:pt idx="383">
                  <c:v>6.7607E-2</c:v>
                </c:pt>
                <c:pt idx="384">
                  <c:v>6.7607E-2</c:v>
                </c:pt>
                <c:pt idx="385">
                  <c:v>6.2032999999999998E-2</c:v>
                </c:pt>
                <c:pt idx="386">
                  <c:v>6.5126000000000003E-2</c:v>
                </c:pt>
                <c:pt idx="387">
                  <c:v>6.4782000000000006E-2</c:v>
                </c:pt>
                <c:pt idx="388">
                  <c:v>6.1421999999999997E-2</c:v>
                </c:pt>
                <c:pt idx="389">
                  <c:v>7.3398000000000005E-2</c:v>
                </c:pt>
                <c:pt idx="390">
                  <c:v>6.9190000000000002E-2</c:v>
                </c:pt>
                <c:pt idx="391">
                  <c:v>6.7420999999999995E-2</c:v>
                </c:pt>
                <c:pt idx="392">
                  <c:v>6.3682000000000002E-2</c:v>
                </c:pt>
                <c:pt idx="393">
                  <c:v>5.0395000000000002E-2</c:v>
                </c:pt>
                <c:pt idx="394">
                  <c:v>4.0301999999999998E-2</c:v>
                </c:pt>
                <c:pt idx="395">
                  <c:v>3.9530000000000003E-2</c:v>
                </c:pt>
                <c:pt idx="396">
                  <c:v>5.6682999999999997E-2</c:v>
                </c:pt>
                <c:pt idx="397">
                  <c:v>5.9117999999999997E-2</c:v>
                </c:pt>
                <c:pt idx="398">
                  <c:v>5.9688999999999999E-2</c:v>
                </c:pt>
                <c:pt idx="399">
                  <c:v>7.2916999999999996E-2</c:v>
                </c:pt>
                <c:pt idx="400">
                  <c:v>5.5510999999999998E-2</c:v>
                </c:pt>
                <c:pt idx="401">
                  <c:v>6.8171999999999996E-2</c:v>
                </c:pt>
                <c:pt idx="402">
                  <c:v>7.7035000000000006E-2</c:v>
                </c:pt>
                <c:pt idx="403">
                  <c:v>6.3575000000000007E-2</c:v>
                </c:pt>
                <c:pt idx="404">
                  <c:v>4.7358999999999998E-2</c:v>
                </c:pt>
                <c:pt idx="405">
                  <c:v>3.7046999999999997E-2</c:v>
                </c:pt>
                <c:pt idx="406">
                  <c:v>3.8376E-2</c:v>
                </c:pt>
                <c:pt idx="407">
                  <c:v>3.3374000000000001E-2</c:v>
                </c:pt>
                <c:pt idx="408">
                  <c:v>3.1902E-2</c:v>
                </c:pt>
                <c:pt idx="409">
                  <c:v>2.5028999999999999E-2</c:v>
                </c:pt>
                <c:pt idx="410">
                  <c:v>2.2419000000000001E-2</c:v>
                </c:pt>
                <c:pt idx="411">
                  <c:v>1.7444000000000001E-2</c:v>
                </c:pt>
                <c:pt idx="412">
                  <c:v>2.4771999999999999E-2</c:v>
                </c:pt>
                <c:pt idx="413">
                  <c:v>1.3646E-2</c:v>
                </c:pt>
                <c:pt idx="414">
                  <c:v>1.4152E-2</c:v>
                </c:pt>
                <c:pt idx="415">
                  <c:v>2.8905E-2</c:v>
                </c:pt>
                <c:pt idx="416">
                  <c:v>4.3957000000000003E-2</c:v>
                </c:pt>
                <c:pt idx="417">
                  <c:v>3.4631000000000002E-2</c:v>
                </c:pt>
                <c:pt idx="418">
                  <c:v>2.6551999999999999E-2</c:v>
                </c:pt>
                <c:pt idx="419">
                  <c:v>6.0082999999999998E-2</c:v>
                </c:pt>
                <c:pt idx="420">
                  <c:v>6.4901E-2</c:v>
                </c:pt>
                <c:pt idx="421">
                  <c:v>5.1575000000000003E-2</c:v>
                </c:pt>
                <c:pt idx="422">
                  <c:v>4.8785000000000002E-2</c:v>
                </c:pt>
                <c:pt idx="423">
                  <c:v>4.3665000000000002E-2</c:v>
                </c:pt>
                <c:pt idx="424">
                  <c:v>5.1681999999999999E-2</c:v>
                </c:pt>
                <c:pt idx="425">
                  <c:v>4.7918000000000002E-2</c:v>
                </c:pt>
                <c:pt idx="426">
                  <c:v>5.0513000000000002E-2</c:v>
                </c:pt>
                <c:pt idx="427">
                  <c:v>5.4634000000000002E-2</c:v>
                </c:pt>
                <c:pt idx="428">
                  <c:v>4.9195999999999997E-2</c:v>
                </c:pt>
                <c:pt idx="429">
                  <c:v>3.8412000000000002E-2</c:v>
                </c:pt>
                <c:pt idx="430">
                  <c:v>4.8106999999999997E-2</c:v>
                </c:pt>
                <c:pt idx="431">
                  <c:v>5.1707000000000003E-2</c:v>
                </c:pt>
                <c:pt idx="432">
                  <c:v>4.8882000000000002E-2</c:v>
                </c:pt>
                <c:pt idx="433">
                  <c:v>7.1432999999999996E-2</c:v>
                </c:pt>
                <c:pt idx="434">
                  <c:v>6.4631999999999995E-2</c:v>
                </c:pt>
                <c:pt idx="435">
                  <c:v>6.7549999999999999E-2</c:v>
                </c:pt>
                <c:pt idx="436">
                  <c:v>8.0567E-2</c:v>
                </c:pt>
                <c:pt idx="437">
                  <c:v>8.3437999999999998E-2</c:v>
                </c:pt>
                <c:pt idx="438">
                  <c:v>8.7755E-2</c:v>
                </c:pt>
                <c:pt idx="439">
                  <c:v>9.7670000000000007E-2</c:v>
                </c:pt>
                <c:pt idx="440">
                  <c:v>0.108666</c:v>
                </c:pt>
                <c:pt idx="441">
                  <c:v>0.109406</c:v>
                </c:pt>
                <c:pt idx="442">
                  <c:v>0.12295499999999999</c:v>
                </c:pt>
                <c:pt idx="443">
                  <c:v>0.12227499999999999</c:v>
                </c:pt>
                <c:pt idx="444">
                  <c:v>0.12163300000000001</c:v>
                </c:pt>
                <c:pt idx="445">
                  <c:v>0.149119</c:v>
                </c:pt>
                <c:pt idx="446">
                  <c:v>0.18019299999999999</c:v>
                </c:pt>
                <c:pt idx="447">
                  <c:v>0.18046799999999999</c:v>
                </c:pt>
                <c:pt idx="448">
                  <c:v>0.18135799999999999</c:v>
                </c:pt>
                <c:pt idx="449">
                  <c:v>0.17147599999999999</c:v>
                </c:pt>
                <c:pt idx="450">
                  <c:v>0.16475400000000001</c:v>
                </c:pt>
                <c:pt idx="451">
                  <c:v>0.18097299999999999</c:v>
                </c:pt>
                <c:pt idx="452">
                  <c:v>0.185224</c:v>
                </c:pt>
                <c:pt idx="453">
                  <c:v>0.18936500000000001</c:v>
                </c:pt>
                <c:pt idx="454">
                  <c:v>0.18810499999999999</c:v>
                </c:pt>
                <c:pt idx="455">
                  <c:v>0.19489300000000001</c:v>
                </c:pt>
                <c:pt idx="456">
                  <c:v>0.20757100000000001</c:v>
                </c:pt>
                <c:pt idx="457">
                  <c:v>0.20608599999999999</c:v>
                </c:pt>
                <c:pt idx="458">
                  <c:v>0.20758799999999999</c:v>
                </c:pt>
                <c:pt idx="459">
                  <c:v>0.205873</c:v>
                </c:pt>
                <c:pt idx="460">
                  <c:v>0.21377399999999999</c:v>
                </c:pt>
                <c:pt idx="461">
                  <c:v>0.20746400000000001</c:v>
                </c:pt>
                <c:pt idx="462">
                  <c:v>0.214647</c:v>
                </c:pt>
                <c:pt idx="463">
                  <c:v>0.214118</c:v>
                </c:pt>
                <c:pt idx="464">
                  <c:v>0.21449199999999999</c:v>
                </c:pt>
                <c:pt idx="465">
                  <c:v>0.204767</c:v>
                </c:pt>
                <c:pt idx="466">
                  <c:v>0.204319</c:v>
                </c:pt>
                <c:pt idx="467">
                  <c:v>0.22072900000000001</c:v>
                </c:pt>
                <c:pt idx="468">
                  <c:v>0.22278400000000001</c:v>
                </c:pt>
                <c:pt idx="469">
                  <c:v>0.22233800000000001</c:v>
                </c:pt>
                <c:pt idx="470">
                  <c:v>0.21936</c:v>
                </c:pt>
                <c:pt idx="471">
                  <c:v>0.22111800000000001</c:v>
                </c:pt>
                <c:pt idx="472">
                  <c:v>0.22153</c:v>
                </c:pt>
                <c:pt idx="473">
                  <c:v>0.22309300000000001</c:v>
                </c:pt>
                <c:pt idx="474">
                  <c:v>0.22393299999999999</c:v>
                </c:pt>
                <c:pt idx="475">
                  <c:v>0.22315399999999999</c:v>
                </c:pt>
                <c:pt idx="476">
                  <c:v>0.22303799999999999</c:v>
                </c:pt>
                <c:pt idx="477">
                  <c:v>0.22129699999999999</c:v>
                </c:pt>
                <c:pt idx="478">
                  <c:v>0.217085</c:v>
                </c:pt>
                <c:pt idx="479">
                  <c:v>0.21876000000000001</c:v>
                </c:pt>
                <c:pt idx="480">
                  <c:v>0.21460699999999999</c:v>
                </c:pt>
                <c:pt idx="481">
                  <c:v>0.21846199999999999</c:v>
                </c:pt>
                <c:pt idx="482">
                  <c:v>0.21917500000000001</c:v>
                </c:pt>
                <c:pt idx="483">
                  <c:v>0.219445</c:v>
                </c:pt>
                <c:pt idx="484">
                  <c:v>0.236679</c:v>
                </c:pt>
                <c:pt idx="485">
                  <c:v>0.23810300000000001</c:v>
                </c:pt>
                <c:pt idx="486">
                  <c:v>0.23736299999999999</c:v>
                </c:pt>
                <c:pt idx="487">
                  <c:v>0.23203599999999999</c:v>
                </c:pt>
                <c:pt idx="488">
                  <c:v>0.22322500000000001</c:v>
                </c:pt>
                <c:pt idx="489">
                  <c:v>0.218753</c:v>
                </c:pt>
                <c:pt idx="490">
                  <c:v>0.144147</c:v>
                </c:pt>
                <c:pt idx="491">
                  <c:v>0.19961999999999999</c:v>
                </c:pt>
                <c:pt idx="492">
                  <c:v>0.17929400000000001</c:v>
                </c:pt>
                <c:pt idx="493">
                  <c:v>0.210454</c:v>
                </c:pt>
                <c:pt idx="494">
                  <c:v>0.20990700000000001</c:v>
                </c:pt>
                <c:pt idx="495">
                  <c:v>0.196381</c:v>
                </c:pt>
                <c:pt idx="496">
                  <c:v>0.20613999999999999</c:v>
                </c:pt>
                <c:pt idx="497">
                  <c:v>0.19409599999999999</c:v>
                </c:pt>
                <c:pt idx="498">
                  <c:v>0.152695</c:v>
                </c:pt>
                <c:pt idx="499">
                  <c:v>0.217554</c:v>
                </c:pt>
                <c:pt idx="500">
                  <c:v>0.21499399999999999</c:v>
                </c:pt>
                <c:pt idx="501">
                  <c:v>0.20754500000000001</c:v>
                </c:pt>
                <c:pt idx="502">
                  <c:v>0.20874599999999999</c:v>
                </c:pt>
                <c:pt idx="503">
                  <c:v>0.204906</c:v>
                </c:pt>
                <c:pt idx="504">
                  <c:v>0.21127799999999999</c:v>
                </c:pt>
                <c:pt idx="505">
                  <c:v>0.20949699999999999</c:v>
                </c:pt>
                <c:pt idx="506">
                  <c:v>0.199711</c:v>
                </c:pt>
                <c:pt idx="507">
                  <c:v>0.20149900000000001</c:v>
                </c:pt>
                <c:pt idx="508">
                  <c:v>0.202732</c:v>
                </c:pt>
                <c:pt idx="509">
                  <c:v>0.20275699999999999</c:v>
                </c:pt>
                <c:pt idx="510">
                  <c:v>0.20819099999999999</c:v>
                </c:pt>
                <c:pt idx="511">
                  <c:v>0.21027999999999999</c:v>
                </c:pt>
                <c:pt idx="512">
                  <c:v>0.210089</c:v>
                </c:pt>
                <c:pt idx="513">
                  <c:v>0.21513099999999999</c:v>
                </c:pt>
                <c:pt idx="514">
                  <c:v>0.207673</c:v>
                </c:pt>
                <c:pt idx="515">
                  <c:v>0.206682</c:v>
                </c:pt>
                <c:pt idx="516">
                  <c:v>0.20740800000000001</c:v>
                </c:pt>
                <c:pt idx="517">
                  <c:v>0.20740800000000001</c:v>
                </c:pt>
                <c:pt idx="518">
                  <c:v>0.20740800000000001</c:v>
                </c:pt>
                <c:pt idx="519">
                  <c:v>0.20740800000000001</c:v>
                </c:pt>
                <c:pt idx="520">
                  <c:v>0.19841400000000001</c:v>
                </c:pt>
                <c:pt idx="521">
                  <c:v>0.19085099999999999</c:v>
                </c:pt>
                <c:pt idx="522">
                  <c:v>0.19085099999999999</c:v>
                </c:pt>
                <c:pt idx="523">
                  <c:v>0.19085099999999999</c:v>
                </c:pt>
                <c:pt idx="524">
                  <c:v>0.15126999999999999</c:v>
                </c:pt>
                <c:pt idx="525">
                  <c:v>0.16452800000000001</c:v>
                </c:pt>
                <c:pt idx="526">
                  <c:v>0.16452800000000001</c:v>
                </c:pt>
                <c:pt idx="527">
                  <c:v>0.19708999999999999</c:v>
                </c:pt>
                <c:pt idx="528">
                  <c:v>0.18763199999999999</c:v>
                </c:pt>
                <c:pt idx="529">
                  <c:v>0.15395500000000001</c:v>
                </c:pt>
                <c:pt idx="530">
                  <c:v>0.17655999999999999</c:v>
                </c:pt>
                <c:pt idx="531">
                  <c:v>0.19589699999999999</c:v>
                </c:pt>
                <c:pt idx="532">
                  <c:v>0.19195300000000001</c:v>
                </c:pt>
                <c:pt idx="533">
                  <c:v>0.18390300000000001</c:v>
                </c:pt>
                <c:pt idx="534">
                  <c:v>0.18149000000000001</c:v>
                </c:pt>
                <c:pt idx="535">
                  <c:v>0.13849600000000001</c:v>
                </c:pt>
                <c:pt idx="536">
                  <c:v>0.18382399999999999</c:v>
                </c:pt>
                <c:pt idx="537">
                  <c:v>0.158889</c:v>
                </c:pt>
                <c:pt idx="538">
                  <c:v>0.14754500000000001</c:v>
                </c:pt>
                <c:pt idx="539">
                  <c:v>0.16617799999999999</c:v>
                </c:pt>
                <c:pt idx="540">
                  <c:v>0.17527499999999999</c:v>
                </c:pt>
                <c:pt idx="541">
                  <c:v>0.19950200000000001</c:v>
                </c:pt>
                <c:pt idx="542">
                  <c:v>0.18626599999999999</c:v>
                </c:pt>
                <c:pt idx="543">
                  <c:v>0.17489099999999999</c:v>
                </c:pt>
                <c:pt idx="544">
                  <c:v>0.13642199999999999</c:v>
                </c:pt>
                <c:pt idx="545">
                  <c:v>0.159468</c:v>
                </c:pt>
                <c:pt idx="546">
                  <c:v>0.18659700000000001</c:v>
                </c:pt>
                <c:pt idx="547">
                  <c:v>0.17530999999999999</c:v>
                </c:pt>
                <c:pt idx="548">
                  <c:v>0.167521</c:v>
                </c:pt>
                <c:pt idx="549">
                  <c:v>0.16658600000000001</c:v>
                </c:pt>
                <c:pt idx="550">
                  <c:v>0.16661100000000001</c:v>
                </c:pt>
                <c:pt idx="551">
                  <c:v>0.13720099999999999</c:v>
                </c:pt>
                <c:pt idx="552">
                  <c:v>0.190969</c:v>
                </c:pt>
                <c:pt idx="553">
                  <c:v>0.17546400000000001</c:v>
                </c:pt>
                <c:pt idx="554">
                  <c:v>0.14379400000000001</c:v>
                </c:pt>
                <c:pt idx="555">
                  <c:v>0.13647599999999999</c:v>
                </c:pt>
                <c:pt idx="556">
                  <c:v>0.20966599999999999</c:v>
                </c:pt>
                <c:pt idx="557">
                  <c:v>0.216087</c:v>
                </c:pt>
                <c:pt idx="558">
                  <c:v>0.202436</c:v>
                </c:pt>
                <c:pt idx="559">
                  <c:v>0.211065</c:v>
                </c:pt>
                <c:pt idx="560">
                  <c:v>0.21001600000000001</c:v>
                </c:pt>
                <c:pt idx="561">
                  <c:v>0.21626699999999999</c:v>
                </c:pt>
                <c:pt idx="562">
                  <c:v>0.216</c:v>
                </c:pt>
                <c:pt idx="563">
                  <c:v>0.215004</c:v>
                </c:pt>
                <c:pt idx="564">
                  <c:v>0.214951</c:v>
                </c:pt>
                <c:pt idx="565">
                  <c:v>0.21159600000000001</c:v>
                </c:pt>
                <c:pt idx="566">
                  <c:v>0.21151300000000001</c:v>
                </c:pt>
                <c:pt idx="567">
                  <c:v>0.213391</c:v>
                </c:pt>
                <c:pt idx="568">
                  <c:v>0.214502</c:v>
                </c:pt>
                <c:pt idx="569">
                  <c:v>0.213648</c:v>
                </c:pt>
                <c:pt idx="570">
                  <c:v>0.21299499999999999</c:v>
                </c:pt>
                <c:pt idx="571">
                  <c:v>0.21109600000000001</c:v>
                </c:pt>
                <c:pt idx="572">
                  <c:v>0.20845</c:v>
                </c:pt>
                <c:pt idx="573">
                  <c:v>0.21067</c:v>
                </c:pt>
                <c:pt idx="574">
                  <c:v>0.207812</c:v>
                </c:pt>
                <c:pt idx="575">
                  <c:v>0.15352299999999999</c:v>
                </c:pt>
                <c:pt idx="576">
                  <c:v>0.17025999999999999</c:v>
                </c:pt>
                <c:pt idx="577">
                  <c:v>0.13525799999999999</c:v>
                </c:pt>
                <c:pt idx="578">
                  <c:v>0.18840499999999999</c:v>
                </c:pt>
                <c:pt idx="579">
                  <c:v>0.168326</c:v>
                </c:pt>
                <c:pt idx="580">
                  <c:v>0.129548</c:v>
                </c:pt>
                <c:pt idx="581">
                  <c:v>0.195683</c:v>
                </c:pt>
                <c:pt idx="582">
                  <c:v>0.195636</c:v>
                </c:pt>
                <c:pt idx="583">
                  <c:v>0.20088900000000001</c:v>
                </c:pt>
                <c:pt idx="584">
                  <c:v>0.201627</c:v>
                </c:pt>
                <c:pt idx="585">
                  <c:v>0.19309699999999999</c:v>
                </c:pt>
                <c:pt idx="586">
                  <c:v>0.199272</c:v>
                </c:pt>
                <c:pt idx="587">
                  <c:v>0.203317</c:v>
                </c:pt>
                <c:pt idx="588">
                  <c:v>0.20519999999999999</c:v>
                </c:pt>
                <c:pt idx="589">
                  <c:v>0.20826500000000001</c:v>
                </c:pt>
                <c:pt idx="590">
                  <c:v>0.20860400000000001</c:v>
                </c:pt>
                <c:pt idx="591">
                  <c:v>0.204906</c:v>
                </c:pt>
                <c:pt idx="592">
                  <c:v>0.205182</c:v>
                </c:pt>
                <c:pt idx="593">
                  <c:v>0.20657300000000001</c:v>
                </c:pt>
                <c:pt idx="594">
                  <c:v>0.20657300000000001</c:v>
                </c:pt>
                <c:pt idx="595">
                  <c:v>0.20657300000000001</c:v>
                </c:pt>
                <c:pt idx="596">
                  <c:v>0.19098200000000001</c:v>
                </c:pt>
                <c:pt idx="597">
                  <c:v>0.18257999999999999</c:v>
                </c:pt>
                <c:pt idx="598">
                  <c:v>0.12317699999999999</c:v>
                </c:pt>
                <c:pt idx="599">
                  <c:v>0.14133599999999999</c:v>
                </c:pt>
                <c:pt idx="600">
                  <c:v>0.19327800000000001</c:v>
                </c:pt>
                <c:pt idx="601">
                  <c:v>0.18095700000000001</c:v>
                </c:pt>
                <c:pt idx="602">
                  <c:v>0.15667300000000001</c:v>
                </c:pt>
                <c:pt idx="603">
                  <c:v>0.131853</c:v>
                </c:pt>
                <c:pt idx="604">
                  <c:v>0.122142</c:v>
                </c:pt>
                <c:pt idx="605">
                  <c:v>0.12353699999999999</c:v>
                </c:pt>
                <c:pt idx="606">
                  <c:v>0.12856999999999999</c:v>
                </c:pt>
                <c:pt idx="607">
                  <c:v>0.140596</c:v>
                </c:pt>
                <c:pt idx="608">
                  <c:v>0.17874200000000001</c:v>
                </c:pt>
                <c:pt idx="609">
                  <c:v>0.17874200000000001</c:v>
                </c:pt>
                <c:pt idx="610">
                  <c:v>0.141401</c:v>
                </c:pt>
                <c:pt idx="611">
                  <c:v>0.15662799999999999</c:v>
                </c:pt>
                <c:pt idx="612">
                  <c:v>0.144481</c:v>
                </c:pt>
                <c:pt idx="613">
                  <c:v>0.170047</c:v>
                </c:pt>
                <c:pt idx="614">
                  <c:v>0.18637999999999999</c:v>
                </c:pt>
                <c:pt idx="615">
                  <c:v>0.18920400000000001</c:v>
                </c:pt>
                <c:pt idx="616">
                  <c:v>0.17755099999999999</c:v>
                </c:pt>
                <c:pt idx="617">
                  <c:v>0.170817</c:v>
                </c:pt>
                <c:pt idx="618">
                  <c:v>0.14324300000000001</c:v>
                </c:pt>
                <c:pt idx="619">
                  <c:v>0.17263000000000001</c:v>
                </c:pt>
                <c:pt idx="620">
                  <c:v>0.18912899999999999</c:v>
                </c:pt>
                <c:pt idx="621">
                  <c:v>0.192496</c:v>
                </c:pt>
                <c:pt idx="622">
                  <c:v>0.19061700000000001</c:v>
                </c:pt>
                <c:pt idx="623">
                  <c:v>0.19061700000000001</c:v>
                </c:pt>
                <c:pt idx="624">
                  <c:v>0.19611300000000001</c:v>
                </c:pt>
                <c:pt idx="625">
                  <c:v>0.19103100000000001</c:v>
                </c:pt>
                <c:pt idx="626">
                  <c:v>0.185005</c:v>
                </c:pt>
                <c:pt idx="627">
                  <c:v>0.173731</c:v>
                </c:pt>
                <c:pt idx="628">
                  <c:v>0.13126299999999999</c:v>
                </c:pt>
                <c:pt idx="629">
                  <c:v>0.175757</c:v>
                </c:pt>
                <c:pt idx="630">
                  <c:v>0.18245400000000001</c:v>
                </c:pt>
                <c:pt idx="631">
                  <c:v>0.15806300000000001</c:v>
                </c:pt>
                <c:pt idx="632">
                  <c:v>0.118644</c:v>
                </c:pt>
                <c:pt idx="633">
                  <c:v>0.130854</c:v>
                </c:pt>
                <c:pt idx="634">
                  <c:v>0.172212</c:v>
                </c:pt>
                <c:pt idx="635">
                  <c:v>0.179703</c:v>
                </c:pt>
                <c:pt idx="636">
                  <c:v>0.17113900000000001</c:v>
                </c:pt>
                <c:pt idx="637">
                  <c:v>0.16109399999999999</c:v>
                </c:pt>
                <c:pt idx="638">
                  <c:v>0.18731800000000001</c:v>
                </c:pt>
                <c:pt idx="639">
                  <c:v>0.16314899999999999</c:v>
                </c:pt>
                <c:pt idx="640">
                  <c:v>0.14663499999999999</c:v>
                </c:pt>
                <c:pt idx="641">
                  <c:v>0.18245800000000001</c:v>
                </c:pt>
                <c:pt idx="642">
                  <c:v>0.18449199999999999</c:v>
                </c:pt>
                <c:pt idx="643">
                  <c:v>0.186533</c:v>
                </c:pt>
                <c:pt idx="644">
                  <c:v>0.186533</c:v>
                </c:pt>
                <c:pt idx="645">
                  <c:v>0.19089200000000001</c:v>
                </c:pt>
                <c:pt idx="646">
                  <c:v>0.19423099999999999</c:v>
                </c:pt>
                <c:pt idx="647">
                  <c:v>0.20017799999999999</c:v>
                </c:pt>
                <c:pt idx="648">
                  <c:v>0.19725200000000001</c:v>
                </c:pt>
                <c:pt idx="649">
                  <c:v>0.19459499999999999</c:v>
                </c:pt>
                <c:pt idx="650">
                  <c:v>0.161884</c:v>
                </c:pt>
                <c:pt idx="651">
                  <c:v>0.165768</c:v>
                </c:pt>
                <c:pt idx="652">
                  <c:v>0.13675200000000001</c:v>
                </c:pt>
                <c:pt idx="653">
                  <c:v>0.17807700000000001</c:v>
                </c:pt>
                <c:pt idx="654">
                  <c:v>0.182031</c:v>
                </c:pt>
                <c:pt idx="655">
                  <c:v>0.15701200000000001</c:v>
                </c:pt>
                <c:pt idx="656">
                  <c:v>0.14083799999999999</c:v>
                </c:pt>
                <c:pt idx="657">
                  <c:v>0.16741300000000001</c:v>
                </c:pt>
                <c:pt idx="658">
                  <c:v>0.144733</c:v>
                </c:pt>
                <c:pt idx="659">
                  <c:v>0.173933</c:v>
                </c:pt>
                <c:pt idx="660">
                  <c:v>0.173767</c:v>
                </c:pt>
                <c:pt idx="661">
                  <c:v>0.17533599999999999</c:v>
                </c:pt>
                <c:pt idx="662">
                  <c:v>0.17724999999999999</c:v>
                </c:pt>
                <c:pt idx="663">
                  <c:v>0.161777</c:v>
                </c:pt>
                <c:pt idx="664">
                  <c:v>0.161269</c:v>
                </c:pt>
                <c:pt idx="665">
                  <c:v>0.133969</c:v>
                </c:pt>
                <c:pt idx="666">
                  <c:v>0.15584000000000001</c:v>
                </c:pt>
                <c:pt idx="667">
                  <c:v>0.17274500000000001</c:v>
                </c:pt>
                <c:pt idx="668">
                  <c:v>0.191943</c:v>
                </c:pt>
                <c:pt idx="669">
                  <c:v>0.19339300000000001</c:v>
                </c:pt>
                <c:pt idx="670">
                  <c:v>0.191361</c:v>
                </c:pt>
                <c:pt idx="671">
                  <c:v>0.18580099999999999</c:v>
                </c:pt>
                <c:pt idx="672">
                  <c:v>0.18576699999999999</c:v>
                </c:pt>
                <c:pt idx="673">
                  <c:v>0.185613</c:v>
                </c:pt>
                <c:pt idx="674">
                  <c:v>0.18615999999999999</c:v>
                </c:pt>
                <c:pt idx="675">
                  <c:v>0.18867300000000001</c:v>
                </c:pt>
                <c:pt idx="676">
                  <c:v>0.19012599999999999</c:v>
                </c:pt>
                <c:pt idx="677">
                  <c:v>0.18997800000000001</c:v>
                </c:pt>
                <c:pt idx="678">
                  <c:v>0.19117600000000001</c:v>
                </c:pt>
                <c:pt idx="679">
                  <c:v>0.190501</c:v>
                </c:pt>
                <c:pt idx="680">
                  <c:v>0.192747</c:v>
                </c:pt>
                <c:pt idx="681">
                  <c:v>0.19223799999999999</c:v>
                </c:pt>
                <c:pt idx="682">
                  <c:v>0.19297900000000001</c:v>
                </c:pt>
                <c:pt idx="683">
                  <c:v>0.19212199999999999</c:v>
                </c:pt>
                <c:pt idx="684">
                  <c:v>0.19006600000000001</c:v>
                </c:pt>
                <c:pt idx="685">
                  <c:v>0.186808</c:v>
                </c:pt>
                <c:pt idx="686">
                  <c:v>0.18476300000000001</c:v>
                </c:pt>
                <c:pt idx="687">
                  <c:v>0.18384600000000001</c:v>
                </c:pt>
                <c:pt idx="688">
                  <c:v>0.184589</c:v>
                </c:pt>
                <c:pt idx="689">
                  <c:v>0.18453700000000001</c:v>
                </c:pt>
                <c:pt idx="690">
                  <c:v>0.18032000000000001</c:v>
                </c:pt>
                <c:pt idx="691">
                  <c:v>0.17959600000000001</c:v>
                </c:pt>
                <c:pt idx="692">
                  <c:v>0.17707000000000001</c:v>
                </c:pt>
                <c:pt idx="693">
                  <c:v>0.17582500000000001</c:v>
                </c:pt>
                <c:pt idx="694">
                  <c:v>0.177009</c:v>
                </c:pt>
                <c:pt idx="695">
                  <c:v>0.162907</c:v>
                </c:pt>
                <c:pt idx="696">
                  <c:v>0.14143700000000001</c:v>
                </c:pt>
                <c:pt idx="697">
                  <c:v>0.108515</c:v>
                </c:pt>
                <c:pt idx="698">
                  <c:v>9.8654000000000006E-2</c:v>
                </c:pt>
                <c:pt idx="699">
                  <c:v>0.104514</c:v>
                </c:pt>
                <c:pt idx="700">
                  <c:v>0.12778400000000001</c:v>
                </c:pt>
                <c:pt idx="701">
                  <c:v>0.13775299999999999</c:v>
                </c:pt>
                <c:pt idx="702">
                  <c:v>0.131552</c:v>
                </c:pt>
                <c:pt idx="703">
                  <c:v>0.106693</c:v>
                </c:pt>
                <c:pt idx="704">
                  <c:v>0.15202399999999999</c:v>
                </c:pt>
                <c:pt idx="705">
                  <c:v>0.112775</c:v>
                </c:pt>
                <c:pt idx="706">
                  <c:v>0.10371900000000001</c:v>
                </c:pt>
                <c:pt idx="707">
                  <c:v>0.134774</c:v>
                </c:pt>
                <c:pt idx="708">
                  <c:v>0.16900000000000001</c:v>
                </c:pt>
                <c:pt idx="709">
                  <c:v>0.164574</c:v>
                </c:pt>
                <c:pt idx="710">
                  <c:v>0.15004100000000001</c:v>
                </c:pt>
                <c:pt idx="711">
                  <c:v>0.145564</c:v>
                </c:pt>
                <c:pt idx="712">
                  <c:v>0.14643700000000001</c:v>
                </c:pt>
                <c:pt idx="713">
                  <c:v>0.121918</c:v>
                </c:pt>
                <c:pt idx="714">
                  <c:v>0.10037</c:v>
                </c:pt>
                <c:pt idx="715">
                  <c:v>0.103496</c:v>
                </c:pt>
                <c:pt idx="716">
                  <c:v>0.114635</c:v>
                </c:pt>
                <c:pt idx="717">
                  <c:v>0.113367</c:v>
                </c:pt>
                <c:pt idx="718">
                  <c:v>0.121098</c:v>
                </c:pt>
                <c:pt idx="719">
                  <c:v>0.103226</c:v>
                </c:pt>
                <c:pt idx="720">
                  <c:v>0.125583</c:v>
                </c:pt>
                <c:pt idx="721">
                  <c:v>0.13775200000000001</c:v>
                </c:pt>
                <c:pt idx="722">
                  <c:v>0.101258</c:v>
                </c:pt>
                <c:pt idx="723">
                  <c:v>0.11447499999999999</c:v>
                </c:pt>
                <c:pt idx="724">
                  <c:v>0.110425</c:v>
                </c:pt>
                <c:pt idx="725">
                  <c:v>0.100885</c:v>
                </c:pt>
                <c:pt idx="726">
                  <c:v>0.110665</c:v>
                </c:pt>
                <c:pt idx="727">
                  <c:v>0.104725</c:v>
                </c:pt>
                <c:pt idx="728">
                  <c:v>0.10639999999999999</c:v>
                </c:pt>
                <c:pt idx="729">
                  <c:v>0.133523</c:v>
                </c:pt>
                <c:pt idx="730">
                  <c:v>0.16218099999999999</c:v>
                </c:pt>
                <c:pt idx="731">
                  <c:v>0.161137</c:v>
                </c:pt>
                <c:pt idx="732">
                  <c:v>0.15468100000000001</c:v>
                </c:pt>
                <c:pt idx="733">
                  <c:v>0.150613</c:v>
                </c:pt>
                <c:pt idx="734">
                  <c:v>0.13521</c:v>
                </c:pt>
                <c:pt idx="735">
                  <c:v>0.118175</c:v>
                </c:pt>
                <c:pt idx="736">
                  <c:v>0.13259799999999999</c:v>
                </c:pt>
                <c:pt idx="737">
                  <c:v>0.163859</c:v>
                </c:pt>
                <c:pt idx="738">
                  <c:v>0.13971900000000001</c:v>
                </c:pt>
                <c:pt idx="739">
                  <c:v>0.145596</c:v>
                </c:pt>
                <c:pt idx="740">
                  <c:v>0.15579599999999999</c:v>
                </c:pt>
                <c:pt idx="741">
                  <c:v>0.16112299999999999</c:v>
                </c:pt>
                <c:pt idx="742">
                  <c:v>0.15677099999999999</c:v>
                </c:pt>
                <c:pt idx="743">
                  <c:v>0.14265600000000001</c:v>
                </c:pt>
                <c:pt idx="744">
                  <c:v>0.14152999999999999</c:v>
                </c:pt>
                <c:pt idx="745">
                  <c:v>0.10634</c:v>
                </c:pt>
                <c:pt idx="746">
                  <c:v>9.9275000000000002E-2</c:v>
                </c:pt>
                <c:pt idx="747">
                  <c:v>0.121366</c:v>
                </c:pt>
                <c:pt idx="748">
                  <c:v>0.109079</c:v>
                </c:pt>
                <c:pt idx="749">
                  <c:v>0.11160299999999999</c:v>
                </c:pt>
                <c:pt idx="750">
                  <c:v>0.135186</c:v>
                </c:pt>
                <c:pt idx="751">
                  <c:v>0.13545199999999999</c:v>
                </c:pt>
                <c:pt idx="752">
                  <c:v>0.14191100000000001</c:v>
                </c:pt>
                <c:pt idx="753">
                  <c:v>0.11783100000000001</c:v>
                </c:pt>
                <c:pt idx="754">
                  <c:v>0.100591</c:v>
                </c:pt>
                <c:pt idx="755">
                  <c:v>9.9247000000000002E-2</c:v>
                </c:pt>
                <c:pt idx="756">
                  <c:v>0.13380900000000001</c:v>
                </c:pt>
                <c:pt idx="757">
                  <c:v>0.14224700000000001</c:v>
                </c:pt>
                <c:pt idx="758">
                  <c:v>0.16172700000000001</c:v>
                </c:pt>
                <c:pt idx="759">
                  <c:v>0.151256</c:v>
                </c:pt>
                <c:pt idx="760">
                  <c:v>0.124325</c:v>
                </c:pt>
                <c:pt idx="761">
                  <c:v>9.6502000000000004E-2</c:v>
                </c:pt>
                <c:pt idx="762">
                  <c:v>0.116537</c:v>
                </c:pt>
                <c:pt idx="763">
                  <c:v>0.131435</c:v>
                </c:pt>
                <c:pt idx="764">
                  <c:v>0.13833699999999999</c:v>
                </c:pt>
                <c:pt idx="765">
                  <c:v>0.100659</c:v>
                </c:pt>
                <c:pt idx="766">
                  <c:v>0.12778200000000001</c:v>
                </c:pt>
                <c:pt idx="767">
                  <c:v>0.13172500000000001</c:v>
                </c:pt>
                <c:pt idx="768">
                  <c:v>0.13553499999999999</c:v>
                </c:pt>
                <c:pt idx="769">
                  <c:v>0.138103</c:v>
                </c:pt>
                <c:pt idx="770">
                  <c:v>0.14244299999999999</c:v>
                </c:pt>
                <c:pt idx="771">
                  <c:v>0.147317</c:v>
                </c:pt>
                <c:pt idx="772">
                  <c:v>0.14310500000000001</c:v>
                </c:pt>
                <c:pt idx="773">
                  <c:v>0.15185999999999999</c:v>
                </c:pt>
                <c:pt idx="774">
                  <c:v>0.14941599999999999</c:v>
                </c:pt>
                <c:pt idx="775">
                  <c:v>0.139432</c:v>
                </c:pt>
                <c:pt idx="776">
                  <c:v>0.137489</c:v>
                </c:pt>
                <c:pt idx="777">
                  <c:v>0.14057</c:v>
                </c:pt>
                <c:pt idx="778">
                  <c:v>0.14057</c:v>
                </c:pt>
                <c:pt idx="779">
                  <c:v>0.14057</c:v>
                </c:pt>
                <c:pt idx="780">
                  <c:v>0.10587299999999999</c:v>
                </c:pt>
                <c:pt idx="781">
                  <c:v>0.10109</c:v>
                </c:pt>
                <c:pt idx="782">
                  <c:v>0.116947</c:v>
                </c:pt>
                <c:pt idx="783">
                  <c:v>0.116947</c:v>
                </c:pt>
                <c:pt idx="784">
                  <c:v>0.116947</c:v>
                </c:pt>
                <c:pt idx="785">
                  <c:v>9.9830000000000002E-2</c:v>
                </c:pt>
                <c:pt idx="786">
                  <c:v>0.114869</c:v>
                </c:pt>
                <c:pt idx="787">
                  <c:v>0.114869</c:v>
                </c:pt>
                <c:pt idx="788">
                  <c:v>0.13362199999999999</c:v>
                </c:pt>
                <c:pt idx="789">
                  <c:v>0.14174800000000001</c:v>
                </c:pt>
                <c:pt idx="790">
                  <c:v>0.14766599999999999</c:v>
                </c:pt>
                <c:pt idx="791">
                  <c:v>0.141013</c:v>
                </c:pt>
                <c:pt idx="792">
                  <c:v>0.14758499999999999</c:v>
                </c:pt>
                <c:pt idx="793">
                  <c:v>0.14691499999999999</c:v>
                </c:pt>
                <c:pt idx="794">
                  <c:v>0.154811</c:v>
                </c:pt>
                <c:pt idx="795">
                  <c:v>0.15742500000000001</c:v>
                </c:pt>
                <c:pt idx="796">
                  <c:v>0.15711600000000001</c:v>
                </c:pt>
                <c:pt idx="797">
                  <c:v>0.159166</c:v>
                </c:pt>
                <c:pt idx="798">
                  <c:v>0.144705</c:v>
                </c:pt>
                <c:pt idx="799">
                  <c:v>0.134876</c:v>
                </c:pt>
                <c:pt idx="800">
                  <c:v>0.140984</c:v>
                </c:pt>
                <c:pt idx="801">
                  <c:v>0.122377</c:v>
                </c:pt>
                <c:pt idx="802">
                  <c:v>0.12659899999999999</c:v>
                </c:pt>
                <c:pt idx="803">
                  <c:v>0.109477</c:v>
                </c:pt>
                <c:pt idx="804">
                  <c:v>9.1678999999999997E-2</c:v>
                </c:pt>
                <c:pt idx="805">
                  <c:v>0.10427599999999999</c:v>
                </c:pt>
                <c:pt idx="806">
                  <c:v>0.107145</c:v>
                </c:pt>
                <c:pt idx="807">
                  <c:v>0.11590300000000001</c:v>
                </c:pt>
                <c:pt idx="808">
                  <c:v>0.104981</c:v>
                </c:pt>
                <c:pt idx="809">
                  <c:v>0.14014499999999999</c:v>
                </c:pt>
                <c:pt idx="810">
                  <c:v>0.114991</c:v>
                </c:pt>
                <c:pt idx="811">
                  <c:v>8.8402999999999995E-2</c:v>
                </c:pt>
                <c:pt idx="812">
                  <c:v>0.11132300000000001</c:v>
                </c:pt>
                <c:pt idx="813">
                  <c:v>0.113472</c:v>
                </c:pt>
                <c:pt idx="814">
                  <c:v>0.12654399999999999</c:v>
                </c:pt>
                <c:pt idx="815">
                  <c:v>0.124891</c:v>
                </c:pt>
                <c:pt idx="816">
                  <c:v>0.129578</c:v>
                </c:pt>
                <c:pt idx="817">
                  <c:v>0.14368</c:v>
                </c:pt>
                <c:pt idx="818">
                  <c:v>0.14464299999999999</c:v>
                </c:pt>
                <c:pt idx="819">
                  <c:v>0.14704800000000001</c:v>
                </c:pt>
                <c:pt idx="820">
                  <c:v>0.15389700000000001</c:v>
                </c:pt>
                <c:pt idx="821">
                  <c:v>0.153728</c:v>
                </c:pt>
                <c:pt idx="822">
                  <c:v>0.154227</c:v>
                </c:pt>
                <c:pt idx="823">
                  <c:v>0.15507199999999999</c:v>
                </c:pt>
                <c:pt idx="824">
                  <c:v>0.15850600000000001</c:v>
                </c:pt>
                <c:pt idx="825">
                  <c:v>0.160666</c:v>
                </c:pt>
                <c:pt idx="826">
                  <c:v>0.15965299999999999</c:v>
                </c:pt>
                <c:pt idx="827">
                  <c:v>0.15686700000000001</c:v>
                </c:pt>
                <c:pt idx="828">
                  <c:v>0.154193</c:v>
                </c:pt>
                <c:pt idx="829">
                  <c:v>0.14612600000000001</c:v>
                </c:pt>
                <c:pt idx="830">
                  <c:v>0.14834600000000001</c:v>
                </c:pt>
                <c:pt idx="831">
                  <c:v>0.14774499999999999</c:v>
                </c:pt>
                <c:pt idx="832">
                  <c:v>0.143598</c:v>
                </c:pt>
                <c:pt idx="833">
                  <c:v>0.13809199999999999</c:v>
                </c:pt>
                <c:pt idx="834">
                  <c:v>0.13127</c:v>
                </c:pt>
                <c:pt idx="835">
                  <c:v>0.12809100000000001</c:v>
                </c:pt>
                <c:pt idx="836">
                  <c:v>0.1236</c:v>
                </c:pt>
                <c:pt idx="837">
                  <c:v>0.114008</c:v>
                </c:pt>
                <c:pt idx="838">
                  <c:v>0.110564</c:v>
                </c:pt>
                <c:pt idx="839">
                  <c:v>0.113707</c:v>
                </c:pt>
                <c:pt idx="840">
                  <c:v>8.2421999999999995E-2</c:v>
                </c:pt>
                <c:pt idx="841">
                  <c:v>0.102076</c:v>
                </c:pt>
                <c:pt idx="842">
                  <c:v>0.110335</c:v>
                </c:pt>
                <c:pt idx="843">
                  <c:v>0.106145</c:v>
                </c:pt>
                <c:pt idx="844">
                  <c:v>9.5771999999999996E-2</c:v>
                </c:pt>
                <c:pt idx="845">
                  <c:v>7.4736999999999998E-2</c:v>
                </c:pt>
                <c:pt idx="846">
                  <c:v>8.8758000000000004E-2</c:v>
                </c:pt>
                <c:pt idx="847">
                  <c:v>6.8752999999999995E-2</c:v>
                </c:pt>
                <c:pt idx="848">
                  <c:v>6.6476999999999994E-2</c:v>
                </c:pt>
                <c:pt idx="849">
                  <c:v>6.6476999999999994E-2</c:v>
                </c:pt>
                <c:pt idx="850">
                  <c:v>6.6476999999999994E-2</c:v>
                </c:pt>
                <c:pt idx="851">
                  <c:v>6.9545999999999997E-2</c:v>
                </c:pt>
                <c:pt idx="852">
                  <c:v>6.7558999999999994E-2</c:v>
                </c:pt>
                <c:pt idx="853">
                  <c:v>8.6240999999999998E-2</c:v>
                </c:pt>
                <c:pt idx="854">
                  <c:v>6.8778000000000006E-2</c:v>
                </c:pt>
                <c:pt idx="855">
                  <c:v>7.7590999999999993E-2</c:v>
                </c:pt>
                <c:pt idx="856">
                  <c:v>8.1884999999999999E-2</c:v>
                </c:pt>
                <c:pt idx="857">
                  <c:v>7.0497000000000004E-2</c:v>
                </c:pt>
                <c:pt idx="858">
                  <c:v>7.2158E-2</c:v>
                </c:pt>
                <c:pt idx="859">
                  <c:v>6.6623000000000002E-2</c:v>
                </c:pt>
                <c:pt idx="860">
                  <c:v>7.0180000000000006E-2</c:v>
                </c:pt>
                <c:pt idx="861">
                  <c:v>6.4916000000000001E-2</c:v>
                </c:pt>
                <c:pt idx="862">
                  <c:v>7.3996000000000006E-2</c:v>
                </c:pt>
                <c:pt idx="863">
                  <c:v>9.3953999999999996E-2</c:v>
                </c:pt>
                <c:pt idx="864">
                  <c:v>9.1923000000000005E-2</c:v>
                </c:pt>
                <c:pt idx="865">
                  <c:v>8.4190000000000001E-2</c:v>
                </c:pt>
                <c:pt idx="866">
                  <c:v>0.10047399999999999</c:v>
                </c:pt>
                <c:pt idx="867">
                  <c:v>9.3090000000000006E-2</c:v>
                </c:pt>
                <c:pt idx="868">
                  <c:v>9.9014000000000005E-2</c:v>
                </c:pt>
                <c:pt idx="869">
                  <c:v>0.106712</c:v>
                </c:pt>
                <c:pt idx="870">
                  <c:v>8.4614999999999996E-2</c:v>
                </c:pt>
                <c:pt idx="871">
                  <c:v>9.3629000000000004E-2</c:v>
                </c:pt>
                <c:pt idx="872">
                  <c:v>9.4168000000000002E-2</c:v>
                </c:pt>
                <c:pt idx="873">
                  <c:v>0.13847400000000001</c:v>
                </c:pt>
                <c:pt idx="874">
                  <c:v>0.155559</c:v>
                </c:pt>
                <c:pt idx="875">
                  <c:v>0.113665</c:v>
                </c:pt>
                <c:pt idx="876">
                  <c:v>0.117842</c:v>
                </c:pt>
                <c:pt idx="877">
                  <c:v>9.5160999999999996E-2</c:v>
                </c:pt>
                <c:pt idx="878">
                  <c:v>9.5160999999999996E-2</c:v>
                </c:pt>
                <c:pt idx="879">
                  <c:v>9.3759999999999996E-2</c:v>
                </c:pt>
                <c:pt idx="880">
                  <c:v>0.121724</c:v>
                </c:pt>
                <c:pt idx="881">
                  <c:v>0.104223</c:v>
                </c:pt>
                <c:pt idx="882">
                  <c:v>0.13112399999999999</c:v>
                </c:pt>
                <c:pt idx="883">
                  <c:v>0.15491199999999999</c:v>
                </c:pt>
                <c:pt idx="884">
                  <c:v>0.16250999999999999</c:v>
                </c:pt>
                <c:pt idx="885">
                  <c:v>0.163911</c:v>
                </c:pt>
                <c:pt idx="886">
                  <c:v>0.169628</c:v>
                </c:pt>
                <c:pt idx="887">
                  <c:v>0.16106200000000001</c:v>
                </c:pt>
                <c:pt idx="888">
                  <c:v>0.15865599999999999</c:v>
                </c:pt>
                <c:pt idx="889">
                  <c:v>0.15315000000000001</c:v>
                </c:pt>
                <c:pt idx="890">
                  <c:v>0.140207</c:v>
                </c:pt>
                <c:pt idx="891">
                  <c:v>0.15082599999999999</c:v>
                </c:pt>
                <c:pt idx="892">
                  <c:v>0.140044</c:v>
                </c:pt>
                <c:pt idx="893">
                  <c:v>0.12345299999999999</c:v>
                </c:pt>
                <c:pt idx="894">
                  <c:v>0.14743100000000001</c:v>
                </c:pt>
                <c:pt idx="895">
                  <c:v>0.12725400000000001</c:v>
                </c:pt>
                <c:pt idx="896">
                  <c:v>0.13030800000000001</c:v>
                </c:pt>
                <c:pt idx="897">
                  <c:v>0.113194</c:v>
                </c:pt>
                <c:pt idx="898">
                  <c:v>0.130222</c:v>
                </c:pt>
                <c:pt idx="899">
                  <c:v>0.115884</c:v>
                </c:pt>
                <c:pt idx="900">
                  <c:v>0.12268999999999999</c:v>
                </c:pt>
                <c:pt idx="901">
                  <c:v>0.13517000000000001</c:v>
                </c:pt>
                <c:pt idx="902">
                  <c:v>0.127639</c:v>
                </c:pt>
                <c:pt idx="903">
                  <c:v>9.7249000000000002E-2</c:v>
                </c:pt>
                <c:pt idx="904">
                  <c:v>0.110779</c:v>
                </c:pt>
                <c:pt idx="905">
                  <c:v>0.14038400000000001</c:v>
                </c:pt>
                <c:pt idx="906">
                  <c:v>0.14008300000000001</c:v>
                </c:pt>
                <c:pt idx="907">
                  <c:v>0.14929200000000001</c:v>
                </c:pt>
                <c:pt idx="908">
                  <c:v>0.13467499999999999</c:v>
                </c:pt>
                <c:pt idx="909">
                  <c:v>0.13467499999999999</c:v>
                </c:pt>
                <c:pt idx="910">
                  <c:v>0.11201700000000001</c:v>
                </c:pt>
                <c:pt idx="911">
                  <c:v>0.102628</c:v>
                </c:pt>
                <c:pt idx="912">
                  <c:v>0.10977199999999999</c:v>
                </c:pt>
                <c:pt idx="913">
                  <c:v>0.111442</c:v>
                </c:pt>
                <c:pt idx="914">
                  <c:v>0.122141</c:v>
                </c:pt>
                <c:pt idx="915">
                  <c:v>0.11350499999999999</c:v>
                </c:pt>
                <c:pt idx="916">
                  <c:v>9.9692000000000003E-2</c:v>
                </c:pt>
                <c:pt idx="917">
                  <c:v>9.8228999999999997E-2</c:v>
                </c:pt>
                <c:pt idx="918">
                  <c:v>0.14366699999999999</c:v>
                </c:pt>
                <c:pt idx="919">
                  <c:v>0.15140200000000001</c:v>
                </c:pt>
                <c:pt idx="920">
                  <c:v>0.142069</c:v>
                </c:pt>
                <c:pt idx="921">
                  <c:v>0.14307600000000001</c:v>
                </c:pt>
                <c:pt idx="922">
                  <c:v>0.14180100000000001</c:v>
                </c:pt>
                <c:pt idx="923">
                  <c:v>0.136466</c:v>
                </c:pt>
                <c:pt idx="924">
                  <c:v>0.13299900000000001</c:v>
                </c:pt>
                <c:pt idx="925">
                  <c:v>0.12063699999999999</c:v>
                </c:pt>
                <c:pt idx="926">
                  <c:v>0.12006600000000001</c:v>
                </c:pt>
                <c:pt idx="927">
                  <c:v>0.121659</c:v>
                </c:pt>
                <c:pt idx="928">
                  <c:v>0.11836099999999999</c:v>
                </c:pt>
                <c:pt idx="929">
                  <c:v>0.13289000000000001</c:v>
                </c:pt>
                <c:pt idx="930">
                  <c:v>0.11783200000000001</c:v>
                </c:pt>
                <c:pt idx="931">
                  <c:v>0.13763600000000001</c:v>
                </c:pt>
                <c:pt idx="932">
                  <c:v>0.129136</c:v>
                </c:pt>
                <c:pt idx="933">
                  <c:v>0.12684599999999999</c:v>
                </c:pt>
                <c:pt idx="934">
                  <c:v>0.12982299999999999</c:v>
                </c:pt>
                <c:pt idx="935">
                  <c:v>0.13547000000000001</c:v>
                </c:pt>
                <c:pt idx="936">
                  <c:v>0.132914</c:v>
                </c:pt>
                <c:pt idx="937">
                  <c:v>0.131741</c:v>
                </c:pt>
                <c:pt idx="938">
                  <c:v>0.13023799999999999</c:v>
                </c:pt>
                <c:pt idx="939">
                  <c:v>0.126614</c:v>
                </c:pt>
                <c:pt idx="940">
                  <c:v>0.118076</c:v>
                </c:pt>
                <c:pt idx="941">
                  <c:v>0.102825</c:v>
                </c:pt>
                <c:pt idx="942">
                  <c:v>8.8636000000000006E-2</c:v>
                </c:pt>
                <c:pt idx="943">
                  <c:v>9.5569000000000001E-2</c:v>
                </c:pt>
                <c:pt idx="944">
                  <c:v>0.110595</c:v>
                </c:pt>
                <c:pt idx="945">
                  <c:v>0.11781899999999999</c:v>
                </c:pt>
                <c:pt idx="946">
                  <c:v>9.1545000000000001E-2</c:v>
                </c:pt>
                <c:pt idx="947">
                  <c:v>9.1805999999999999E-2</c:v>
                </c:pt>
                <c:pt idx="948">
                  <c:v>8.3643999999999996E-2</c:v>
                </c:pt>
                <c:pt idx="949">
                  <c:v>0.10177899999999999</c:v>
                </c:pt>
                <c:pt idx="950">
                  <c:v>8.4706000000000004E-2</c:v>
                </c:pt>
                <c:pt idx="951">
                  <c:v>0.10403800000000001</c:v>
                </c:pt>
                <c:pt idx="952">
                  <c:v>0.122451</c:v>
                </c:pt>
                <c:pt idx="953">
                  <c:v>8.9831999999999995E-2</c:v>
                </c:pt>
                <c:pt idx="954">
                  <c:v>8.5606000000000002E-2</c:v>
                </c:pt>
                <c:pt idx="955">
                  <c:v>8.8455000000000006E-2</c:v>
                </c:pt>
                <c:pt idx="956">
                  <c:v>9.4379000000000005E-2</c:v>
                </c:pt>
                <c:pt idx="957">
                  <c:v>9.2733999999999997E-2</c:v>
                </c:pt>
                <c:pt idx="958">
                  <c:v>8.0065999999999998E-2</c:v>
                </c:pt>
                <c:pt idx="959">
                  <c:v>7.3206999999999994E-2</c:v>
                </c:pt>
                <c:pt idx="960">
                  <c:v>7.7970999999999999E-2</c:v>
                </c:pt>
                <c:pt idx="961">
                  <c:v>8.0083000000000001E-2</c:v>
                </c:pt>
                <c:pt idx="962">
                  <c:v>7.2054999999999994E-2</c:v>
                </c:pt>
                <c:pt idx="963">
                  <c:v>7.8814999999999996E-2</c:v>
                </c:pt>
                <c:pt idx="964">
                  <c:v>9.9612000000000006E-2</c:v>
                </c:pt>
                <c:pt idx="965">
                  <c:v>0.13168199999999999</c:v>
                </c:pt>
                <c:pt idx="966">
                  <c:v>0.141844</c:v>
                </c:pt>
                <c:pt idx="967">
                  <c:v>0.14760200000000001</c:v>
                </c:pt>
                <c:pt idx="968">
                  <c:v>0.14352699999999999</c:v>
                </c:pt>
                <c:pt idx="969">
                  <c:v>0.13775599999999999</c:v>
                </c:pt>
                <c:pt idx="970">
                  <c:v>0.145561</c:v>
                </c:pt>
                <c:pt idx="971">
                  <c:v>0.14923500000000001</c:v>
                </c:pt>
                <c:pt idx="972">
                  <c:v>0.15082499999999999</c:v>
                </c:pt>
                <c:pt idx="973">
                  <c:v>0.151063</c:v>
                </c:pt>
                <c:pt idx="974">
                  <c:v>0.156746</c:v>
                </c:pt>
                <c:pt idx="975">
                  <c:v>0.157143</c:v>
                </c:pt>
                <c:pt idx="976">
                  <c:v>0.15441199999999999</c:v>
                </c:pt>
                <c:pt idx="977">
                  <c:v>0.15884200000000001</c:v>
                </c:pt>
                <c:pt idx="978">
                  <c:v>0.16300500000000001</c:v>
                </c:pt>
                <c:pt idx="979">
                  <c:v>0.15981200000000001</c:v>
                </c:pt>
                <c:pt idx="980">
                  <c:v>0.15374599999999999</c:v>
                </c:pt>
                <c:pt idx="981">
                  <c:v>0.152147</c:v>
                </c:pt>
                <c:pt idx="982">
                  <c:v>0.14750099999999999</c:v>
                </c:pt>
                <c:pt idx="983">
                  <c:v>0.14876900000000001</c:v>
                </c:pt>
                <c:pt idx="984">
                  <c:v>0.152833</c:v>
                </c:pt>
                <c:pt idx="985">
                  <c:v>0.14530199999999999</c:v>
                </c:pt>
                <c:pt idx="986">
                  <c:v>0.13872000000000001</c:v>
                </c:pt>
                <c:pt idx="987">
                  <c:v>0.133411</c:v>
                </c:pt>
                <c:pt idx="988">
                  <c:v>0.13617299999999999</c:v>
                </c:pt>
                <c:pt idx="989">
                  <c:v>0.142461</c:v>
                </c:pt>
                <c:pt idx="990">
                  <c:v>0.106284</c:v>
                </c:pt>
                <c:pt idx="991">
                  <c:v>0.100122</c:v>
                </c:pt>
                <c:pt idx="992">
                  <c:v>0.10464</c:v>
                </c:pt>
                <c:pt idx="993">
                  <c:v>0.108488</c:v>
                </c:pt>
                <c:pt idx="994">
                  <c:v>9.4119999999999995E-2</c:v>
                </c:pt>
                <c:pt idx="995">
                  <c:v>0.12997600000000001</c:v>
                </c:pt>
                <c:pt idx="996">
                  <c:v>8.6723999999999996E-2</c:v>
                </c:pt>
                <c:pt idx="997">
                  <c:v>9.7878000000000007E-2</c:v>
                </c:pt>
                <c:pt idx="998">
                  <c:v>0.106504</c:v>
                </c:pt>
                <c:pt idx="999">
                  <c:v>0.102412</c:v>
                </c:pt>
                <c:pt idx="1000">
                  <c:v>0.114218</c:v>
                </c:pt>
                <c:pt idx="1001">
                  <c:v>0.107087</c:v>
                </c:pt>
                <c:pt idx="1002">
                  <c:v>0.107292</c:v>
                </c:pt>
                <c:pt idx="1003">
                  <c:v>0.102549</c:v>
                </c:pt>
                <c:pt idx="1004">
                  <c:v>8.5455000000000003E-2</c:v>
                </c:pt>
                <c:pt idx="1005">
                  <c:v>9.0120000000000006E-2</c:v>
                </c:pt>
                <c:pt idx="1006">
                  <c:v>9.6351999999999993E-2</c:v>
                </c:pt>
                <c:pt idx="1007">
                  <c:v>9.9071000000000006E-2</c:v>
                </c:pt>
                <c:pt idx="1008">
                  <c:v>0.12792200000000001</c:v>
                </c:pt>
                <c:pt idx="1009">
                  <c:v>0.146705</c:v>
                </c:pt>
                <c:pt idx="1010">
                  <c:v>0.155416</c:v>
                </c:pt>
                <c:pt idx="1011">
                  <c:v>0.157001</c:v>
                </c:pt>
                <c:pt idx="1012">
                  <c:v>0.15931400000000001</c:v>
                </c:pt>
                <c:pt idx="1013">
                  <c:v>0.13037699999999999</c:v>
                </c:pt>
                <c:pt idx="1014">
                  <c:v>0.122555</c:v>
                </c:pt>
                <c:pt idx="1015">
                  <c:v>0.14113200000000001</c:v>
                </c:pt>
                <c:pt idx="1016">
                  <c:v>0.152175</c:v>
                </c:pt>
                <c:pt idx="1017">
                  <c:v>0.142876</c:v>
                </c:pt>
                <c:pt idx="1018">
                  <c:v>0.150532</c:v>
                </c:pt>
                <c:pt idx="1019">
                  <c:v>0.13830200000000001</c:v>
                </c:pt>
                <c:pt idx="1020">
                  <c:v>0.108622</c:v>
                </c:pt>
                <c:pt idx="1021">
                  <c:v>0.116618</c:v>
                </c:pt>
                <c:pt idx="1022">
                  <c:v>0.12809599999999999</c:v>
                </c:pt>
                <c:pt idx="1023">
                  <c:v>9.7355999999999998E-2</c:v>
                </c:pt>
                <c:pt idx="1024">
                  <c:v>0.110473</c:v>
                </c:pt>
                <c:pt idx="1025">
                  <c:v>9.9002999999999994E-2</c:v>
                </c:pt>
                <c:pt idx="1026">
                  <c:v>0.11808399999999999</c:v>
                </c:pt>
                <c:pt idx="1027">
                  <c:v>9.6217999999999998E-2</c:v>
                </c:pt>
                <c:pt idx="1028">
                  <c:v>0.107169</c:v>
                </c:pt>
                <c:pt idx="1029">
                  <c:v>0.113758</c:v>
                </c:pt>
                <c:pt idx="1030">
                  <c:v>0.120326</c:v>
                </c:pt>
                <c:pt idx="1031">
                  <c:v>0.137188</c:v>
                </c:pt>
                <c:pt idx="1032">
                  <c:v>0.14342299999999999</c:v>
                </c:pt>
                <c:pt idx="1033">
                  <c:v>0.15102099999999999</c:v>
                </c:pt>
                <c:pt idx="1034">
                  <c:v>0.15296199999999999</c:v>
                </c:pt>
                <c:pt idx="1035">
                  <c:v>0.15052699999999999</c:v>
                </c:pt>
                <c:pt idx="1036">
                  <c:v>0.14795</c:v>
                </c:pt>
                <c:pt idx="1037">
                  <c:v>0.14796899999999999</c:v>
                </c:pt>
                <c:pt idx="1038">
                  <c:v>0.14954500000000001</c:v>
                </c:pt>
                <c:pt idx="1039">
                  <c:v>0.14954500000000001</c:v>
                </c:pt>
                <c:pt idx="1040">
                  <c:v>0.14933099999999999</c:v>
                </c:pt>
                <c:pt idx="1041">
                  <c:v>0.151758</c:v>
                </c:pt>
                <c:pt idx="1042">
                  <c:v>0.149338</c:v>
                </c:pt>
                <c:pt idx="1043">
                  <c:v>0.14429</c:v>
                </c:pt>
                <c:pt idx="1044">
                  <c:v>0.14429</c:v>
                </c:pt>
                <c:pt idx="1045">
                  <c:v>0.14726900000000001</c:v>
                </c:pt>
                <c:pt idx="1046">
                  <c:v>0.14454900000000001</c:v>
                </c:pt>
                <c:pt idx="1047">
                  <c:v>0.139291</c:v>
                </c:pt>
                <c:pt idx="1048">
                  <c:v>0.139291</c:v>
                </c:pt>
                <c:pt idx="1049">
                  <c:v>0.11592</c:v>
                </c:pt>
                <c:pt idx="1050">
                  <c:v>0.135268</c:v>
                </c:pt>
                <c:pt idx="1051">
                  <c:v>0.140595</c:v>
                </c:pt>
                <c:pt idx="1052">
                  <c:v>0.14671200000000001</c:v>
                </c:pt>
                <c:pt idx="1053">
                  <c:v>0.14844099999999999</c:v>
                </c:pt>
                <c:pt idx="1054">
                  <c:v>0.13200700000000001</c:v>
                </c:pt>
                <c:pt idx="1055">
                  <c:v>0.120476</c:v>
                </c:pt>
                <c:pt idx="1056">
                  <c:v>0.113078</c:v>
                </c:pt>
                <c:pt idx="1057">
                  <c:v>0.116132</c:v>
                </c:pt>
                <c:pt idx="1058">
                  <c:v>0.108085</c:v>
                </c:pt>
                <c:pt idx="1059">
                  <c:v>0.100457</c:v>
                </c:pt>
                <c:pt idx="1060">
                  <c:v>0.110975</c:v>
                </c:pt>
                <c:pt idx="1061">
                  <c:v>0.121984</c:v>
                </c:pt>
                <c:pt idx="1062">
                  <c:v>0.13111</c:v>
                </c:pt>
                <c:pt idx="1063">
                  <c:v>0.13514000000000001</c:v>
                </c:pt>
                <c:pt idx="1064">
                  <c:v>0.138104</c:v>
                </c:pt>
                <c:pt idx="1065">
                  <c:v>0.136659</c:v>
                </c:pt>
                <c:pt idx="1066">
                  <c:v>0.14171300000000001</c:v>
                </c:pt>
                <c:pt idx="1067">
                  <c:v>0.139621</c:v>
                </c:pt>
                <c:pt idx="1068">
                  <c:v>0.112024</c:v>
                </c:pt>
                <c:pt idx="1069">
                  <c:v>0.121583</c:v>
                </c:pt>
                <c:pt idx="1070">
                  <c:v>0.12595500000000001</c:v>
                </c:pt>
                <c:pt idx="1071">
                  <c:v>0.132436</c:v>
                </c:pt>
                <c:pt idx="1072">
                  <c:v>0.132825</c:v>
                </c:pt>
                <c:pt idx="1073">
                  <c:v>0.12933900000000001</c:v>
                </c:pt>
                <c:pt idx="1074">
                  <c:v>0.123336</c:v>
                </c:pt>
                <c:pt idx="1075">
                  <c:v>0.12557199999999999</c:v>
                </c:pt>
                <c:pt idx="1076">
                  <c:v>0.13244700000000001</c:v>
                </c:pt>
                <c:pt idx="1077">
                  <c:v>0.129717</c:v>
                </c:pt>
                <c:pt idx="1078">
                  <c:v>0.12586</c:v>
                </c:pt>
                <c:pt idx="1079">
                  <c:v>0.12262000000000001</c:v>
                </c:pt>
                <c:pt idx="1080">
                  <c:v>0.119253</c:v>
                </c:pt>
                <c:pt idx="1081">
                  <c:v>0.11960999999999999</c:v>
                </c:pt>
                <c:pt idx="1082">
                  <c:v>0.119725</c:v>
                </c:pt>
                <c:pt idx="1083">
                  <c:v>0.12033199999999999</c:v>
                </c:pt>
                <c:pt idx="1084">
                  <c:v>9.3011999999999997E-2</c:v>
                </c:pt>
                <c:pt idx="1085">
                  <c:v>9.1867000000000004E-2</c:v>
                </c:pt>
                <c:pt idx="1086">
                  <c:v>0.10141699999999999</c:v>
                </c:pt>
                <c:pt idx="1087">
                  <c:v>9.3779000000000001E-2</c:v>
                </c:pt>
                <c:pt idx="1088">
                  <c:v>9.4875000000000001E-2</c:v>
                </c:pt>
                <c:pt idx="1089">
                  <c:v>6.0884000000000001E-2</c:v>
                </c:pt>
                <c:pt idx="1090">
                  <c:v>7.5915999999999997E-2</c:v>
                </c:pt>
                <c:pt idx="1091">
                  <c:v>7.3050000000000004E-2</c:v>
                </c:pt>
                <c:pt idx="1092">
                  <c:v>8.4394999999999998E-2</c:v>
                </c:pt>
                <c:pt idx="1093">
                  <c:v>8.0336000000000005E-2</c:v>
                </c:pt>
                <c:pt idx="1094">
                  <c:v>7.3705000000000007E-2</c:v>
                </c:pt>
                <c:pt idx="1095">
                  <c:v>7.6189000000000007E-2</c:v>
                </c:pt>
                <c:pt idx="1096">
                  <c:v>0.11975</c:v>
                </c:pt>
                <c:pt idx="1097">
                  <c:v>0.121961</c:v>
                </c:pt>
                <c:pt idx="1098">
                  <c:v>0.13276399999999999</c:v>
                </c:pt>
                <c:pt idx="1099">
                  <c:v>0.101142</c:v>
                </c:pt>
                <c:pt idx="1100">
                  <c:v>9.2130000000000004E-2</c:v>
                </c:pt>
                <c:pt idx="1101">
                  <c:v>0.10005500000000001</c:v>
                </c:pt>
                <c:pt idx="1102">
                  <c:v>0.10903500000000001</c:v>
                </c:pt>
                <c:pt idx="1103">
                  <c:v>0.105396</c:v>
                </c:pt>
                <c:pt idx="1104">
                  <c:v>0.112432</c:v>
                </c:pt>
                <c:pt idx="1105">
                  <c:v>0.10764899999999999</c:v>
                </c:pt>
                <c:pt idx="1106">
                  <c:v>9.6770999999999996E-2</c:v>
                </c:pt>
                <c:pt idx="1107">
                  <c:v>7.1651000000000006E-2</c:v>
                </c:pt>
                <c:pt idx="1108">
                  <c:v>9.3139E-2</c:v>
                </c:pt>
                <c:pt idx="1109">
                  <c:v>0.10287399999999999</c:v>
                </c:pt>
                <c:pt idx="1110">
                  <c:v>9.9823999999999996E-2</c:v>
                </c:pt>
                <c:pt idx="1111">
                  <c:v>9.5467999999999997E-2</c:v>
                </c:pt>
                <c:pt idx="1112">
                  <c:v>9.8196000000000006E-2</c:v>
                </c:pt>
                <c:pt idx="1113">
                  <c:v>9.2803999999999998E-2</c:v>
                </c:pt>
                <c:pt idx="1114">
                  <c:v>7.3029999999999998E-2</c:v>
                </c:pt>
                <c:pt idx="1115">
                  <c:v>9.1809000000000002E-2</c:v>
                </c:pt>
                <c:pt idx="1116">
                  <c:v>0.11504</c:v>
                </c:pt>
                <c:pt idx="1117">
                  <c:v>9.8659999999999998E-2</c:v>
                </c:pt>
                <c:pt idx="1118">
                  <c:v>0.107087</c:v>
                </c:pt>
                <c:pt idx="1119">
                  <c:v>0.101495</c:v>
                </c:pt>
                <c:pt idx="1120">
                  <c:v>0.11239</c:v>
                </c:pt>
                <c:pt idx="1121">
                  <c:v>7.1391999999999997E-2</c:v>
                </c:pt>
                <c:pt idx="1122">
                  <c:v>8.6679000000000006E-2</c:v>
                </c:pt>
                <c:pt idx="1123">
                  <c:v>9.0272000000000005E-2</c:v>
                </c:pt>
                <c:pt idx="1124">
                  <c:v>9.0272000000000005E-2</c:v>
                </c:pt>
                <c:pt idx="1125">
                  <c:v>9.0272000000000005E-2</c:v>
                </c:pt>
                <c:pt idx="1126">
                  <c:v>0.110718</c:v>
                </c:pt>
                <c:pt idx="1127">
                  <c:v>0.106046</c:v>
                </c:pt>
                <c:pt idx="1128">
                  <c:v>0.10770200000000001</c:v>
                </c:pt>
                <c:pt idx="1129">
                  <c:v>0.111231</c:v>
                </c:pt>
                <c:pt idx="1130">
                  <c:v>9.6069000000000002E-2</c:v>
                </c:pt>
                <c:pt idx="1131">
                  <c:v>9.0967999999999993E-2</c:v>
                </c:pt>
                <c:pt idx="1132">
                  <c:v>8.1304000000000001E-2</c:v>
                </c:pt>
                <c:pt idx="1133">
                  <c:v>9.0984999999999996E-2</c:v>
                </c:pt>
                <c:pt idx="1134">
                  <c:v>8.6289000000000005E-2</c:v>
                </c:pt>
                <c:pt idx="1135">
                  <c:v>0.110259</c:v>
                </c:pt>
                <c:pt idx="1136">
                  <c:v>9.2302999999999996E-2</c:v>
                </c:pt>
                <c:pt idx="1137">
                  <c:v>8.7705000000000005E-2</c:v>
                </c:pt>
                <c:pt idx="1138">
                  <c:v>9.8136000000000001E-2</c:v>
                </c:pt>
                <c:pt idx="1139">
                  <c:v>9.7752000000000006E-2</c:v>
                </c:pt>
                <c:pt idx="1140">
                  <c:v>0.10202700000000001</c:v>
                </c:pt>
                <c:pt idx="1141">
                  <c:v>0.11998200000000001</c:v>
                </c:pt>
                <c:pt idx="1142">
                  <c:v>0.10662199999999999</c:v>
                </c:pt>
                <c:pt idx="1143">
                  <c:v>9.6839999999999996E-2</c:v>
                </c:pt>
                <c:pt idx="1144">
                  <c:v>9.6852999999999995E-2</c:v>
                </c:pt>
                <c:pt idx="1145">
                  <c:v>0.12481100000000001</c:v>
                </c:pt>
                <c:pt idx="1146">
                  <c:v>0.122279</c:v>
                </c:pt>
                <c:pt idx="1147">
                  <c:v>0.124806</c:v>
                </c:pt>
                <c:pt idx="1148">
                  <c:v>0.114995</c:v>
                </c:pt>
                <c:pt idx="1149">
                  <c:v>0.106123</c:v>
                </c:pt>
                <c:pt idx="1150">
                  <c:v>0.10774400000000001</c:v>
                </c:pt>
                <c:pt idx="1151">
                  <c:v>9.6665000000000001E-2</c:v>
                </c:pt>
                <c:pt idx="1152">
                  <c:v>9.2503000000000002E-2</c:v>
                </c:pt>
                <c:pt idx="1153">
                  <c:v>9.2503000000000002E-2</c:v>
                </c:pt>
                <c:pt idx="1154">
                  <c:v>0.10506699999999999</c:v>
                </c:pt>
                <c:pt idx="1155">
                  <c:v>0.10506699999999999</c:v>
                </c:pt>
                <c:pt idx="1156">
                  <c:v>7.7894000000000005E-2</c:v>
                </c:pt>
                <c:pt idx="1157">
                  <c:v>7.8709000000000001E-2</c:v>
                </c:pt>
                <c:pt idx="1158">
                  <c:v>9.1463000000000003E-2</c:v>
                </c:pt>
                <c:pt idx="1159">
                  <c:v>0.11060499999999999</c:v>
                </c:pt>
                <c:pt idx="1160">
                  <c:v>0.123361</c:v>
                </c:pt>
                <c:pt idx="1161">
                  <c:v>0.11316</c:v>
                </c:pt>
                <c:pt idx="1162">
                  <c:v>0.131268</c:v>
                </c:pt>
                <c:pt idx="1163">
                  <c:v>0.146317</c:v>
                </c:pt>
                <c:pt idx="1164">
                  <c:v>0.13978499999999999</c:v>
                </c:pt>
                <c:pt idx="1165">
                  <c:v>0.14927099999999999</c:v>
                </c:pt>
                <c:pt idx="1166">
                  <c:v>0.14336399999999999</c:v>
                </c:pt>
                <c:pt idx="1167">
                  <c:v>0.13783400000000001</c:v>
                </c:pt>
                <c:pt idx="1168">
                  <c:v>0.15032599999999999</c:v>
                </c:pt>
                <c:pt idx="1169">
                  <c:v>0.15032599999999999</c:v>
                </c:pt>
                <c:pt idx="1170">
                  <c:v>0.160635</c:v>
                </c:pt>
                <c:pt idx="1171">
                  <c:v>0.16126299999999999</c:v>
                </c:pt>
                <c:pt idx="1172">
                  <c:v>0.14335600000000001</c:v>
                </c:pt>
                <c:pt idx="1173">
                  <c:v>0.13972399999999999</c:v>
                </c:pt>
                <c:pt idx="1174">
                  <c:v>0.12968399999999999</c:v>
                </c:pt>
                <c:pt idx="1175">
                  <c:v>0.12755900000000001</c:v>
                </c:pt>
                <c:pt idx="1176">
                  <c:v>0.12771199999999999</c:v>
                </c:pt>
                <c:pt idx="1177">
                  <c:v>0.120478</c:v>
                </c:pt>
                <c:pt idx="1178">
                  <c:v>0.127583</c:v>
                </c:pt>
                <c:pt idx="1179">
                  <c:v>0.12747</c:v>
                </c:pt>
                <c:pt idx="1180">
                  <c:v>0.15928800000000001</c:v>
                </c:pt>
                <c:pt idx="1181">
                  <c:v>0.17202100000000001</c:v>
                </c:pt>
                <c:pt idx="1182">
                  <c:v>0.170484</c:v>
                </c:pt>
                <c:pt idx="1183">
                  <c:v>0.14407</c:v>
                </c:pt>
                <c:pt idx="1184">
                  <c:v>0.15081600000000001</c:v>
                </c:pt>
                <c:pt idx="1185">
                  <c:v>0.137096</c:v>
                </c:pt>
                <c:pt idx="1186">
                  <c:v>0.13611400000000001</c:v>
                </c:pt>
                <c:pt idx="1187">
                  <c:v>0.11547399999999999</c:v>
                </c:pt>
                <c:pt idx="1188">
                  <c:v>0.12264799999999999</c:v>
                </c:pt>
                <c:pt idx="1189">
                  <c:v>0.113293</c:v>
                </c:pt>
                <c:pt idx="1190">
                  <c:v>0.10195799999999999</c:v>
                </c:pt>
                <c:pt idx="1191">
                  <c:v>0.13228300000000001</c:v>
                </c:pt>
                <c:pt idx="1192">
                  <c:v>0.13122600000000001</c:v>
                </c:pt>
                <c:pt idx="1193">
                  <c:v>0.12618599999999999</c:v>
                </c:pt>
                <c:pt idx="1194">
                  <c:v>0.14529500000000001</c:v>
                </c:pt>
                <c:pt idx="1195">
                  <c:v>0.135493</c:v>
                </c:pt>
                <c:pt idx="1196">
                  <c:v>0.112002</c:v>
                </c:pt>
                <c:pt idx="1197">
                  <c:v>0.13564699999999999</c:v>
                </c:pt>
                <c:pt idx="1198">
                  <c:v>0.163775</c:v>
                </c:pt>
                <c:pt idx="1199">
                  <c:v>0.18033099999999999</c:v>
                </c:pt>
                <c:pt idx="1200">
                  <c:v>0.18041099999999999</c:v>
                </c:pt>
                <c:pt idx="1201">
                  <c:v>0.18082500000000001</c:v>
                </c:pt>
                <c:pt idx="1202">
                  <c:v>0.18523999999999999</c:v>
                </c:pt>
                <c:pt idx="1203">
                  <c:v>0.17605599999999999</c:v>
                </c:pt>
                <c:pt idx="1204">
                  <c:v>0.129385</c:v>
                </c:pt>
                <c:pt idx="1205">
                  <c:v>0.150808</c:v>
                </c:pt>
                <c:pt idx="1206">
                  <c:v>0.127138</c:v>
                </c:pt>
                <c:pt idx="1207">
                  <c:v>0.137878</c:v>
                </c:pt>
                <c:pt idx="1208">
                  <c:v>0.16370699999999999</c:v>
                </c:pt>
                <c:pt idx="1209">
                  <c:v>0.121197</c:v>
                </c:pt>
                <c:pt idx="1210">
                  <c:v>0.13391400000000001</c:v>
                </c:pt>
                <c:pt idx="1211">
                  <c:v>0.13355600000000001</c:v>
                </c:pt>
                <c:pt idx="1212">
                  <c:v>0.138991</c:v>
                </c:pt>
                <c:pt idx="1213">
                  <c:v>0.116235</c:v>
                </c:pt>
                <c:pt idx="1214">
                  <c:v>0.13408300000000001</c:v>
                </c:pt>
                <c:pt idx="1215">
                  <c:v>0.11820899999999999</c:v>
                </c:pt>
                <c:pt idx="1216">
                  <c:v>0.147647</c:v>
                </c:pt>
                <c:pt idx="1217">
                  <c:v>0.13502800000000001</c:v>
                </c:pt>
                <c:pt idx="1218">
                  <c:v>0.15389600000000001</c:v>
                </c:pt>
                <c:pt idx="1219">
                  <c:v>0.154423</c:v>
                </c:pt>
                <c:pt idx="1220">
                  <c:v>0.13289200000000001</c:v>
                </c:pt>
                <c:pt idx="1221">
                  <c:v>0.174591</c:v>
                </c:pt>
                <c:pt idx="1222">
                  <c:v>0.205313</c:v>
                </c:pt>
                <c:pt idx="1223">
                  <c:v>0.209642</c:v>
                </c:pt>
                <c:pt idx="1224">
                  <c:v>0.20011200000000001</c:v>
                </c:pt>
                <c:pt idx="1225">
                  <c:v>0.19789000000000001</c:v>
                </c:pt>
                <c:pt idx="1226">
                  <c:v>0.14016799999999999</c:v>
                </c:pt>
                <c:pt idx="1227">
                  <c:v>0.12870999999999999</c:v>
                </c:pt>
                <c:pt idx="1228">
                  <c:v>0.13434099999999999</c:v>
                </c:pt>
                <c:pt idx="1229">
                  <c:v>0.129886</c:v>
                </c:pt>
                <c:pt idx="1230">
                  <c:v>0.15904799999999999</c:v>
                </c:pt>
                <c:pt idx="1231">
                  <c:v>0.14355499999999999</c:v>
                </c:pt>
                <c:pt idx="1232">
                  <c:v>0.140514</c:v>
                </c:pt>
                <c:pt idx="1233">
                  <c:v>0.197044</c:v>
                </c:pt>
                <c:pt idx="1234">
                  <c:v>0.20408799999999999</c:v>
                </c:pt>
                <c:pt idx="1235">
                  <c:v>0.201408</c:v>
                </c:pt>
                <c:pt idx="1236">
                  <c:v>0.18954799999999999</c:v>
                </c:pt>
                <c:pt idx="1237">
                  <c:v>0.18603600000000001</c:v>
                </c:pt>
                <c:pt idx="1238">
                  <c:v>0.18975500000000001</c:v>
                </c:pt>
                <c:pt idx="1239">
                  <c:v>0.18450900000000001</c:v>
                </c:pt>
                <c:pt idx="1240">
                  <c:v>0.18452099999999999</c:v>
                </c:pt>
                <c:pt idx="1241">
                  <c:v>0.180923</c:v>
                </c:pt>
                <c:pt idx="1242">
                  <c:v>0.15734200000000001</c:v>
                </c:pt>
                <c:pt idx="1243">
                  <c:v>0.18176899999999999</c:v>
                </c:pt>
                <c:pt idx="1244">
                  <c:v>0.17177700000000001</c:v>
                </c:pt>
                <c:pt idx="1245">
                  <c:v>0.19217999999999999</c:v>
                </c:pt>
                <c:pt idx="1246">
                  <c:v>0.20084199999999999</c:v>
                </c:pt>
                <c:pt idx="1247">
                  <c:v>0.19447300000000001</c:v>
                </c:pt>
                <c:pt idx="1248">
                  <c:v>0.169317</c:v>
                </c:pt>
                <c:pt idx="1249">
                  <c:v>0.13961799999999999</c:v>
                </c:pt>
                <c:pt idx="1250">
                  <c:v>0.14056199999999999</c:v>
                </c:pt>
                <c:pt idx="1251">
                  <c:v>0.123863</c:v>
                </c:pt>
                <c:pt idx="1252">
                  <c:v>0.14476800000000001</c:v>
                </c:pt>
                <c:pt idx="1253">
                  <c:v>0.16955999999999999</c:v>
                </c:pt>
                <c:pt idx="1254">
                  <c:v>0.13695299999999999</c:v>
                </c:pt>
                <c:pt idx="1255">
                  <c:v>0.19644700000000001</c:v>
                </c:pt>
                <c:pt idx="1256">
                  <c:v>0.201375</c:v>
                </c:pt>
                <c:pt idx="1257">
                  <c:v>0.201326</c:v>
                </c:pt>
                <c:pt idx="1258">
                  <c:v>0.19536300000000001</c:v>
                </c:pt>
                <c:pt idx="1259">
                  <c:v>0.18732299999999999</c:v>
                </c:pt>
                <c:pt idx="1260">
                  <c:v>0.19070999999999999</c:v>
                </c:pt>
                <c:pt idx="1261">
                  <c:v>0.19153700000000001</c:v>
                </c:pt>
                <c:pt idx="1262">
                  <c:v>0.19429399999999999</c:v>
                </c:pt>
                <c:pt idx="1263">
                  <c:v>0.18746599999999999</c:v>
                </c:pt>
                <c:pt idx="1264">
                  <c:v>0.17002999999999999</c:v>
                </c:pt>
                <c:pt idx="1265">
                  <c:v>0.16667299999999999</c:v>
                </c:pt>
                <c:pt idx="1266">
                  <c:v>0.16694700000000001</c:v>
                </c:pt>
                <c:pt idx="1267">
                  <c:v>0.14671100000000001</c:v>
                </c:pt>
                <c:pt idx="1268">
                  <c:v>0.132881</c:v>
                </c:pt>
                <c:pt idx="1269">
                  <c:v>0.12587100000000001</c:v>
                </c:pt>
                <c:pt idx="1270">
                  <c:v>0.124294</c:v>
                </c:pt>
                <c:pt idx="1271">
                  <c:v>0.13747200000000001</c:v>
                </c:pt>
                <c:pt idx="1272">
                  <c:v>0.143896</c:v>
                </c:pt>
                <c:pt idx="1273">
                  <c:v>0.15155099999999999</c:v>
                </c:pt>
                <c:pt idx="1274">
                  <c:v>0.129027</c:v>
                </c:pt>
                <c:pt idx="1275">
                  <c:v>0.166884</c:v>
                </c:pt>
                <c:pt idx="1276">
                  <c:v>0.163302</c:v>
                </c:pt>
                <c:pt idx="1277">
                  <c:v>0.17410200000000001</c:v>
                </c:pt>
                <c:pt idx="1278">
                  <c:v>0.17951600000000001</c:v>
                </c:pt>
                <c:pt idx="1279">
                  <c:v>0.18446799999999999</c:v>
                </c:pt>
                <c:pt idx="1280">
                  <c:v>0.19201699999999999</c:v>
                </c:pt>
                <c:pt idx="1281">
                  <c:v>0.19023399999999999</c:v>
                </c:pt>
                <c:pt idx="1282">
                  <c:v>0.18275</c:v>
                </c:pt>
                <c:pt idx="1283">
                  <c:v>0.17416100000000001</c:v>
                </c:pt>
                <c:pt idx="1284">
                  <c:v>0.12670300000000001</c:v>
                </c:pt>
                <c:pt idx="1285">
                  <c:v>0.13147200000000001</c:v>
                </c:pt>
                <c:pt idx="1286">
                  <c:v>0.107139</c:v>
                </c:pt>
                <c:pt idx="1287">
                  <c:v>0.11959699999999999</c:v>
                </c:pt>
                <c:pt idx="1288">
                  <c:v>0.10976</c:v>
                </c:pt>
                <c:pt idx="1289">
                  <c:v>0.121207</c:v>
                </c:pt>
                <c:pt idx="1290">
                  <c:v>0.12436999999999999</c:v>
                </c:pt>
                <c:pt idx="1291">
                  <c:v>0.122602</c:v>
                </c:pt>
                <c:pt idx="1292">
                  <c:v>0.14275399999999999</c:v>
                </c:pt>
                <c:pt idx="1293">
                  <c:v>0.120529</c:v>
                </c:pt>
                <c:pt idx="1294">
                  <c:v>0.10058400000000001</c:v>
                </c:pt>
                <c:pt idx="1295">
                  <c:v>0.132852</c:v>
                </c:pt>
                <c:pt idx="1296">
                  <c:v>0.12856500000000001</c:v>
                </c:pt>
                <c:pt idx="1297">
                  <c:v>0.116689</c:v>
                </c:pt>
                <c:pt idx="1298">
                  <c:v>0.135826</c:v>
                </c:pt>
                <c:pt idx="1299">
                  <c:v>0.15026400000000001</c:v>
                </c:pt>
                <c:pt idx="1300">
                  <c:v>0.15026400000000001</c:v>
                </c:pt>
                <c:pt idx="1301">
                  <c:v>0.168321</c:v>
                </c:pt>
                <c:pt idx="1302">
                  <c:v>0.16972599999999999</c:v>
                </c:pt>
                <c:pt idx="1303">
                  <c:v>0.16741600000000001</c:v>
                </c:pt>
                <c:pt idx="1304">
                  <c:v>0.16566400000000001</c:v>
                </c:pt>
                <c:pt idx="1305">
                  <c:v>0.137075</c:v>
                </c:pt>
                <c:pt idx="1306">
                  <c:v>0.121473</c:v>
                </c:pt>
                <c:pt idx="1307">
                  <c:v>0.126031</c:v>
                </c:pt>
                <c:pt idx="1308">
                  <c:v>0.130745</c:v>
                </c:pt>
                <c:pt idx="1309">
                  <c:v>0.130745</c:v>
                </c:pt>
                <c:pt idx="1310">
                  <c:v>0.121223</c:v>
                </c:pt>
                <c:pt idx="1311">
                  <c:v>0.13031499999999999</c:v>
                </c:pt>
                <c:pt idx="1312">
                  <c:v>0.12645999999999999</c:v>
                </c:pt>
                <c:pt idx="1313">
                  <c:v>0.13178699999999999</c:v>
                </c:pt>
                <c:pt idx="1314">
                  <c:v>0.13045200000000001</c:v>
                </c:pt>
                <c:pt idx="1315">
                  <c:v>0.14416699999999999</c:v>
                </c:pt>
                <c:pt idx="1316">
                  <c:v>0.14535699999999999</c:v>
                </c:pt>
                <c:pt idx="1317">
                  <c:v>0.15190100000000001</c:v>
                </c:pt>
                <c:pt idx="1318">
                  <c:v>0.15027799999999999</c:v>
                </c:pt>
                <c:pt idx="1319">
                  <c:v>0.14097599999999999</c:v>
                </c:pt>
                <c:pt idx="1320">
                  <c:v>0.15229100000000001</c:v>
                </c:pt>
                <c:pt idx="1321">
                  <c:v>0.15159600000000001</c:v>
                </c:pt>
                <c:pt idx="1322">
                  <c:v>0.128774</c:v>
                </c:pt>
                <c:pt idx="1323">
                  <c:v>0.121154</c:v>
                </c:pt>
                <c:pt idx="1324">
                  <c:v>0.116176</c:v>
                </c:pt>
                <c:pt idx="1325">
                  <c:v>0.11723600000000001</c:v>
                </c:pt>
                <c:pt idx="1326">
                  <c:v>0.10688300000000001</c:v>
                </c:pt>
                <c:pt idx="1327">
                  <c:v>0.10514800000000001</c:v>
                </c:pt>
                <c:pt idx="1328">
                  <c:v>0.119202</c:v>
                </c:pt>
                <c:pt idx="1329">
                  <c:v>0.114894</c:v>
                </c:pt>
                <c:pt idx="1330">
                  <c:v>0.12568399999999999</c:v>
                </c:pt>
                <c:pt idx="1331">
                  <c:v>0.110947</c:v>
                </c:pt>
                <c:pt idx="1332">
                  <c:v>0.11544500000000001</c:v>
                </c:pt>
                <c:pt idx="1333">
                  <c:v>0.127052</c:v>
                </c:pt>
                <c:pt idx="1334">
                  <c:v>0.108358</c:v>
                </c:pt>
                <c:pt idx="1335">
                  <c:v>0.12336999999999999</c:v>
                </c:pt>
                <c:pt idx="1336">
                  <c:v>0.139654</c:v>
                </c:pt>
                <c:pt idx="1337">
                  <c:v>0.13866300000000001</c:v>
                </c:pt>
                <c:pt idx="1338">
                  <c:v>0.12870000000000001</c:v>
                </c:pt>
                <c:pt idx="1339">
                  <c:v>0.103857</c:v>
                </c:pt>
                <c:pt idx="1340">
                  <c:v>8.3587999999999996E-2</c:v>
                </c:pt>
                <c:pt idx="1341">
                  <c:v>8.4866999999999998E-2</c:v>
                </c:pt>
                <c:pt idx="1342">
                  <c:v>8.7653999999999996E-2</c:v>
                </c:pt>
                <c:pt idx="1343">
                  <c:v>7.4019000000000001E-2</c:v>
                </c:pt>
                <c:pt idx="1344">
                  <c:v>8.1102999999999995E-2</c:v>
                </c:pt>
                <c:pt idx="1345">
                  <c:v>0.10871599999999999</c:v>
                </c:pt>
                <c:pt idx="1346">
                  <c:v>0.115832</c:v>
                </c:pt>
                <c:pt idx="1347">
                  <c:v>0.11948300000000001</c:v>
                </c:pt>
                <c:pt idx="1348">
                  <c:v>0.109001</c:v>
                </c:pt>
                <c:pt idx="1349">
                  <c:v>0.101914</c:v>
                </c:pt>
                <c:pt idx="1350">
                  <c:v>8.8485999999999995E-2</c:v>
                </c:pt>
                <c:pt idx="1351">
                  <c:v>8.4630999999999998E-2</c:v>
                </c:pt>
                <c:pt idx="1352">
                  <c:v>9.7217999999999999E-2</c:v>
                </c:pt>
                <c:pt idx="1353">
                  <c:v>7.4941999999999995E-2</c:v>
                </c:pt>
                <c:pt idx="1354">
                  <c:v>8.4007999999999999E-2</c:v>
                </c:pt>
                <c:pt idx="1355">
                  <c:v>0.11028</c:v>
                </c:pt>
                <c:pt idx="1356">
                  <c:v>9.4811000000000006E-2</c:v>
                </c:pt>
                <c:pt idx="1357">
                  <c:v>9.7598000000000004E-2</c:v>
                </c:pt>
                <c:pt idx="1358">
                  <c:v>0.101494</c:v>
                </c:pt>
                <c:pt idx="1359">
                  <c:v>8.1309999999999993E-2</c:v>
                </c:pt>
                <c:pt idx="1360">
                  <c:v>7.1499999999999994E-2</c:v>
                </c:pt>
                <c:pt idx="1361">
                  <c:v>7.5416999999999998E-2</c:v>
                </c:pt>
                <c:pt idx="1362">
                  <c:v>7.1609000000000006E-2</c:v>
                </c:pt>
                <c:pt idx="1363">
                  <c:v>9.0037000000000006E-2</c:v>
                </c:pt>
                <c:pt idx="1364">
                  <c:v>8.3720000000000003E-2</c:v>
                </c:pt>
                <c:pt idx="1365">
                  <c:v>9.2673000000000005E-2</c:v>
                </c:pt>
                <c:pt idx="1366">
                  <c:v>8.2036999999999999E-2</c:v>
                </c:pt>
                <c:pt idx="1367">
                  <c:v>7.2274000000000005E-2</c:v>
                </c:pt>
                <c:pt idx="1368">
                  <c:v>6.2808000000000003E-2</c:v>
                </c:pt>
                <c:pt idx="1369">
                  <c:v>6.2811000000000006E-2</c:v>
                </c:pt>
                <c:pt idx="1370">
                  <c:v>6.2879000000000004E-2</c:v>
                </c:pt>
                <c:pt idx="1371">
                  <c:v>7.8850000000000003E-2</c:v>
                </c:pt>
                <c:pt idx="1372">
                  <c:v>6.6109000000000001E-2</c:v>
                </c:pt>
                <c:pt idx="1373">
                  <c:v>6.8381999999999998E-2</c:v>
                </c:pt>
                <c:pt idx="1374">
                  <c:v>6.8381999999999998E-2</c:v>
                </c:pt>
                <c:pt idx="1375">
                  <c:v>6.8381999999999998E-2</c:v>
                </c:pt>
                <c:pt idx="1376">
                  <c:v>7.3220999999999994E-2</c:v>
                </c:pt>
                <c:pt idx="1377">
                  <c:v>6.8068000000000004E-2</c:v>
                </c:pt>
                <c:pt idx="1378">
                  <c:v>6.7402000000000004E-2</c:v>
                </c:pt>
                <c:pt idx="1379">
                  <c:v>5.8763000000000003E-2</c:v>
                </c:pt>
                <c:pt idx="1380">
                  <c:v>5.9442000000000002E-2</c:v>
                </c:pt>
                <c:pt idx="1381">
                  <c:v>7.6508000000000007E-2</c:v>
                </c:pt>
                <c:pt idx="1382">
                  <c:v>6.6709000000000004E-2</c:v>
                </c:pt>
                <c:pt idx="1383">
                  <c:v>5.4646E-2</c:v>
                </c:pt>
                <c:pt idx="1384">
                  <c:v>6.0331999999999997E-2</c:v>
                </c:pt>
                <c:pt idx="1385">
                  <c:v>6.1199999999999997E-2</c:v>
                </c:pt>
                <c:pt idx="1386">
                  <c:v>5.5661000000000002E-2</c:v>
                </c:pt>
                <c:pt idx="1387">
                  <c:v>5.1588000000000002E-2</c:v>
                </c:pt>
                <c:pt idx="1388">
                  <c:v>4.1777000000000002E-2</c:v>
                </c:pt>
                <c:pt idx="1389">
                  <c:v>5.3388999999999999E-2</c:v>
                </c:pt>
                <c:pt idx="1390">
                  <c:v>7.5929999999999997E-2</c:v>
                </c:pt>
                <c:pt idx="1391">
                  <c:v>7.5929999999999997E-2</c:v>
                </c:pt>
                <c:pt idx="1392">
                  <c:v>7.7227000000000004E-2</c:v>
                </c:pt>
                <c:pt idx="1393">
                  <c:v>7.4914999999999995E-2</c:v>
                </c:pt>
                <c:pt idx="1394">
                  <c:v>8.5346000000000005E-2</c:v>
                </c:pt>
                <c:pt idx="1395">
                  <c:v>9.0388999999999997E-2</c:v>
                </c:pt>
                <c:pt idx="1396">
                  <c:v>8.2121E-2</c:v>
                </c:pt>
                <c:pt idx="1397">
                  <c:v>9.5755000000000007E-2</c:v>
                </c:pt>
                <c:pt idx="1398">
                  <c:v>9.5382999999999996E-2</c:v>
                </c:pt>
                <c:pt idx="1399">
                  <c:v>9.8233000000000001E-2</c:v>
                </c:pt>
                <c:pt idx="1400">
                  <c:v>0.111439</c:v>
                </c:pt>
                <c:pt idx="1401">
                  <c:v>0.12475</c:v>
                </c:pt>
                <c:pt idx="1402">
                  <c:v>0.140019</c:v>
                </c:pt>
                <c:pt idx="1403">
                  <c:v>0.140019</c:v>
                </c:pt>
                <c:pt idx="1404">
                  <c:v>0.156669</c:v>
                </c:pt>
                <c:pt idx="1405">
                  <c:v>0.155832</c:v>
                </c:pt>
                <c:pt idx="1406">
                  <c:v>0.14743700000000001</c:v>
                </c:pt>
                <c:pt idx="1407">
                  <c:v>0.16070300000000001</c:v>
                </c:pt>
                <c:pt idx="1408">
                  <c:v>0.151888</c:v>
                </c:pt>
                <c:pt idx="1409">
                  <c:v>0.146093</c:v>
                </c:pt>
                <c:pt idx="1410">
                  <c:v>0.14745800000000001</c:v>
                </c:pt>
                <c:pt idx="1411">
                  <c:v>0.14376</c:v>
                </c:pt>
                <c:pt idx="1412">
                  <c:v>0.14491599999999999</c:v>
                </c:pt>
                <c:pt idx="1413">
                  <c:v>0.14790300000000001</c:v>
                </c:pt>
                <c:pt idx="1414">
                  <c:v>0.14924899999999999</c:v>
                </c:pt>
                <c:pt idx="1415">
                  <c:v>0.154668</c:v>
                </c:pt>
                <c:pt idx="1416">
                  <c:v>0.14485200000000001</c:v>
                </c:pt>
                <c:pt idx="1417">
                  <c:v>0.14485200000000001</c:v>
                </c:pt>
                <c:pt idx="1418">
                  <c:v>0.1216</c:v>
                </c:pt>
                <c:pt idx="1419">
                  <c:v>0.13625200000000001</c:v>
                </c:pt>
                <c:pt idx="1420">
                  <c:v>0.103965</c:v>
                </c:pt>
                <c:pt idx="1421">
                  <c:v>0.117535</c:v>
                </c:pt>
                <c:pt idx="1422">
                  <c:v>0.13078799999999999</c:v>
                </c:pt>
                <c:pt idx="1423">
                  <c:v>0.14138100000000001</c:v>
                </c:pt>
                <c:pt idx="1424">
                  <c:v>0.153693</c:v>
                </c:pt>
                <c:pt idx="1425">
                  <c:v>0.15470200000000001</c:v>
                </c:pt>
                <c:pt idx="1426">
                  <c:v>0.150309</c:v>
                </c:pt>
                <c:pt idx="1427">
                  <c:v>0.139261</c:v>
                </c:pt>
                <c:pt idx="1428">
                  <c:v>0.132436</c:v>
                </c:pt>
                <c:pt idx="1429">
                  <c:v>0.132436</c:v>
                </c:pt>
                <c:pt idx="1430">
                  <c:v>0.111438</c:v>
                </c:pt>
                <c:pt idx="1431">
                  <c:v>0.106505</c:v>
                </c:pt>
                <c:pt idx="1432">
                  <c:v>0.107723</c:v>
                </c:pt>
                <c:pt idx="1433">
                  <c:v>0.11021</c:v>
                </c:pt>
                <c:pt idx="1434">
                  <c:v>0.11303299999999999</c:v>
                </c:pt>
                <c:pt idx="1435">
                  <c:v>0.11883100000000001</c:v>
                </c:pt>
                <c:pt idx="1436">
                  <c:v>0.11865100000000001</c:v>
                </c:pt>
                <c:pt idx="1437">
                  <c:v>0.116899</c:v>
                </c:pt>
                <c:pt idx="1438">
                  <c:v>0.12118</c:v>
                </c:pt>
                <c:pt idx="1439">
                  <c:v>0.120423</c:v>
                </c:pt>
                <c:pt idx="1440">
                  <c:v>0.116739</c:v>
                </c:pt>
                <c:pt idx="1441">
                  <c:v>0.1172</c:v>
                </c:pt>
                <c:pt idx="1442">
                  <c:v>0.116326</c:v>
                </c:pt>
                <c:pt idx="1443">
                  <c:v>0.10698100000000001</c:v>
                </c:pt>
                <c:pt idx="1444">
                  <c:v>9.7805000000000003E-2</c:v>
                </c:pt>
                <c:pt idx="1445">
                  <c:v>8.5912000000000002E-2</c:v>
                </c:pt>
                <c:pt idx="1446">
                  <c:v>9.1272000000000006E-2</c:v>
                </c:pt>
                <c:pt idx="1447">
                  <c:v>0.103253</c:v>
                </c:pt>
                <c:pt idx="1448">
                  <c:v>9.8945000000000005E-2</c:v>
                </c:pt>
                <c:pt idx="1449">
                  <c:v>0.105131</c:v>
                </c:pt>
                <c:pt idx="1450">
                  <c:v>0.114674</c:v>
                </c:pt>
                <c:pt idx="1451">
                  <c:v>0.122751</c:v>
                </c:pt>
                <c:pt idx="1452">
                  <c:v>0.118061</c:v>
                </c:pt>
                <c:pt idx="1453">
                  <c:v>0.119264</c:v>
                </c:pt>
                <c:pt idx="1454">
                  <c:v>0.11729299999999999</c:v>
                </c:pt>
                <c:pt idx="1455">
                  <c:v>0.133747</c:v>
                </c:pt>
                <c:pt idx="1456">
                  <c:v>0.139098</c:v>
                </c:pt>
                <c:pt idx="1457">
                  <c:v>0.140847</c:v>
                </c:pt>
                <c:pt idx="1458">
                  <c:v>0.13914599999999999</c:v>
                </c:pt>
                <c:pt idx="1459">
                  <c:v>0.113456</c:v>
                </c:pt>
                <c:pt idx="1460">
                  <c:v>0.112515</c:v>
                </c:pt>
                <c:pt idx="1461">
                  <c:v>0.107263</c:v>
                </c:pt>
                <c:pt idx="1462">
                  <c:v>0.11261699999999999</c:v>
                </c:pt>
                <c:pt idx="1463">
                  <c:v>0.113458</c:v>
                </c:pt>
                <c:pt idx="1464">
                  <c:v>0.1137</c:v>
                </c:pt>
                <c:pt idx="1465">
                  <c:v>0.11672399999999999</c:v>
                </c:pt>
                <c:pt idx="1466">
                  <c:v>0.11677700000000001</c:v>
                </c:pt>
                <c:pt idx="1467">
                  <c:v>0.122949</c:v>
                </c:pt>
                <c:pt idx="1468">
                  <c:v>0.123346</c:v>
                </c:pt>
                <c:pt idx="1469">
                  <c:v>0.120159</c:v>
                </c:pt>
                <c:pt idx="1470">
                  <c:v>0.122713</c:v>
                </c:pt>
                <c:pt idx="1471">
                  <c:v>0.119079</c:v>
                </c:pt>
                <c:pt idx="1472">
                  <c:v>0.101934</c:v>
                </c:pt>
                <c:pt idx="1473">
                  <c:v>0.11101999999999999</c:v>
                </c:pt>
                <c:pt idx="1474">
                  <c:v>0.115092</c:v>
                </c:pt>
                <c:pt idx="1475">
                  <c:v>0.118378</c:v>
                </c:pt>
                <c:pt idx="1476">
                  <c:v>0.123165</c:v>
                </c:pt>
                <c:pt idx="1477">
                  <c:v>0.120222</c:v>
                </c:pt>
                <c:pt idx="1478">
                  <c:v>8.4846000000000005E-2</c:v>
                </c:pt>
                <c:pt idx="1479">
                  <c:v>8.9131000000000002E-2</c:v>
                </c:pt>
                <c:pt idx="1480">
                  <c:v>8.8400000000000006E-2</c:v>
                </c:pt>
                <c:pt idx="1481">
                  <c:v>9.7472000000000003E-2</c:v>
                </c:pt>
                <c:pt idx="1482">
                  <c:v>0.109179</c:v>
                </c:pt>
                <c:pt idx="1483">
                  <c:v>0.102955</c:v>
                </c:pt>
                <c:pt idx="1484">
                  <c:v>7.5412999999999994E-2</c:v>
                </c:pt>
                <c:pt idx="1485">
                  <c:v>8.0381999999999995E-2</c:v>
                </c:pt>
                <c:pt idx="1486">
                  <c:v>9.3232999999999996E-2</c:v>
                </c:pt>
                <c:pt idx="1487">
                  <c:v>8.4720000000000004E-2</c:v>
                </c:pt>
                <c:pt idx="1488">
                  <c:v>8.8741E-2</c:v>
                </c:pt>
                <c:pt idx="1489">
                  <c:v>9.5327999999999996E-2</c:v>
                </c:pt>
                <c:pt idx="1490">
                  <c:v>9.9501999999999993E-2</c:v>
                </c:pt>
                <c:pt idx="1491">
                  <c:v>9.1225000000000001E-2</c:v>
                </c:pt>
                <c:pt idx="1492">
                  <c:v>8.0009999999999998E-2</c:v>
                </c:pt>
                <c:pt idx="1493">
                  <c:v>8.4277000000000005E-2</c:v>
                </c:pt>
                <c:pt idx="1494">
                  <c:v>8.0637E-2</c:v>
                </c:pt>
                <c:pt idx="1495">
                  <c:v>8.4648000000000001E-2</c:v>
                </c:pt>
                <c:pt idx="1496">
                  <c:v>9.6745999999999999E-2</c:v>
                </c:pt>
                <c:pt idx="1497">
                  <c:v>0.104272</c:v>
                </c:pt>
                <c:pt idx="1498">
                  <c:v>9.3390000000000001E-2</c:v>
                </c:pt>
                <c:pt idx="1499">
                  <c:v>9.3792E-2</c:v>
                </c:pt>
                <c:pt idx="1500">
                  <c:v>7.7810000000000004E-2</c:v>
                </c:pt>
                <c:pt idx="1501">
                  <c:v>9.3514E-2</c:v>
                </c:pt>
                <c:pt idx="1502">
                  <c:v>0.10951900000000001</c:v>
                </c:pt>
                <c:pt idx="1503">
                  <c:v>8.7488999999999997E-2</c:v>
                </c:pt>
                <c:pt idx="1504">
                  <c:v>7.7325000000000005E-2</c:v>
                </c:pt>
                <c:pt idx="1505">
                  <c:v>6.5333000000000002E-2</c:v>
                </c:pt>
                <c:pt idx="1506">
                  <c:v>8.0699999999999994E-2</c:v>
                </c:pt>
                <c:pt idx="1507">
                  <c:v>7.3552000000000006E-2</c:v>
                </c:pt>
                <c:pt idx="1508">
                  <c:v>8.2241999999999996E-2</c:v>
                </c:pt>
                <c:pt idx="1509">
                  <c:v>8.3377000000000007E-2</c:v>
                </c:pt>
                <c:pt idx="1510">
                  <c:v>7.3086999999999999E-2</c:v>
                </c:pt>
                <c:pt idx="1511">
                  <c:v>5.0323E-2</c:v>
                </c:pt>
                <c:pt idx="1512">
                  <c:v>5.3723E-2</c:v>
                </c:pt>
                <c:pt idx="1513">
                  <c:v>4.9770000000000002E-2</c:v>
                </c:pt>
                <c:pt idx="1514">
                  <c:v>3.8360999999999999E-2</c:v>
                </c:pt>
                <c:pt idx="1515">
                  <c:v>5.3432E-2</c:v>
                </c:pt>
                <c:pt idx="1516">
                  <c:v>6.1470999999999998E-2</c:v>
                </c:pt>
                <c:pt idx="1517">
                  <c:v>7.3762999999999995E-2</c:v>
                </c:pt>
                <c:pt idx="1518">
                  <c:v>6.9857000000000002E-2</c:v>
                </c:pt>
                <c:pt idx="1519">
                  <c:v>7.1597999999999995E-2</c:v>
                </c:pt>
                <c:pt idx="1520">
                  <c:v>6.8029999999999993E-2</c:v>
                </c:pt>
                <c:pt idx="1521">
                  <c:v>6.3925999999999997E-2</c:v>
                </c:pt>
                <c:pt idx="1522">
                  <c:v>5.6499000000000001E-2</c:v>
                </c:pt>
                <c:pt idx="1523">
                  <c:v>5.509E-2</c:v>
                </c:pt>
                <c:pt idx="1524">
                  <c:v>3.7325999999999998E-2</c:v>
                </c:pt>
                <c:pt idx="1525">
                  <c:v>3.0119E-2</c:v>
                </c:pt>
                <c:pt idx="1526">
                  <c:v>3.1059E-2</c:v>
                </c:pt>
                <c:pt idx="1527">
                  <c:v>2.9631000000000001E-2</c:v>
                </c:pt>
                <c:pt idx="1528">
                  <c:v>3.9487000000000001E-2</c:v>
                </c:pt>
                <c:pt idx="1529">
                  <c:v>2.7432999999999999E-2</c:v>
                </c:pt>
                <c:pt idx="1530">
                  <c:v>4.0807000000000003E-2</c:v>
                </c:pt>
                <c:pt idx="1531">
                  <c:v>3.6594000000000002E-2</c:v>
                </c:pt>
                <c:pt idx="1532">
                  <c:v>3.1779000000000002E-2</c:v>
                </c:pt>
                <c:pt idx="1533">
                  <c:v>2.4809999999999999E-2</c:v>
                </c:pt>
                <c:pt idx="1534">
                  <c:v>3.9666E-2</c:v>
                </c:pt>
                <c:pt idx="1535">
                  <c:v>4.9771000000000003E-2</c:v>
                </c:pt>
                <c:pt idx="1536">
                  <c:v>4.9542000000000003E-2</c:v>
                </c:pt>
                <c:pt idx="1537">
                  <c:v>4.3901000000000003E-2</c:v>
                </c:pt>
                <c:pt idx="1538">
                  <c:v>3.4259999999999999E-2</c:v>
                </c:pt>
                <c:pt idx="1539">
                  <c:v>3.1981000000000002E-2</c:v>
                </c:pt>
                <c:pt idx="1540">
                  <c:v>5.7275E-2</c:v>
                </c:pt>
                <c:pt idx="1541">
                  <c:v>3.9197999999999997E-2</c:v>
                </c:pt>
                <c:pt idx="1542">
                  <c:v>4.3674999999999999E-2</c:v>
                </c:pt>
                <c:pt idx="1543">
                  <c:v>2.7907000000000001E-2</c:v>
                </c:pt>
                <c:pt idx="1544">
                  <c:v>3.3951000000000002E-2</c:v>
                </c:pt>
                <c:pt idx="1545">
                  <c:v>3.0589999999999999E-2</c:v>
                </c:pt>
                <c:pt idx="1546">
                  <c:v>3.1278E-2</c:v>
                </c:pt>
                <c:pt idx="1547">
                  <c:v>2.6717999999999999E-2</c:v>
                </c:pt>
                <c:pt idx="1548">
                  <c:v>2.4804E-2</c:v>
                </c:pt>
                <c:pt idx="1549">
                  <c:v>2.9222999999999999E-2</c:v>
                </c:pt>
                <c:pt idx="1550">
                  <c:v>4.6309000000000003E-2</c:v>
                </c:pt>
                <c:pt idx="1551">
                  <c:v>2.3401000000000002E-2</c:v>
                </c:pt>
                <c:pt idx="1552">
                  <c:v>3.0735999999999999E-2</c:v>
                </c:pt>
                <c:pt idx="1553">
                  <c:v>4.3369999999999999E-2</c:v>
                </c:pt>
                <c:pt idx="1554">
                  <c:v>4.5909999999999999E-2</c:v>
                </c:pt>
                <c:pt idx="1555">
                  <c:v>3.4583999999999997E-2</c:v>
                </c:pt>
                <c:pt idx="1556">
                  <c:v>2.5510000000000001E-2</c:v>
                </c:pt>
                <c:pt idx="1557">
                  <c:v>4.7016000000000002E-2</c:v>
                </c:pt>
                <c:pt idx="1558">
                  <c:v>5.2349E-2</c:v>
                </c:pt>
                <c:pt idx="1559">
                  <c:v>6.2748999999999999E-2</c:v>
                </c:pt>
                <c:pt idx="1560">
                  <c:v>6.2748999999999999E-2</c:v>
                </c:pt>
                <c:pt idx="1561">
                  <c:v>6.2748999999999999E-2</c:v>
                </c:pt>
                <c:pt idx="1562">
                  <c:v>6.2748999999999999E-2</c:v>
                </c:pt>
                <c:pt idx="1563">
                  <c:v>4.4283999999999997E-2</c:v>
                </c:pt>
                <c:pt idx="1564">
                  <c:v>7.4376999999999999E-2</c:v>
                </c:pt>
                <c:pt idx="1565">
                  <c:v>7.4376999999999999E-2</c:v>
                </c:pt>
                <c:pt idx="1566">
                  <c:v>7.4376999999999999E-2</c:v>
                </c:pt>
                <c:pt idx="1567">
                  <c:v>6.6727999999999996E-2</c:v>
                </c:pt>
                <c:pt idx="1568">
                  <c:v>6.2986E-2</c:v>
                </c:pt>
                <c:pt idx="1569">
                  <c:v>5.7762000000000001E-2</c:v>
                </c:pt>
                <c:pt idx="1570">
                  <c:v>6.1318999999999999E-2</c:v>
                </c:pt>
                <c:pt idx="1571">
                  <c:v>5.2707999999999998E-2</c:v>
                </c:pt>
                <c:pt idx="1572">
                  <c:v>4.5934000000000003E-2</c:v>
                </c:pt>
                <c:pt idx="1573">
                  <c:v>5.3321E-2</c:v>
                </c:pt>
                <c:pt idx="1574">
                  <c:v>5.3024000000000002E-2</c:v>
                </c:pt>
                <c:pt idx="1575">
                  <c:v>7.0541999999999994E-2</c:v>
                </c:pt>
                <c:pt idx="1576">
                  <c:v>7.7045000000000002E-2</c:v>
                </c:pt>
                <c:pt idx="1577">
                  <c:v>7.8586000000000003E-2</c:v>
                </c:pt>
                <c:pt idx="1578">
                  <c:v>7.9571000000000003E-2</c:v>
                </c:pt>
                <c:pt idx="1579">
                  <c:v>7.5600000000000001E-2</c:v>
                </c:pt>
                <c:pt idx="1580">
                  <c:v>4.0467000000000003E-2</c:v>
                </c:pt>
                <c:pt idx="1581">
                  <c:v>3.9549000000000001E-2</c:v>
                </c:pt>
                <c:pt idx="1582">
                  <c:v>3.3531999999999999E-2</c:v>
                </c:pt>
                <c:pt idx="1583">
                  <c:v>2.742E-2</c:v>
                </c:pt>
                <c:pt idx="1584">
                  <c:v>3.2640000000000002E-2</c:v>
                </c:pt>
                <c:pt idx="1585">
                  <c:v>4.2367000000000002E-2</c:v>
                </c:pt>
                <c:pt idx="1586">
                  <c:v>5.1485000000000003E-2</c:v>
                </c:pt>
                <c:pt idx="1587">
                  <c:v>4.5867999999999999E-2</c:v>
                </c:pt>
                <c:pt idx="1588">
                  <c:v>3.8973000000000001E-2</c:v>
                </c:pt>
                <c:pt idx="1589">
                  <c:v>5.1161999999999999E-2</c:v>
                </c:pt>
                <c:pt idx="1590">
                  <c:v>6.2210000000000001E-2</c:v>
                </c:pt>
                <c:pt idx="1591">
                  <c:v>6.1573999999999997E-2</c:v>
                </c:pt>
                <c:pt idx="1592">
                  <c:v>6.1885999999999997E-2</c:v>
                </c:pt>
                <c:pt idx="1593">
                  <c:v>4.5338000000000003E-2</c:v>
                </c:pt>
                <c:pt idx="1594">
                  <c:v>5.3159999999999999E-2</c:v>
                </c:pt>
                <c:pt idx="1595">
                  <c:v>5.4776999999999999E-2</c:v>
                </c:pt>
                <c:pt idx="1596">
                  <c:v>6.3380000000000006E-2</c:v>
                </c:pt>
                <c:pt idx="1597">
                  <c:v>7.2675000000000003E-2</c:v>
                </c:pt>
                <c:pt idx="1598">
                  <c:v>7.3663999999999993E-2</c:v>
                </c:pt>
                <c:pt idx="1599">
                  <c:v>7.2997999999999993E-2</c:v>
                </c:pt>
                <c:pt idx="1600">
                  <c:v>7.5356000000000006E-2</c:v>
                </c:pt>
                <c:pt idx="1601">
                  <c:v>7.5064000000000006E-2</c:v>
                </c:pt>
                <c:pt idx="1602">
                  <c:v>7.6246999999999995E-2</c:v>
                </c:pt>
                <c:pt idx="1603">
                  <c:v>8.5254999999999997E-2</c:v>
                </c:pt>
                <c:pt idx="1604">
                  <c:v>8.7534000000000001E-2</c:v>
                </c:pt>
                <c:pt idx="1605">
                  <c:v>9.8165000000000002E-2</c:v>
                </c:pt>
                <c:pt idx="1606">
                  <c:v>9.2921000000000004E-2</c:v>
                </c:pt>
                <c:pt idx="1607">
                  <c:v>8.8326000000000002E-2</c:v>
                </c:pt>
                <c:pt idx="1608">
                  <c:v>7.5312000000000004E-2</c:v>
                </c:pt>
                <c:pt idx="1609">
                  <c:v>7.7965000000000007E-2</c:v>
                </c:pt>
                <c:pt idx="1610">
                  <c:v>7.8517000000000003E-2</c:v>
                </c:pt>
                <c:pt idx="1611">
                  <c:v>6.9999000000000006E-2</c:v>
                </c:pt>
                <c:pt idx="1612">
                  <c:v>7.0856000000000002E-2</c:v>
                </c:pt>
                <c:pt idx="1613">
                  <c:v>6.8352999999999997E-2</c:v>
                </c:pt>
                <c:pt idx="1614">
                  <c:v>6.6305000000000003E-2</c:v>
                </c:pt>
                <c:pt idx="1615">
                  <c:v>7.0895E-2</c:v>
                </c:pt>
                <c:pt idx="1616">
                  <c:v>7.2824E-2</c:v>
                </c:pt>
                <c:pt idx="1617">
                  <c:v>7.3601E-2</c:v>
                </c:pt>
                <c:pt idx="1618">
                  <c:v>6.3640000000000002E-2</c:v>
                </c:pt>
                <c:pt idx="1619">
                  <c:v>6.4913999999999999E-2</c:v>
                </c:pt>
                <c:pt idx="1620">
                  <c:v>5.8448E-2</c:v>
                </c:pt>
                <c:pt idx="1621">
                  <c:v>6.6864000000000007E-2</c:v>
                </c:pt>
                <c:pt idx="1622">
                  <c:v>6.0892000000000002E-2</c:v>
                </c:pt>
                <c:pt idx="1623">
                  <c:v>5.2368999999999999E-2</c:v>
                </c:pt>
                <c:pt idx="1624">
                  <c:v>5.3213000000000003E-2</c:v>
                </c:pt>
                <c:pt idx="1625">
                  <c:v>4.3336E-2</c:v>
                </c:pt>
                <c:pt idx="1626">
                  <c:v>5.4650999999999998E-2</c:v>
                </c:pt>
                <c:pt idx="1627">
                  <c:v>6.4049999999999996E-2</c:v>
                </c:pt>
                <c:pt idx="1628">
                  <c:v>4.2444000000000003E-2</c:v>
                </c:pt>
                <c:pt idx="1629">
                  <c:v>4.2444000000000003E-2</c:v>
                </c:pt>
                <c:pt idx="1630">
                  <c:v>4.2444000000000003E-2</c:v>
                </c:pt>
                <c:pt idx="1631">
                  <c:v>4.0751999999999997E-2</c:v>
                </c:pt>
                <c:pt idx="1632">
                  <c:v>3.6885000000000001E-2</c:v>
                </c:pt>
                <c:pt idx="1633">
                  <c:v>4.5016E-2</c:v>
                </c:pt>
                <c:pt idx="1634">
                  <c:v>4.3025000000000001E-2</c:v>
                </c:pt>
                <c:pt idx="1635">
                  <c:v>4.1512E-2</c:v>
                </c:pt>
                <c:pt idx="1636">
                  <c:v>4.1152000000000001E-2</c:v>
                </c:pt>
                <c:pt idx="1637">
                  <c:v>2.8656999999999998E-2</c:v>
                </c:pt>
                <c:pt idx="1638">
                  <c:v>2.6148000000000001E-2</c:v>
                </c:pt>
                <c:pt idx="1639">
                  <c:v>3.3527000000000001E-2</c:v>
                </c:pt>
                <c:pt idx="1640">
                  <c:v>2.9631000000000001E-2</c:v>
                </c:pt>
                <c:pt idx="1641">
                  <c:v>3.4662999999999999E-2</c:v>
                </c:pt>
                <c:pt idx="1642">
                  <c:v>5.9357E-2</c:v>
                </c:pt>
                <c:pt idx="1643">
                  <c:v>6.4843999999999999E-2</c:v>
                </c:pt>
                <c:pt idx="1644">
                  <c:v>6.4009999999999997E-2</c:v>
                </c:pt>
                <c:pt idx="1645">
                  <c:v>6.3191999999999998E-2</c:v>
                </c:pt>
                <c:pt idx="1646">
                  <c:v>7.1947999999999998E-2</c:v>
                </c:pt>
                <c:pt idx="1647">
                  <c:v>6.8869E-2</c:v>
                </c:pt>
                <c:pt idx="1648">
                  <c:v>6.4313999999999996E-2</c:v>
                </c:pt>
                <c:pt idx="1649">
                  <c:v>7.1565000000000004E-2</c:v>
                </c:pt>
                <c:pt idx="1650">
                  <c:v>7.4574000000000001E-2</c:v>
                </c:pt>
                <c:pt idx="1651">
                  <c:v>7.0937E-2</c:v>
                </c:pt>
                <c:pt idx="1652">
                  <c:v>7.0937E-2</c:v>
                </c:pt>
                <c:pt idx="1653">
                  <c:v>6.8464999999999998E-2</c:v>
                </c:pt>
                <c:pt idx="1654">
                  <c:v>6.6228999999999996E-2</c:v>
                </c:pt>
                <c:pt idx="1655">
                  <c:v>5.6610000000000001E-2</c:v>
                </c:pt>
                <c:pt idx="1656">
                  <c:v>5.6370999999999997E-2</c:v>
                </c:pt>
                <c:pt idx="1657">
                  <c:v>5.6986000000000002E-2</c:v>
                </c:pt>
                <c:pt idx="1658">
                  <c:v>5.6986000000000002E-2</c:v>
                </c:pt>
                <c:pt idx="1659">
                  <c:v>7.8032000000000004E-2</c:v>
                </c:pt>
                <c:pt idx="1660">
                  <c:v>9.1186000000000003E-2</c:v>
                </c:pt>
                <c:pt idx="1661">
                  <c:v>9.4225000000000003E-2</c:v>
                </c:pt>
                <c:pt idx="1662">
                  <c:v>9.8619999999999999E-2</c:v>
                </c:pt>
                <c:pt idx="1663">
                  <c:v>9.2816999999999997E-2</c:v>
                </c:pt>
                <c:pt idx="1664">
                  <c:v>9.5222000000000001E-2</c:v>
                </c:pt>
                <c:pt idx="1665">
                  <c:v>6.9362999999999994E-2</c:v>
                </c:pt>
                <c:pt idx="1666">
                  <c:v>6.0922999999999998E-2</c:v>
                </c:pt>
                <c:pt idx="1667">
                  <c:v>5.3310999999999997E-2</c:v>
                </c:pt>
                <c:pt idx="1668">
                  <c:v>7.3196999999999998E-2</c:v>
                </c:pt>
                <c:pt idx="1669">
                  <c:v>4.5933000000000002E-2</c:v>
                </c:pt>
                <c:pt idx="1670">
                  <c:v>4.3188999999999998E-2</c:v>
                </c:pt>
                <c:pt idx="1671">
                  <c:v>4.2365E-2</c:v>
                </c:pt>
                <c:pt idx="1672">
                  <c:v>5.4800000000000001E-2</c:v>
                </c:pt>
                <c:pt idx="1673">
                  <c:v>4.5485999999999999E-2</c:v>
                </c:pt>
                <c:pt idx="1674">
                  <c:v>5.2861999999999999E-2</c:v>
                </c:pt>
                <c:pt idx="1675">
                  <c:v>5.5816999999999999E-2</c:v>
                </c:pt>
                <c:pt idx="1676">
                  <c:v>5.2946E-2</c:v>
                </c:pt>
                <c:pt idx="1677">
                  <c:v>7.0212999999999998E-2</c:v>
                </c:pt>
                <c:pt idx="1678">
                  <c:v>7.0212999999999998E-2</c:v>
                </c:pt>
                <c:pt idx="1679">
                  <c:v>8.3112000000000005E-2</c:v>
                </c:pt>
                <c:pt idx="1680">
                  <c:v>8.3630999999999997E-2</c:v>
                </c:pt>
                <c:pt idx="1681">
                  <c:v>8.5130999999999998E-2</c:v>
                </c:pt>
                <c:pt idx="1682">
                  <c:v>7.5533000000000003E-2</c:v>
                </c:pt>
                <c:pt idx="1683">
                  <c:v>7.3122999999999994E-2</c:v>
                </c:pt>
                <c:pt idx="1684">
                  <c:v>5.944E-2</c:v>
                </c:pt>
                <c:pt idx="1685">
                  <c:v>4.7412999999999997E-2</c:v>
                </c:pt>
                <c:pt idx="1686">
                  <c:v>5.9346000000000003E-2</c:v>
                </c:pt>
                <c:pt idx="1687">
                  <c:v>6.8720000000000003E-2</c:v>
                </c:pt>
                <c:pt idx="1688">
                  <c:v>7.2658E-2</c:v>
                </c:pt>
                <c:pt idx="1689">
                  <c:v>7.2658E-2</c:v>
                </c:pt>
                <c:pt idx="1690">
                  <c:v>0.13960700000000001</c:v>
                </c:pt>
                <c:pt idx="1691">
                  <c:v>0.116398</c:v>
                </c:pt>
                <c:pt idx="1692">
                  <c:v>0.122824</c:v>
                </c:pt>
                <c:pt idx="1693">
                  <c:v>0.120826</c:v>
                </c:pt>
                <c:pt idx="1694">
                  <c:v>0.120293</c:v>
                </c:pt>
                <c:pt idx="1695">
                  <c:v>0.11093</c:v>
                </c:pt>
                <c:pt idx="1696">
                  <c:v>0.10682899999999999</c:v>
                </c:pt>
                <c:pt idx="1697">
                  <c:v>0.11232</c:v>
                </c:pt>
                <c:pt idx="1698">
                  <c:v>0.10987</c:v>
                </c:pt>
                <c:pt idx="1699">
                  <c:v>0.100032</c:v>
                </c:pt>
                <c:pt idx="1700">
                  <c:v>0.125193</c:v>
                </c:pt>
                <c:pt idx="1701">
                  <c:v>8.6106000000000002E-2</c:v>
                </c:pt>
                <c:pt idx="1702">
                  <c:v>8.3207000000000003E-2</c:v>
                </c:pt>
                <c:pt idx="1703">
                  <c:v>9.1691999999999996E-2</c:v>
                </c:pt>
                <c:pt idx="1704">
                  <c:v>9.7893999999999995E-2</c:v>
                </c:pt>
                <c:pt idx="1705">
                  <c:v>9.4225000000000003E-2</c:v>
                </c:pt>
                <c:pt idx="1706">
                  <c:v>9.5542000000000002E-2</c:v>
                </c:pt>
                <c:pt idx="1707">
                  <c:v>7.9408000000000006E-2</c:v>
                </c:pt>
                <c:pt idx="1708">
                  <c:v>7.1776999999999994E-2</c:v>
                </c:pt>
                <c:pt idx="1709">
                  <c:v>9.0168999999999999E-2</c:v>
                </c:pt>
                <c:pt idx="1710">
                  <c:v>6.2323000000000003E-2</c:v>
                </c:pt>
                <c:pt idx="1711">
                  <c:v>8.5525000000000004E-2</c:v>
                </c:pt>
                <c:pt idx="1712">
                  <c:v>8.8640999999999998E-2</c:v>
                </c:pt>
                <c:pt idx="1713">
                  <c:v>0.10212400000000001</c:v>
                </c:pt>
                <c:pt idx="1714">
                  <c:v>9.1840000000000005E-2</c:v>
                </c:pt>
                <c:pt idx="1715">
                  <c:v>9.9981E-2</c:v>
                </c:pt>
                <c:pt idx="1716">
                  <c:v>8.7989999999999999E-2</c:v>
                </c:pt>
                <c:pt idx="1717">
                  <c:v>8.1923999999999997E-2</c:v>
                </c:pt>
                <c:pt idx="1718">
                  <c:v>5.8023999999999999E-2</c:v>
                </c:pt>
                <c:pt idx="1719">
                  <c:v>5.3793000000000001E-2</c:v>
                </c:pt>
                <c:pt idx="1720">
                  <c:v>5.2713999999999997E-2</c:v>
                </c:pt>
                <c:pt idx="1721">
                  <c:v>5.2413000000000001E-2</c:v>
                </c:pt>
                <c:pt idx="1722">
                  <c:v>5.6751999999999997E-2</c:v>
                </c:pt>
                <c:pt idx="1723">
                  <c:v>7.7470999999999998E-2</c:v>
                </c:pt>
                <c:pt idx="1724">
                  <c:v>5.9018000000000001E-2</c:v>
                </c:pt>
                <c:pt idx="1725">
                  <c:v>4.9839000000000001E-2</c:v>
                </c:pt>
                <c:pt idx="1726">
                  <c:v>5.8927E-2</c:v>
                </c:pt>
                <c:pt idx="1727">
                  <c:v>6.1559000000000003E-2</c:v>
                </c:pt>
                <c:pt idx="1728">
                  <c:v>6.6914000000000001E-2</c:v>
                </c:pt>
                <c:pt idx="1729">
                  <c:v>4.1645000000000001E-2</c:v>
                </c:pt>
                <c:pt idx="1730">
                  <c:v>6.7547999999999997E-2</c:v>
                </c:pt>
                <c:pt idx="1731">
                  <c:v>7.7269000000000004E-2</c:v>
                </c:pt>
                <c:pt idx="1732">
                  <c:v>8.9319999999999997E-2</c:v>
                </c:pt>
                <c:pt idx="1733">
                  <c:v>9.0253E-2</c:v>
                </c:pt>
                <c:pt idx="1734">
                  <c:v>9.2085E-2</c:v>
                </c:pt>
                <c:pt idx="1735">
                  <c:v>8.3238000000000006E-2</c:v>
                </c:pt>
                <c:pt idx="1736">
                  <c:v>7.6453999999999994E-2</c:v>
                </c:pt>
                <c:pt idx="1737">
                  <c:v>7.7635999999999997E-2</c:v>
                </c:pt>
                <c:pt idx="1738">
                  <c:v>9.7244999999999998E-2</c:v>
                </c:pt>
                <c:pt idx="1739">
                  <c:v>7.8005000000000005E-2</c:v>
                </c:pt>
                <c:pt idx="1740">
                  <c:v>7.2484999999999994E-2</c:v>
                </c:pt>
                <c:pt idx="1741">
                  <c:v>7.2355000000000003E-2</c:v>
                </c:pt>
                <c:pt idx="1742">
                  <c:v>6.5420000000000006E-2</c:v>
                </c:pt>
                <c:pt idx="1743">
                  <c:v>6.1860999999999999E-2</c:v>
                </c:pt>
                <c:pt idx="1744">
                  <c:v>5.9568000000000003E-2</c:v>
                </c:pt>
                <c:pt idx="1745">
                  <c:v>6.8582000000000004E-2</c:v>
                </c:pt>
                <c:pt idx="1746">
                  <c:v>4.8434999999999999E-2</c:v>
                </c:pt>
                <c:pt idx="1747">
                  <c:v>4.3194999999999997E-2</c:v>
                </c:pt>
                <c:pt idx="1748">
                  <c:v>4.3066E-2</c:v>
                </c:pt>
                <c:pt idx="1749">
                  <c:v>5.5564000000000002E-2</c:v>
                </c:pt>
                <c:pt idx="1750">
                  <c:v>5.7033E-2</c:v>
                </c:pt>
                <c:pt idx="1751">
                  <c:v>5.7529999999999998E-2</c:v>
                </c:pt>
                <c:pt idx="1752">
                  <c:v>5.1656000000000001E-2</c:v>
                </c:pt>
                <c:pt idx="1753">
                  <c:v>6.3904000000000002E-2</c:v>
                </c:pt>
                <c:pt idx="1754">
                  <c:v>5.9720000000000002E-2</c:v>
                </c:pt>
                <c:pt idx="1755">
                  <c:v>5.8018E-2</c:v>
                </c:pt>
                <c:pt idx="1756">
                  <c:v>5.9383999999999999E-2</c:v>
                </c:pt>
                <c:pt idx="1757">
                  <c:v>4.9625000000000002E-2</c:v>
                </c:pt>
                <c:pt idx="1758">
                  <c:v>5.8505000000000001E-2</c:v>
                </c:pt>
                <c:pt idx="1759">
                  <c:v>4.0465000000000001E-2</c:v>
                </c:pt>
                <c:pt idx="1760">
                  <c:v>6.5976000000000007E-2</c:v>
                </c:pt>
                <c:pt idx="1761">
                  <c:v>9.1221999999999998E-2</c:v>
                </c:pt>
                <c:pt idx="1762">
                  <c:v>7.8754000000000005E-2</c:v>
                </c:pt>
                <c:pt idx="1763">
                  <c:v>8.6222999999999994E-2</c:v>
                </c:pt>
                <c:pt idx="1764">
                  <c:v>7.0818000000000006E-2</c:v>
                </c:pt>
                <c:pt idx="1765">
                  <c:v>7.1874999999999994E-2</c:v>
                </c:pt>
                <c:pt idx="1766">
                  <c:v>6.8375000000000005E-2</c:v>
                </c:pt>
                <c:pt idx="1767">
                  <c:v>5.6665E-2</c:v>
                </c:pt>
                <c:pt idx="1768">
                  <c:v>5.2091999999999999E-2</c:v>
                </c:pt>
                <c:pt idx="1769">
                  <c:v>4.6898000000000002E-2</c:v>
                </c:pt>
                <c:pt idx="1770">
                  <c:v>5.2733000000000002E-2</c:v>
                </c:pt>
                <c:pt idx="1771">
                  <c:v>4.2199E-2</c:v>
                </c:pt>
                <c:pt idx="1772">
                  <c:v>5.4135000000000003E-2</c:v>
                </c:pt>
                <c:pt idx="1773">
                  <c:v>4.0468999999999998E-2</c:v>
                </c:pt>
                <c:pt idx="1774">
                  <c:v>5.3485999999999999E-2</c:v>
                </c:pt>
                <c:pt idx="1775">
                  <c:v>7.3902999999999996E-2</c:v>
                </c:pt>
                <c:pt idx="1776">
                  <c:v>6.6417000000000004E-2</c:v>
                </c:pt>
                <c:pt idx="1777">
                  <c:v>6.6257999999999997E-2</c:v>
                </c:pt>
                <c:pt idx="1778">
                  <c:v>5.2589999999999998E-2</c:v>
                </c:pt>
                <c:pt idx="1779">
                  <c:v>4.0696000000000003E-2</c:v>
                </c:pt>
                <c:pt idx="1780">
                  <c:v>3.9172999999999999E-2</c:v>
                </c:pt>
                <c:pt idx="1781">
                  <c:v>3.8297999999999999E-2</c:v>
                </c:pt>
                <c:pt idx="1782">
                  <c:v>4.0556000000000002E-2</c:v>
                </c:pt>
                <c:pt idx="1783">
                  <c:v>5.7160000000000002E-2</c:v>
                </c:pt>
                <c:pt idx="1784">
                  <c:v>6.6685999999999995E-2</c:v>
                </c:pt>
                <c:pt idx="1785">
                  <c:v>6.8665000000000004E-2</c:v>
                </c:pt>
                <c:pt idx="1786">
                  <c:v>7.6327000000000006E-2</c:v>
                </c:pt>
                <c:pt idx="1787">
                  <c:v>7.2574E-2</c:v>
                </c:pt>
                <c:pt idx="1788">
                  <c:v>3.4623000000000001E-2</c:v>
                </c:pt>
                <c:pt idx="1789">
                  <c:v>7.0560999999999999E-2</c:v>
                </c:pt>
                <c:pt idx="1790">
                  <c:v>3.6974E-2</c:v>
                </c:pt>
                <c:pt idx="1791">
                  <c:v>7.7995999999999996E-2</c:v>
                </c:pt>
                <c:pt idx="1792">
                  <c:v>9.1733999999999996E-2</c:v>
                </c:pt>
                <c:pt idx="1793">
                  <c:v>8.0072000000000004E-2</c:v>
                </c:pt>
                <c:pt idx="1794">
                  <c:v>8.0162999999999998E-2</c:v>
                </c:pt>
                <c:pt idx="1795">
                  <c:v>7.5063000000000005E-2</c:v>
                </c:pt>
                <c:pt idx="1796">
                  <c:v>7.9884999999999998E-2</c:v>
                </c:pt>
                <c:pt idx="1797">
                  <c:v>7.5783000000000003E-2</c:v>
                </c:pt>
                <c:pt idx="1798">
                  <c:v>7.6286000000000007E-2</c:v>
                </c:pt>
                <c:pt idx="1799">
                  <c:v>6.9779999999999995E-2</c:v>
                </c:pt>
                <c:pt idx="1800">
                  <c:v>7.4218999999999993E-2</c:v>
                </c:pt>
                <c:pt idx="1801">
                  <c:v>8.0125000000000002E-2</c:v>
                </c:pt>
                <c:pt idx="1802">
                  <c:v>8.2614000000000007E-2</c:v>
                </c:pt>
                <c:pt idx="1803">
                  <c:v>8.1550999999999998E-2</c:v>
                </c:pt>
                <c:pt idx="1804">
                  <c:v>7.7463000000000004E-2</c:v>
                </c:pt>
                <c:pt idx="1805">
                  <c:v>6.4616000000000007E-2</c:v>
                </c:pt>
                <c:pt idx="1806">
                  <c:v>5.3938E-2</c:v>
                </c:pt>
                <c:pt idx="1807">
                  <c:v>4.5399000000000002E-2</c:v>
                </c:pt>
                <c:pt idx="1808">
                  <c:v>5.2988E-2</c:v>
                </c:pt>
                <c:pt idx="1809">
                  <c:v>5.0411999999999998E-2</c:v>
                </c:pt>
                <c:pt idx="1810">
                  <c:v>6.9602999999999998E-2</c:v>
                </c:pt>
                <c:pt idx="1811">
                  <c:v>5.7183999999999999E-2</c:v>
                </c:pt>
                <c:pt idx="1812">
                  <c:v>6.2866000000000005E-2</c:v>
                </c:pt>
                <c:pt idx="1813">
                  <c:v>8.2621E-2</c:v>
                </c:pt>
                <c:pt idx="1814">
                  <c:v>6.4049999999999996E-2</c:v>
                </c:pt>
                <c:pt idx="1815">
                  <c:v>5.2235999999999998E-2</c:v>
                </c:pt>
                <c:pt idx="1816">
                  <c:v>4.7368E-2</c:v>
                </c:pt>
                <c:pt idx="1817">
                  <c:v>3.8829000000000002E-2</c:v>
                </c:pt>
                <c:pt idx="1818">
                  <c:v>3.125E-2</c:v>
                </c:pt>
                <c:pt idx="1819">
                  <c:v>3.6833999999999999E-2</c:v>
                </c:pt>
                <c:pt idx="1820">
                  <c:v>3.4710999999999999E-2</c:v>
                </c:pt>
                <c:pt idx="1821">
                  <c:v>3.4710999999999999E-2</c:v>
                </c:pt>
                <c:pt idx="1822">
                  <c:v>3.4710999999999999E-2</c:v>
                </c:pt>
                <c:pt idx="1823">
                  <c:v>3.4710999999999999E-2</c:v>
                </c:pt>
                <c:pt idx="1824">
                  <c:v>4.8887E-2</c:v>
                </c:pt>
                <c:pt idx="1825">
                  <c:v>6.2918000000000002E-2</c:v>
                </c:pt>
                <c:pt idx="1826">
                  <c:v>6.2918000000000002E-2</c:v>
                </c:pt>
                <c:pt idx="1827">
                  <c:v>6.2918000000000002E-2</c:v>
                </c:pt>
                <c:pt idx="1828">
                  <c:v>6.6575999999999996E-2</c:v>
                </c:pt>
                <c:pt idx="1829">
                  <c:v>6.4572000000000004E-2</c:v>
                </c:pt>
                <c:pt idx="1830">
                  <c:v>6.4572000000000004E-2</c:v>
                </c:pt>
                <c:pt idx="1831">
                  <c:v>6.2253000000000003E-2</c:v>
                </c:pt>
                <c:pt idx="1832">
                  <c:v>5.0166000000000002E-2</c:v>
                </c:pt>
                <c:pt idx="1833">
                  <c:v>3.8972E-2</c:v>
                </c:pt>
                <c:pt idx="1834">
                  <c:v>5.1116000000000002E-2</c:v>
                </c:pt>
                <c:pt idx="1835">
                  <c:v>6.9666000000000006E-2</c:v>
                </c:pt>
                <c:pt idx="1836">
                  <c:v>7.0721000000000006E-2</c:v>
                </c:pt>
                <c:pt idx="1837">
                  <c:v>6.9680000000000006E-2</c:v>
                </c:pt>
                <c:pt idx="1838">
                  <c:v>7.0142999999999997E-2</c:v>
                </c:pt>
                <c:pt idx="1839">
                  <c:v>7.1846999999999994E-2</c:v>
                </c:pt>
                <c:pt idx="1840">
                  <c:v>6.6844000000000001E-2</c:v>
                </c:pt>
                <c:pt idx="1841">
                  <c:v>6.5989999999999993E-2</c:v>
                </c:pt>
                <c:pt idx="1842">
                  <c:v>6.1838999999999998E-2</c:v>
                </c:pt>
                <c:pt idx="1843">
                  <c:v>7.4427999999999994E-2</c:v>
                </c:pt>
                <c:pt idx="1844">
                  <c:v>6.8113000000000007E-2</c:v>
                </c:pt>
                <c:pt idx="1845">
                  <c:v>7.3662000000000005E-2</c:v>
                </c:pt>
                <c:pt idx="1846">
                  <c:v>5.7731999999999999E-2</c:v>
                </c:pt>
                <c:pt idx="1847">
                  <c:v>5.8989E-2</c:v>
                </c:pt>
                <c:pt idx="1848">
                  <c:v>5.9435000000000002E-2</c:v>
                </c:pt>
                <c:pt idx="1849">
                  <c:v>4.4160999999999999E-2</c:v>
                </c:pt>
                <c:pt idx="1850">
                  <c:v>4.2458999999999997E-2</c:v>
                </c:pt>
                <c:pt idx="1851">
                  <c:v>4.5261000000000003E-2</c:v>
                </c:pt>
                <c:pt idx="1852">
                  <c:v>3.6695999999999999E-2</c:v>
                </c:pt>
                <c:pt idx="1853">
                  <c:v>4.0099999999999997E-2</c:v>
                </c:pt>
                <c:pt idx="1854">
                  <c:v>2.9139999999999999E-2</c:v>
                </c:pt>
                <c:pt idx="1855">
                  <c:v>3.9503000000000003E-2</c:v>
                </c:pt>
                <c:pt idx="1856">
                  <c:v>3.6589999999999998E-2</c:v>
                </c:pt>
                <c:pt idx="1857">
                  <c:v>4.2738999999999999E-2</c:v>
                </c:pt>
                <c:pt idx="1858">
                  <c:v>2.9797000000000001E-2</c:v>
                </c:pt>
                <c:pt idx="1859">
                  <c:v>3.0498999999999998E-2</c:v>
                </c:pt>
                <c:pt idx="1860">
                  <c:v>2.7382E-2</c:v>
                </c:pt>
                <c:pt idx="1861">
                  <c:v>4.4004000000000001E-2</c:v>
                </c:pt>
                <c:pt idx="1862">
                  <c:v>4.5116999999999997E-2</c:v>
                </c:pt>
                <c:pt idx="1863">
                  <c:v>5.1512000000000002E-2</c:v>
                </c:pt>
                <c:pt idx="1864">
                  <c:v>5.0571999999999999E-2</c:v>
                </c:pt>
                <c:pt idx="1865">
                  <c:v>5.1729999999999998E-2</c:v>
                </c:pt>
                <c:pt idx="1866">
                  <c:v>4.5213999999999997E-2</c:v>
                </c:pt>
                <c:pt idx="1867">
                  <c:v>4.7682000000000002E-2</c:v>
                </c:pt>
                <c:pt idx="1868">
                  <c:v>4.9536999999999998E-2</c:v>
                </c:pt>
                <c:pt idx="1869">
                  <c:v>2.6119E-2</c:v>
                </c:pt>
                <c:pt idx="1870">
                  <c:v>3.0927E-2</c:v>
                </c:pt>
                <c:pt idx="1871">
                  <c:v>2.3192999999999998E-2</c:v>
                </c:pt>
                <c:pt idx="1872">
                  <c:v>2.2131000000000001E-2</c:v>
                </c:pt>
                <c:pt idx="1873">
                  <c:v>2.1772E-2</c:v>
                </c:pt>
                <c:pt idx="1874">
                  <c:v>1.9254E-2</c:v>
                </c:pt>
                <c:pt idx="1875">
                  <c:v>2.5434999999999999E-2</c:v>
                </c:pt>
                <c:pt idx="1876">
                  <c:v>3.1184E-2</c:v>
                </c:pt>
                <c:pt idx="1877">
                  <c:v>2.5763999999999999E-2</c:v>
                </c:pt>
                <c:pt idx="1878">
                  <c:v>2.5500999999999999E-2</c:v>
                </c:pt>
                <c:pt idx="1879">
                  <c:v>2.5831E-2</c:v>
                </c:pt>
                <c:pt idx="1880">
                  <c:v>2.2487E-2</c:v>
                </c:pt>
                <c:pt idx="1881">
                  <c:v>3.2909000000000001E-2</c:v>
                </c:pt>
                <c:pt idx="1882">
                  <c:v>3.1140999999999999E-2</c:v>
                </c:pt>
                <c:pt idx="1883">
                  <c:v>1.7353E-2</c:v>
                </c:pt>
                <c:pt idx="1884">
                  <c:v>3.5149E-2</c:v>
                </c:pt>
                <c:pt idx="1885">
                  <c:v>4.0051999999999997E-2</c:v>
                </c:pt>
                <c:pt idx="1886">
                  <c:v>4.4558E-2</c:v>
                </c:pt>
                <c:pt idx="1887">
                  <c:v>4.0147000000000002E-2</c:v>
                </c:pt>
                <c:pt idx="1888">
                  <c:v>2.2550000000000001E-2</c:v>
                </c:pt>
                <c:pt idx="1889">
                  <c:v>1.5605000000000001E-2</c:v>
                </c:pt>
                <c:pt idx="1890">
                  <c:v>1.6913999999999998E-2</c:v>
                </c:pt>
                <c:pt idx="1891">
                  <c:v>2.6587E-2</c:v>
                </c:pt>
                <c:pt idx="1892">
                  <c:v>2.7834000000000001E-2</c:v>
                </c:pt>
                <c:pt idx="1893">
                  <c:v>3.1015000000000001E-2</c:v>
                </c:pt>
                <c:pt idx="1894">
                  <c:v>3.2650999999999999E-2</c:v>
                </c:pt>
                <c:pt idx="1895">
                  <c:v>3.9315000000000003E-2</c:v>
                </c:pt>
                <c:pt idx="1896">
                  <c:v>4.1418000000000003E-2</c:v>
                </c:pt>
                <c:pt idx="1897">
                  <c:v>4.2703999999999999E-2</c:v>
                </c:pt>
                <c:pt idx="1898">
                  <c:v>4.3874999999999997E-2</c:v>
                </c:pt>
                <c:pt idx="1899">
                  <c:v>4.7163999999999998E-2</c:v>
                </c:pt>
                <c:pt idx="1900">
                  <c:v>5.2403999999999999E-2</c:v>
                </c:pt>
                <c:pt idx="1901">
                  <c:v>5.2934000000000002E-2</c:v>
                </c:pt>
                <c:pt idx="1902">
                  <c:v>5.2922999999999998E-2</c:v>
                </c:pt>
                <c:pt idx="1903">
                  <c:v>4.9907E-2</c:v>
                </c:pt>
                <c:pt idx="1904">
                  <c:v>4.9907E-2</c:v>
                </c:pt>
                <c:pt idx="1905">
                  <c:v>4.9907E-2</c:v>
                </c:pt>
                <c:pt idx="1906">
                  <c:v>5.1494999999999999E-2</c:v>
                </c:pt>
                <c:pt idx="1907">
                  <c:v>4.9859000000000001E-2</c:v>
                </c:pt>
                <c:pt idx="1908">
                  <c:v>4.7902E-2</c:v>
                </c:pt>
                <c:pt idx="1909">
                  <c:v>4.8669999999999998E-2</c:v>
                </c:pt>
                <c:pt idx="1910">
                  <c:v>3.8295000000000003E-2</c:v>
                </c:pt>
                <c:pt idx="1911">
                  <c:v>3.7184000000000002E-2</c:v>
                </c:pt>
                <c:pt idx="1912">
                  <c:v>3.8425000000000001E-2</c:v>
                </c:pt>
                <c:pt idx="1913">
                  <c:v>3.8425000000000001E-2</c:v>
                </c:pt>
                <c:pt idx="1914">
                  <c:v>3.6294E-2</c:v>
                </c:pt>
                <c:pt idx="1915">
                  <c:v>3.8209E-2</c:v>
                </c:pt>
                <c:pt idx="1916">
                  <c:v>3.2093000000000003E-2</c:v>
                </c:pt>
                <c:pt idx="1917">
                  <c:v>3.0189000000000001E-2</c:v>
                </c:pt>
                <c:pt idx="1918">
                  <c:v>2.8393000000000002E-2</c:v>
                </c:pt>
                <c:pt idx="1919">
                  <c:v>2.8910000000000002E-2</c:v>
                </c:pt>
                <c:pt idx="1920">
                  <c:v>1.7916000000000001E-2</c:v>
                </c:pt>
                <c:pt idx="1921">
                  <c:v>2.5753999999999999E-2</c:v>
                </c:pt>
                <c:pt idx="1922">
                  <c:v>2.4919E-2</c:v>
                </c:pt>
                <c:pt idx="1923">
                  <c:v>2.9391E-2</c:v>
                </c:pt>
                <c:pt idx="1924">
                  <c:v>2.7650999999999998E-2</c:v>
                </c:pt>
                <c:pt idx="1925">
                  <c:v>1.8165000000000001E-2</c:v>
                </c:pt>
                <c:pt idx="1926">
                  <c:v>2.4674999999999999E-2</c:v>
                </c:pt>
                <c:pt idx="1927">
                  <c:v>2.7321999999999999E-2</c:v>
                </c:pt>
                <c:pt idx="1928">
                  <c:v>2.9107000000000001E-2</c:v>
                </c:pt>
                <c:pt idx="1929">
                  <c:v>2.0993999999999999E-2</c:v>
                </c:pt>
                <c:pt idx="1930">
                  <c:v>2.4271999999999998E-2</c:v>
                </c:pt>
                <c:pt idx="1931">
                  <c:v>1.9082999999999999E-2</c:v>
                </c:pt>
                <c:pt idx="1932">
                  <c:v>1.9781E-2</c:v>
                </c:pt>
                <c:pt idx="1933">
                  <c:v>1.9781E-2</c:v>
                </c:pt>
                <c:pt idx="1934">
                  <c:v>3.4529999999999998E-2</c:v>
                </c:pt>
                <c:pt idx="1935">
                  <c:v>3.9934999999999998E-2</c:v>
                </c:pt>
                <c:pt idx="1936">
                  <c:v>4.8159E-2</c:v>
                </c:pt>
                <c:pt idx="1937">
                  <c:v>4.4831000000000003E-2</c:v>
                </c:pt>
                <c:pt idx="1938">
                  <c:v>1.8839999999999999E-2</c:v>
                </c:pt>
                <c:pt idx="1939">
                  <c:v>1.8839999999999999E-2</c:v>
                </c:pt>
                <c:pt idx="1940">
                  <c:v>3.1238999999999999E-2</c:v>
                </c:pt>
                <c:pt idx="1941">
                  <c:v>3.0823E-2</c:v>
                </c:pt>
                <c:pt idx="1942">
                  <c:v>2.6518E-2</c:v>
                </c:pt>
                <c:pt idx="1943">
                  <c:v>2.9939E-2</c:v>
                </c:pt>
                <c:pt idx="1944">
                  <c:v>2.528E-2</c:v>
                </c:pt>
                <c:pt idx="1945">
                  <c:v>2.4584999999999999E-2</c:v>
                </c:pt>
                <c:pt idx="1946">
                  <c:v>1.7139999999999999E-2</c:v>
                </c:pt>
                <c:pt idx="1947">
                  <c:v>1.5277000000000001E-2</c:v>
                </c:pt>
                <c:pt idx="1948">
                  <c:v>2.3862999999999999E-2</c:v>
                </c:pt>
                <c:pt idx="1949">
                  <c:v>2.3862999999999999E-2</c:v>
                </c:pt>
                <c:pt idx="1950">
                  <c:v>4.0557999999999997E-2</c:v>
                </c:pt>
                <c:pt idx="1951">
                  <c:v>3.3834000000000003E-2</c:v>
                </c:pt>
                <c:pt idx="1952">
                  <c:v>3.6985999999999998E-2</c:v>
                </c:pt>
                <c:pt idx="1953">
                  <c:v>4.1797000000000001E-2</c:v>
                </c:pt>
                <c:pt idx="1954">
                  <c:v>4.2935000000000001E-2</c:v>
                </c:pt>
                <c:pt idx="1955">
                  <c:v>4.2334999999999998E-2</c:v>
                </c:pt>
                <c:pt idx="1956">
                  <c:v>3.3222000000000002E-2</c:v>
                </c:pt>
                <c:pt idx="1957">
                  <c:v>3.3073999999999999E-2</c:v>
                </c:pt>
                <c:pt idx="1958">
                  <c:v>5.1277000000000003E-2</c:v>
                </c:pt>
                <c:pt idx="1959">
                  <c:v>5.2253000000000001E-2</c:v>
                </c:pt>
                <c:pt idx="1960">
                  <c:v>5.5835999999999997E-2</c:v>
                </c:pt>
                <c:pt idx="1961">
                  <c:v>5.7556000000000003E-2</c:v>
                </c:pt>
                <c:pt idx="1962">
                  <c:v>5.6649999999999999E-2</c:v>
                </c:pt>
                <c:pt idx="1963">
                  <c:v>4.4783000000000003E-2</c:v>
                </c:pt>
                <c:pt idx="1964">
                  <c:v>4.4303000000000002E-2</c:v>
                </c:pt>
                <c:pt idx="1965">
                  <c:v>4.4735999999999998E-2</c:v>
                </c:pt>
                <c:pt idx="1966">
                  <c:v>4.9947999999999999E-2</c:v>
                </c:pt>
                <c:pt idx="1967">
                  <c:v>5.1089000000000002E-2</c:v>
                </c:pt>
                <c:pt idx="1968">
                  <c:v>5.0036999999999998E-2</c:v>
                </c:pt>
                <c:pt idx="1969">
                  <c:v>4.8406999999999999E-2</c:v>
                </c:pt>
                <c:pt idx="1970">
                  <c:v>5.2546000000000002E-2</c:v>
                </c:pt>
                <c:pt idx="1971">
                  <c:v>4.5936999999999999E-2</c:v>
                </c:pt>
                <c:pt idx="1972">
                  <c:v>4.0534000000000001E-2</c:v>
                </c:pt>
                <c:pt idx="1973">
                  <c:v>2.9971999999999999E-2</c:v>
                </c:pt>
                <c:pt idx="1974">
                  <c:v>1.6773E-2</c:v>
                </c:pt>
                <c:pt idx="1975">
                  <c:v>9.6039999999999997E-3</c:v>
                </c:pt>
                <c:pt idx="1976">
                  <c:v>1.2115000000000001E-2</c:v>
                </c:pt>
                <c:pt idx="1977">
                  <c:v>2.0001000000000001E-2</c:v>
                </c:pt>
                <c:pt idx="1978">
                  <c:v>2.2887000000000001E-2</c:v>
                </c:pt>
                <c:pt idx="1979">
                  <c:v>2.1662000000000001E-2</c:v>
                </c:pt>
                <c:pt idx="1980">
                  <c:v>1.6466000000000001E-2</c:v>
                </c:pt>
                <c:pt idx="1981">
                  <c:v>2.3101E-2</c:v>
                </c:pt>
                <c:pt idx="1982">
                  <c:v>1.7174999999999999E-2</c:v>
                </c:pt>
                <c:pt idx="1983">
                  <c:v>1.9019000000000001E-2</c:v>
                </c:pt>
                <c:pt idx="1984">
                  <c:v>1.8065999999999999E-2</c:v>
                </c:pt>
                <c:pt idx="1985">
                  <c:v>1.3257E-2</c:v>
                </c:pt>
                <c:pt idx="1986">
                  <c:v>1.3155999999999999E-2</c:v>
                </c:pt>
                <c:pt idx="1987">
                  <c:v>1.409E-2</c:v>
                </c:pt>
                <c:pt idx="1988">
                  <c:v>1.7086E-2</c:v>
                </c:pt>
                <c:pt idx="1989">
                  <c:v>2.4820999999999999E-2</c:v>
                </c:pt>
                <c:pt idx="1990">
                  <c:v>2.6491000000000001E-2</c:v>
                </c:pt>
                <c:pt idx="1991">
                  <c:v>2.5239000000000001E-2</c:v>
                </c:pt>
                <c:pt idx="1992">
                  <c:v>1.9293999999999999E-2</c:v>
                </c:pt>
                <c:pt idx="1993">
                  <c:v>2.4833000000000001E-2</c:v>
                </c:pt>
                <c:pt idx="1994">
                  <c:v>2.418E-2</c:v>
                </c:pt>
                <c:pt idx="1995">
                  <c:v>1.8096999999999999E-2</c:v>
                </c:pt>
                <c:pt idx="1996">
                  <c:v>1.6397999999999999E-2</c:v>
                </c:pt>
                <c:pt idx="1997">
                  <c:v>1.8311000000000001E-2</c:v>
                </c:pt>
                <c:pt idx="1998">
                  <c:v>2.8967E-2</c:v>
                </c:pt>
                <c:pt idx="1999">
                  <c:v>1.6796999999999999E-2</c:v>
                </c:pt>
                <c:pt idx="2000">
                  <c:v>1.8447000000000002E-2</c:v>
                </c:pt>
                <c:pt idx="2001">
                  <c:v>2.6904999999999998E-2</c:v>
                </c:pt>
                <c:pt idx="2002">
                  <c:v>2.0931000000000002E-2</c:v>
                </c:pt>
                <c:pt idx="2003">
                  <c:v>1.7315000000000001E-2</c:v>
                </c:pt>
                <c:pt idx="2004">
                  <c:v>1.8742999999999999E-2</c:v>
                </c:pt>
                <c:pt idx="2005">
                  <c:v>1.5398999999999999E-2</c:v>
                </c:pt>
                <c:pt idx="2006">
                  <c:v>2.2533999999999998E-2</c:v>
                </c:pt>
                <c:pt idx="2007">
                  <c:v>2.6388999999999999E-2</c:v>
                </c:pt>
                <c:pt idx="2008">
                  <c:v>2.8048E-2</c:v>
                </c:pt>
                <c:pt idx="2009">
                  <c:v>3.7408999999999998E-2</c:v>
                </c:pt>
                <c:pt idx="2010">
                  <c:v>4.0558999999999998E-2</c:v>
                </c:pt>
                <c:pt idx="2011">
                  <c:v>4.6052999999999997E-2</c:v>
                </c:pt>
                <c:pt idx="2012">
                  <c:v>4.8233999999999999E-2</c:v>
                </c:pt>
                <c:pt idx="2013">
                  <c:v>3.0182E-2</c:v>
                </c:pt>
                <c:pt idx="2014">
                  <c:v>2.4194E-2</c:v>
                </c:pt>
                <c:pt idx="2015">
                  <c:v>1.9463999999999999E-2</c:v>
                </c:pt>
                <c:pt idx="2016">
                  <c:v>2.1028000000000002E-2</c:v>
                </c:pt>
                <c:pt idx="2017">
                  <c:v>2.4015000000000002E-2</c:v>
                </c:pt>
                <c:pt idx="2018">
                  <c:v>2.4375999999999998E-2</c:v>
                </c:pt>
                <c:pt idx="2019">
                  <c:v>2.8095999999999999E-2</c:v>
                </c:pt>
                <c:pt idx="2020">
                  <c:v>1.9560000000000001E-2</c:v>
                </c:pt>
                <c:pt idx="2021">
                  <c:v>2.1665E-2</c:v>
                </c:pt>
                <c:pt idx="2022">
                  <c:v>1.4827999999999999E-2</c:v>
                </c:pt>
                <c:pt idx="2023">
                  <c:v>2.1323000000000002E-2</c:v>
                </c:pt>
                <c:pt idx="2024">
                  <c:v>1.8731999999999999E-2</c:v>
                </c:pt>
                <c:pt idx="2025">
                  <c:v>2.0532000000000002E-2</c:v>
                </c:pt>
                <c:pt idx="2026">
                  <c:v>2.8291E-2</c:v>
                </c:pt>
                <c:pt idx="2027">
                  <c:v>1.7693E-2</c:v>
                </c:pt>
                <c:pt idx="2028">
                  <c:v>1.7122999999999999E-2</c:v>
                </c:pt>
                <c:pt idx="2029">
                  <c:v>1.5807000000000002E-2</c:v>
                </c:pt>
                <c:pt idx="2030">
                  <c:v>2.4913000000000001E-2</c:v>
                </c:pt>
                <c:pt idx="2031">
                  <c:v>2.5708999999999999E-2</c:v>
                </c:pt>
                <c:pt idx="2032">
                  <c:v>2.6235999999999999E-2</c:v>
                </c:pt>
                <c:pt idx="2033">
                  <c:v>3.7609999999999998E-2</c:v>
                </c:pt>
                <c:pt idx="2034">
                  <c:v>4.2775000000000001E-2</c:v>
                </c:pt>
                <c:pt idx="2035">
                  <c:v>2.7904000000000002E-2</c:v>
                </c:pt>
                <c:pt idx="2036">
                  <c:v>3.5605999999999999E-2</c:v>
                </c:pt>
                <c:pt idx="2037">
                  <c:v>3.8389E-2</c:v>
                </c:pt>
                <c:pt idx="2038">
                  <c:v>2.9132999999999999E-2</c:v>
                </c:pt>
                <c:pt idx="2039">
                  <c:v>3.3737000000000003E-2</c:v>
                </c:pt>
                <c:pt idx="2040">
                  <c:v>4.3006999999999997E-2</c:v>
                </c:pt>
                <c:pt idx="2041">
                  <c:v>4.2214000000000002E-2</c:v>
                </c:pt>
                <c:pt idx="2042">
                  <c:v>3.5396999999999998E-2</c:v>
                </c:pt>
                <c:pt idx="2043">
                  <c:v>3.1203999999999999E-2</c:v>
                </c:pt>
                <c:pt idx="2044">
                  <c:v>3.7479999999999999E-2</c:v>
                </c:pt>
                <c:pt idx="2045">
                  <c:v>5.1147999999999999E-2</c:v>
                </c:pt>
                <c:pt idx="2046">
                  <c:v>5.8645999999999997E-2</c:v>
                </c:pt>
                <c:pt idx="2047">
                  <c:v>5.8557999999999999E-2</c:v>
                </c:pt>
                <c:pt idx="2048">
                  <c:v>5.6986000000000002E-2</c:v>
                </c:pt>
                <c:pt idx="2049">
                  <c:v>5.7993000000000003E-2</c:v>
                </c:pt>
                <c:pt idx="2050">
                  <c:v>4.4243999999999999E-2</c:v>
                </c:pt>
                <c:pt idx="2051">
                  <c:v>3.1809999999999998E-2</c:v>
                </c:pt>
                <c:pt idx="2052">
                  <c:v>3.9539999999999999E-2</c:v>
                </c:pt>
                <c:pt idx="2053">
                  <c:v>4.6497999999999998E-2</c:v>
                </c:pt>
                <c:pt idx="2054">
                  <c:v>4.4341999999999999E-2</c:v>
                </c:pt>
                <c:pt idx="2055">
                  <c:v>4.4166999999999998E-2</c:v>
                </c:pt>
                <c:pt idx="2056">
                  <c:v>5.2663000000000001E-2</c:v>
                </c:pt>
                <c:pt idx="2057">
                  <c:v>5.3415999999999998E-2</c:v>
                </c:pt>
                <c:pt idx="2058">
                  <c:v>4.1208000000000002E-2</c:v>
                </c:pt>
                <c:pt idx="2059">
                  <c:v>3.9307000000000002E-2</c:v>
                </c:pt>
                <c:pt idx="2060">
                  <c:v>4.6607999999999997E-2</c:v>
                </c:pt>
                <c:pt idx="2061">
                  <c:v>4.0245000000000003E-2</c:v>
                </c:pt>
                <c:pt idx="2062">
                  <c:v>3.5628E-2</c:v>
                </c:pt>
                <c:pt idx="2063">
                  <c:v>3.2363000000000003E-2</c:v>
                </c:pt>
                <c:pt idx="2064">
                  <c:v>5.7152000000000001E-2</c:v>
                </c:pt>
                <c:pt idx="2065">
                  <c:v>4.5870000000000001E-2</c:v>
                </c:pt>
                <c:pt idx="2066">
                  <c:v>4.3695999999999999E-2</c:v>
                </c:pt>
                <c:pt idx="2067">
                  <c:v>4.3762000000000002E-2</c:v>
                </c:pt>
                <c:pt idx="2068">
                  <c:v>3.2418000000000002E-2</c:v>
                </c:pt>
                <c:pt idx="2069">
                  <c:v>2.7163E-2</c:v>
                </c:pt>
                <c:pt idx="2070">
                  <c:v>5.2653999999999999E-2</c:v>
                </c:pt>
                <c:pt idx="2071">
                  <c:v>4.5985999999999999E-2</c:v>
                </c:pt>
                <c:pt idx="2072">
                  <c:v>5.3165999999999998E-2</c:v>
                </c:pt>
                <c:pt idx="2073">
                  <c:v>6.0228999999999998E-2</c:v>
                </c:pt>
                <c:pt idx="2074">
                  <c:v>7.1609000000000006E-2</c:v>
                </c:pt>
                <c:pt idx="2075">
                  <c:v>7.8528000000000001E-2</c:v>
                </c:pt>
                <c:pt idx="2076">
                  <c:v>9.8521999999999998E-2</c:v>
                </c:pt>
                <c:pt idx="2077">
                  <c:v>0.10577400000000001</c:v>
                </c:pt>
                <c:pt idx="2078">
                  <c:v>9.3647999999999995E-2</c:v>
                </c:pt>
                <c:pt idx="2079">
                  <c:v>8.1254999999999994E-2</c:v>
                </c:pt>
                <c:pt idx="2080">
                  <c:v>0.100428</c:v>
                </c:pt>
                <c:pt idx="2081">
                  <c:v>9.8238000000000006E-2</c:v>
                </c:pt>
                <c:pt idx="2082">
                  <c:v>9.8238000000000006E-2</c:v>
                </c:pt>
                <c:pt idx="2083">
                  <c:v>9.8238000000000006E-2</c:v>
                </c:pt>
                <c:pt idx="2084">
                  <c:v>9.8238000000000006E-2</c:v>
                </c:pt>
                <c:pt idx="2085">
                  <c:v>0.109699</c:v>
                </c:pt>
                <c:pt idx="2086">
                  <c:v>0.105146</c:v>
                </c:pt>
                <c:pt idx="2087">
                  <c:v>0.105146</c:v>
                </c:pt>
                <c:pt idx="2088">
                  <c:v>0.105146</c:v>
                </c:pt>
                <c:pt idx="2089">
                  <c:v>0.108901</c:v>
                </c:pt>
                <c:pt idx="2090">
                  <c:v>0.107905</c:v>
                </c:pt>
                <c:pt idx="2091">
                  <c:v>0.107905</c:v>
                </c:pt>
                <c:pt idx="2092">
                  <c:v>0.100493</c:v>
                </c:pt>
                <c:pt idx="2093">
                  <c:v>9.9810999999999997E-2</c:v>
                </c:pt>
                <c:pt idx="2094">
                  <c:v>0.105744</c:v>
                </c:pt>
                <c:pt idx="2095">
                  <c:v>0.111836</c:v>
                </c:pt>
                <c:pt idx="2096">
                  <c:v>0.109525</c:v>
                </c:pt>
                <c:pt idx="2097">
                  <c:v>0.119426</c:v>
                </c:pt>
                <c:pt idx="2098">
                  <c:v>0.13436200000000001</c:v>
                </c:pt>
                <c:pt idx="2099">
                  <c:v>0.115828</c:v>
                </c:pt>
                <c:pt idx="2100">
                  <c:v>0.117754</c:v>
                </c:pt>
                <c:pt idx="2101">
                  <c:v>0.11558499999999999</c:v>
                </c:pt>
                <c:pt idx="2102">
                  <c:v>0.11532299999999999</c:v>
                </c:pt>
                <c:pt idx="2103">
                  <c:v>9.3565999999999996E-2</c:v>
                </c:pt>
                <c:pt idx="2104">
                  <c:v>9.1535000000000005E-2</c:v>
                </c:pt>
                <c:pt idx="2105">
                  <c:v>0.105294</c:v>
                </c:pt>
                <c:pt idx="2106">
                  <c:v>9.0190999999999993E-2</c:v>
                </c:pt>
                <c:pt idx="2107">
                  <c:v>8.2129999999999995E-2</c:v>
                </c:pt>
                <c:pt idx="2108">
                  <c:v>9.1828000000000007E-2</c:v>
                </c:pt>
                <c:pt idx="2109">
                  <c:v>8.2823999999999995E-2</c:v>
                </c:pt>
                <c:pt idx="2110">
                  <c:v>0.10893600000000001</c:v>
                </c:pt>
                <c:pt idx="2111">
                  <c:v>0.115636</c:v>
                </c:pt>
                <c:pt idx="2112">
                  <c:v>0.12144000000000001</c:v>
                </c:pt>
                <c:pt idx="2113">
                  <c:v>0.12909799999999999</c:v>
                </c:pt>
                <c:pt idx="2114">
                  <c:v>0.122339</c:v>
                </c:pt>
                <c:pt idx="2115">
                  <c:v>0.13736699999999999</c:v>
                </c:pt>
                <c:pt idx="2116">
                  <c:v>0.11873</c:v>
                </c:pt>
                <c:pt idx="2117">
                  <c:v>0.12781300000000001</c:v>
                </c:pt>
                <c:pt idx="2118">
                  <c:v>0.134385</c:v>
                </c:pt>
                <c:pt idx="2119">
                  <c:v>0.12929399999999999</c:v>
                </c:pt>
                <c:pt idx="2120">
                  <c:v>0.12797800000000001</c:v>
                </c:pt>
                <c:pt idx="2121">
                  <c:v>0.121418</c:v>
                </c:pt>
                <c:pt idx="2122">
                  <c:v>0.124943</c:v>
                </c:pt>
                <c:pt idx="2123">
                  <c:v>0.12790899999999999</c:v>
                </c:pt>
                <c:pt idx="2124">
                  <c:v>0.124166</c:v>
                </c:pt>
                <c:pt idx="2125">
                  <c:v>0.12081</c:v>
                </c:pt>
                <c:pt idx="2126">
                  <c:v>0.109303</c:v>
                </c:pt>
                <c:pt idx="2127">
                  <c:v>9.0466000000000005E-2</c:v>
                </c:pt>
                <c:pt idx="2128">
                  <c:v>7.2760000000000005E-2</c:v>
                </c:pt>
                <c:pt idx="2129">
                  <c:v>8.3099999999999993E-2</c:v>
                </c:pt>
                <c:pt idx="2130">
                  <c:v>7.3804999999999996E-2</c:v>
                </c:pt>
                <c:pt idx="2131">
                  <c:v>6.9525000000000003E-2</c:v>
                </c:pt>
                <c:pt idx="2132">
                  <c:v>8.5239999999999996E-2</c:v>
                </c:pt>
                <c:pt idx="2133">
                  <c:v>8.5729E-2</c:v>
                </c:pt>
                <c:pt idx="2134">
                  <c:v>9.5916000000000001E-2</c:v>
                </c:pt>
                <c:pt idx="2135">
                  <c:v>0.105796</c:v>
                </c:pt>
                <c:pt idx="2136">
                  <c:v>0.113104</c:v>
                </c:pt>
                <c:pt idx="2137">
                  <c:v>0.12564600000000001</c:v>
                </c:pt>
                <c:pt idx="2138">
                  <c:v>0.13225000000000001</c:v>
                </c:pt>
                <c:pt idx="2139">
                  <c:v>0.122249</c:v>
                </c:pt>
                <c:pt idx="2140">
                  <c:v>0.13918900000000001</c:v>
                </c:pt>
                <c:pt idx="2141">
                  <c:v>0.133025</c:v>
                </c:pt>
                <c:pt idx="2142">
                  <c:v>0.118033</c:v>
                </c:pt>
                <c:pt idx="2143">
                  <c:v>0.120807</c:v>
                </c:pt>
                <c:pt idx="2144">
                  <c:v>0.106229</c:v>
                </c:pt>
                <c:pt idx="2145">
                  <c:v>0.126137</c:v>
                </c:pt>
                <c:pt idx="2146">
                  <c:v>0.118475</c:v>
                </c:pt>
                <c:pt idx="2147">
                  <c:v>0.114306</c:v>
                </c:pt>
                <c:pt idx="2148">
                  <c:v>0.113135</c:v>
                </c:pt>
                <c:pt idx="2149">
                  <c:v>0.100107</c:v>
                </c:pt>
                <c:pt idx="2150">
                  <c:v>8.5477999999999998E-2</c:v>
                </c:pt>
                <c:pt idx="2151">
                  <c:v>7.9491000000000006E-2</c:v>
                </c:pt>
                <c:pt idx="2152">
                  <c:v>8.7884000000000004E-2</c:v>
                </c:pt>
                <c:pt idx="2153">
                  <c:v>9.4021999999999994E-2</c:v>
                </c:pt>
                <c:pt idx="2154">
                  <c:v>9.4021999999999994E-2</c:v>
                </c:pt>
                <c:pt idx="2155">
                  <c:v>9.4021999999999994E-2</c:v>
                </c:pt>
                <c:pt idx="2156">
                  <c:v>0.122687</c:v>
                </c:pt>
                <c:pt idx="2157">
                  <c:v>0.11786000000000001</c:v>
                </c:pt>
                <c:pt idx="2158">
                  <c:v>0.116814</c:v>
                </c:pt>
                <c:pt idx="2159">
                  <c:v>0.121017</c:v>
                </c:pt>
                <c:pt idx="2160">
                  <c:v>0.129302</c:v>
                </c:pt>
                <c:pt idx="2161">
                  <c:v>0.121583</c:v>
                </c:pt>
                <c:pt idx="2162">
                  <c:v>0.120306</c:v>
                </c:pt>
                <c:pt idx="2163">
                  <c:v>0.10448300000000001</c:v>
                </c:pt>
                <c:pt idx="2164">
                  <c:v>0.110351</c:v>
                </c:pt>
                <c:pt idx="2165">
                  <c:v>8.5500999999999994E-2</c:v>
                </c:pt>
                <c:pt idx="2166">
                  <c:v>8.5500999999999994E-2</c:v>
                </c:pt>
                <c:pt idx="2167">
                  <c:v>8.6288000000000004E-2</c:v>
                </c:pt>
                <c:pt idx="2168">
                  <c:v>0.11015999999999999</c:v>
                </c:pt>
                <c:pt idx="2169">
                  <c:v>0.10849499999999999</c:v>
                </c:pt>
                <c:pt idx="2170">
                  <c:v>9.9269999999999997E-2</c:v>
                </c:pt>
                <c:pt idx="2171">
                  <c:v>9.8352999999999996E-2</c:v>
                </c:pt>
                <c:pt idx="2172">
                  <c:v>7.2128999999999999E-2</c:v>
                </c:pt>
                <c:pt idx="2173">
                  <c:v>6.9753999999999997E-2</c:v>
                </c:pt>
                <c:pt idx="2174">
                  <c:v>6.9753999999999997E-2</c:v>
                </c:pt>
                <c:pt idx="2175">
                  <c:v>7.9876000000000003E-2</c:v>
                </c:pt>
                <c:pt idx="2176">
                  <c:v>8.3505999999999997E-2</c:v>
                </c:pt>
                <c:pt idx="2177">
                  <c:v>9.6120999999999998E-2</c:v>
                </c:pt>
                <c:pt idx="2178">
                  <c:v>0.100262</c:v>
                </c:pt>
                <c:pt idx="2179">
                  <c:v>8.7999999999999995E-2</c:v>
                </c:pt>
                <c:pt idx="2180">
                  <c:v>8.7719000000000005E-2</c:v>
                </c:pt>
                <c:pt idx="2181">
                  <c:v>8.5607000000000003E-2</c:v>
                </c:pt>
                <c:pt idx="2182">
                  <c:v>7.9798999999999995E-2</c:v>
                </c:pt>
                <c:pt idx="2183">
                  <c:v>7.9798999999999995E-2</c:v>
                </c:pt>
                <c:pt idx="2184">
                  <c:v>7.0347999999999994E-2</c:v>
                </c:pt>
                <c:pt idx="2185">
                  <c:v>7.1485999999999994E-2</c:v>
                </c:pt>
                <c:pt idx="2186">
                  <c:v>9.1463000000000003E-2</c:v>
                </c:pt>
                <c:pt idx="2187">
                  <c:v>9.1822000000000001E-2</c:v>
                </c:pt>
                <c:pt idx="2188">
                  <c:v>9.9967E-2</c:v>
                </c:pt>
                <c:pt idx="2189">
                  <c:v>0.101072</c:v>
                </c:pt>
                <c:pt idx="2190">
                  <c:v>0.115756</c:v>
                </c:pt>
                <c:pt idx="2191">
                  <c:v>0.123311</c:v>
                </c:pt>
                <c:pt idx="2192">
                  <c:v>0.106213</c:v>
                </c:pt>
                <c:pt idx="2193">
                  <c:v>0.10141600000000001</c:v>
                </c:pt>
                <c:pt idx="2194">
                  <c:v>9.6573999999999993E-2</c:v>
                </c:pt>
                <c:pt idx="2195">
                  <c:v>9.4749E-2</c:v>
                </c:pt>
                <c:pt idx="2196">
                  <c:v>9.1726000000000002E-2</c:v>
                </c:pt>
                <c:pt idx="2197">
                  <c:v>8.7332000000000007E-2</c:v>
                </c:pt>
                <c:pt idx="2198">
                  <c:v>9.2947000000000002E-2</c:v>
                </c:pt>
                <c:pt idx="2199">
                  <c:v>9.2173000000000005E-2</c:v>
                </c:pt>
                <c:pt idx="2200">
                  <c:v>9.4240000000000004E-2</c:v>
                </c:pt>
                <c:pt idx="2201">
                  <c:v>7.7658000000000005E-2</c:v>
                </c:pt>
                <c:pt idx="2202">
                  <c:v>8.8516999999999998E-2</c:v>
                </c:pt>
                <c:pt idx="2203">
                  <c:v>0.100204</c:v>
                </c:pt>
                <c:pt idx="2204">
                  <c:v>0.125891</c:v>
                </c:pt>
                <c:pt idx="2205">
                  <c:v>0.128747</c:v>
                </c:pt>
                <c:pt idx="2206">
                  <c:v>0.13430400000000001</c:v>
                </c:pt>
                <c:pt idx="2207">
                  <c:v>0.125059</c:v>
                </c:pt>
                <c:pt idx="2208">
                  <c:v>0.11559899999999999</c:v>
                </c:pt>
                <c:pt idx="2209">
                  <c:v>0.11559899999999999</c:v>
                </c:pt>
                <c:pt idx="2210">
                  <c:v>0.103006</c:v>
                </c:pt>
                <c:pt idx="2211">
                  <c:v>9.2874999999999999E-2</c:v>
                </c:pt>
                <c:pt idx="2212">
                  <c:v>9.1837000000000002E-2</c:v>
                </c:pt>
                <c:pt idx="2213">
                  <c:v>9.6410999999999997E-2</c:v>
                </c:pt>
                <c:pt idx="2214">
                  <c:v>8.3821000000000007E-2</c:v>
                </c:pt>
                <c:pt idx="2215">
                  <c:v>0.106395</c:v>
                </c:pt>
                <c:pt idx="2216">
                  <c:v>0.13071199999999999</c:v>
                </c:pt>
                <c:pt idx="2217">
                  <c:v>0.114317</c:v>
                </c:pt>
                <c:pt idx="2218">
                  <c:v>8.7686E-2</c:v>
                </c:pt>
                <c:pt idx="2219">
                  <c:v>8.2177E-2</c:v>
                </c:pt>
                <c:pt idx="2220">
                  <c:v>0.11729199999999999</c:v>
                </c:pt>
                <c:pt idx="2221">
                  <c:v>0.103364</c:v>
                </c:pt>
                <c:pt idx="2222">
                  <c:v>0.115485</c:v>
                </c:pt>
                <c:pt idx="2223">
                  <c:v>9.1114000000000001E-2</c:v>
                </c:pt>
                <c:pt idx="2224">
                  <c:v>9.887E-2</c:v>
                </c:pt>
                <c:pt idx="2225">
                  <c:v>0.120047</c:v>
                </c:pt>
                <c:pt idx="2226">
                  <c:v>0.129136</c:v>
                </c:pt>
                <c:pt idx="2227">
                  <c:v>0.115593</c:v>
                </c:pt>
                <c:pt idx="2228">
                  <c:v>0.11006100000000001</c:v>
                </c:pt>
                <c:pt idx="2229">
                  <c:v>9.9326999999999999E-2</c:v>
                </c:pt>
                <c:pt idx="2230">
                  <c:v>0.103065</c:v>
                </c:pt>
                <c:pt idx="2231">
                  <c:v>0.103266</c:v>
                </c:pt>
                <c:pt idx="2232">
                  <c:v>0.106628</c:v>
                </c:pt>
                <c:pt idx="2233">
                  <c:v>9.9172999999999997E-2</c:v>
                </c:pt>
                <c:pt idx="2234">
                  <c:v>9.5328999999999997E-2</c:v>
                </c:pt>
                <c:pt idx="2235">
                  <c:v>0.10191699999999999</c:v>
                </c:pt>
                <c:pt idx="2236">
                  <c:v>9.7852999999999996E-2</c:v>
                </c:pt>
                <c:pt idx="2237">
                  <c:v>9.4055E-2</c:v>
                </c:pt>
                <c:pt idx="2238">
                  <c:v>9.8754999999999996E-2</c:v>
                </c:pt>
                <c:pt idx="2239">
                  <c:v>0.10112500000000001</c:v>
                </c:pt>
                <c:pt idx="2240">
                  <c:v>0.100247</c:v>
                </c:pt>
                <c:pt idx="2241">
                  <c:v>8.4653000000000006E-2</c:v>
                </c:pt>
                <c:pt idx="2242">
                  <c:v>0.10122100000000001</c:v>
                </c:pt>
                <c:pt idx="2243">
                  <c:v>0.104715</c:v>
                </c:pt>
                <c:pt idx="2244">
                  <c:v>0.111708</c:v>
                </c:pt>
                <c:pt idx="2245">
                  <c:v>0.109857</c:v>
                </c:pt>
                <c:pt idx="2246">
                  <c:v>0.104708</c:v>
                </c:pt>
                <c:pt idx="2247">
                  <c:v>9.9413000000000001E-2</c:v>
                </c:pt>
                <c:pt idx="2248">
                  <c:v>5.8472000000000003E-2</c:v>
                </c:pt>
                <c:pt idx="2249">
                  <c:v>5.6174000000000002E-2</c:v>
                </c:pt>
                <c:pt idx="2250">
                  <c:v>7.1215000000000001E-2</c:v>
                </c:pt>
                <c:pt idx="2251">
                  <c:v>5.7110000000000001E-2</c:v>
                </c:pt>
                <c:pt idx="2252">
                  <c:v>6.4382999999999996E-2</c:v>
                </c:pt>
                <c:pt idx="2253">
                  <c:v>6.7107E-2</c:v>
                </c:pt>
                <c:pt idx="2254">
                  <c:v>7.0762000000000005E-2</c:v>
                </c:pt>
                <c:pt idx="2255">
                  <c:v>9.8949999999999996E-2</c:v>
                </c:pt>
                <c:pt idx="2256">
                  <c:v>7.7524999999999997E-2</c:v>
                </c:pt>
                <c:pt idx="2257">
                  <c:v>0.11282499999999999</c:v>
                </c:pt>
                <c:pt idx="2258">
                  <c:v>9.1993000000000005E-2</c:v>
                </c:pt>
                <c:pt idx="2259">
                  <c:v>9.2741000000000004E-2</c:v>
                </c:pt>
                <c:pt idx="2260">
                  <c:v>0.10294499999999999</c:v>
                </c:pt>
                <c:pt idx="2261">
                  <c:v>0.10394</c:v>
                </c:pt>
                <c:pt idx="2262">
                  <c:v>0.103935</c:v>
                </c:pt>
                <c:pt idx="2263">
                  <c:v>0.11672100000000001</c:v>
                </c:pt>
                <c:pt idx="2264">
                  <c:v>9.9041000000000004E-2</c:v>
                </c:pt>
                <c:pt idx="2265">
                  <c:v>0.12119000000000001</c:v>
                </c:pt>
                <c:pt idx="2266">
                  <c:v>0.12163599999999999</c:v>
                </c:pt>
                <c:pt idx="2267">
                  <c:v>0.12102599999999999</c:v>
                </c:pt>
                <c:pt idx="2268">
                  <c:v>0.117603</c:v>
                </c:pt>
                <c:pt idx="2269">
                  <c:v>0.11848599999999999</c:v>
                </c:pt>
                <c:pt idx="2270">
                  <c:v>0.110457</c:v>
                </c:pt>
                <c:pt idx="2271">
                  <c:v>0.101823</c:v>
                </c:pt>
                <c:pt idx="2272">
                  <c:v>9.6156000000000005E-2</c:v>
                </c:pt>
                <c:pt idx="2273">
                  <c:v>9.3617000000000006E-2</c:v>
                </c:pt>
                <c:pt idx="2274">
                  <c:v>8.4607000000000002E-2</c:v>
                </c:pt>
                <c:pt idx="2275">
                  <c:v>9.3256000000000006E-2</c:v>
                </c:pt>
                <c:pt idx="2276">
                  <c:v>0.101719</c:v>
                </c:pt>
                <c:pt idx="2277">
                  <c:v>9.3764E-2</c:v>
                </c:pt>
                <c:pt idx="2278">
                  <c:v>7.3749999999999996E-2</c:v>
                </c:pt>
                <c:pt idx="2279">
                  <c:v>9.6115999999999993E-2</c:v>
                </c:pt>
                <c:pt idx="2280">
                  <c:v>9.9209000000000006E-2</c:v>
                </c:pt>
                <c:pt idx="2281">
                  <c:v>8.6724999999999997E-2</c:v>
                </c:pt>
                <c:pt idx="2282">
                  <c:v>9.4500000000000001E-2</c:v>
                </c:pt>
                <c:pt idx="2283">
                  <c:v>9.3962000000000004E-2</c:v>
                </c:pt>
                <c:pt idx="2284">
                  <c:v>9.0587000000000001E-2</c:v>
                </c:pt>
                <c:pt idx="2285">
                  <c:v>6.4193E-2</c:v>
                </c:pt>
                <c:pt idx="2286">
                  <c:v>8.2004999999999995E-2</c:v>
                </c:pt>
                <c:pt idx="2287">
                  <c:v>7.9917000000000002E-2</c:v>
                </c:pt>
                <c:pt idx="2288">
                  <c:v>8.0174999999999996E-2</c:v>
                </c:pt>
                <c:pt idx="2289">
                  <c:v>8.3968000000000001E-2</c:v>
                </c:pt>
                <c:pt idx="2290">
                  <c:v>7.5203000000000006E-2</c:v>
                </c:pt>
                <c:pt idx="2291">
                  <c:v>7.2359000000000007E-2</c:v>
                </c:pt>
                <c:pt idx="2292">
                  <c:v>6.4673999999999995E-2</c:v>
                </c:pt>
                <c:pt idx="2293">
                  <c:v>4.3777999999999997E-2</c:v>
                </c:pt>
                <c:pt idx="2294">
                  <c:v>4.8606000000000003E-2</c:v>
                </c:pt>
                <c:pt idx="2295">
                  <c:v>6.4409999999999995E-2</c:v>
                </c:pt>
                <c:pt idx="2296">
                  <c:v>7.5177999999999995E-2</c:v>
                </c:pt>
                <c:pt idx="2297">
                  <c:v>7.3138999999999996E-2</c:v>
                </c:pt>
                <c:pt idx="2298">
                  <c:v>7.2431999999999996E-2</c:v>
                </c:pt>
                <c:pt idx="2299">
                  <c:v>9.1281000000000001E-2</c:v>
                </c:pt>
                <c:pt idx="2300">
                  <c:v>7.7283000000000004E-2</c:v>
                </c:pt>
                <c:pt idx="2301">
                  <c:v>8.3062999999999998E-2</c:v>
                </c:pt>
                <c:pt idx="2302">
                  <c:v>6.6483E-2</c:v>
                </c:pt>
                <c:pt idx="2303">
                  <c:v>5.6669999999999998E-2</c:v>
                </c:pt>
                <c:pt idx="2304">
                  <c:v>5.0208000000000003E-2</c:v>
                </c:pt>
                <c:pt idx="2305">
                  <c:v>7.6717999999999995E-2</c:v>
                </c:pt>
                <c:pt idx="2306">
                  <c:v>0.10782</c:v>
                </c:pt>
                <c:pt idx="2307">
                  <c:v>0.10542</c:v>
                </c:pt>
                <c:pt idx="2308">
                  <c:v>0.10508000000000001</c:v>
                </c:pt>
                <c:pt idx="2309">
                  <c:v>0.102121</c:v>
                </c:pt>
                <c:pt idx="2310">
                  <c:v>0.10195799999999999</c:v>
                </c:pt>
                <c:pt idx="2311">
                  <c:v>0.102738</c:v>
                </c:pt>
                <c:pt idx="2312">
                  <c:v>0.105446</c:v>
                </c:pt>
                <c:pt idx="2313">
                  <c:v>8.4492999999999999E-2</c:v>
                </c:pt>
                <c:pt idx="2314">
                  <c:v>0.10943</c:v>
                </c:pt>
                <c:pt idx="2315">
                  <c:v>9.8648E-2</c:v>
                </c:pt>
                <c:pt idx="2316">
                  <c:v>0.104777</c:v>
                </c:pt>
                <c:pt idx="2317">
                  <c:v>9.6198000000000006E-2</c:v>
                </c:pt>
                <c:pt idx="2318">
                  <c:v>7.5754000000000002E-2</c:v>
                </c:pt>
                <c:pt idx="2319">
                  <c:v>5.9031E-2</c:v>
                </c:pt>
                <c:pt idx="2320">
                  <c:v>7.2019E-2</c:v>
                </c:pt>
                <c:pt idx="2321">
                  <c:v>8.2085000000000005E-2</c:v>
                </c:pt>
                <c:pt idx="2322">
                  <c:v>8.1581000000000001E-2</c:v>
                </c:pt>
                <c:pt idx="2323">
                  <c:v>7.0140999999999995E-2</c:v>
                </c:pt>
                <c:pt idx="2324">
                  <c:v>7.8417000000000001E-2</c:v>
                </c:pt>
                <c:pt idx="2325">
                  <c:v>8.6155999999999996E-2</c:v>
                </c:pt>
                <c:pt idx="2326">
                  <c:v>9.0726000000000001E-2</c:v>
                </c:pt>
                <c:pt idx="2327">
                  <c:v>9.1878000000000001E-2</c:v>
                </c:pt>
                <c:pt idx="2328">
                  <c:v>7.1892999999999999E-2</c:v>
                </c:pt>
                <c:pt idx="2329">
                  <c:v>6.3039999999999999E-2</c:v>
                </c:pt>
                <c:pt idx="2330">
                  <c:v>7.4773999999999993E-2</c:v>
                </c:pt>
                <c:pt idx="2331">
                  <c:v>7.6869000000000007E-2</c:v>
                </c:pt>
                <c:pt idx="2332">
                  <c:v>7.4823000000000001E-2</c:v>
                </c:pt>
                <c:pt idx="2333">
                  <c:v>6.2538999999999997E-2</c:v>
                </c:pt>
                <c:pt idx="2334">
                  <c:v>5.8847999999999998E-2</c:v>
                </c:pt>
                <c:pt idx="2335">
                  <c:v>5.4057000000000001E-2</c:v>
                </c:pt>
                <c:pt idx="2336">
                  <c:v>6.7048999999999997E-2</c:v>
                </c:pt>
                <c:pt idx="2337">
                  <c:v>5.0493999999999997E-2</c:v>
                </c:pt>
                <c:pt idx="2338">
                  <c:v>3.9744000000000002E-2</c:v>
                </c:pt>
                <c:pt idx="2339">
                  <c:v>4.7839E-2</c:v>
                </c:pt>
                <c:pt idx="2340">
                  <c:v>5.0307999999999999E-2</c:v>
                </c:pt>
                <c:pt idx="2341">
                  <c:v>5.3293E-2</c:v>
                </c:pt>
                <c:pt idx="2342">
                  <c:v>5.9763999999999998E-2</c:v>
                </c:pt>
                <c:pt idx="2343">
                  <c:v>5.9763999999999998E-2</c:v>
                </c:pt>
                <c:pt idx="2344">
                  <c:v>5.9763999999999998E-2</c:v>
                </c:pt>
                <c:pt idx="2345">
                  <c:v>7.3068999999999995E-2</c:v>
                </c:pt>
                <c:pt idx="2346">
                  <c:v>7.3564000000000004E-2</c:v>
                </c:pt>
                <c:pt idx="2347">
                  <c:v>6.7527000000000004E-2</c:v>
                </c:pt>
                <c:pt idx="2348">
                  <c:v>6.7527000000000004E-2</c:v>
                </c:pt>
                <c:pt idx="2349">
                  <c:v>6.7527000000000004E-2</c:v>
                </c:pt>
                <c:pt idx="2350">
                  <c:v>7.6785000000000006E-2</c:v>
                </c:pt>
                <c:pt idx="2351">
                  <c:v>5.8893000000000001E-2</c:v>
                </c:pt>
                <c:pt idx="2352">
                  <c:v>5.8893000000000001E-2</c:v>
                </c:pt>
                <c:pt idx="2353">
                  <c:v>5.5456999999999999E-2</c:v>
                </c:pt>
                <c:pt idx="2354">
                  <c:v>5.0871E-2</c:v>
                </c:pt>
                <c:pt idx="2355">
                  <c:v>6.1530000000000001E-2</c:v>
                </c:pt>
                <c:pt idx="2356">
                  <c:v>6.7188999999999999E-2</c:v>
                </c:pt>
                <c:pt idx="2357">
                  <c:v>6.2247999999999998E-2</c:v>
                </c:pt>
                <c:pt idx="2358">
                  <c:v>7.1875999999999995E-2</c:v>
                </c:pt>
                <c:pt idx="2359">
                  <c:v>6.0073000000000001E-2</c:v>
                </c:pt>
                <c:pt idx="2360">
                  <c:v>6.1737E-2</c:v>
                </c:pt>
                <c:pt idx="2361">
                  <c:v>5.2573000000000002E-2</c:v>
                </c:pt>
                <c:pt idx="2362">
                  <c:v>5.6998E-2</c:v>
                </c:pt>
                <c:pt idx="2363">
                  <c:v>5.1397999999999999E-2</c:v>
                </c:pt>
                <c:pt idx="2364">
                  <c:v>3.9752000000000003E-2</c:v>
                </c:pt>
                <c:pt idx="2365">
                  <c:v>5.0222000000000003E-2</c:v>
                </c:pt>
                <c:pt idx="2366">
                  <c:v>4.4750999999999999E-2</c:v>
                </c:pt>
                <c:pt idx="2367">
                  <c:v>3.9565000000000003E-2</c:v>
                </c:pt>
                <c:pt idx="2368">
                  <c:v>5.7451000000000002E-2</c:v>
                </c:pt>
                <c:pt idx="2369">
                  <c:v>6.6280000000000006E-2</c:v>
                </c:pt>
                <c:pt idx="2370">
                  <c:v>4.7877000000000003E-2</c:v>
                </c:pt>
                <c:pt idx="2371">
                  <c:v>6.3351000000000005E-2</c:v>
                </c:pt>
                <c:pt idx="2372">
                  <c:v>8.0784999999999996E-2</c:v>
                </c:pt>
                <c:pt idx="2373">
                  <c:v>8.7515999999999997E-2</c:v>
                </c:pt>
                <c:pt idx="2374">
                  <c:v>8.0835000000000004E-2</c:v>
                </c:pt>
                <c:pt idx="2375">
                  <c:v>8.2968E-2</c:v>
                </c:pt>
                <c:pt idx="2376">
                  <c:v>0.107318</c:v>
                </c:pt>
                <c:pt idx="2377">
                  <c:v>0.117614</c:v>
                </c:pt>
                <c:pt idx="2378">
                  <c:v>0.112885</c:v>
                </c:pt>
                <c:pt idx="2379">
                  <c:v>0.100783</c:v>
                </c:pt>
                <c:pt idx="2380">
                  <c:v>0.110425</c:v>
                </c:pt>
                <c:pt idx="2381">
                  <c:v>9.6070000000000003E-2</c:v>
                </c:pt>
                <c:pt idx="2382">
                  <c:v>0.100563</c:v>
                </c:pt>
                <c:pt idx="2383">
                  <c:v>8.8923000000000002E-2</c:v>
                </c:pt>
                <c:pt idx="2384">
                  <c:v>7.9977000000000006E-2</c:v>
                </c:pt>
                <c:pt idx="2385">
                  <c:v>7.6850000000000002E-2</c:v>
                </c:pt>
                <c:pt idx="2386">
                  <c:v>8.2189999999999999E-2</c:v>
                </c:pt>
                <c:pt idx="2387">
                  <c:v>8.0477000000000007E-2</c:v>
                </c:pt>
                <c:pt idx="2388">
                  <c:v>8.0058000000000004E-2</c:v>
                </c:pt>
                <c:pt idx="2389">
                  <c:v>8.2251000000000005E-2</c:v>
                </c:pt>
                <c:pt idx="2390">
                  <c:v>7.2272000000000003E-2</c:v>
                </c:pt>
                <c:pt idx="2391">
                  <c:v>8.0371999999999999E-2</c:v>
                </c:pt>
                <c:pt idx="2392">
                  <c:v>7.0550000000000002E-2</c:v>
                </c:pt>
                <c:pt idx="2393">
                  <c:v>8.8208999999999996E-2</c:v>
                </c:pt>
                <c:pt idx="2394">
                  <c:v>6.0051E-2</c:v>
                </c:pt>
                <c:pt idx="2395">
                  <c:v>6.5041000000000002E-2</c:v>
                </c:pt>
                <c:pt idx="2396">
                  <c:v>6.6583000000000003E-2</c:v>
                </c:pt>
                <c:pt idx="2397">
                  <c:v>8.7755E-2</c:v>
                </c:pt>
                <c:pt idx="2398">
                  <c:v>8.5546999999999998E-2</c:v>
                </c:pt>
                <c:pt idx="2399">
                  <c:v>7.9047999999999993E-2</c:v>
                </c:pt>
                <c:pt idx="2400">
                  <c:v>7.3727000000000001E-2</c:v>
                </c:pt>
                <c:pt idx="2401">
                  <c:v>7.7004000000000003E-2</c:v>
                </c:pt>
                <c:pt idx="2402">
                  <c:v>7.5170000000000001E-2</c:v>
                </c:pt>
                <c:pt idx="2403">
                  <c:v>6.7609000000000002E-2</c:v>
                </c:pt>
                <c:pt idx="2404">
                  <c:v>6.3103999999999993E-2</c:v>
                </c:pt>
                <c:pt idx="2405">
                  <c:v>7.4462E-2</c:v>
                </c:pt>
                <c:pt idx="2406">
                  <c:v>7.4303999999999995E-2</c:v>
                </c:pt>
                <c:pt idx="2407">
                  <c:v>7.3745000000000005E-2</c:v>
                </c:pt>
                <c:pt idx="2408">
                  <c:v>5.8451999999999997E-2</c:v>
                </c:pt>
                <c:pt idx="2409">
                  <c:v>5.8451999999999997E-2</c:v>
                </c:pt>
                <c:pt idx="2410">
                  <c:v>5.8451999999999997E-2</c:v>
                </c:pt>
                <c:pt idx="2411">
                  <c:v>6.0007999999999999E-2</c:v>
                </c:pt>
                <c:pt idx="2412">
                  <c:v>6.4490000000000006E-2</c:v>
                </c:pt>
                <c:pt idx="2413">
                  <c:v>6.1878000000000002E-2</c:v>
                </c:pt>
                <c:pt idx="2414">
                  <c:v>6.4749000000000001E-2</c:v>
                </c:pt>
                <c:pt idx="2415">
                  <c:v>6.2143999999999998E-2</c:v>
                </c:pt>
                <c:pt idx="2416">
                  <c:v>6.0381999999999998E-2</c:v>
                </c:pt>
                <c:pt idx="2417">
                  <c:v>6.1235999999999999E-2</c:v>
                </c:pt>
                <c:pt idx="2418">
                  <c:v>6.4029000000000003E-2</c:v>
                </c:pt>
                <c:pt idx="2419">
                  <c:v>5.7819000000000002E-2</c:v>
                </c:pt>
                <c:pt idx="2420">
                  <c:v>4.1084000000000002E-2</c:v>
                </c:pt>
                <c:pt idx="2421">
                  <c:v>5.5060999999999999E-2</c:v>
                </c:pt>
                <c:pt idx="2422">
                  <c:v>5.8664000000000001E-2</c:v>
                </c:pt>
                <c:pt idx="2423">
                  <c:v>5.2171000000000002E-2</c:v>
                </c:pt>
                <c:pt idx="2424">
                  <c:v>3.6415999999999997E-2</c:v>
                </c:pt>
                <c:pt idx="2425">
                  <c:v>4.5359999999999998E-2</c:v>
                </c:pt>
                <c:pt idx="2426">
                  <c:v>4.7298E-2</c:v>
                </c:pt>
                <c:pt idx="2427">
                  <c:v>5.1449000000000002E-2</c:v>
                </c:pt>
                <c:pt idx="2428">
                  <c:v>3.0508E-2</c:v>
                </c:pt>
                <c:pt idx="2429">
                  <c:v>3.5009999999999999E-2</c:v>
                </c:pt>
                <c:pt idx="2430">
                  <c:v>2.9198000000000002E-2</c:v>
                </c:pt>
                <c:pt idx="2431">
                  <c:v>4.0064000000000002E-2</c:v>
                </c:pt>
                <c:pt idx="2432">
                  <c:v>3.8998999999999999E-2</c:v>
                </c:pt>
                <c:pt idx="2433">
                  <c:v>3.3012E-2</c:v>
                </c:pt>
                <c:pt idx="2434">
                  <c:v>3.4937000000000003E-2</c:v>
                </c:pt>
                <c:pt idx="2435">
                  <c:v>2.7851000000000001E-2</c:v>
                </c:pt>
                <c:pt idx="2436">
                  <c:v>3.3107999999999999E-2</c:v>
                </c:pt>
                <c:pt idx="2437">
                  <c:v>3.9315999999999997E-2</c:v>
                </c:pt>
                <c:pt idx="2438">
                  <c:v>3.9315999999999997E-2</c:v>
                </c:pt>
                <c:pt idx="2439">
                  <c:v>3.5936999999999997E-2</c:v>
                </c:pt>
                <c:pt idx="2440">
                  <c:v>3.4515999999999998E-2</c:v>
                </c:pt>
                <c:pt idx="2441">
                  <c:v>2.409E-2</c:v>
                </c:pt>
                <c:pt idx="2442">
                  <c:v>2.4624E-2</c:v>
                </c:pt>
                <c:pt idx="2443">
                  <c:v>2.6072000000000001E-2</c:v>
                </c:pt>
                <c:pt idx="2444">
                  <c:v>3.8571000000000001E-2</c:v>
                </c:pt>
                <c:pt idx="2445">
                  <c:v>5.9933E-2</c:v>
                </c:pt>
                <c:pt idx="2446">
                  <c:v>5.8345000000000001E-2</c:v>
                </c:pt>
                <c:pt idx="2447">
                  <c:v>6.2033999999999999E-2</c:v>
                </c:pt>
                <c:pt idx="2448">
                  <c:v>6.6441E-2</c:v>
                </c:pt>
                <c:pt idx="2449">
                  <c:v>6.1566999999999997E-2</c:v>
                </c:pt>
                <c:pt idx="2450">
                  <c:v>5.9417999999999999E-2</c:v>
                </c:pt>
                <c:pt idx="2451">
                  <c:v>6.3474000000000003E-2</c:v>
                </c:pt>
                <c:pt idx="2452">
                  <c:v>5.7341999999999997E-2</c:v>
                </c:pt>
                <c:pt idx="2453">
                  <c:v>6.2396E-2</c:v>
                </c:pt>
                <c:pt idx="2454">
                  <c:v>5.7139000000000002E-2</c:v>
                </c:pt>
                <c:pt idx="2455">
                  <c:v>6.3338000000000005E-2</c:v>
                </c:pt>
                <c:pt idx="2456">
                  <c:v>7.0837999999999998E-2</c:v>
                </c:pt>
                <c:pt idx="2457">
                  <c:v>7.1507000000000001E-2</c:v>
                </c:pt>
                <c:pt idx="2458">
                  <c:v>6.7294000000000007E-2</c:v>
                </c:pt>
                <c:pt idx="2459">
                  <c:v>5.5499E-2</c:v>
                </c:pt>
                <c:pt idx="2460">
                  <c:v>5.5499E-2</c:v>
                </c:pt>
                <c:pt idx="2461">
                  <c:v>4.5678000000000003E-2</c:v>
                </c:pt>
                <c:pt idx="2462">
                  <c:v>4.7522000000000002E-2</c:v>
                </c:pt>
                <c:pt idx="2463">
                  <c:v>5.4419000000000002E-2</c:v>
                </c:pt>
                <c:pt idx="2464">
                  <c:v>8.8645000000000002E-2</c:v>
                </c:pt>
                <c:pt idx="2465">
                  <c:v>9.2915999999999999E-2</c:v>
                </c:pt>
                <c:pt idx="2466">
                  <c:v>8.5308999999999996E-2</c:v>
                </c:pt>
                <c:pt idx="2467">
                  <c:v>9.0990000000000001E-2</c:v>
                </c:pt>
                <c:pt idx="2468">
                  <c:v>0.10671799999999999</c:v>
                </c:pt>
                <c:pt idx="2469">
                  <c:v>9.1344999999999996E-2</c:v>
                </c:pt>
                <c:pt idx="2470">
                  <c:v>7.8814999999999996E-2</c:v>
                </c:pt>
                <c:pt idx="2471">
                  <c:v>7.2527999999999995E-2</c:v>
                </c:pt>
                <c:pt idx="2472">
                  <c:v>7.0669999999999997E-2</c:v>
                </c:pt>
                <c:pt idx="2473">
                  <c:v>6.3198000000000004E-2</c:v>
                </c:pt>
                <c:pt idx="2474">
                  <c:v>6.3198000000000004E-2</c:v>
                </c:pt>
                <c:pt idx="2475">
                  <c:v>0.107431</c:v>
                </c:pt>
                <c:pt idx="2476">
                  <c:v>0.102297</c:v>
                </c:pt>
                <c:pt idx="2477">
                  <c:v>8.9130000000000001E-2</c:v>
                </c:pt>
                <c:pt idx="2478">
                  <c:v>7.0358000000000004E-2</c:v>
                </c:pt>
                <c:pt idx="2479">
                  <c:v>4.9750000000000003E-2</c:v>
                </c:pt>
                <c:pt idx="2480">
                  <c:v>4.9021000000000002E-2</c:v>
                </c:pt>
                <c:pt idx="2481">
                  <c:v>6.0298999999999998E-2</c:v>
                </c:pt>
                <c:pt idx="2482">
                  <c:v>7.6852000000000004E-2</c:v>
                </c:pt>
                <c:pt idx="2483">
                  <c:v>6.7470000000000002E-2</c:v>
                </c:pt>
                <c:pt idx="2484">
                  <c:v>6.7466999999999999E-2</c:v>
                </c:pt>
                <c:pt idx="2485">
                  <c:v>7.0221000000000006E-2</c:v>
                </c:pt>
                <c:pt idx="2486">
                  <c:v>4.4139999999999999E-2</c:v>
                </c:pt>
                <c:pt idx="2487">
                  <c:v>4.3656E-2</c:v>
                </c:pt>
                <c:pt idx="2488">
                  <c:v>3.9947999999999997E-2</c:v>
                </c:pt>
                <c:pt idx="2489">
                  <c:v>4.7293000000000002E-2</c:v>
                </c:pt>
                <c:pt idx="2490">
                  <c:v>3.2779999999999997E-2</c:v>
                </c:pt>
                <c:pt idx="2491">
                  <c:v>3.9861000000000001E-2</c:v>
                </c:pt>
                <c:pt idx="2492">
                  <c:v>3.5517E-2</c:v>
                </c:pt>
                <c:pt idx="2493">
                  <c:v>4.0169999999999997E-2</c:v>
                </c:pt>
                <c:pt idx="2494">
                  <c:v>4.2643E-2</c:v>
                </c:pt>
                <c:pt idx="2495">
                  <c:v>4.3520000000000003E-2</c:v>
                </c:pt>
                <c:pt idx="2496">
                  <c:v>5.28E-2</c:v>
                </c:pt>
                <c:pt idx="2497">
                  <c:v>5.2046000000000002E-2</c:v>
                </c:pt>
                <c:pt idx="2498">
                  <c:v>3.8787000000000002E-2</c:v>
                </c:pt>
                <c:pt idx="2499">
                  <c:v>3.7272E-2</c:v>
                </c:pt>
                <c:pt idx="2500">
                  <c:v>4.5071E-2</c:v>
                </c:pt>
                <c:pt idx="2501">
                  <c:v>4.8097000000000001E-2</c:v>
                </c:pt>
                <c:pt idx="2502">
                  <c:v>4.1730000000000003E-2</c:v>
                </c:pt>
                <c:pt idx="2503">
                  <c:v>4.0209000000000002E-2</c:v>
                </c:pt>
                <c:pt idx="2504">
                  <c:v>3.3218999999999999E-2</c:v>
                </c:pt>
                <c:pt idx="2505">
                  <c:v>2.8452000000000002E-2</c:v>
                </c:pt>
                <c:pt idx="2506">
                  <c:v>1.9429999999999999E-2</c:v>
                </c:pt>
                <c:pt idx="2507">
                  <c:v>2.0355000000000002E-2</c:v>
                </c:pt>
                <c:pt idx="2508">
                  <c:v>3.1109999999999999E-2</c:v>
                </c:pt>
                <c:pt idx="2509">
                  <c:v>2.4185000000000002E-2</c:v>
                </c:pt>
                <c:pt idx="2510">
                  <c:v>1.7876E-2</c:v>
                </c:pt>
                <c:pt idx="2511">
                  <c:v>2.7997999999999999E-2</c:v>
                </c:pt>
                <c:pt idx="2512">
                  <c:v>1.8724000000000001E-2</c:v>
                </c:pt>
                <c:pt idx="2513">
                  <c:v>2.4537E-2</c:v>
                </c:pt>
                <c:pt idx="2514">
                  <c:v>2.6062999999999999E-2</c:v>
                </c:pt>
                <c:pt idx="2515">
                  <c:v>2.9964000000000001E-2</c:v>
                </c:pt>
                <c:pt idx="2516">
                  <c:v>3.5909000000000003E-2</c:v>
                </c:pt>
                <c:pt idx="2517">
                  <c:v>3.5692000000000002E-2</c:v>
                </c:pt>
                <c:pt idx="2518">
                  <c:v>2.8722999999999999E-2</c:v>
                </c:pt>
                <c:pt idx="2519">
                  <c:v>3.0342000000000001E-2</c:v>
                </c:pt>
                <c:pt idx="2520">
                  <c:v>3.4674999999999997E-2</c:v>
                </c:pt>
                <c:pt idx="2521">
                  <c:v>3.7642000000000002E-2</c:v>
                </c:pt>
                <c:pt idx="2522">
                  <c:v>3.4223000000000003E-2</c:v>
                </c:pt>
                <c:pt idx="2523">
                  <c:v>2.8745E-2</c:v>
                </c:pt>
                <c:pt idx="2524">
                  <c:v>2.8915E-2</c:v>
                </c:pt>
                <c:pt idx="2525">
                  <c:v>3.2197000000000003E-2</c:v>
                </c:pt>
                <c:pt idx="2526">
                  <c:v>3.2561E-2</c:v>
                </c:pt>
                <c:pt idx="2527">
                  <c:v>1.7344999999999999E-2</c:v>
                </c:pt>
                <c:pt idx="2528">
                  <c:v>2.0268000000000001E-2</c:v>
                </c:pt>
                <c:pt idx="2529">
                  <c:v>1.2796999999999999E-2</c:v>
                </c:pt>
                <c:pt idx="2530">
                  <c:v>4.0638000000000001E-2</c:v>
                </c:pt>
                <c:pt idx="2531">
                  <c:v>3.6095000000000002E-2</c:v>
                </c:pt>
                <c:pt idx="2532">
                  <c:v>3.6027999999999998E-2</c:v>
                </c:pt>
                <c:pt idx="2533">
                  <c:v>3.0858E-2</c:v>
                </c:pt>
                <c:pt idx="2534">
                  <c:v>3.8648000000000002E-2</c:v>
                </c:pt>
                <c:pt idx="2535">
                  <c:v>3.9476999999999998E-2</c:v>
                </c:pt>
                <c:pt idx="2536">
                  <c:v>3.7191000000000002E-2</c:v>
                </c:pt>
                <c:pt idx="2537">
                  <c:v>3.7926000000000001E-2</c:v>
                </c:pt>
                <c:pt idx="2538">
                  <c:v>3.8239000000000002E-2</c:v>
                </c:pt>
                <c:pt idx="2539">
                  <c:v>3.7523000000000001E-2</c:v>
                </c:pt>
                <c:pt idx="2540">
                  <c:v>3.4727000000000001E-2</c:v>
                </c:pt>
                <c:pt idx="2541">
                  <c:v>4.4632999999999999E-2</c:v>
                </c:pt>
                <c:pt idx="2542">
                  <c:v>4.4309000000000001E-2</c:v>
                </c:pt>
                <c:pt idx="2543">
                  <c:v>4.3721000000000003E-2</c:v>
                </c:pt>
                <c:pt idx="2544">
                  <c:v>4.7808999999999997E-2</c:v>
                </c:pt>
                <c:pt idx="2545">
                  <c:v>2.6408999999999998E-2</c:v>
                </c:pt>
                <c:pt idx="2546">
                  <c:v>2.3210000000000001E-2</c:v>
                </c:pt>
                <c:pt idx="2547">
                  <c:v>2.1548999999999999E-2</c:v>
                </c:pt>
                <c:pt idx="2548">
                  <c:v>3.0112E-2</c:v>
                </c:pt>
                <c:pt idx="2549">
                  <c:v>2.9929999999999998E-2</c:v>
                </c:pt>
                <c:pt idx="2550">
                  <c:v>5.4639E-2</c:v>
                </c:pt>
                <c:pt idx="2551">
                  <c:v>7.5583999999999998E-2</c:v>
                </c:pt>
                <c:pt idx="2552">
                  <c:v>8.2047999999999996E-2</c:v>
                </c:pt>
                <c:pt idx="2553">
                  <c:v>5.9572E-2</c:v>
                </c:pt>
                <c:pt idx="2554">
                  <c:v>6.1135000000000002E-2</c:v>
                </c:pt>
                <c:pt idx="2555">
                  <c:v>6.2049E-2</c:v>
                </c:pt>
                <c:pt idx="2556">
                  <c:v>6.1822000000000002E-2</c:v>
                </c:pt>
                <c:pt idx="2557">
                  <c:v>6.1803999999999998E-2</c:v>
                </c:pt>
                <c:pt idx="2558">
                  <c:v>5.6605000000000003E-2</c:v>
                </c:pt>
                <c:pt idx="2559">
                  <c:v>6.0644000000000003E-2</c:v>
                </c:pt>
                <c:pt idx="2560">
                  <c:v>5.6543000000000003E-2</c:v>
                </c:pt>
                <c:pt idx="2561">
                  <c:v>5.7349999999999998E-2</c:v>
                </c:pt>
                <c:pt idx="2562">
                  <c:v>5.6131E-2</c:v>
                </c:pt>
                <c:pt idx="2563">
                  <c:v>6.2681000000000001E-2</c:v>
                </c:pt>
                <c:pt idx="2564">
                  <c:v>6.6568000000000002E-2</c:v>
                </c:pt>
                <c:pt idx="2565">
                  <c:v>7.6761999999999997E-2</c:v>
                </c:pt>
                <c:pt idx="2566">
                  <c:v>8.1668000000000004E-2</c:v>
                </c:pt>
                <c:pt idx="2567">
                  <c:v>9.5756999999999995E-2</c:v>
                </c:pt>
                <c:pt idx="2568">
                  <c:v>0.102607</c:v>
                </c:pt>
                <c:pt idx="2569">
                  <c:v>0.119377</c:v>
                </c:pt>
                <c:pt idx="2570">
                  <c:v>0.107418</c:v>
                </c:pt>
                <c:pt idx="2571">
                  <c:v>0.111289</c:v>
                </c:pt>
                <c:pt idx="2572">
                  <c:v>0.11518100000000001</c:v>
                </c:pt>
                <c:pt idx="2573">
                  <c:v>0.101274</c:v>
                </c:pt>
                <c:pt idx="2574">
                  <c:v>9.9293000000000006E-2</c:v>
                </c:pt>
                <c:pt idx="2575">
                  <c:v>0.108266</c:v>
                </c:pt>
                <c:pt idx="2576">
                  <c:v>0.113644</c:v>
                </c:pt>
                <c:pt idx="2577">
                  <c:v>0.11355700000000001</c:v>
                </c:pt>
                <c:pt idx="2578">
                  <c:v>0.114743</c:v>
                </c:pt>
                <c:pt idx="2579">
                  <c:v>0.107514</c:v>
                </c:pt>
                <c:pt idx="2580">
                  <c:v>0.1091</c:v>
                </c:pt>
                <c:pt idx="2581">
                  <c:v>0.102663</c:v>
                </c:pt>
                <c:pt idx="2582">
                  <c:v>0.105355</c:v>
                </c:pt>
                <c:pt idx="2583">
                  <c:v>9.4152E-2</c:v>
                </c:pt>
                <c:pt idx="2584">
                  <c:v>8.6092000000000002E-2</c:v>
                </c:pt>
                <c:pt idx="2585">
                  <c:v>6.6615999999999995E-2</c:v>
                </c:pt>
                <c:pt idx="2586">
                  <c:v>6.0736999999999999E-2</c:v>
                </c:pt>
                <c:pt idx="2587">
                  <c:v>6.6621E-2</c:v>
                </c:pt>
                <c:pt idx="2588">
                  <c:v>6.5301999999999999E-2</c:v>
                </c:pt>
                <c:pt idx="2589">
                  <c:v>6.1293E-2</c:v>
                </c:pt>
                <c:pt idx="2590">
                  <c:v>6.2647999999999995E-2</c:v>
                </c:pt>
                <c:pt idx="2591">
                  <c:v>6.6986000000000004E-2</c:v>
                </c:pt>
                <c:pt idx="2592">
                  <c:v>7.2262999999999994E-2</c:v>
                </c:pt>
                <c:pt idx="2593">
                  <c:v>7.8851000000000004E-2</c:v>
                </c:pt>
                <c:pt idx="2594">
                  <c:v>6.7222000000000004E-2</c:v>
                </c:pt>
                <c:pt idx="2595">
                  <c:v>7.1286000000000002E-2</c:v>
                </c:pt>
                <c:pt idx="2596">
                  <c:v>5.6188000000000002E-2</c:v>
                </c:pt>
                <c:pt idx="2597">
                  <c:v>5.3543E-2</c:v>
                </c:pt>
                <c:pt idx="2598">
                  <c:v>4.6448000000000003E-2</c:v>
                </c:pt>
                <c:pt idx="2599">
                  <c:v>4.5107000000000001E-2</c:v>
                </c:pt>
                <c:pt idx="2600">
                  <c:v>5.2006999999999998E-2</c:v>
                </c:pt>
                <c:pt idx="2601">
                  <c:v>6.4031000000000005E-2</c:v>
                </c:pt>
                <c:pt idx="2602">
                  <c:v>7.7523999999999996E-2</c:v>
                </c:pt>
                <c:pt idx="2603">
                  <c:v>8.0078999999999997E-2</c:v>
                </c:pt>
                <c:pt idx="2604">
                  <c:v>7.7595999999999998E-2</c:v>
                </c:pt>
                <c:pt idx="2605">
                  <c:v>7.7595999999999998E-2</c:v>
                </c:pt>
                <c:pt idx="2606">
                  <c:v>7.8964000000000006E-2</c:v>
                </c:pt>
                <c:pt idx="2607">
                  <c:v>9.5223000000000002E-2</c:v>
                </c:pt>
                <c:pt idx="2608">
                  <c:v>9.3812000000000006E-2</c:v>
                </c:pt>
                <c:pt idx="2609">
                  <c:v>9.6888000000000002E-2</c:v>
                </c:pt>
                <c:pt idx="2610">
                  <c:v>0.10703799999999999</c:v>
                </c:pt>
                <c:pt idx="2611">
                  <c:v>0.103072</c:v>
                </c:pt>
                <c:pt idx="2612">
                  <c:v>9.6223000000000003E-2</c:v>
                </c:pt>
                <c:pt idx="2613">
                  <c:v>9.4528000000000001E-2</c:v>
                </c:pt>
                <c:pt idx="2614">
                  <c:v>9.4528000000000001E-2</c:v>
                </c:pt>
                <c:pt idx="2615">
                  <c:v>7.0666999999999994E-2</c:v>
                </c:pt>
                <c:pt idx="2616">
                  <c:v>7.1370000000000003E-2</c:v>
                </c:pt>
                <c:pt idx="2617">
                  <c:v>7.3293999999999998E-2</c:v>
                </c:pt>
                <c:pt idx="2618">
                  <c:v>8.0204999999999999E-2</c:v>
                </c:pt>
                <c:pt idx="2619">
                  <c:v>7.3705999999999994E-2</c:v>
                </c:pt>
                <c:pt idx="2620">
                  <c:v>8.5163000000000003E-2</c:v>
                </c:pt>
                <c:pt idx="2621">
                  <c:v>7.9400999999999999E-2</c:v>
                </c:pt>
                <c:pt idx="2622">
                  <c:v>6.9787000000000002E-2</c:v>
                </c:pt>
                <c:pt idx="2623">
                  <c:v>6.7058999999999994E-2</c:v>
                </c:pt>
                <c:pt idx="2624">
                  <c:v>6.3980999999999996E-2</c:v>
                </c:pt>
                <c:pt idx="2625">
                  <c:v>4.6949999999999999E-2</c:v>
                </c:pt>
                <c:pt idx="2626">
                  <c:v>4.7162000000000003E-2</c:v>
                </c:pt>
                <c:pt idx="2627">
                  <c:v>4.9921E-2</c:v>
                </c:pt>
                <c:pt idx="2628">
                  <c:v>5.2102999999999997E-2</c:v>
                </c:pt>
                <c:pt idx="2629">
                  <c:v>5.4461000000000002E-2</c:v>
                </c:pt>
                <c:pt idx="2630">
                  <c:v>4.3077999999999998E-2</c:v>
                </c:pt>
                <c:pt idx="2631">
                  <c:v>4.0693E-2</c:v>
                </c:pt>
                <c:pt idx="2632">
                  <c:v>4.4887000000000003E-2</c:v>
                </c:pt>
                <c:pt idx="2633">
                  <c:v>4.6175000000000001E-2</c:v>
                </c:pt>
                <c:pt idx="2634">
                  <c:v>4.4671000000000002E-2</c:v>
                </c:pt>
                <c:pt idx="2635">
                  <c:v>3.5214000000000002E-2</c:v>
                </c:pt>
                <c:pt idx="2636">
                  <c:v>3.415E-2</c:v>
                </c:pt>
                <c:pt idx="2637">
                  <c:v>3.7215999999999999E-2</c:v>
                </c:pt>
                <c:pt idx="2638">
                  <c:v>3.0266999999999999E-2</c:v>
                </c:pt>
                <c:pt idx="2639">
                  <c:v>2.9342E-2</c:v>
                </c:pt>
                <c:pt idx="2640">
                  <c:v>2.3276000000000002E-2</c:v>
                </c:pt>
                <c:pt idx="2641">
                  <c:v>2.6020999999999999E-2</c:v>
                </c:pt>
                <c:pt idx="2642">
                  <c:v>2.0341000000000001E-2</c:v>
                </c:pt>
                <c:pt idx="2643">
                  <c:v>2.3793000000000002E-2</c:v>
                </c:pt>
                <c:pt idx="2644">
                  <c:v>1.7919000000000001E-2</c:v>
                </c:pt>
                <c:pt idx="2645">
                  <c:v>1.5377999999999999E-2</c:v>
                </c:pt>
                <c:pt idx="2646">
                  <c:v>1.7541000000000001E-2</c:v>
                </c:pt>
                <c:pt idx="2647">
                  <c:v>2.1225000000000001E-2</c:v>
                </c:pt>
                <c:pt idx="2648">
                  <c:v>2.4535000000000001E-2</c:v>
                </c:pt>
                <c:pt idx="2649">
                  <c:v>3.1434999999999998E-2</c:v>
                </c:pt>
                <c:pt idx="2650">
                  <c:v>3.9951E-2</c:v>
                </c:pt>
                <c:pt idx="2651">
                  <c:v>4.3970000000000002E-2</c:v>
                </c:pt>
                <c:pt idx="2652">
                  <c:v>3.5579E-2</c:v>
                </c:pt>
                <c:pt idx="2653">
                  <c:v>3.2031999999999998E-2</c:v>
                </c:pt>
                <c:pt idx="2654">
                  <c:v>3.2263E-2</c:v>
                </c:pt>
                <c:pt idx="2655">
                  <c:v>3.7186999999999998E-2</c:v>
                </c:pt>
                <c:pt idx="2656">
                  <c:v>2.8444000000000001E-2</c:v>
                </c:pt>
                <c:pt idx="2657">
                  <c:v>2.8819000000000001E-2</c:v>
                </c:pt>
                <c:pt idx="2658">
                  <c:v>2.7858000000000001E-2</c:v>
                </c:pt>
                <c:pt idx="2659">
                  <c:v>2.5987E-2</c:v>
                </c:pt>
                <c:pt idx="2660">
                  <c:v>2.1493999999999999E-2</c:v>
                </c:pt>
                <c:pt idx="2661">
                  <c:v>2.4854999999999999E-2</c:v>
                </c:pt>
                <c:pt idx="2662">
                  <c:v>1.9968E-2</c:v>
                </c:pt>
                <c:pt idx="2663">
                  <c:v>2.0681000000000001E-2</c:v>
                </c:pt>
                <c:pt idx="2664">
                  <c:v>2.5429E-2</c:v>
                </c:pt>
                <c:pt idx="2665">
                  <c:v>1.8671E-2</c:v>
                </c:pt>
                <c:pt idx="2666">
                  <c:v>1.6650000000000002E-2</c:v>
                </c:pt>
                <c:pt idx="2667">
                  <c:v>1.6025999999999999E-2</c:v>
                </c:pt>
                <c:pt idx="2668">
                  <c:v>2.2544999999999999E-2</c:v>
                </c:pt>
                <c:pt idx="2669">
                  <c:v>1.529E-2</c:v>
                </c:pt>
                <c:pt idx="2670">
                  <c:v>2.2062999999999999E-2</c:v>
                </c:pt>
                <c:pt idx="2671">
                  <c:v>2.8577999999999999E-2</c:v>
                </c:pt>
                <c:pt idx="2672">
                  <c:v>2.1305999999999999E-2</c:v>
                </c:pt>
                <c:pt idx="2673">
                  <c:v>2.5142000000000001E-2</c:v>
                </c:pt>
                <c:pt idx="2674">
                  <c:v>2.8538000000000001E-2</c:v>
                </c:pt>
                <c:pt idx="2675">
                  <c:v>2.0003E-2</c:v>
                </c:pt>
                <c:pt idx="2676">
                  <c:v>3.0575999999999999E-2</c:v>
                </c:pt>
                <c:pt idx="2677">
                  <c:v>2.3897999999999999E-2</c:v>
                </c:pt>
                <c:pt idx="2678">
                  <c:v>5.6891999999999998E-2</c:v>
                </c:pt>
                <c:pt idx="2679">
                  <c:v>6.7025000000000001E-2</c:v>
                </c:pt>
                <c:pt idx="2680">
                  <c:v>7.2113999999999998E-2</c:v>
                </c:pt>
                <c:pt idx="2681">
                  <c:v>6.8374000000000004E-2</c:v>
                </c:pt>
                <c:pt idx="2682">
                  <c:v>6.4932000000000004E-2</c:v>
                </c:pt>
                <c:pt idx="2683">
                  <c:v>7.7324000000000004E-2</c:v>
                </c:pt>
                <c:pt idx="2684">
                  <c:v>7.7324000000000004E-2</c:v>
                </c:pt>
                <c:pt idx="2685">
                  <c:v>7.7324000000000004E-2</c:v>
                </c:pt>
                <c:pt idx="2686">
                  <c:v>9.7950999999999996E-2</c:v>
                </c:pt>
                <c:pt idx="2687">
                  <c:v>9.8724000000000006E-2</c:v>
                </c:pt>
                <c:pt idx="2688">
                  <c:v>9.0406E-2</c:v>
                </c:pt>
                <c:pt idx="2689">
                  <c:v>0.104382</c:v>
                </c:pt>
                <c:pt idx="2690">
                  <c:v>2.9647E-2</c:v>
                </c:pt>
                <c:pt idx="2691">
                  <c:v>2.9648000000000001E-2</c:v>
                </c:pt>
                <c:pt idx="2692">
                  <c:v>2.1767999999999999E-2</c:v>
                </c:pt>
                <c:pt idx="2693">
                  <c:v>2.8636999999999999E-2</c:v>
                </c:pt>
                <c:pt idx="2694">
                  <c:v>3.0091E-2</c:v>
                </c:pt>
                <c:pt idx="2695">
                  <c:v>3.0091E-2</c:v>
                </c:pt>
                <c:pt idx="2696">
                  <c:v>2.3612999999999999E-2</c:v>
                </c:pt>
                <c:pt idx="2697">
                  <c:v>2.1649999999999999E-2</c:v>
                </c:pt>
                <c:pt idx="2698">
                  <c:v>2.1242E-2</c:v>
                </c:pt>
                <c:pt idx="2699">
                  <c:v>1.4445E-2</c:v>
                </c:pt>
                <c:pt idx="2700">
                  <c:v>1.3639E-2</c:v>
                </c:pt>
                <c:pt idx="2701">
                  <c:v>1.1436999999999999E-2</c:v>
                </c:pt>
                <c:pt idx="2702">
                  <c:v>1.6719000000000001E-2</c:v>
                </c:pt>
                <c:pt idx="2703">
                  <c:v>1.4019999999999999E-2</c:v>
                </c:pt>
                <c:pt idx="2704">
                  <c:v>8.4989999999999996E-3</c:v>
                </c:pt>
                <c:pt idx="2705">
                  <c:v>1.4489E-2</c:v>
                </c:pt>
                <c:pt idx="2706">
                  <c:v>1.7762E-2</c:v>
                </c:pt>
                <c:pt idx="2707">
                  <c:v>2.7188E-2</c:v>
                </c:pt>
                <c:pt idx="2708">
                  <c:v>2.8681999999999999E-2</c:v>
                </c:pt>
                <c:pt idx="2709">
                  <c:v>2.826E-2</c:v>
                </c:pt>
                <c:pt idx="2710">
                  <c:v>2.3539999999999998E-2</c:v>
                </c:pt>
                <c:pt idx="2711">
                  <c:v>2.2586999999999999E-2</c:v>
                </c:pt>
                <c:pt idx="2712">
                  <c:v>1.9129E-2</c:v>
                </c:pt>
                <c:pt idx="2713">
                  <c:v>1.9129E-2</c:v>
                </c:pt>
                <c:pt idx="2714">
                  <c:v>1.5265000000000001E-2</c:v>
                </c:pt>
                <c:pt idx="2715">
                  <c:v>1.2371E-2</c:v>
                </c:pt>
                <c:pt idx="2716">
                  <c:v>1.3990000000000001E-2</c:v>
                </c:pt>
                <c:pt idx="2717">
                  <c:v>1.4728E-2</c:v>
                </c:pt>
                <c:pt idx="2718">
                  <c:v>1.6135E-2</c:v>
                </c:pt>
                <c:pt idx="2719">
                  <c:v>1.1637E-2</c:v>
                </c:pt>
                <c:pt idx="2720">
                  <c:v>1.2997999999999999E-2</c:v>
                </c:pt>
                <c:pt idx="2721">
                  <c:v>1.2997999999999999E-2</c:v>
                </c:pt>
                <c:pt idx="2722">
                  <c:v>1.7378999999999999E-2</c:v>
                </c:pt>
                <c:pt idx="2723">
                  <c:v>1.7430000000000001E-2</c:v>
                </c:pt>
                <c:pt idx="2724">
                  <c:v>8.3549999999999996E-3</c:v>
                </c:pt>
                <c:pt idx="2725">
                  <c:v>1.2976E-2</c:v>
                </c:pt>
                <c:pt idx="2726">
                  <c:v>8.208E-3</c:v>
                </c:pt>
                <c:pt idx="2727">
                  <c:v>8.3560000000000006E-3</c:v>
                </c:pt>
                <c:pt idx="2728">
                  <c:v>7.1320000000000003E-3</c:v>
                </c:pt>
                <c:pt idx="2729">
                  <c:v>8.4840000000000002E-3</c:v>
                </c:pt>
                <c:pt idx="2730">
                  <c:v>1.8733E-2</c:v>
                </c:pt>
                <c:pt idx="2731">
                  <c:v>1.8619E-2</c:v>
                </c:pt>
                <c:pt idx="2732">
                  <c:v>1.3424E-2</c:v>
                </c:pt>
                <c:pt idx="2733">
                  <c:v>1.3441E-2</c:v>
                </c:pt>
                <c:pt idx="2734">
                  <c:v>1.3441E-2</c:v>
                </c:pt>
                <c:pt idx="2735">
                  <c:v>7.8810000000000009E-3</c:v>
                </c:pt>
                <c:pt idx="2736">
                  <c:v>1.017E-2</c:v>
                </c:pt>
                <c:pt idx="2737">
                  <c:v>1.9904000000000002E-2</c:v>
                </c:pt>
                <c:pt idx="2738">
                  <c:v>3.5277000000000003E-2</c:v>
                </c:pt>
                <c:pt idx="2739">
                  <c:v>5.1880999999999997E-2</c:v>
                </c:pt>
                <c:pt idx="2740">
                  <c:v>5.8389999999999997E-2</c:v>
                </c:pt>
                <c:pt idx="2741">
                  <c:v>3.1357999999999997E-2</c:v>
                </c:pt>
                <c:pt idx="2742">
                  <c:v>3.8036E-2</c:v>
                </c:pt>
                <c:pt idx="2743">
                  <c:v>3.7845999999999998E-2</c:v>
                </c:pt>
                <c:pt idx="2744">
                  <c:v>4.2089000000000001E-2</c:v>
                </c:pt>
                <c:pt idx="2745">
                  <c:v>4.6855000000000001E-2</c:v>
                </c:pt>
                <c:pt idx="2746">
                  <c:v>3.9923E-2</c:v>
                </c:pt>
                <c:pt idx="2747">
                  <c:v>4.1771999999999997E-2</c:v>
                </c:pt>
                <c:pt idx="2748">
                  <c:v>4.6772000000000001E-2</c:v>
                </c:pt>
                <c:pt idx="2749">
                  <c:v>4.4907999999999997E-2</c:v>
                </c:pt>
                <c:pt idx="2750">
                  <c:v>4.6892999999999997E-2</c:v>
                </c:pt>
                <c:pt idx="2751">
                  <c:v>5.0319000000000003E-2</c:v>
                </c:pt>
                <c:pt idx="2752">
                  <c:v>5.0534999999999997E-2</c:v>
                </c:pt>
                <c:pt idx="2753">
                  <c:v>4.8780999999999998E-2</c:v>
                </c:pt>
                <c:pt idx="2754">
                  <c:v>4.8071999999999997E-2</c:v>
                </c:pt>
                <c:pt idx="2755">
                  <c:v>5.3289999999999997E-2</c:v>
                </c:pt>
                <c:pt idx="2756">
                  <c:v>5.5516999999999997E-2</c:v>
                </c:pt>
                <c:pt idx="2757">
                  <c:v>5.5962999999999999E-2</c:v>
                </c:pt>
                <c:pt idx="2758">
                  <c:v>5.7105999999999997E-2</c:v>
                </c:pt>
                <c:pt idx="2759">
                  <c:v>6.0534999999999999E-2</c:v>
                </c:pt>
                <c:pt idx="2760">
                  <c:v>5.6535000000000002E-2</c:v>
                </c:pt>
                <c:pt idx="2761">
                  <c:v>4.555E-2</c:v>
                </c:pt>
                <c:pt idx="2762">
                  <c:v>4.5241999999999997E-2</c:v>
                </c:pt>
                <c:pt idx="2763">
                  <c:v>4.4213000000000002E-2</c:v>
                </c:pt>
                <c:pt idx="2764">
                  <c:v>4.6043000000000001E-2</c:v>
                </c:pt>
                <c:pt idx="2765">
                  <c:v>4.6135000000000002E-2</c:v>
                </c:pt>
                <c:pt idx="2766">
                  <c:v>4.3957999999999997E-2</c:v>
                </c:pt>
                <c:pt idx="2767">
                  <c:v>3.8758000000000001E-2</c:v>
                </c:pt>
                <c:pt idx="2768">
                  <c:v>4.9514000000000002E-2</c:v>
                </c:pt>
                <c:pt idx="2769">
                  <c:v>5.1180000000000003E-2</c:v>
                </c:pt>
                <c:pt idx="2770">
                  <c:v>4.4115000000000001E-2</c:v>
                </c:pt>
                <c:pt idx="2771">
                  <c:v>5.8825000000000002E-2</c:v>
                </c:pt>
                <c:pt idx="2772">
                  <c:v>5.1879000000000002E-2</c:v>
                </c:pt>
                <c:pt idx="2773">
                  <c:v>4.3156E-2</c:v>
                </c:pt>
                <c:pt idx="2774">
                  <c:v>3.8546999999999998E-2</c:v>
                </c:pt>
                <c:pt idx="2775">
                  <c:v>5.1057999999999999E-2</c:v>
                </c:pt>
                <c:pt idx="2776">
                  <c:v>5.0514000000000003E-2</c:v>
                </c:pt>
                <c:pt idx="2777">
                  <c:v>5.0893000000000001E-2</c:v>
                </c:pt>
                <c:pt idx="2778">
                  <c:v>4.8617E-2</c:v>
                </c:pt>
                <c:pt idx="2779">
                  <c:v>4.0340000000000001E-2</c:v>
                </c:pt>
                <c:pt idx="2780">
                  <c:v>4.9986999999999997E-2</c:v>
                </c:pt>
                <c:pt idx="2781">
                  <c:v>4.1721000000000001E-2</c:v>
                </c:pt>
                <c:pt idx="2782">
                  <c:v>4.2090000000000002E-2</c:v>
                </c:pt>
                <c:pt idx="2783">
                  <c:v>4.5442999999999997E-2</c:v>
                </c:pt>
                <c:pt idx="2784">
                  <c:v>4.6119E-2</c:v>
                </c:pt>
                <c:pt idx="2785">
                  <c:v>5.6705999999999999E-2</c:v>
                </c:pt>
                <c:pt idx="2786">
                  <c:v>5.9649000000000001E-2</c:v>
                </c:pt>
                <c:pt idx="2787">
                  <c:v>5.3365999999999997E-2</c:v>
                </c:pt>
                <c:pt idx="2788">
                  <c:v>4.0800999999999997E-2</c:v>
                </c:pt>
                <c:pt idx="2789">
                  <c:v>3.4858E-2</c:v>
                </c:pt>
                <c:pt idx="2790">
                  <c:v>2.3278E-2</c:v>
                </c:pt>
                <c:pt idx="2791">
                  <c:v>3.3041000000000001E-2</c:v>
                </c:pt>
                <c:pt idx="2792">
                  <c:v>3.3037999999999998E-2</c:v>
                </c:pt>
                <c:pt idx="2793">
                  <c:v>1.8766999999999999E-2</c:v>
                </c:pt>
                <c:pt idx="2794">
                  <c:v>1.9148999999999999E-2</c:v>
                </c:pt>
                <c:pt idx="2795">
                  <c:v>1.4099E-2</c:v>
                </c:pt>
                <c:pt idx="2796">
                  <c:v>2.0031E-2</c:v>
                </c:pt>
                <c:pt idx="2797">
                  <c:v>1.9588999999999999E-2</c:v>
                </c:pt>
                <c:pt idx="2798">
                  <c:v>1.3355000000000001E-2</c:v>
                </c:pt>
                <c:pt idx="2799">
                  <c:v>1.2637000000000001E-2</c:v>
                </c:pt>
                <c:pt idx="2800">
                  <c:v>2.4962000000000002E-2</c:v>
                </c:pt>
                <c:pt idx="2801">
                  <c:v>4.7255999999999999E-2</c:v>
                </c:pt>
                <c:pt idx="2802">
                  <c:v>5.5599000000000003E-2</c:v>
                </c:pt>
                <c:pt idx="2803">
                  <c:v>5.2075000000000003E-2</c:v>
                </c:pt>
                <c:pt idx="2804">
                  <c:v>5.9012000000000002E-2</c:v>
                </c:pt>
                <c:pt idx="2805">
                  <c:v>6.0269999999999997E-2</c:v>
                </c:pt>
                <c:pt idx="2806">
                  <c:v>4.8152E-2</c:v>
                </c:pt>
                <c:pt idx="2807">
                  <c:v>4.4232E-2</c:v>
                </c:pt>
                <c:pt idx="2808">
                  <c:v>3.4754E-2</c:v>
                </c:pt>
                <c:pt idx="2809">
                  <c:v>3.6921000000000002E-2</c:v>
                </c:pt>
                <c:pt idx="2810">
                  <c:v>2.6485999999999999E-2</c:v>
                </c:pt>
                <c:pt idx="2811">
                  <c:v>2.0608999999999999E-2</c:v>
                </c:pt>
                <c:pt idx="2812">
                  <c:v>2.1423000000000001E-2</c:v>
                </c:pt>
                <c:pt idx="2813">
                  <c:v>1.9847E-2</c:v>
                </c:pt>
                <c:pt idx="2814">
                  <c:v>3.1688000000000001E-2</c:v>
                </c:pt>
                <c:pt idx="2815">
                  <c:v>2.9666000000000001E-2</c:v>
                </c:pt>
                <c:pt idx="2816">
                  <c:v>3.1440000000000003E-2</c:v>
                </c:pt>
                <c:pt idx="2817">
                  <c:v>3.1792000000000001E-2</c:v>
                </c:pt>
                <c:pt idx="2818">
                  <c:v>3.7527999999999999E-2</c:v>
                </c:pt>
                <c:pt idx="2819">
                  <c:v>3.6840999999999999E-2</c:v>
                </c:pt>
                <c:pt idx="2820">
                  <c:v>4.0397000000000002E-2</c:v>
                </c:pt>
                <c:pt idx="2821">
                  <c:v>3.5090999999999997E-2</c:v>
                </c:pt>
                <c:pt idx="2822">
                  <c:v>4.4528999999999999E-2</c:v>
                </c:pt>
                <c:pt idx="2823">
                  <c:v>4.1244999999999997E-2</c:v>
                </c:pt>
                <c:pt idx="2824">
                  <c:v>4.0368000000000001E-2</c:v>
                </c:pt>
                <c:pt idx="2825">
                  <c:v>3.6563999999999999E-2</c:v>
                </c:pt>
                <c:pt idx="2826">
                  <c:v>3.0228000000000001E-2</c:v>
                </c:pt>
                <c:pt idx="2827">
                  <c:v>3.3813000000000003E-2</c:v>
                </c:pt>
                <c:pt idx="2828">
                  <c:v>3.7489000000000001E-2</c:v>
                </c:pt>
                <c:pt idx="2829">
                  <c:v>4.5454000000000001E-2</c:v>
                </c:pt>
                <c:pt idx="2830">
                  <c:v>5.0094E-2</c:v>
                </c:pt>
                <c:pt idx="2831">
                  <c:v>4.8441999999999999E-2</c:v>
                </c:pt>
                <c:pt idx="2832">
                  <c:v>4.5969000000000003E-2</c:v>
                </c:pt>
                <c:pt idx="2833">
                  <c:v>4.6064000000000001E-2</c:v>
                </c:pt>
                <c:pt idx="2834">
                  <c:v>4.8711999999999998E-2</c:v>
                </c:pt>
                <c:pt idx="2835">
                  <c:v>4.8837999999999999E-2</c:v>
                </c:pt>
                <c:pt idx="2836">
                  <c:v>6.6242999999999996E-2</c:v>
                </c:pt>
                <c:pt idx="2837">
                  <c:v>8.2333000000000003E-2</c:v>
                </c:pt>
                <c:pt idx="2838">
                  <c:v>6.9685999999999998E-2</c:v>
                </c:pt>
                <c:pt idx="2839">
                  <c:v>7.7123999999999998E-2</c:v>
                </c:pt>
                <c:pt idx="2840">
                  <c:v>8.7911000000000003E-2</c:v>
                </c:pt>
                <c:pt idx="2841">
                  <c:v>8.6754999999999999E-2</c:v>
                </c:pt>
                <c:pt idx="2842">
                  <c:v>8.1185999999999994E-2</c:v>
                </c:pt>
                <c:pt idx="2843">
                  <c:v>7.1482000000000004E-2</c:v>
                </c:pt>
                <c:pt idx="2844">
                  <c:v>7.1554999999999994E-2</c:v>
                </c:pt>
                <c:pt idx="2845">
                  <c:v>6.4913999999999999E-2</c:v>
                </c:pt>
                <c:pt idx="2846">
                  <c:v>5.2582999999999998E-2</c:v>
                </c:pt>
                <c:pt idx="2847">
                  <c:v>5.8470000000000001E-2</c:v>
                </c:pt>
                <c:pt idx="2848">
                  <c:v>5.5752999999999997E-2</c:v>
                </c:pt>
                <c:pt idx="2849">
                  <c:v>5.4565000000000002E-2</c:v>
                </c:pt>
                <c:pt idx="2850">
                  <c:v>5.6415E-2</c:v>
                </c:pt>
                <c:pt idx="2851">
                  <c:v>5.6848999999999997E-2</c:v>
                </c:pt>
                <c:pt idx="2852">
                  <c:v>5.4212999999999997E-2</c:v>
                </c:pt>
                <c:pt idx="2853">
                  <c:v>5.7976E-2</c:v>
                </c:pt>
                <c:pt idx="2854">
                  <c:v>6.4408999999999994E-2</c:v>
                </c:pt>
                <c:pt idx="2855">
                  <c:v>7.424E-2</c:v>
                </c:pt>
                <c:pt idx="2856">
                  <c:v>6.1948000000000003E-2</c:v>
                </c:pt>
                <c:pt idx="2857">
                  <c:v>5.8390999999999998E-2</c:v>
                </c:pt>
                <c:pt idx="2858">
                  <c:v>5.5336000000000003E-2</c:v>
                </c:pt>
                <c:pt idx="2859">
                  <c:v>4.122E-2</c:v>
                </c:pt>
                <c:pt idx="2860">
                  <c:v>4.7551999999999997E-2</c:v>
                </c:pt>
                <c:pt idx="2861">
                  <c:v>3.4374000000000002E-2</c:v>
                </c:pt>
                <c:pt idx="2862">
                  <c:v>2.9943000000000001E-2</c:v>
                </c:pt>
                <c:pt idx="2863">
                  <c:v>2.3074000000000001E-2</c:v>
                </c:pt>
                <c:pt idx="2864">
                  <c:v>3.1486E-2</c:v>
                </c:pt>
                <c:pt idx="2867">
                  <c:v>2.333E-2</c:v>
                </c:pt>
                <c:pt idx="2868">
                  <c:v>3.6311000000000003E-2</c:v>
                </c:pt>
                <c:pt idx="2869">
                  <c:v>3.6054999999999997E-2</c:v>
                </c:pt>
                <c:pt idx="2871">
                  <c:v>5.0756999999999997E-2</c:v>
                </c:pt>
                <c:pt idx="2872">
                  <c:v>4.7005999999999999E-2</c:v>
                </c:pt>
                <c:pt idx="2873">
                  <c:v>4.7149000000000003E-2</c:v>
                </c:pt>
                <c:pt idx="2874">
                  <c:v>4.4207999999999997E-2</c:v>
                </c:pt>
                <c:pt idx="2875">
                  <c:v>4.4255999999999997E-2</c:v>
                </c:pt>
                <c:pt idx="2876">
                  <c:v>4.4766E-2</c:v>
                </c:pt>
                <c:pt idx="2877">
                  <c:v>4.9862999999999998E-2</c:v>
                </c:pt>
                <c:pt idx="2878">
                  <c:v>5.6091000000000002E-2</c:v>
                </c:pt>
                <c:pt idx="2879">
                  <c:v>4.6803999999999998E-2</c:v>
                </c:pt>
                <c:pt idx="2880">
                  <c:v>5.5752999999999997E-2</c:v>
                </c:pt>
                <c:pt idx="2881">
                  <c:v>5.1437999999999998E-2</c:v>
                </c:pt>
                <c:pt idx="2882">
                  <c:v>4.9244000000000003E-2</c:v>
                </c:pt>
                <c:pt idx="2883">
                  <c:v>5.0853000000000002E-2</c:v>
                </c:pt>
                <c:pt idx="2884">
                  <c:v>4.9417999999999997E-2</c:v>
                </c:pt>
                <c:pt idx="2885">
                  <c:v>4.6746999999999997E-2</c:v>
                </c:pt>
                <c:pt idx="2886">
                  <c:v>4.3858000000000001E-2</c:v>
                </c:pt>
                <c:pt idx="2887">
                  <c:v>4.1548000000000002E-2</c:v>
                </c:pt>
                <c:pt idx="2888">
                  <c:v>4.1505E-2</c:v>
                </c:pt>
                <c:pt idx="2889">
                  <c:v>4.5379000000000003E-2</c:v>
                </c:pt>
                <c:pt idx="2890">
                  <c:v>3.4107999999999999E-2</c:v>
                </c:pt>
                <c:pt idx="2891">
                  <c:v>3.8113000000000001E-2</c:v>
                </c:pt>
                <c:pt idx="2892">
                  <c:v>3.9074999999999999E-2</c:v>
                </c:pt>
                <c:pt idx="2893">
                  <c:v>3.3368000000000002E-2</c:v>
                </c:pt>
                <c:pt idx="2894">
                  <c:v>2.5787000000000001E-2</c:v>
                </c:pt>
                <c:pt idx="2895">
                  <c:v>2.6806E-2</c:v>
                </c:pt>
                <c:pt idx="2896">
                  <c:v>3.8321000000000001E-2</c:v>
                </c:pt>
                <c:pt idx="2897">
                  <c:v>3.2714E-2</c:v>
                </c:pt>
                <c:pt idx="2898">
                  <c:v>6.3729999999999995E-2</c:v>
                </c:pt>
                <c:pt idx="2899">
                  <c:v>7.5453999999999993E-2</c:v>
                </c:pt>
                <c:pt idx="2900">
                  <c:v>6.4230999999999996E-2</c:v>
                </c:pt>
                <c:pt idx="2901">
                  <c:v>5.6286999999999997E-2</c:v>
                </c:pt>
                <c:pt idx="2902">
                  <c:v>4.7433999999999997E-2</c:v>
                </c:pt>
                <c:pt idx="2903">
                  <c:v>4.8031999999999998E-2</c:v>
                </c:pt>
                <c:pt idx="2904">
                  <c:v>4.6743E-2</c:v>
                </c:pt>
                <c:pt idx="2905">
                  <c:v>4.1857999999999999E-2</c:v>
                </c:pt>
                <c:pt idx="2906">
                  <c:v>5.6800000000000003E-2</c:v>
                </c:pt>
                <c:pt idx="2907">
                  <c:v>5.4688000000000001E-2</c:v>
                </c:pt>
                <c:pt idx="2908">
                  <c:v>6.0614000000000001E-2</c:v>
                </c:pt>
                <c:pt idx="2909">
                  <c:v>7.0864999999999997E-2</c:v>
                </c:pt>
                <c:pt idx="2910">
                  <c:v>7.0196999999999996E-2</c:v>
                </c:pt>
                <c:pt idx="2911">
                  <c:v>7.1052000000000004E-2</c:v>
                </c:pt>
                <c:pt idx="2912">
                  <c:v>7.1546999999999999E-2</c:v>
                </c:pt>
                <c:pt idx="2913">
                  <c:v>7.1117E-2</c:v>
                </c:pt>
                <c:pt idx="2914">
                  <c:v>7.5273000000000007E-2</c:v>
                </c:pt>
                <c:pt idx="2915">
                  <c:v>7.2419999999999998E-2</c:v>
                </c:pt>
              </c:numCache>
            </c:numRef>
          </c:val>
          <c:extLst>
            <c:ext xmlns:c16="http://schemas.microsoft.com/office/drawing/2014/chart" uri="{C3380CC4-5D6E-409C-BE32-E72D297353CC}">
              <c16:uniqueId val="{00000001-4021-4D01-BBA2-C585C0A99453}"/>
            </c:ext>
          </c:extLst>
        </c:ser>
        <c:ser>
          <c:idx val="3"/>
          <c:order val="3"/>
          <c:tx>
            <c:strRef>
              <c:f>'31.'!$E$8</c:f>
              <c:strCache>
                <c:ptCount val="1"/>
                <c:pt idx="0">
                  <c:v>Penningmarknaden</c:v>
                </c:pt>
              </c:strCache>
            </c:strRef>
          </c:tx>
          <c:spPr>
            <a:solidFill>
              <a:srgbClr val="EC732B"/>
            </a:solidFill>
          </c:spPr>
          <c:cat>
            <c:numRef>
              <c:f>'31.'!$A$9:$A$2924</c:f>
              <c:numCache>
                <c:formatCode>[$-409]yyyy\-mm\-dd</c:formatCode>
                <c:ptCount val="291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numCache>
            </c:numRef>
          </c:cat>
          <c:val>
            <c:numRef>
              <c:f>'31.'!$E$9:$E$2924</c:f>
              <c:numCache>
                <c:formatCode>#,##0.00</c:formatCode>
                <c:ptCount val="2916"/>
                <c:pt idx="1">
                  <c:v>4.3071999999999999E-2</c:v>
                </c:pt>
                <c:pt idx="2">
                  <c:v>4.3201000000000003E-2</c:v>
                </c:pt>
                <c:pt idx="3">
                  <c:v>5.1680999999999998E-2</c:v>
                </c:pt>
                <c:pt idx="4">
                  <c:v>5.3395999999999999E-2</c:v>
                </c:pt>
                <c:pt idx="5">
                  <c:v>4.5373999999999998E-2</c:v>
                </c:pt>
                <c:pt idx="6">
                  <c:v>4.9465000000000002E-2</c:v>
                </c:pt>
                <c:pt idx="7">
                  <c:v>4.9237999999999997E-2</c:v>
                </c:pt>
                <c:pt idx="8">
                  <c:v>5.1563999999999999E-2</c:v>
                </c:pt>
                <c:pt idx="9">
                  <c:v>5.0216999999999998E-2</c:v>
                </c:pt>
                <c:pt idx="10">
                  <c:v>4.7639000000000001E-2</c:v>
                </c:pt>
                <c:pt idx="11">
                  <c:v>4.6718000000000003E-2</c:v>
                </c:pt>
                <c:pt idx="12">
                  <c:v>4.7593999999999997E-2</c:v>
                </c:pt>
                <c:pt idx="13">
                  <c:v>5.3525000000000003E-2</c:v>
                </c:pt>
                <c:pt idx="14">
                  <c:v>5.0305999999999997E-2</c:v>
                </c:pt>
                <c:pt idx="15">
                  <c:v>5.4114000000000002E-2</c:v>
                </c:pt>
                <c:pt idx="16">
                  <c:v>5.3298999999999999E-2</c:v>
                </c:pt>
                <c:pt idx="17">
                  <c:v>4.9701000000000002E-2</c:v>
                </c:pt>
                <c:pt idx="18">
                  <c:v>5.3394999999999998E-2</c:v>
                </c:pt>
                <c:pt idx="19">
                  <c:v>5.4609999999999999E-2</c:v>
                </c:pt>
                <c:pt idx="20">
                  <c:v>4.6990999999999998E-2</c:v>
                </c:pt>
                <c:pt idx="21">
                  <c:v>4.1661999999999998E-2</c:v>
                </c:pt>
                <c:pt idx="22">
                  <c:v>4.4357000000000001E-2</c:v>
                </c:pt>
                <c:pt idx="23">
                  <c:v>4.8776E-2</c:v>
                </c:pt>
                <c:pt idx="24">
                  <c:v>4.7176000000000003E-2</c:v>
                </c:pt>
                <c:pt idx="25">
                  <c:v>4.3781E-2</c:v>
                </c:pt>
                <c:pt idx="26">
                  <c:v>4.9367000000000001E-2</c:v>
                </c:pt>
                <c:pt idx="27">
                  <c:v>4.3547000000000002E-2</c:v>
                </c:pt>
                <c:pt idx="28">
                  <c:v>5.3400999999999997E-2</c:v>
                </c:pt>
                <c:pt idx="29">
                  <c:v>4.7805E-2</c:v>
                </c:pt>
                <c:pt idx="30">
                  <c:v>4.7190999999999997E-2</c:v>
                </c:pt>
                <c:pt idx="31">
                  <c:v>4.7844999999999999E-2</c:v>
                </c:pt>
                <c:pt idx="32">
                  <c:v>4.2491000000000001E-2</c:v>
                </c:pt>
                <c:pt idx="33">
                  <c:v>5.3217E-2</c:v>
                </c:pt>
                <c:pt idx="34">
                  <c:v>6.3065999999999997E-2</c:v>
                </c:pt>
                <c:pt idx="35">
                  <c:v>5.5456999999999999E-2</c:v>
                </c:pt>
                <c:pt idx="36">
                  <c:v>5.4566000000000003E-2</c:v>
                </c:pt>
                <c:pt idx="37">
                  <c:v>5.5481000000000003E-2</c:v>
                </c:pt>
                <c:pt idx="38">
                  <c:v>6.4313999999999996E-2</c:v>
                </c:pt>
                <c:pt idx="39">
                  <c:v>6.4262E-2</c:v>
                </c:pt>
                <c:pt idx="40">
                  <c:v>6.1187999999999999E-2</c:v>
                </c:pt>
                <c:pt idx="41">
                  <c:v>6.2465E-2</c:v>
                </c:pt>
                <c:pt idx="42">
                  <c:v>6.6670999999999994E-2</c:v>
                </c:pt>
                <c:pt idx="43">
                  <c:v>6.4592999999999998E-2</c:v>
                </c:pt>
                <c:pt idx="44">
                  <c:v>6.0336000000000001E-2</c:v>
                </c:pt>
                <c:pt idx="45">
                  <c:v>6.3052999999999998E-2</c:v>
                </c:pt>
                <c:pt idx="46">
                  <c:v>6.2484999999999999E-2</c:v>
                </c:pt>
                <c:pt idx="47">
                  <c:v>5.8651000000000002E-2</c:v>
                </c:pt>
                <c:pt idx="48">
                  <c:v>6.1531000000000002E-2</c:v>
                </c:pt>
                <c:pt idx="49">
                  <c:v>6.6925999999999999E-2</c:v>
                </c:pt>
                <c:pt idx="50">
                  <c:v>6.9389000000000006E-2</c:v>
                </c:pt>
                <c:pt idx="51">
                  <c:v>7.3037000000000005E-2</c:v>
                </c:pt>
                <c:pt idx="52">
                  <c:v>7.6790999999999998E-2</c:v>
                </c:pt>
                <c:pt idx="53">
                  <c:v>7.3555999999999996E-2</c:v>
                </c:pt>
                <c:pt idx="54">
                  <c:v>7.5225E-2</c:v>
                </c:pt>
                <c:pt idx="55">
                  <c:v>6.9754999999999998E-2</c:v>
                </c:pt>
                <c:pt idx="56">
                  <c:v>6.7917000000000005E-2</c:v>
                </c:pt>
                <c:pt idx="57">
                  <c:v>7.2975999999999999E-2</c:v>
                </c:pt>
                <c:pt idx="58">
                  <c:v>7.0382E-2</c:v>
                </c:pt>
                <c:pt idx="59">
                  <c:v>7.0324999999999999E-2</c:v>
                </c:pt>
                <c:pt idx="60">
                  <c:v>6.7483000000000001E-2</c:v>
                </c:pt>
                <c:pt idx="61">
                  <c:v>6.13E-2</c:v>
                </c:pt>
                <c:pt idx="62">
                  <c:v>6.0199999999999997E-2</c:v>
                </c:pt>
                <c:pt idx="63">
                  <c:v>6.2024000000000003E-2</c:v>
                </c:pt>
                <c:pt idx="64">
                  <c:v>6.8156999999999995E-2</c:v>
                </c:pt>
                <c:pt idx="65">
                  <c:v>6.2163000000000003E-2</c:v>
                </c:pt>
                <c:pt idx="66">
                  <c:v>4.7308000000000003E-2</c:v>
                </c:pt>
                <c:pt idx="67">
                  <c:v>4.5546999999999997E-2</c:v>
                </c:pt>
                <c:pt idx="68">
                  <c:v>4.7994000000000002E-2</c:v>
                </c:pt>
                <c:pt idx="69">
                  <c:v>4.7994000000000002E-2</c:v>
                </c:pt>
                <c:pt idx="70">
                  <c:v>4.7994000000000002E-2</c:v>
                </c:pt>
                <c:pt idx="71">
                  <c:v>3.3848000000000003E-2</c:v>
                </c:pt>
                <c:pt idx="72">
                  <c:v>3.6917999999999999E-2</c:v>
                </c:pt>
                <c:pt idx="73">
                  <c:v>3.9413999999999998E-2</c:v>
                </c:pt>
                <c:pt idx="74">
                  <c:v>3.6426E-2</c:v>
                </c:pt>
                <c:pt idx="75">
                  <c:v>4.8203999999999997E-2</c:v>
                </c:pt>
                <c:pt idx="76">
                  <c:v>4.5497000000000003E-2</c:v>
                </c:pt>
                <c:pt idx="77">
                  <c:v>4.8427999999999999E-2</c:v>
                </c:pt>
                <c:pt idx="78">
                  <c:v>4.7875000000000001E-2</c:v>
                </c:pt>
                <c:pt idx="79">
                  <c:v>4.1085999999999998E-2</c:v>
                </c:pt>
                <c:pt idx="80">
                  <c:v>4.9029999999999997E-2</c:v>
                </c:pt>
                <c:pt idx="81">
                  <c:v>6.0053000000000002E-2</c:v>
                </c:pt>
                <c:pt idx="82">
                  <c:v>5.5301000000000003E-2</c:v>
                </c:pt>
                <c:pt idx="83">
                  <c:v>5.9693999999999997E-2</c:v>
                </c:pt>
                <c:pt idx="84">
                  <c:v>6.2831999999999999E-2</c:v>
                </c:pt>
                <c:pt idx="85">
                  <c:v>6.0543E-2</c:v>
                </c:pt>
                <c:pt idx="86">
                  <c:v>6.0543E-2</c:v>
                </c:pt>
                <c:pt idx="87">
                  <c:v>6.2420000000000003E-2</c:v>
                </c:pt>
                <c:pt idx="88">
                  <c:v>5.8078999999999999E-2</c:v>
                </c:pt>
                <c:pt idx="89">
                  <c:v>5.2010000000000001E-2</c:v>
                </c:pt>
                <c:pt idx="90">
                  <c:v>5.1777999999999998E-2</c:v>
                </c:pt>
                <c:pt idx="91">
                  <c:v>5.4661000000000001E-2</c:v>
                </c:pt>
                <c:pt idx="92">
                  <c:v>4.4581999999999997E-2</c:v>
                </c:pt>
                <c:pt idx="93">
                  <c:v>5.1803000000000002E-2</c:v>
                </c:pt>
                <c:pt idx="94">
                  <c:v>4.5769999999999998E-2</c:v>
                </c:pt>
                <c:pt idx="95">
                  <c:v>4.2890999999999999E-2</c:v>
                </c:pt>
                <c:pt idx="96">
                  <c:v>4.1030999999999998E-2</c:v>
                </c:pt>
                <c:pt idx="97">
                  <c:v>3.9787999999999997E-2</c:v>
                </c:pt>
                <c:pt idx="98">
                  <c:v>3.9787999999999997E-2</c:v>
                </c:pt>
                <c:pt idx="99">
                  <c:v>3.7246000000000001E-2</c:v>
                </c:pt>
                <c:pt idx="100">
                  <c:v>3.6770999999999998E-2</c:v>
                </c:pt>
                <c:pt idx="101">
                  <c:v>4.1297E-2</c:v>
                </c:pt>
                <c:pt idx="102">
                  <c:v>4.2101E-2</c:v>
                </c:pt>
                <c:pt idx="103">
                  <c:v>4.1366E-2</c:v>
                </c:pt>
                <c:pt idx="104">
                  <c:v>4.3357E-2</c:v>
                </c:pt>
                <c:pt idx="105">
                  <c:v>5.0703999999999999E-2</c:v>
                </c:pt>
                <c:pt idx="106">
                  <c:v>5.9601000000000001E-2</c:v>
                </c:pt>
                <c:pt idx="107">
                  <c:v>6.4071000000000003E-2</c:v>
                </c:pt>
                <c:pt idx="108">
                  <c:v>6.1564000000000001E-2</c:v>
                </c:pt>
                <c:pt idx="109">
                  <c:v>6.4304E-2</c:v>
                </c:pt>
                <c:pt idx="110">
                  <c:v>5.5058999999999997E-2</c:v>
                </c:pt>
                <c:pt idx="111">
                  <c:v>6.8450999999999998E-2</c:v>
                </c:pt>
                <c:pt idx="112">
                  <c:v>6.8450999999999998E-2</c:v>
                </c:pt>
                <c:pt idx="113">
                  <c:v>6.3786999999999996E-2</c:v>
                </c:pt>
                <c:pt idx="114">
                  <c:v>6.5370999999999999E-2</c:v>
                </c:pt>
                <c:pt idx="115">
                  <c:v>7.3893E-2</c:v>
                </c:pt>
                <c:pt idx="116">
                  <c:v>7.6515E-2</c:v>
                </c:pt>
                <c:pt idx="117">
                  <c:v>8.5181999999999994E-2</c:v>
                </c:pt>
                <c:pt idx="118">
                  <c:v>7.8670000000000004E-2</c:v>
                </c:pt>
                <c:pt idx="119">
                  <c:v>8.5098999999999994E-2</c:v>
                </c:pt>
                <c:pt idx="120">
                  <c:v>7.6175999999999994E-2</c:v>
                </c:pt>
                <c:pt idx="121">
                  <c:v>8.5424E-2</c:v>
                </c:pt>
                <c:pt idx="122">
                  <c:v>7.7696000000000001E-2</c:v>
                </c:pt>
                <c:pt idx="123">
                  <c:v>7.4884999999999993E-2</c:v>
                </c:pt>
                <c:pt idx="124">
                  <c:v>7.4884999999999993E-2</c:v>
                </c:pt>
                <c:pt idx="125">
                  <c:v>7.6139999999999999E-2</c:v>
                </c:pt>
                <c:pt idx="126">
                  <c:v>6.8556000000000006E-2</c:v>
                </c:pt>
                <c:pt idx="127">
                  <c:v>6.5699999999999995E-2</c:v>
                </c:pt>
                <c:pt idx="128">
                  <c:v>5.8782000000000001E-2</c:v>
                </c:pt>
                <c:pt idx="129">
                  <c:v>6.2113000000000002E-2</c:v>
                </c:pt>
                <c:pt idx="130">
                  <c:v>5.8090999999999997E-2</c:v>
                </c:pt>
                <c:pt idx="131">
                  <c:v>5.7780999999999999E-2</c:v>
                </c:pt>
                <c:pt idx="132">
                  <c:v>6.8738999999999995E-2</c:v>
                </c:pt>
                <c:pt idx="133">
                  <c:v>6.1536E-2</c:v>
                </c:pt>
                <c:pt idx="134">
                  <c:v>6.2447000000000003E-2</c:v>
                </c:pt>
                <c:pt idx="135">
                  <c:v>5.3387999999999998E-2</c:v>
                </c:pt>
                <c:pt idx="136">
                  <c:v>6.2280000000000002E-2</c:v>
                </c:pt>
                <c:pt idx="137">
                  <c:v>6.7365999999999995E-2</c:v>
                </c:pt>
                <c:pt idx="138">
                  <c:v>6.2024000000000003E-2</c:v>
                </c:pt>
                <c:pt idx="139">
                  <c:v>6.0255000000000003E-2</c:v>
                </c:pt>
                <c:pt idx="140">
                  <c:v>5.9935000000000002E-2</c:v>
                </c:pt>
                <c:pt idx="141">
                  <c:v>6.4433000000000004E-2</c:v>
                </c:pt>
                <c:pt idx="142">
                  <c:v>6.8017999999999995E-2</c:v>
                </c:pt>
                <c:pt idx="143">
                  <c:v>6.0740000000000002E-2</c:v>
                </c:pt>
                <c:pt idx="144">
                  <c:v>6.4585000000000004E-2</c:v>
                </c:pt>
                <c:pt idx="145">
                  <c:v>5.9395000000000003E-2</c:v>
                </c:pt>
                <c:pt idx="146">
                  <c:v>6.3404000000000002E-2</c:v>
                </c:pt>
                <c:pt idx="147">
                  <c:v>6.4696000000000004E-2</c:v>
                </c:pt>
                <c:pt idx="148">
                  <c:v>6.1249999999999999E-2</c:v>
                </c:pt>
                <c:pt idx="149">
                  <c:v>7.2375999999999996E-2</c:v>
                </c:pt>
                <c:pt idx="150">
                  <c:v>6.0363E-2</c:v>
                </c:pt>
                <c:pt idx="151">
                  <c:v>7.0731000000000002E-2</c:v>
                </c:pt>
                <c:pt idx="152">
                  <c:v>6.8210000000000007E-2</c:v>
                </c:pt>
                <c:pt idx="153">
                  <c:v>6.8059999999999996E-2</c:v>
                </c:pt>
                <c:pt idx="154">
                  <c:v>5.9861999999999999E-2</c:v>
                </c:pt>
                <c:pt idx="155">
                  <c:v>6.4210000000000003E-2</c:v>
                </c:pt>
                <c:pt idx="156">
                  <c:v>7.3999999999999996E-2</c:v>
                </c:pt>
                <c:pt idx="157">
                  <c:v>8.0340999999999996E-2</c:v>
                </c:pt>
                <c:pt idx="158">
                  <c:v>7.6483999999999996E-2</c:v>
                </c:pt>
                <c:pt idx="159">
                  <c:v>4.6783999999999999E-2</c:v>
                </c:pt>
                <c:pt idx="160">
                  <c:v>6.7017999999999994E-2</c:v>
                </c:pt>
                <c:pt idx="161">
                  <c:v>7.1110000000000007E-2</c:v>
                </c:pt>
                <c:pt idx="162">
                  <c:v>9.2868999999999993E-2</c:v>
                </c:pt>
                <c:pt idx="163">
                  <c:v>0.10093000000000001</c:v>
                </c:pt>
                <c:pt idx="164">
                  <c:v>0.119738</c:v>
                </c:pt>
                <c:pt idx="165">
                  <c:v>0.12067799999999999</c:v>
                </c:pt>
                <c:pt idx="166">
                  <c:v>0.113196</c:v>
                </c:pt>
                <c:pt idx="167">
                  <c:v>0.115967</c:v>
                </c:pt>
                <c:pt idx="168">
                  <c:v>0.105797</c:v>
                </c:pt>
                <c:pt idx="169">
                  <c:v>9.2826000000000006E-2</c:v>
                </c:pt>
                <c:pt idx="170">
                  <c:v>9.0265999999999999E-2</c:v>
                </c:pt>
                <c:pt idx="171">
                  <c:v>8.4109000000000003E-2</c:v>
                </c:pt>
                <c:pt idx="172">
                  <c:v>0.11035499999999999</c:v>
                </c:pt>
                <c:pt idx="173">
                  <c:v>0.114861</c:v>
                </c:pt>
                <c:pt idx="174">
                  <c:v>0.112265</c:v>
                </c:pt>
                <c:pt idx="175">
                  <c:v>0.109835</c:v>
                </c:pt>
                <c:pt idx="176">
                  <c:v>0.119919</c:v>
                </c:pt>
                <c:pt idx="177">
                  <c:v>9.6810999999999994E-2</c:v>
                </c:pt>
                <c:pt idx="178">
                  <c:v>0.100533</c:v>
                </c:pt>
                <c:pt idx="179">
                  <c:v>7.3081999999999994E-2</c:v>
                </c:pt>
                <c:pt idx="180">
                  <c:v>7.2806999999999997E-2</c:v>
                </c:pt>
                <c:pt idx="181">
                  <c:v>0.105119</c:v>
                </c:pt>
                <c:pt idx="182">
                  <c:v>0.12291299999999999</c:v>
                </c:pt>
                <c:pt idx="183">
                  <c:v>0.118354</c:v>
                </c:pt>
                <c:pt idx="184">
                  <c:v>9.7931000000000004E-2</c:v>
                </c:pt>
                <c:pt idx="185">
                  <c:v>0.13303499999999999</c:v>
                </c:pt>
                <c:pt idx="186">
                  <c:v>0.130139</c:v>
                </c:pt>
                <c:pt idx="187">
                  <c:v>0.121958</c:v>
                </c:pt>
                <c:pt idx="188">
                  <c:v>0.126967</c:v>
                </c:pt>
                <c:pt idx="189">
                  <c:v>0.13839499999999999</c:v>
                </c:pt>
                <c:pt idx="190">
                  <c:v>0.13009000000000001</c:v>
                </c:pt>
                <c:pt idx="191">
                  <c:v>0.13731399999999999</c:v>
                </c:pt>
                <c:pt idx="192">
                  <c:v>0.14540900000000001</c:v>
                </c:pt>
                <c:pt idx="193">
                  <c:v>0.13437099999999999</c:v>
                </c:pt>
                <c:pt idx="194">
                  <c:v>0.137264</c:v>
                </c:pt>
                <c:pt idx="195">
                  <c:v>0.13653499999999999</c:v>
                </c:pt>
                <c:pt idx="196">
                  <c:v>0.120869</c:v>
                </c:pt>
                <c:pt idx="197">
                  <c:v>0.12482799999999999</c:v>
                </c:pt>
                <c:pt idx="198">
                  <c:v>0.113603</c:v>
                </c:pt>
                <c:pt idx="199">
                  <c:v>0.111314</c:v>
                </c:pt>
                <c:pt idx="200">
                  <c:v>9.8518999999999995E-2</c:v>
                </c:pt>
                <c:pt idx="201">
                  <c:v>9.1881000000000004E-2</c:v>
                </c:pt>
                <c:pt idx="202">
                  <c:v>0.101407</c:v>
                </c:pt>
                <c:pt idx="203">
                  <c:v>8.6379999999999998E-2</c:v>
                </c:pt>
                <c:pt idx="204">
                  <c:v>8.4114999999999995E-2</c:v>
                </c:pt>
                <c:pt idx="205">
                  <c:v>8.3465999999999999E-2</c:v>
                </c:pt>
                <c:pt idx="206">
                  <c:v>7.9981999999999998E-2</c:v>
                </c:pt>
                <c:pt idx="207">
                  <c:v>7.7783000000000005E-2</c:v>
                </c:pt>
                <c:pt idx="208">
                  <c:v>7.1892999999999999E-2</c:v>
                </c:pt>
                <c:pt idx="209">
                  <c:v>6.5744999999999998E-2</c:v>
                </c:pt>
                <c:pt idx="210">
                  <c:v>5.8481999999999999E-2</c:v>
                </c:pt>
                <c:pt idx="211">
                  <c:v>6.4461000000000004E-2</c:v>
                </c:pt>
                <c:pt idx="212">
                  <c:v>5.7653000000000003E-2</c:v>
                </c:pt>
                <c:pt idx="213">
                  <c:v>5.6285000000000002E-2</c:v>
                </c:pt>
                <c:pt idx="214">
                  <c:v>5.8963000000000002E-2</c:v>
                </c:pt>
                <c:pt idx="215">
                  <c:v>6.1200999999999998E-2</c:v>
                </c:pt>
                <c:pt idx="216">
                  <c:v>6.6788E-2</c:v>
                </c:pt>
                <c:pt idx="217">
                  <c:v>7.2312000000000001E-2</c:v>
                </c:pt>
                <c:pt idx="218">
                  <c:v>6.5633999999999998E-2</c:v>
                </c:pt>
                <c:pt idx="219">
                  <c:v>6.5591999999999998E-2</c:v>
                </c:pt>
                <c:pt idx="220">
                  <c:v>6.8346000000000004E-2</c:v>
                </c:pt>
                <c:pt idx="221">
                  <c:v>6.4613000000000004E-2</c:v>
                </c:pt>
                <c:pt idx="222">
                  <c:v>7.2533E-2</c:v>
                </c:pt>
                <c:pt idx="223">
                  <c:v>6.6853999999999997E-2</c:v>
                </c:pt>
                <c:pt idx="224">
                  <c:v>7.0692000000000005E-2</c:v>
                </c:pt>
                <c:pt idx="225">
                  <c:v>7.5044E-2</c:v>
                </c:pt>
                <c:pt idx="226">
                  <c:v>7.8649999999999998E-2</c:v>
                </c:pt>
                <c:pt idx="227">
                  <c:v>9.1275999999999996E-2</c:v>
                </c:pt>
                <c:pt idx="228">
                  <c:v>9.2548000000000005E-2</c:v>
                </c:pt>
                <c:pt idx="229">
                  <c:v>0.10501000000000001</c:v>
                </c:pt>
                <c:pt idx="230">
                  <c:v>0.10938100000000001</c:v>
                </c:pt>
                <c:pt idx="231">
                  <c:v>0.108986</c:v>
                </c:pt>
                <c:pt idx="232">
                  <c:v>0.112583</c:v>
                </c:pt>
                <c:pt idx="233">
                  <c:v>0.116407</c:v>
                </c:pt>
                <c:pt idx="234">
                  <c:v>0.120756</c:v>
                </c:pt>
                <c:pt idx="235">
                  <c:v>0.12828300000000001</c:v>
                </c:pt>
                <c:pt idx="236">
                  <c:v>0.12507599999999999</c:v>
                </c:pt>
                <c:pt idx="237">
                  <c:v>0.14609</c:v>
                </c:pt>
                <c:pt idx="238">
                  <c:v>0.126781</c:v>
                </c:pt>
                <c:pt idx="239">
                  <c:v>0.13835500000000001</c:v>
                </c:pt>
                <c:pt idx="240">
                  <c:v>0.12794900000000001</c:v>
                </c:pt>
                <c:pt idx="241">
                  <c:v>0.16078999999999999</c:v>
                </c:pt>
                <c:pt idx="242">
                  <c:v>0.100665</c:v>
                </c:pt>
                <c:pt idx="243">
                  <c:v>0.12235</c:v>
                </c:pt>
                <c:pt idx="244">
                  <c:v>0.103614</c:v>
                </c:pt>
                <c:pt idx="245">
                  <c:v>0.113979</c:v>
                </c:pt>
                <c:pt idx="246">
                  <c:v>8.6526000000000006E-2</c:v>
                </c:pt>
                <c:pt idx="247">
                  <c:v>0.109349</c:v>
                </c:pt>
                <c:pt idx="248">
                  <c:v>0.104611</c:v>
                </c:pt>
                <c:pt idx="249">
                  <c:v>0.142455</c:v>
                </c:pt>
                <c:pt idx="250">
                  <c:v>0.14054800000000001</c:v>
                </c:pt>
                <c:pt idx="251">
                  <c:v>0.13892399999999999</c:v>
                </c:pt>
                <c:pt idx="252">
                  <c:v>0.13148299999999999</c:v>
                </c:pt>
                <c:pt idx="253">
                  <c:v>0.13719700000000001</c:v>
                </c:pt>
                <c:pt idx="254">
                  <c:v>0.15867400000000001</c:v>
                </c:pt>
                <c:pt idx="255">
                  <c:v>0.15867400000000001</c:v>
                </c:pt>
                <c:pt idx="256">
                  <c:v>0.15867400000000001</c:v>
                </c:pt>
                <c:pt idx="257">
                  <c:v>0.15867400000000001</c:v>
                </c:pt>
                <c:pt idx="258">
                  <c:v>0.13515199999999999</c:v>
                </c:pt>
                <c:pt idx="259">
                  <c:v>0.14765700000000001</c:v>
                </c:pt>
                <c:pt idx="260">
                  <c:v>0.14765700000000001</c:v>
                </c:pt>
                <c:pt idx="261">
                  <c:v>0.14765700000000001</c:v>
                </c:pt>
                <c:pt idx="262">
                  <c:v>0.123631</c:v>
                </c:pt>
                <c:pt idx="263">
                  <c:v>0.119375</c:v>
                </c:pt>
                <c:pt idx="264">
                  <c:v>0.10538699999999999</c:v>
                </c:pt>
                <c:pt idx="265">
                  <c:v>9.4861000000000001E-2</c:v>
                </c:pt>
                <c:pt idx="266">
                  <c:v>9.0204000000000006E-2</c:v>
                </c:pt>
                <c:pt idx="267">
                  <c:v>8.8134000000000004E-2</c:v>
                </c:pt>
                <c:pt idx="268">
                  <c:v>9.7141000000000005E-2</c:v>
                </c:pt>
                <c:pt idx="269">
                  <c:v>8.4161E-2</c:v>
                </c:pt>
                <c:pt idx="270">
                  <c:v>9.5292000000000002E-2</c:v>
                </c:pt>
                <c:pt idx="271">
                  <c:v>0.10742500000000001</c:v>
                </c:pt>
                <c:pt idx="272">
                  <c:v>0.108182</c:v>
                </c:pt>
                <c:pt idx="273">
                  <c:v>0.109584</c:v>
                </c:pt>
                <c:pt idx="274">
                  <c:v>9.3654000000000001E-2</c:v>
                </c:pt>
                <c:pt idx="275">
                  <c:v>9.7124000000000002E-2</c:v>
                </c:pt>
                <c:pt idx="276">
                  <c:v>8.1226000000000007E-2</c:v>
                </c:pt>
                <c:pt idx="277">
                  <c:v>7.5784000000000004E-2</c:v>
                </c:pt>
                <c:pt idx="278">
                  <c:v>7.6232999999999995E-2</c:v>
                </c:pt>
                <c:pt idx="279">
                  <c:v>8.8271000000000002E-2</c:v>
                </c:pt>
                <c:pt idx="280">
                  <c:v>6.4049999999999996E-2</c:v>
                </c:pt>
                <c:pt idx="281">
                  <c:v>8.2934999999999995E-2</c:v>
                </c:pt>
                <c:pt idx="282">
                  <c:v>6.6892999999999994E-2</c:v>
                </c:pt>
                <c:pt idx="283">
                  <c:v>8.4154999999999994E-2</c:v>
                </c:pt>
                <c:pt idx="284">
                  <c:v>7.6744999999999994E-2</c:v>
                </c:pt>
                <c:pt idx="285">
                  <c:v>6.4918000000000003E-2</c:v>
                </c:pt>
                <c:pt idx="286">
                  <c:v>7.1859999999999993E-2</c:v>
                </c:pt>
                <c:pt idx="287">
                  <c:v>6.7458000000000004E-2</c:v>
                </c:pt>
                <c:pt idx="288">
                  <c:v>8.0810000000000007E-2</c:v>
                </c:pt>
                <c:pt idx="289">
                  <c:v>8.5556999999999994E-2</c:v>
                </c:pt>
                <c:pt idx="290">
                  <c:v>8.8842000000000004E-2</c:v>
                </c:pt>
                <c:pt idx="291">
                  <c:v>8.9810000000000001E-2</c:v>
                </c:pt>
                <c:pt idx="292">
                  <c:v>8.3196000000000006E-2</c:v>
                </c:pt>
                <c:pt idx="293">
                  <c:v>8.5398000000000002E-2</c:v>
                </c:pt>
                <c:pt idx="294">
                  <c:v>8.5852999999999999E-2</c:v>
                </c:pt>
                <c:pt idx="295">
                  <c:v>8.8904999999999998E-2</c:v>
                </c:pt>
                <c:pt idx="296">
                  <c:v>0.10592699999999999</c:v>
                </c:pt>
                <c:pt idx="297">
                  <c:v>7.9390000000000002E-2</c:v>
                </c:pt>
                <c:pt idx="298">
                  <c:v>8.6345000000000005E-2</c:v>
                </c:pt>
                <c:pt idx="299">
                  <c:v>8.3752999999999994E-2</c:v>
                </c:pt>
                <c:pt idx="300">
                  <c:v>9.0208999999999998E-2</c:v>
                </c:pt>
                <c:pt idx="301">
                  <c:v>8.0560999999999994E-2</c:v>
                </c:pt>
                <c:pt idx="302">
                  <c:v>7.7451999999999993E-2</c:v>
                </c:pt>
                <c:pt idx="303">
                  <c:v>8.2046999999999995E-2</c:v>
                </c:pt>
                <c:pt idx="304">
                  <c:v>7.3303999999999994E-2</c:v>
                </c:pt>
                <c:pt idx="305">
                  <c:v>7.5796000000000002E-2</c:v>
                </c:pt>
                <c:pt idx="306">
                  <c:v>7.8506999999999993E-2</c:v>
                </c:pt>
                <c:pt idx="307">
                  <c:v>9.6480999999999997E-2</c:v>
                </c:pt>
                <c:pt idx="308">
                  <c:v>0.12454999999999999</c:v>
                </c:pt>
                <c:pt idx="309">
                  <c:v>9.7687999999999997E-2</c:v>
                </c:pt>
                <c:pt idx="310">
                  <c:v>0.121031</c:v>
                </c:pt>
                <c:pt idx="311">
                  <c:v>0.11395</c:v>
                </c:pt>
                <c:pt idx="312">
                  <c:v>0.117536</c:v>
                </c:pt>
                <c:pt idx="313">
                  <c:v>0.12398199999999999</c:v>
                </c:pt>
                <c:pt idx="314">
                  <c:v>0.108115</c:v>
                </c:pt>
                <c:pt idx="315">
                  <c:v>0.13350799999999999</c:v>
                </c:pt>
                <c:pt idx="316">
                  <c:v>0.12951199999999999</c:v>
                </c:pt>
                <c:pt idx="317">
                  <c:v>0.11823699999999999</c:v>
                </c:pt>
                <c:pt idx="318">
                  <c:v>0.133158</c:v>
                </c:pt>
                <c:pt idx="319">
                  <c:v>0.133158</c:v>
                </c:pt>
                <c:pt idx="320">
                  <c:v>0.133158</c:v>
                </c:pt>
                <c:pt idx="321">
                  <c:v>0.116522</c:v>
                </c:pt>
                <c:pt idx="322">
                  <c:v>9.8177E-2</c:v>
                </c:pt>
                <c:pt idx="323">
                  <c:v>0.117657</c:v>
                </c:pt>
                <c:pt idx="324">
                  <c:v>9.4650999999999999E-2</c:v>
                </c:pt>
                <c:pt idx="325">
                  <c:v>9.0285000000000004E-2</c:v>
                </c:pt>
                <c:pt idx="326">
                  <c:v>7.3454000000000005E-2</c:v>
                </c:pt>
                <c:pt idx="327">
                  <c:v>9.6749000000000002E-2</c:v>
                </c:pt>
                <c:pt idx="328">
                  <c:v>9.5237000000000002E-2</c:v>
                </c:pt>
                <c:pt idx="329">
                  <c:v>8.6967000000000003E-2</c:v>
                </c:pt>
                <c:pt idx="330">
                  <c:v>8.7277999999999994E-2</c:v>
                </c:pt>
                <c:pt idx="331">
                  <c:v>9.7955E-2</c:v>
                </c:pt>
                <c:pt idx="332">
                  <c:v>0.110634</c:v>
                </c:pt>
                <c:pt idx="333">
                  <c:v>0.119787</c:v>
                </c:pt>
                <c:pt idx="334">
                  <c:v>0.116046</c:v>
                </c:pt>
                <c:pt idx="335">
                  <c:v>0.116622</c:v>
                </c:pt>
                <c:pt idx="336">
                  <c:v>0.14143</c:v>
                </c:pt>
                <c:pt idx="337">
                  <c:v>0.15820799999999999</c:v>
                </c:pt>
                <c:pt idx="338">
                  <c:v>0.16078500000000001</c:v>
                </c:pt>
                <c:pt idx="339">
                  <c:v>0.164298</c:v>
                </c:pt>
                <c:pt idx="340">
                  <c:v>0.15174699999999999</c:v>
                </c:pt>
                <c:pt idx="341">
                  <c:v>0.14276700000000001</c:v>
                </c:pt>
                <c:pt idx="342">
                  <c:v>0.13055</c:v>
                </c:pt>
                <c:pt idx="343">
                  <c:v>0.123033</c:v>
                </c:pt>
                <c:pt idx="344">
                  <c:v>0.12021900000000001</c:v>
                </c:pt>
                <c:pt idx="345">
                  <c:v>9.9987000000000006E-2</c:v>
                </c:pt>
                <c:pt idx="346">
                  <c:v>8.4808999999999996E-2</c:v>
                </c:pt>
                <c:pt idx="347">
                  <c:v>9.0749999999999997E-2</c:v>
                </c:pt>
                <c:pt idx="348">
                  <c:v>9.0749999999999997E-2</c:v>
                </c:pt>
                <c:pt idx="349">
                  <c:v>9.8544999999999994E-2</c:v>
                </c:pt>
                <c:pt idx="350">
                  <c:v>9.4064999999999996E-2</c:v>
                </c:pt>
                <c:pt idx="351">
                  <c:v>8.4941000000000003E-2</c:v>
                </c:pt>
                <c:pt idx="352">
                  <c:v>7.4468999999999994E-2</c:v>
                </c:pt>
                <c:pt idx="353">
                  <c:v>7.4758000000000005E-2</c:v>
                </c:pt>
                <c:pt idx="354">
                  <c:v>7.7815999999999996E-2</c:v>
                </c:pt>
                <c:pt idx="355">
                  <c:v>0.114366</c:v>
                </c:pt>
                <c:pt idx="356">
                  <c:v>0.120405</c:v>
                </c:pt>
                <c:pt idx="357">
                  <c:v>9.0745000000000006E-2</c:v>
                </c:pt>
                <c:pt idx="358">
                  <c:v>9.6468999999999999E-2</c:v>
                </c:pt>
                <c:pt idx="359">
                  <c:v>9.1620999999999994E-2</c:v>
                </c:pt>
                <c:pt idx="360">
                  <c:v>9.2718999999999996E-2</c:v>
                </c:pt>
                <c:pt idx="361">
                  <c:v>8.6364999999999997E-2</c:v>
                </c:pt>
                <c:pt idx="362">
                  <c:v>0.10344399999999999</c:v>
                </c:pt>
                <c:pt idx="363">
                  <c:v>9.2036999999999994E-2</c:v>
                </c:pt>
                <c:pt idx="364">
                  <c:v>8.6346999999999993E-2</c:v>
                </c:pt>
                <c:pt idx="365">
                  <c:v>9.7626000000000004E-2</c:v>
                </c:pt>
                <c:pt idx="366">
                  <c:v>8.9566999999999994E-2</c:v>
                </c:pt>
                <c:pt idx="367">
                  <c:v>0.105686</c:v>
                </c:pt>
                <c:pt idx="368">
                  <c:v>0.104738</c:v>
                </c:pt>
                <c:pt idx="369">
                  <c:v>0.11501699999999999</c:v>
                </c:pt>
                <c:pt idx="370">
                  <c:v>0.110272</c:v>
                </c:pt>
                <c:pt idx="371">
                  <c:v>0.114842</c:v>
                </c:pt>
                <c:pt idx="372">
                  <c:v>0.10109700000000001</c:v>
                </c:pt>
                <c:pt idx="373">
                  <c:v>0.100117</c:v>
                </c:pt>
                <c:pt idx="374">
                  <c:v>0.100117</c:v>
                </c:pt>
                <c:pt idx="375">
                  <c:v>9.8057000000000005E-2</c:v>
                </c:pt>
                <c:pt idx="376">
                  <c:v>8.7097999999999995E-2</c:v>
                </c:pt>
                <c:pt idx="377">
                  <c:v>9.3186000000000005E-2</c:v>
                </c:pt>
                <c:pt idx="378">
                  <c:v>0.123017</c:v>
                </c:pt>
                <c:pt idx="379">
                  <c:v>0.120777</c:v>
                </c:pt>
                <c:pt idx="380">
                  <c:v>0.12267500000000001</c:v>
                </c:pt>
                <c:pt idx="381">
                  <c:v>0.10951</c:v>
                </c:pt>
                <c:pt idx="382">
                  <c:v>9.4252000000000002E-2</c:v>
                </c:pt>
                <c:pt idx="383">
                  <c:v>0.106993</c:v>
                </c:pt>
                <c:pt idx="384">
                  <c:v>0.106993</c:v>
                </c:pt>
                <c:pt idx="385">
                  <c:v>0.116562</c:v>
                </c:pt>
                <c:pt idx="386">
                  <c:v>0.12987799999999999</c:v>
                </c:pt>
                <c:pt idx="387">
                  <c:v>0.117156</c:v>
                </c:pt>
                <c:pt idx="388">
                  <c:v>0.123907</c:v>
                </c:pt>
                <c:pt idx="389">
                  <c:v>0.118865</c:v>
                </c:pt>
                <c:pt idx="390">
                  <c:v>0.107043</c:v>
                </c:pt>
                <c:pt idx="391">
                  <c:v>0.10212499999999999</c:v>
                </c:pt>
                <c:pt idx="392">
                  <c:v>0.113051</c:v>
                </c:pt>
                <c:pt idx="393">
                  <c:v>0.100775</c:v>
                </c:pt>
                <c:pt idx="394">
                  <c:v>9.3904000000000001E-2</c:v>
                </c:pt>
                <c:pt idx="395">
                  <c:v>0.107055</c:v>
                </c:pt>
                <c:pt idx="396">
                  <c:v>0.11149199999999999</c:v>
                </c:pt>
                <c:pt idx="397">
                  <c:v>9.7086000000000006E-2</c:v>
                </c:pt>
                <c:pt idx="398">
                  <c:v>8.3527000000000004E-2</c:v>
                </c:pt>
                <c:pt idx="399">
                  <c:v>9.0343000000000007E-2</c:v>
                </c:pt>
                <c:pt idx="400">
                  <c:v>9.8465999999999998E-2</c:v>
                </c:pt>
                <c:pt idx="401">
                  <c:v>8.3048999999999998E-2</c:v>
                </c:pt>
                <c:pt idx="402">
                  <c:v>9.8988999999999994E-2</c:v>
                </c:pt>
                <c:pt idx="403">
                  <c:v>9.5881999999999995E-2</c:v>
                </c:pt>
                <c:pt idx="404">
                  <c:v>9.3170000000000003E-2</c:v>
                </c:pt>
                <c:pt idx="405">
                  <c:v>7.3686000000000001E-2</c:v>
                </c:pt>
                <c:pt idx="406">
                  <c:v>8.8756000000000002E-2</c:v>
                </c:pt>
                <c:pt idx="407">
                  <c:v>8.1592999999999999E-2</c:v>
                </c:pt>
                <c:pt idx="408">
                  <c:v>9.3677999999999997E-2</c:v>
                </c:pt>
                <c:pt idx="409">
                  <c:v>6.4373E-2</c:v>
                </c:pt>
                <c:pt idx="410">
                  <c:v>7.6856999999999995E-2</c:v>
                </c:pt>
                <c:pt idx="411">
                  <c:v>6.5307000000000004E-2</c:v>
                </c:pt>
                <c:pt idx="412">
                  <c:v>7.1174000000000001E-2</c:v>
                </c:pt>
                <c:pt idx="413">
                  <c:v>7.7929999999999999E-2</c:v>
                </c:pt>
                <c:pt idx="414">
                  <c:v>8.2395999999999997E-2</c:v>
                </c:pt>
                <c:pt idx="415">
                  <c:v>8.3557999999999993E-2</c:v>
                </c:pt>
                <c:pt idx="416">
                  <c:v>7.8243999999999994E-2</c:v>
                </c:pt>
                <c:pt idx="417">
                  <c:v>6.8871000000000002E-2</c:v>
                </c:pt>
                <c:pt idx="418">
                  <c:v>7.3899999999999993E-2</c:v>
                </c:pt>
                <c:pt idx="419">
                  <c:v>8.3259E-2</c:v>
                </c:pt>
                <c:pt idx="420">
                  <c:v>8.4849999999999995E-2</c:v>
                </c:pt>
                <c:pt idx="421">
                  <c:v>8.8180999999999995E-2</c:v>
                </c:pt>
                <c:pt idx="422">
                  <c:v>7.6898999999999995E-2</c:v>
                </c:pt>
                <c:pt idx="423">
                  <c:v>8.5022E-2</c:v>
                </c:pt>
                <c:pt idx="424">
                  <c:v>8.2083000000000003E-2</c:v>
                </c:pt>
                <c:pt idx="425">
                  <c:v>7.9240000000000005E-2</c:v>
                </c:pt>
                <c:pt idx="426">
                  <c:v>7.9443E-2</c:v>
                </c:pt>
                <c:pt idx="427">
                  <c:v>8.1821000000000005E-2</c:v>
                </c:pt>
                <c:pt idx="428">
                  <c:v>7.3663999999999993E-2</c:v>
                </c:pt>
                <c:pt idx="429">
                  <c:v>8.0671000000000007E-2</c:v>
                </c:pt>
                <c:pt idx="430">
                  <c:v>8.3330000000000001E-2</c:v>
                </c:pt>
                <c:pt idx="431">
                  <c:v>9.6764000000000003E-2</c:v>
                </c:pt>
                <c:pt idx="432">
                  <c:v>0.10444100000000001</c:v>
                </c:pt>
                <c:pt idx="433">
                  <c:v>0.108626</c:v>
                </c:pt>
                <c:pt idx="434">
                  <c:v>0.103296</c:v>
                </c:pt>
                <c:pt idx="435">
                  <c:v>8.3923999999999999E-2</c:v>
                </c:pt>
                <c:pt idx="436">
                  <c:v>8.7113999999999997E-2</c:v>
                </c:pt>
                <c:pt idx="437">
                  <c:v>8.5015999999999994E-2</c:v>
                </c:pt>
                <c:pt idx="438">
                  <c:v>9.2154E-2</c:v>
                </c:pt>
                <c:pt idx="439">
                  <c:v>7.6613000000000001E-2</c:v>
                </c:pt>
                <c:pt idx="440">
                  <c:v>7.7863000000000002E-2</c:v>
                </c:pt>
                <c:pt idx="441">
                  <c:v>8.3996000000000001E-2</c:v>
                </c:pt>
                <c:pt idx="442">
                  <c:v>9.3715000000000007E-2</c:v>
                </c:pt>
                <c:pt idx="443">
                  <c:v>8.6635000000000004E-2</c:v>
                </c:pt>
                <c:pt idx="444">
                  <c:v>9.6356999999999998E-2</c:v>
                </c:pt>
                <c:pt idx="445">
                  <c:v>0.14588200000000001</c:v>
                </c:pt>
                <c:pt idx="446">
                  <c:v>0.19245999999999999</c:v>
                </c:pt>
                <c:pt idx="447">
                  <c:v>0.20391000000000001</c:v>
                </c:pt>
                <c:pt idx="448">
                  <c:v>0.209567</c:v>
                </c:pt>
                <c:pt idx="449">
                  <c:v>0.20907300000000001</c:v>
                </c:pt>
                <c:pt idx="450">
                  <c:v>0.20757800000000001</c:v>
                </c:pt>
                <c:pt idx="451">
                  <c:v>0.21160300000000001</c:v>
                </c:pt>
                <c:pt idx="452">
                  <c:v>0.213334</c:v>
                </c:pt>
                <c:pt idx="453">
                  <c:v>0.21667600000000001</c:v>
                </c:pt>
                <c:pt idx="454">
                  <c:v>0.21567700000000001</c:v>
                </c:pt>
                <c:pt idx="455">
                  <c:v>0.21643799999999999</c:v>
                </c:pt>
                <c:pt idx="456">
                  <c:v>0.219496</c:v>
                </c:pt>
                <c:pt idx="457">
                  <c:v>0.21993099999999999</c:v>
                </c:pt>
                <c:pt idx="458">
                  <c:v>0.219552</c:v>
                </c:pt>
                <c:pt idx="459">
                  <c:v>0.21784300000000001</c:v>
                </c:pt>
                <c:pt idx="460">
                  <c:v>0.22039400000000001</c:v>
                </c:pt>
                <c:pt idx="461">
                  <c:v>0.219332</c:v>
                </c:pt>
                <c:pt idx="462">
                  <c:v>0.222612</c:v>
                </c:pt>
                <c:pt idx="463">
                  <c:v>0.221415</c:v>
                </c:pt>
                <c:pt idx="464">
                  <c:v>0.22148000000000001</c:v>
                </c:pt>
                <c:pt idx="465">
                  <c:v>0.21828600000000001</c:v>
                </c:pt>
                <c:pt idx="466">
                  <c:v>0.21731600000000001</c:v>
                </c:pt>
                <c:pt idx="467">
                  <c:v>0.221221</c:v>
                </c:pt>
                <c:pt idx="468">
                  <c:v>0.22209699999999999</c:v>
                </c:pt>
                <c:pt idx="469">
                  <c:v>0.221416</c:v>
                </c:pt>
                <c:pt idx="470">
                  <c:v>0.218915</c:v>
                </c:pt>
                <c:pt idx="471">
                  <c:v>0.22003200000000001</c:v>
                </c:pt>
                <c:pt idx="472">
                  <c:v>0.22065599999999999</c:v>
                </c:pt>
                <c:pt idx="473">
                  <c:v>0.22221399999999999</c:v>
                </c:pt>
                <c:pt idx="474">
                  <c:v>0.22300800000000001</c:v>
                </c:pt>
                <c:pt idx="475">
                  <c:v>0.22231799999999999</c:v>
                </c:pt>
                <c:pt idx="476">
                  <c:v>0.222222</c:v>
                </c:pt>
                <c:pt idx="477">
                  <c:v>0.220529</c:v>
                </c:pt>
                <c:pt idx="478">
                  <c:v>0.22040399999999999</c:v>
                </c:pt>
                <c:pt idx="479">
                  <c:v>0.22078400000000001</c:v>
                </c:pt>
                <c:pt idx="480">
                  <c:v>0.21959400000000001</c:v>
                </c:pt>
                <c:pt idx="481">
                  <c:v>0.221332</c:v>
                </c:pt>
                <c:pt idx="482">
                  <c:v>0.22101299999999999</c:v>
                </c:pt>
                <c:pt idx="483">
                  <c:v>0.222666</c:v>
                </c:pt>
                <c:pt idx="484">
                  <c:v>0.23635999999999999</c:v>
                </c:pt>
                <c:pt idx="485">
                  <c:v>0.239373</c:v>
                </c:pt>
                <c:pt idx="486">
                  <c:v>0.23672299999999999</c:v>
                </c:pt>
                <c:pt idx="487">
                  <c:v>0.23103399999999999</c:v>
                </c:pt>
                <c:pt idx="488">
                  <c:v>0.22262499999999999</c:v>
                </c:pt>
                <c:pt idx="489">
                  <c:v>0.220217</c:v>
                </c:pt>
                <c:pt idx="490">
                  <c:v>0.20543500000000001</c:v>
                </c:pt>
                <c:pt idx="491">
                  <c:v>0.21396699999999999</c:v>
                </c:pt>
                <c:pt idx="492">
                  <c:v>0.19978099999999999</c:v>
                </c:pt>
                <c:pt idx="493">
                  <c:v>0.20957500000000001</c:v>
                </c:pt>
                <c:pt idx="494">
                  <c:v>0.202011</c:v>
                </c:pt>
                <c:pt idx="495">
                  <c:v>0.178955</c:v>
                </c:pt>
                <c:pt idx="496">
                  <c:v>0.19780400000000001</c:v>
                </c:pt>
                <c:pt idx="497">
                  <c:v>0.19351099999999999</c:v>
                </c:pt>
                <c:pt idx="498">
                  <c:v>0.21032300000000001</c:v>
                </c:pt>
                <c:pt idx="499">
                  <c:v>0.222053</c:v>
                </c:pt>
                <c:pt idx="500">
                  <c:v>0.21266599999999999</c:v>
                </c:pt>
                <c:pt idx="501">
                  <c:v>0.204843</c:v>
                </c:pt>
                <c:pt idx="502">
                  <c:v>0.20685999999999999</c:v>
                </c:pt>
                <c:pt idx="503">
                  <c:v>0.201769</c:v>
                </c:pt>
                <c:pt idx="504">
                  <c:v>0.20879200000000001</c:v>
                </c:pt>
                <c:pt idx="505">
                  <c:v>0.21351999999999999</c:v>
                </c:pt>
                <c:pt idx="506">
                  <c:v>0.201152</c:v>
                </c:pt>
                <c:pt idx="507">
                  <c:v>0.201792</c:v>
                </c:pt>
                <c:pt idx="508">
                  <c:v>0.20177600000000001</c:v>
                </c:pt>
                <c:pt idx="509">
                  <c:v>0.20236599999999999</c:v>
                </c:pt>
                <c:pt idx="510">
                  <c:v>0.205844</c:v>
                </c:pt>
                <c:pt idx="511">
                  <c:v>0.207236</c:v>
                </c:pt>
                <c:pt idx="512">
                  <c:v>0.20757100000000001</c:v>
                </c:pt>
                <c:pt idx="513">
                  <c:v>0.21273500000000001</c:v>
                </c:pt>
                <c:pt idx="514">
                  <c:v>0.208457</c:v>
                </c:pt>
                <c:pt idx="515">
                  <c:v>0.21654200000000001</c:v>
                </c:pt>
                <c:pt idx="516">
                  <c:v>0.21792300000000001</c:v>
                </c:pt>
                <c:pt idx="517">
                  <c:v>0.21792300000000001</c:v>
                </c:pt>
                <c:pt idx="518">
                  <c:v>0.21792300000000001</c:v>
                </c:pt>
                <c:pt idx="519">
                  <c:v>0.21792300000000001</c:v>
                </c:pt>
                <c:pt idx="520">
                  <c:v>0.200293</c:v>
                </c:pt>
                <c:pt idx="521">
                  <c:v>0.19858200000000001</c:v>
                </c:pt>
                <c:pt idx="522">
                  <c:v>0.19858200000000001</c:v>
                </c:pt>
                <c:pt idx="523">
                  <c:v>0.19858200000000001</c:v>
                </c:pt>
                <c:pt idx="524">
                  <c:v>0.19803899999999999</c:v>
                </c:pt>
                <c:pt idx="525">
                  <c:v>0.19594400000000001</c:v>
                </c:pt>
                <c:pt idx="526">
                  <c:v>0.19594400000000001</c:v>
                </c:pt>
                <c:pt idx="527">
                  <c:v>0.20224900000000001</c:v>
                </c:pt>
                <c:pt idx="528">
                  <c:v>0.197963</c:v>
                </c:pt>
                <c:pt idx="529">
                  <c:v>0.184228</c:v>
                </c:pt>
                <c:pt idx="530">
                  <c:v>0.17812500000000001</c:v>
                </c:pt>
                <c:pt idx="531">
                  <c:v>0.17468500000000001</c:v>
                </c:pt>
                <c:pt idx="532">
                  <c:v>0.17184199999999999</c:v>
                </c:pt>
                <c:pt idx="533">
                  <c:v>0.17394599999999999</c:v>
                </c:pt>
                <c:pt idx="534">
                  <c:v>0.182646</c:v>
                </c:pt>
                <c:pt idx="535">
                  <c:v>0.16728399999999999</c:v>
                </c:pt>
                <c:pt idx="536">
                  <c:v>0.17780499999999999</c:v>
                </c:pt>
                <c:pt idx="537">
                  <c:v>0.176208</c:v>
                </c:pt>
                <c:pt idx="538">
                  <c:v>0.17746999999999999</c:v>
                </c:pt>
                <c:pt idx="539">
                  <c:v>0.18323999999999999</c:v>
                </c:pt>
                <c:pt idx="540">
                  <c:v>0.19025</c:v>
                </c:pt>
                <c:pt idx="541">
                  <c:v>0.202372</c:v>
                </c:pt>
                <c:pt idx="542">
                  <c:v>0.20293900000000001</c:v>
                </c:pt>
                <c:pt idx="543">
                  <c:v>0.19778899999999999</c:v>
                </c:pt>
                <c:pt idx="544">
                  <c:v>0.19026899999999999</c:v>
                </c:pt>
                <c:pt idx="545">
                  <c:v>0.195634</c:v>
                </c:pt>
                <c:pt idx="546">
                  <c:v>0.198018</c:v>
                </c:pt>
                <c:pt idx="547">
                  <c:v>0.19526399999999999</c:v>
                </c:pt>
                <c:pt idx="548">
                  <c:v>0.19300300000000001</c:v>
                </c:pt>
                <c:pt idx="549">
                  <c:v>0.192219</c:v>
                </c:pt>
                <c:pt idx="550">
                  <c:v>0.19193499999999999</c:v>
                </c:pt>
                <c:pt idx="551">
                  <c:v>0.185726</c:v>
                </c:pt>
                <c:pt idx="552">
                  <c:v>0.17266100000000001</c:v>
                </c:pt>
                <c:pt idx="553">
                  <c:v>0.18766099999999999</c:v>
                </c:pt>
                <c:pt idx="554">
                  <c:v>0.183229</c:v>
                </c:pt>
                <c:pt idx="555">
                  <c:v>0.195655</c:v>
                </c:pt>
                <c:pt idx="556">
                  <c:v>0.208235</c:v>
                </c:pt>
                <c:pt idx="557">
                  <c:v>0.21143300000000001</c:v>
                </c:pt>
                <c:pt idx="558">
                  <c:v>0.21079500000000001</c:v>
                </c:pt>
                <c:pt idx="559">
                  <c:v>0.199103</c:v>
                </c:pt>
                <c:pt idx="560">
                  <c:v>0.18481600000000001</c:v>
                </c:pt>
                <c:pt idx="561">
                  <c:v>0.206931</c:v>
                </c:pt>
                <c:pt idx="562">
                  <c:v>0.20764099999999999</c:v>
                </c:pt>
                <c:pt idx="563">
                  <c:v>0.204821</c:v>
                </c:pt>
                <c:pt idx="564">
                  <c:v>0.205124</c:v>
                </c:pt>
                <c:pt idx="565">
                  <c:v>0.19569400000000001</c:v>
                </c:pt>
                <c:pt idx="566">
                  <c:v>0.199876</c:v>
                </c:pt>
                <c:pt idx="567">
                  <c:v>0.20316200000000001</c:v>
                </c:pt>
                <c:pt idx="568">
                  <c:v>0.206647</c:v>
                </c:pt>
                <c:pt idx="569">
                  <c:v>0.20566599999999999</c:v>
                </c:pt>
                <c:pt idx="570">
                  <c:v>0.20275599999999999</c:v>
                </c:pt>
                <c:pt idx="571">
                  <c:v>0.200102</c:v>
                </c:pt>
                <c:pt idx="572">
                  <c:v>0.196129</c:v>
                </c:pt>
                <c:pt idx="573">
                  <c:v>0.19775400000000001</c:v>
                </c:pt>
                <c:pt idx="574">
                  <c:v>0.19425799999999999</c:v>
                </c:pt>
                <c:pt idx="575">
                  <c:v>0.17844699999999999</c:v>
                </c:pt>
                <c:pt idx="576">
                  <c:v>0.168929</c:v>
                </c:pt>
                <c:pt idx="577">
                  <c:v>0.15886500000000001</c:v>
                </c:pt>
                <c:pt idx="578">
                  <c:v>0.15334900000000001</c:v>
                </c:pt>
                <c:pt idx="579">
                  <c:v>0.14008200000000001</c:v>
                </c:pt>
                <c:pt idx="580">
                  <c:v>0.129076</c:v>
                </c:pt>
                <c:pt idx="581">
                  <c:v>0.14407</c:v>
                </c:pt>
                <c:pt idx="582">
                  <c:v>0.146063</c:v>
                </c:pt>
                <c:pt idx="583">
                  <c:v>0.14501500000000001</c:v>
                </c:pt>
                <c:pt idx="584">
                  <c:v>0.14939</c:v>
                </c:pt>
                <c:pt idx="585">
                  <c:v>0.15024199999999999</c:v>
                </c:pt>
                <c:pt idx="586">
                  <c:v>0.158334</c:v>
                </c:pt>
                <c:pt idx="587">
                  <c:v>0.16411899999999999</c:v>
                </c:pt>
                <c:pt idx="588">
                  <c:v>0.15826100000000001</c:v>
                </c:pt>
                <c:pt idx="589">
                  <c:v>0.17031299999999999</c:v>
                </c:pt>
                <c:pt idx="590">
                  <c:v>0.171818</c:v>
                </c:pt>
                <c:pt idx="591">
                  <c:v>0.15998299999999999</c:v>
                </c:pt>
                <c:pt idx="592">
                  <c:v>0.16162899999999999</c:v>
                </c:pt>
                <c:pt idx="593">
                  <c:v>0.16059899999999999</c:v>
                </c:pt>
                <c:pt idx="594">
                  <c:v>0.16059899999999999</c:v>
                </c:pt>
                <c:pt idx="595">
                  <c:v>0.16059899999999999</c:v>
                </c:pt>
                <c:pt idx="596">
                  <c:v>0.15021799999999999</c:v>
                </c:pt>
                <c:pt idx="597">
                  <c:v>0.15024199999999999</c:v>
                </c:pt>
                <c:pt idx="598">
                  <c:v>0.12559899999999999</c:v>
                </c:pt>
                <c:pt idx="599">
                  <c:v>0.118925</c:v>
                </c:pt>
                <c:pt idx="600">
                  <c:v>0.136216</c:v>
                </c:pt>
                <c:pt idx="601">
                  <c:v>0.112127</c:v>
                </c:pt>
                <c:pt idx="602">
                  <c:v>0.113299</c:v>
                </c:pt>
                <c:pt idx="603">
                  <c:v>0.112623</c:v>
                </c:pt>
                <c:pt idx="604">
                  <c:v>0.116601</c:v>
                </c:pt>
                <c:pt idx="605">
                  <c:v>0.118355</c:v>
                </c:pt>
                <c:pt idx="606">
                  <c:v>0.12291000000000001</c:v>
                </c:pt>
                <c:pt idx="607">
                  <c:v>0.122518</c:v>
                </c:pt>
                <c:pt idx="608">
                  <c:v>0.130935</c:v>
                </c:pt>
                <c:pt idx="609">
                  <c:v>0.130935</c:v>
                </c:pt>
                <c:pt idx="610">
                  <c:v>0.124195</c:v>
                </c:pt>
                <c:pt idx="611">
                  <c:v>0.12075</c:v>
                </c:pt>
                <c:pt idx="612">
                  <c:v>0.11967999999999999</c:v>
                </c:pt>
                <c:pt idx="613">
                  <c:v>0.12642</c:v>
                </c:pt>
                <c:pt idx="614">
                  <c:v>0.1222</c:v>
                </c:pt>
                <c:pt idx="615">
                  <c:v>0.12886700000000001</c:v>
                </c:pt>
                <c:pt idx="616">
                  <c:v>0.12575900000000001</c:v>
                </c:pt>
                <c:pt idx="617">
                  <c:v>0.125836</c:v>
                </c:pt>
                <c:pt idx="618">
                  <c:v>0.134491</c:v>
                </c:pt>
                <c:pt idx="619">
                  <c:v>0.14685300000000001</c:v>
                </c:pt>
                <c:pt idx="620">
                  <c:v>0.15485399999999999</c:v>
                </c:pt>
                <c:pt idx="621">
                  <c:v>0.15257899999999999</c:v>
                </c:pt>
                <c:pt idx="622">
                  <c:v>0.15262800000000001</c:v>
                </c:pt>
                <c:pt idx="623">
                  <c:v>0.15262800000000001</c:v>
                </c:pt>
                <c:pt idx="624">
                  <c:v>0.16892199999999999</c:v>
                </c:pt>
                <c:pt idx="625">
                  <c:v>0.16597300000000001</c:v>
                </c:pt>
                <c:pt idx="626">
                  <c:v>0.16395199999999999</c:v>
                </c:pt>
                <c:pt idx="627">
                  <c:v>0.16326599999999999</c:v>
                </c:pt>
                <c:pt idx="628">
                  <c:v>0.14763799999999999</c:v>
                </c:pt>
                <c:pt idx="629">
                  <c:v>0.16011300000000001</c:v>
                </c:pt>
                <c:pt idx="630">
                  <c:v>0.15951699999999999</c:v>
                </c:pt>
                <c:pt idx="631">
                  <c:v>0.149091</c:v>
                </c:pt>
                <c:pt idx="632">
                  <c:v>0.134432</c:v>
                </c:pt>
                <c:pt idx="633">
                  <c:v>0.12710299999999999</c:v>
                </c:pt>
                <c:pt idx="634">
                  <c:v>0.12515399999999999</c:v>
                </c:pt>
                <c:pt idx="635">
                  <c:v>0.12878200000000001</c:v>
                </c:pt>
                <c:pt idx="636">
                  <c:v>0.13109199999999999</c:v>
                </c:pt>
                <c:pt idx="637">
                  <c:v>0.13872499999999999</c:v>
                </c:pt>
                <c:pt idx="638">
                  <c:v>0.15897500000000001</c:v>
                </c:pt>
                <c:pt idx="639">
                  <c:v>0.162629</c:v>
                </c:pt>
                <c:pt idx="640">
                  <c:v>0.164325</c:v>
                </c:pt>
                <c:pt idx="641">
                  <c:v>0.17257700000000001</c:v>
                </c:pt>
                <c:pt idx="642">
                  <c:v>0.171571</c:v>
                </c:pt>
                <c:pt idx="643">
                  <c:v>0.171233</c:v>
                </c:pt>
                <c:pt idx="644">
                  <c:v>0.171233</c:v>
                </c:pt>
                <c:pt idx="645">
                  <c:v>0.171594</c:v>
                </c:pt>
                <c:pt idx="646">
                  <c:v>0.17282900000000001</c:v>
                </c:pt>
                <c:pt idx="647">
                  <c:v>0.17887400000000001</c:v>
                </c:pt>
                <c:pt idx="648">
                  <c:v>0.17386499999999999</c:v>
                </c:pt>
                <c:pt idx="649">
                  <c:v>0.17238600000000001</c:v>
                </c:pt>
                <c:pt idx="650">
                  <c:v>0.16286300000000001</c:v>
                </c:pt>
                <c:pt idx="651">
                  <c:v>0.159328</c:v>
                </c:pt>
                <c:pt idx="652">
                  <c:v>0.153362</c:v>
                </c:pt>
                <c:pt idx="653">
                  <c:v>0.153859</c:v>
                </c:pt>
                <c:pt idx="654">
                  <c:v>0.155976</c:v>
                </c:pt>
                <c:pt idx="655">
                  <c:v>0.14652299999999999</c:v>
                </c:pt>
                <c:pt idx="656">
                  <c:v>0.14452100000000001</c:v>
                </c:pt>
                <c:pt idx="657">
                  <c:v>0.14976</c:v>
                </c:pt>
                <c:pt idx="658">
                  <c:v>0.148094</c:v>
                </c:pt>
                <c:pt idx="659">
                  <c:v>0.15635399999999999</c:v>
                </c:pt>
                <c:pt idx="660">
                  <c:v>0.15653300000000001</c:v>
                </c:pt>
                <c:pt idx="661">
                  <c:v>0.158771</c:v>
                </c:pt>
                <c:pt idx="662">
                  <c:v>0.16170899999999999</c:v>
                </c:pt>
                <c:pt idx="663">
                  <c:v>0.15785399999999999</c:v>
                </c:pt>
                <c:pt idx="664">
                  <c:v>0.15748999999999999</c:v>
                </c:pt>
                <c:pt idx="665">
                  <c:v>0.15210399999999999</c:v>
                </c:pt>
                <c:pt idx="666">
                  <c:v>0.15470600000000001</c:v>
                </c:pt>
                <c:pt idx="667">
                  <c:v>0.15742500000000001</c:v>
                </c:pt>
                <c:pt idx="668">
                  <c:v>0.158633</c:v>
                </c:pt>
                <c:pt idx="669">
                  <c:v>0.15571599999999999</c:v>
                </c:pt>
                <c:pt idx="670">
                  <c:v>0.14777599999999999</c:v>
                </c:pt>
                <c:pt idx="671">
                  <c:v>0.140044</c:v>
                </c:pt>
                <c:pt idx="672">
                  <c:v>0.141037</c:v>
                </c:pt>
                <c:pt idx="673">
                  <c:v>0.13681099999999999</c:v>
                </c:pt>
                <c:pt idx="674">
                  <c:v>0.13364899999999999</c:v>
                </c:pt>
                <c:pt idx="675">
                  <c:v>0.13175899999999999</c:v>
                </c:pt>
                <c:pt idx="676">
                  <c:v>0.13541700000000001</c:v>
                </c:pt>
                <c:pt idx="677">
                  <c:v>0.13714799999999999</c:v>
                </c:pt>
                <c:pt idx="678">
                  <c:v>0.14058300000000001</c:v>
                </c:pt>
                <c:pt idx="679">
                  <c:v>0.14258799999999999</c:v>
                </c:pt>
                <c:pt idx="680">
                  <c:v>0.146347</c:v>
                </c:pt>
                <c:pt idx="681">
                  <c:v>0.14518500000000001</c:v>
                </c:pt>
                <c:pt idx="682">
                  <c:v>0.14502300000000001</c:v>
                </c:pt>
                <c:pt idx="683">
                  <c:v>0.14468400000000001</c:v>
                </c:pt>
                <c:pt idx="684">
                  <c:v>0.142787</c:v>
                </c:pt>
                <c:pt idx="685">
                  <c:v>0.13830100000000001</c:v>
                </c:pt>
                <c:pt idx="686">
                  <c:v>0.136603</c:v>
                </c:pt>
                <c:pt idx="687">
                  <c:v>0.13564100000000001</c:v>
                </c:pt>
                <c:pt idx="688">
                  <c:v>0.13539000000000001</c:v>
                </c:pt>
                <c:pt idx="689">
                  <c:v>0.133968</c:v>
                </c:pt>
                <c:pt idx="690">
                  <c:v>0.12695999999999999</c:v>
                </c:pt>
                <c:pt idx="691">
                  <c:v>0.12628900000000001</c:v>
                </c:pt>
                <c:pt idx="692">
                  <c:v>0.12506400000000001</c:v>
                </c:pt>
                <c:pt idx="693">
                  <c:v>0.121374</c:v>
                </c:pt>
                <c:pt idx="694">
                  <c:v>0.11706999999999999</c:v>
                </c:pt>
                <c:pt idx="695">
                  <c:v>0.110289</c:v>
                </c:pt>
                <c:pt idx="696">
                  <c:v>0.105072</c:v>
                </c:pt>
                <c:pt idx="697">
                  <c:v>9.8556000000000005E-2</c:v>
                </c:pt>
                <c:pt idx="698">
                  <c:v>9.5782000000000006E-2</c:v>
                </c:pt>
                <c:pt idx="699">
                  <c:v>9.9013000000000004E-2</c:v>
                </c:pt>
                <c:pt idx="700">
                  <c:v>0.107239</c:v>
                </c:pt>
                <c:pt idx="701">
                  <c:v>0.109183</c:v>
                </c:pt>
                <c:pt idx="702">
                  <c:v>0.109541</c:v>
                </c:pt>
                <c:pt idx="703">
                  <c:v>0.105388</c:v>
                </c:pt>
                <c:pt idx="704">
                  <c:v>0.112389</c:v>
                </c:pt>
                <c:pt idx="705">
                  <c:v>0.10320799999999999</c:v>
                </c:pt>
                <c:pt idx="706">
                  <c:v>0.10199800000000001</c:v>
                </c:pt>
                <c:pt idx="707">
                  <c:v>0.110763</c:v>
                </c:pt>
                <c:pt idx="708">
                  <c:v>0.120098</c:v>
                </c:pt>
                <c:pt idx="709">
                  <c:v>0.121339</c:v>
                </c:pt>
                <c:pt idx="710">
                  <c:v>0.12027400000000001</c:v>
                </c:pt>
                <c:pt idx="711">
                  <c:v>0.119438</c:v>
                </c:pt>
                <c:pt idx="712">
                  <c:v>0.119924</c:v>
                </c:pt>
                <c:pt idx="713">
                  <c:v>0.113521</c:v>
                </c:pt>
                <c:pt idx="714">
                  <c:v>0.110333</c:v>
                </c:pt>
                <c:pt idx="715">
                  <c:v>0.116282</c:v>
                </c:pt>
                <c:pt idx="716">
                  <c:v>0.116091</c:v>
                </c:pt>
                <c:pt idx="717">
                  <c:v>0.115021</c:v>
                </c:pt>
                <c:pt idx="718">
                  <c:v>0.117974</c:v>
                </c:pt>
                <c:pt idx="719">
                  <c:v>0.11222</c:v>
                </c:pt>
                <c:pt idx="720">
                  <c:v>0.11450200000000001</c:v>
                </c:pt>
                <c:pt idx="721">
                  <c:v>0.11631900000000001</c:v>
                </c:pt>
                <c:pt idx="722">
                  <c:v>0.10871500000000001</c:v>
                </c:pt>
                <c:pt idx="723">
                  <c:v>0.110155</c:v>
                </c:pt>
                <c:pt idx="724">
                  <c:v>0.110706</c:v>
                </c:pt>
                <c:pt idx="725">
                  <c:v>0.10527400000000001</c:v>
                </c:pt>
                <c:pt idx="726">
                  <c:v>0.10401000000000001</c:v>
                </c:pt>
                <c:pt idx="727">
                  <c:v>0.10427699999999999</c:v>
                </c:pt>
                <c:pt idx="728">
                  <c:v>0.102996</c:v>
                </c:pt>
                <c:pt idx="729">
                  <c:v>0.106708</c:v>
                </c:pt>
                <c:pt idx="730">
                  <c:v>0.11135</c:v>
                </c:pt>
                <c:pt idx="731">
                  <c:v>0.112653</c:v>
                </c:pt>
                <c:pt idx="732">
                  <c:v>0.112597</c:v>
                </c:pt>
                <c:pt idx="733">
                  <c:v>0.112973</c:v>
                </c:pt>
                <c:pt idx="734">
                  <c:v>0.10978400000000001</c:v>
                </c:pt>
                <c:pt idx="735">
                  <c:v>0.105352</c:v>
                </c:pt>
                <c:pt idx="736">
                  <c:v>0.108234</c:v>
                </c:pt>
                <c:pt idx="737">
                  <c:v>0.11335000000000001</c:v>
                </c:pt>
                <c:pt idx="738">
                  <c:v>0.10927099999999999</c:v>
                </c:pt>
                <c:pt idx="739">
                  <c:v>0.109401</c:v>
                </c:pt>
                <c:pt idx="740">
                  <c:v>0.109572</c:v>
                </c:pt>
                <c:pt idx="741">
                  <c:v>0.107291</c:v>
                </c:pt>
                <c:pt idx="742">
                  <c:v>0.10809199999999999</c:v>
                </c:pt>
                <c:pt idx="743">
                  <c:v>0.10143000000000001</c:v>
                </c:pt>
                <c:pt idx="744">
                  <c:v>9.9293999999999993E-2</c:v>
                </c:pt>
                <c:pt idx="745">
                  <c:v>9.3233999999999997E-2</c:v>
                </c:pt>
                <c:pt idx="746">
                  <c:v>9.1479000000000005E-2</c:v>
                </c:pt>
                <c:pt idx="747">
                  <c:v>9.5022999999999996E-2</c:v>
                </c:pt>
                <c:pt idx="748">
                  <c:v>9.1948000000000002E-2</c:v>
                </c:pt>
                <c:pt idx="749">
                  <c:v>9.2557E-2</c:v>
                </c:pt>
                <c:pt idx="750">
                  <c:v>9.7156999999999993E-2</c:v>
                </c:pt>
                <c:pt idx="751">
                  <c:v>9.6530000000000005E-2</c:v>
                </c:pt>
                <c:pt idx="752">
                  <c:v>0.100221</c:v>
                </c:pt>
                <c:pt idx="753">
                  <c:v>9.5957000000000001E-2</c:v>
                </c:pt>
                <c:pt idx="754">
                  <c:v>9.2565999999999996E-2</c:v>
                </c:pt>
                <c:pt idx="755">
                  <c:v>9.5235E-2</c:v>
                </c:pt>
                <c:pt idx="756">
                  <c:v>0.102688</c:v>
                </c:pt>
                <c:pt idx="757">
                  <c:v>0.10456500000000001</c:v>
                </c:pt>
                <c:pt idx="758">
                  <c:v>0.108891</c:v>
                </c:pt>
                <c:pt idx="759">
                  <c:v>0.109709</c:v>
                </c:pt>
                <c:pt idx="760">
                  <c:v>0.103843</c:v>
                </c:pt>
                <c:pt idx="761">
                  <c:v>9.9507999999999999E-2</c:v>
                </c:pt>
                <c:pt idx="762">
                  <c:v>0.10077899999999999</c:v>
                </c:pt>
                <c:pt idx="763">
                  <c:v>0.10494100000000001</c:v>
                </c:pt>
                <c:pt idx="764">
                  <c:v>0.107265</c:v>
                </c:pt>
                <c:pt idx="765">
                  <c:v>9.9764000000000005E-2</c:v>
                </c:pt>
                <c:pt idx="766">
                  <c:v>0.10442700000000001</c:v>
                </c:pt>
                <c:pt idx="767">
                  <c:v>0.10212400000000001</c:v>
                </c:pt>
                <c:pt idx="768">
                  <c:v>0.10041799999999999</c:v>
                </c:pt>
                <c:pt idx="769">
                  <c:v>0.10159799999999999</c:v>
                </c:pt>
                <c:pt idx="770">
                  <c:v>0.10131</c:v>
                </c:pt>
                <c:pt idx="771">
                  <c:v>0.10018100000000001</c:v>
                </c:pt>
                <c:pt idx="772">
                  <c:v>9.9223000000000006E-2</c:v>
                </c:pt>
                <c:pt idx="773">
                  <c:v>0.10258200000000001</c:v>
                </c:pt>
                <c:pt idx="774">
                  <c:v>0.10070999999999999</c:v>
                </c:pt>
                <c:pt idx="775">
                  <c:v>0.100687</c:v>
                </c:pt>
                <c:pt idx="776">
                  <c:v>0.102547</c:v>
                </c:pt>
                <c:pt idx="777">
                  <c:v>0.10168000000000001</c:v>
                </c:pt>
                <c:pt idx="778">
                  <c:v>0.10168000000000001</c:v>
                </c:pt>
                <c:pt idx="779">
                  <c:v>0.10168000000000001</c:v>
                </c:pt>
                <c:pt idx="780">
                  <c:v>9.7753000000000007E-2</c:v>
                </c:pt>
                <c:pt idx="781">
                  <c:v>9.5015000000000002E-2</c:v>
                </c:pt>
                <c:pt idx="782">
                  <c:v>9.8285999999999998E-2</c:v>
                </c:pt>
                <c:pt idx="783">
                  <c:v>9.8285999999999998E-2</c:v>
                </c:pt>
                <c:pt idx="784">
                  <c:v>9.8285999999999998E-2</c:v>
                </c:pt>
                <c:pt idx="785">
                  <c:v>9.1850000000000001E-2</c:v>
                </c:pt>
                <c:pt idx="786">
                  <c:v>9.4365000000000004E-2</c:v>
                </c:pt>
                <c:pt idx="787">
                  <c:v>9.4365000000000004E-2</c:v>
                </c:pt>
                <c:pt idx="788">
                  <c:v>9.8477999999999996E-2</c:v>
                </c:pt>
                <c:pt idx="789">
                  <c:v>0.10034899999999999</c:v>
                </c:pt>
                <c:pt idx="790">
                  <c:v>0.10810400000000001</c:v>
                </c:pt>
                <c:pt idx="791">
                  <c:v>0.108375</c:v>
                </c:pt>
                <c:pt idx="792">
                  <c:v>0.11440500000000001</c:v>
                </c:pt>
                <c:pt idx="793">
                  <c:v>0.11493299999999999</c:v>
                </c:pt>
                <c:pt idx="794">
                  <c:v>0.11817</c:v>
                </c:pt>
                <c:pt idx="795">
                  <c:v>0.122312</c:v>
                </c:pt>
                <c:pt idx="796">
                  <c:v>0.12526200000000001</c:v>
                </c:pt>
                <c:pt idx="797">
                  <c:v>0.128967</c:v>
                </c:pt>
                <c:pt idx="798">
                  <c:v>0.127301</c:v>
                </c:pt>
                <c:pt idx="799">
                  <c:v>0.124291</c:v>
                </c:pt>
                <c:pt idx="800">
                  <c:v>0.126054</c:v>
                </c:pt>
                <c:pt idx="801">
                  <c:v>0.120611</c:v>
                </c:pt>
                <c:pt idx="802">
                  <c:v>0.120585</c:v>
                </c:pt>
                <c:pt idx="803">
                  <c:v>0.112349</c:v>
                </c:pt>
                <c:pt idx="804">
                  <c:v>0.10285900000000001</c:v>
                </c:pt>
                <c:pt idx="805">
                  <c:v>0.106501</c:v>
                </c:pt>
                <c:pt idx="806">
                  <c:v>0.10602399999999999</c:v>
                </c:pt>
                <c:pt idx="807">
                  <c:v>0.10657</c:v>
                </c:pt>
                <c:pt idx="808">
                  <c:v>9.9519999999999997E-2</c:v>
                </c:pt>
                <c:pt idx="809">
                  <c:v>0.10682700000000001</c:v>
                </c:pt>
                <c:pt idx="810">
                  <c:v>9.6517000000000006E-2</c:v>
                </c:pt>
                <c:pt idx="811">
                  <c:v>9.1108999999999996E-2</c:v>
                </c:pt>
                <c:pt idx="812">
                  <c:v>9.6223000000000003E-2</c:v>
                </c:pt>
                <c:pt idx="813">
                  <c:v>9.7041000000000002E-2</c:v>
                </c:pt>
                <c:pt idx="814">
                  <c:v>0.10151399999999999</c:v>
                </c:pt>
                <c:pt idx="815">
                  <c:v>0.10377699999999999</c:v>
                </c:pt>
                <c:pt idx="816">
                  <c:v>0.107907</c:v>
                </c:pt>
                <c:pt idx="817">
                  <c:v>0.114852</c:v>
                </c:pt>
                <c:pt idx="818">
                  <c:v>0.11848</c:v>
                </c:pt>
                <c:pt idx="819">
                  <c:v>0.121751</c:v>
                </c:pt>
                <c:pt idx="820">
                  <c:v>0.125</c:v>
                </c:pt>
                <c:pt idx="821">
                  <c:v>0.123283</c:v>
                </c:pt>
                <c:pt idx="822">
                  <c:v>0.12353500000000001</c:v>
                </c:pt>
                <c:pt idx="823">
                  <c:v>0.12363300000000001</c:v>
                </c:pt>
                <c:pt idx="824">
                  <c:v>0.124821</c:v>
                </c:pt>
                <c:pt idx="825">
                  <c:v>0.123567</c:v>
                </c:pt>
                <c:pt idx="826">
                  <c:v>0.12198299999999999</c:v>
                </c:pt>
                <c:pt idx="827">
                  <c:v>0.12232</c:v>
                </c:pt>
                <c:pt idx="828">
                  <c:v>0.11851200000000001</c:v>
                </c:pt>
                <c:pt idx="829">
                  <c:v>0.11196</c:v>
                </c:pt>
                <c:pt idx="830">
                  <c:v>0.109833</c:v>
                </c:pt>
                <c:pt idx="831">
                  <c:v>0.106438</c:v>
                </c:pt>
                <c:pt idx="832">
                  <c:v>0.105395</c:v>
                </c:pt>
                <c:pt idx="833">
                  <c:v>0.102533</c:v>
                </c:pt>
                <c:pt idx="834">
                  <c:v>9.7650000000000001E-2</c:v>
                </c:pt>
                <c:pt idx="835">
                  <c:v>9.3384999999999996E-2</c:v>
                </c:pt>
                <c:pt idx="836">
                  <c:v>8.7563000000000002E-2</c:v>
                </c:pt>
                <c:pt idx="837">
                  <c:v>8.9654999999999999E-2</c:v>
                </c:pt>
                <c:pt idx="838">
                  <c:v>8.4277000000000005E-2</c:v>
                </c:pt>
                <c:pt idx="839">
                  <c:v>8.3617999999999998E-2</c:v>
                </c:pt>
                <c:pt idx="840">
                  <c:v>7.6739000000000002E-2</c:v>
                </c:pt>
                <c:pt idx="841">
                  <c:v>7.9310000000000005E-2</c:v>
                </c:pt>
                <c:pt idx="842">
                  <c:v>8.0371999999999999E-2</c:v>
                </c:pt>
                <c:pt idx="843">
                  <c:v>7.8723000000000001E-2</c:v>
                </c:pt>
                <c:pt idx="844">
                  <c:v>7.646E-2</c:v>
                </c:pt>
                <c:pt idx="845">
                  <c:v>7.4116000000000001E-2</c:v>
                </c:pt>
                <c:pt idx="846">
                  <c:v>7.4612999999999999E-2</c:v>
                </c:pt>
                <c:pt idx="847">
                  <c:v>7.0777999999999994E-2</c:v>
                </c:pt>
                <c:pt idx="848">
                  <c:v>6.9401000000000004E-2</c:v>
                </c:pt>
                <c:pt idx="849">
                  <c:v>6.9401000000000004E-2</c:v>
                </c:pt>
                <c:pt idx="850">
                  <c:v>6.9401000000000004E-2</c:v>
                </c:pt>
                <c:pt idx="851">
                  <c:v>6.7360000000000003E-2</c:v>
                </c:pt>
                <c:pt idx="852">
                  <c:v>6.8740999999999997E-2</c:v>
                </c:pt>
                <c:pt idx="853">
                  <c:v>7.2057999999999997E-2</c:v>
                </c:pt>
                <c:pt idx="854">
                  <c:v>6.6267999999999994E-2</c:v>
                </c:pt>
                <c:pt idx="855">
                  <c:v>6.7527000000000004E-2</c:v>
                </c:pt>
                <c:pt idx="856">
                  <c:v>6.8902000000000005E-2</c:v>
                </c:pt>
                <c:pt idx="857">
                  <c:v>6.6382999999999998E-2</c:v>
                </c:pt>
                <c:pt idx="858">
                  <c:v>6.8227999999999997E-2</c:v>
                </c:pt>
                <c:pt idx="859">
                  <c:v>7.0778999999999995E-2</c:v>
                </c:pt>
                <c:pt idx="860">
                  <c:v>7.2757000000000002E-2</c:v>
                </c:pt>
                <c:pt idx="861">
                  <c:v>7.3557999999999998E-2</c:v>
                </c:pt>
                <c:pt idx="862">
                  <c:v>8.0992999999999996E-2</c:v>
                </c:pt>
                <c:pt idx="863">
                  <c:v>8.9523000000000005E-2</c:v>
                </c:pt>
                <c:pt idx="864">
                  <c:v>8.9529999999999998E-2</c:v>
                </c:pt>
                <c:pt idx="865">
                  <c:v>9.1266E-2</c:v>
                </c:pt>
                <c:pt idx="866">
                  <c:v>0.103295</c:v>
                </c:pt>
                <c:pt idx="867">
                  <c:v>0.104922</c:v>
                </c:pt>
                <c:pt idx="868">
                  <c:v>0.10432</c:v>
                </c:pt>
                <c:pt idx="869">
                  <c:v>0.108609</c:v>
                </c:pt>
                <c:pt idx="870">
                  <c:v>9.4252000000000002E-2</c:v>
                </c:pt>
                <c:pt idx="871">
                  <c:v>9.6434000000000006E-2</c:v>
                </c:pt>
                <c:pt idx="872">
                  <c:v>0.103383</c:v>
                </c:pt>
                <c:pt idx="873">
                  <c:v>0.111816</c:v>
                </c:pt>
                <c:pt idx="874">
                  <c:v>0.11784</c:v>
                </c:pt>
                <c:pt idx="875">
                  <c:v>0.102685</c:v>
                </c:pt>
                <c:pt idx="876">
                  <c:v>0.10093299999999999</c:v>
                </c:pt>
                <c:pt idx="877">
                  <c:v>9.5207E-2</c:v>
                </c:pt>
                <c:pt idx="878">
                  <c:v>9.5207E-2</c:v>
                </c:pt>
                <c:pt idx="879">
                  <c:v>9.6003000000000005E-2</c:v>
                </c:pt>
                <c:pt idx="880">
                  <c:v>9.8863000000000006E-2</c:v>
                </c:pt>
                <c:pt idx="881">
                  <c:v>9.3757999999999994E-2</c:v>
                </c:pt>
                <c:pt idx="882">
                  <c:v>0.101241</c:v>
                </c:pt>
                <c:pt idx="883">
                  <c:v>0.10730199999999999</c:v>
                </c:pt>
                <c:pt idx="884">
                  <c:v>0.10784299999999999</c:v>
                </c:pt>
                <c:pt idx="885">
                  <c:v>0.11167100000000001</c:v>
                </c:pt>
                <c:pt idx="886">
                  <c:v>0.115256</c:v>
                </c:pt>
                <c:pt idx="887">
                  <c:v>0.11193</c:v>
                </c:pt>
                <c:pt idx="888">
                  <c:v>0.10992399999999999</c:v>
                </c:pt>
                <c:pt idx="889">
                  <c:v>0.10592600000000001</c:v>
                </c:pt>
                <c:pt idx="890">
                  <c:v>0.103038</c:v>
                </c:pt>
                <c:pt idx="891">
                  <c:v>0.102297</c:v>
                </c:pt>
                <c:pt idx="892">
                  <c:v>9.8817000000000002E-2</c:v>
                </c:pt>
                <c:pt idx="893">
                  <c:v>9.5944000000000002E-2</c:v>
                </c:pt>
                <c:pt idx="894">
                  <c:v>0.105568</c:v>
                </c:pt>
                <c:pt idx="895">
                  <c:v>0.104995</c:v>
                </c:pt>
                <c:pt idx="896">
                  <c:v>0.107554</c:v>
                </c:pt>
                <c:pt idx="897">
                  <c:v>0.10335999999999999</c:v>
                </c:pt>
                <c:pt idx="898">
                  <c:v>0.105393</c:v>
                </c:pt>
                <c:pt idx="899">
                  <c:v>0.104626</c:v>
                </c:pt>
                <c:pt idx="900">
                  <c:v>0.104086</c:v>
                </c:pt>
                <c:pt idx="901">
                  <c:v>0.10798000000000001</c:v>
                </c:pt>
                <c:pt idx="902">
                  <c:v>0.106526</c:v>
                </c:pt>
                <c:pt idx="903">
                  <c:v>9.8322000000000007E-2</c:v>
                </c:pt>
                <c:pt idx="904">
                  <c:v>9.919E-2</c:v>
                </c:pt>
                <c:pt idx="905">
                  <c:v>0.101296</c:v>
                </c:pt>
                <c:pt idx="906">
                  <c:v>0.101991</c:v>
                </c:pt>
                <c:pt idx="907">
                  <c:v>0.10577300000000001</c:v>
                </c:pt>
                <c:pt idx="908">
                  <c:v>0.10183200000000001</c:v>
                </c:pt>
                <c:pt idx="909">
                  <c:v>0.10183200000000001</c:v>
                </c:pt>
                <c:pt idx="910">
                  <c:v>8.5196999999999995E-2</c:v>
                </c:pt>
                <c:pt idx="911">
                  <c:v>8.4681999999999993E-2</c:v>
                </c:pt>
                <c:pt idx="912">
                  <c:v>8.6166999999999994E-2</c:v>
                </c:pt>
                <c:pt idx="913">
                  <c:v>9.1795000000000002E-2</c:v>
                </c:pt>
                <c:pt idx="914">
                  <c:v>9.8308999999999994E-2</c:v>
                </c:pt>
                <c:pt idx="915">
                  <c:v>7.9821000000000003E-2</c:v>
                </c:pt>
                <c:pt idx="916">
                  <c:v>8.5496000000000003E-2</c:v>
                </c:pt>
                <c:pt idx="917">
                  <c:v>8.5905999999999996E-2</c:v>
                </c:pt>
                <c:pt idx="918">
                  <c:v>8.6868000000000001E-2</c:v>
                </c:pt>
                <c:pt idx="919">
                  <c:v>8.2217999999999999E-2</c:v>
                </c:pt>
                <c:pt idx="920">
                  <c:v>8.7800000000000003E-2</c:v>
                </c:pt>
                <c:pt idx="921">
                  <c:v>8.2613000000000006E-2</c:v>
                </c:pt>
                <c:pt idx="922">
                  <c:v>8.0938999999999997E-2</c:v>
                </c:pt>
                <c:pt idx="923">
                  <c:v>7.4305999999999997E-2</c:v>
                </c:pt>
                <c:pt idx="924">
                  <c:v>6.4596000000000001E-2</c:v>
                </c:pt>
                <c:pt idx="925">
                  <c:v>6.4509999999999998E-2</c:v>
                </c:pt>
                <c:pt idx="926">
                  <c:v>7.0283999999999999E-2</c:v>
                </c:pt>
                <c:pt idx="927">
                  <c:v>7.0577000000000001E-2</c:v>
                </c:pt>
                <c:pt idx="928">
                  <c:v>7.6419000000000001E-2</c:v>
                </c:pt>
                <c:pt idx="929">
                  <c:v>8.4115999999999996E-2</c:v>
                </c:pt>
                <c:pt idx="930">
                  <c:v>8.6151000000000005E-2</c:v>
                </c:pt>
                <c:pt idx="931">
                  <c:v>8.6685999999999999E-2</c:v>
                </c:pt>
                <c:pt idx="932">
                  <c:v>8.7888999999999995E-2</c:v>
                </c:pt>
                <c:pt idx="933">
                  <c:v>8.7607000000000004E-2</c:v>
                </c:pt>
                <c:pt idx="934">
                  <c:v>8.8164999999999993E-2</c:v>
                </c:pt>
                <c:pt idx="935">
                  <c:v>8.7489999999999998E-2</c:v>
                </c:pt>
                <c:pt idx="936">
                  <c:v>9.3076999999999993E-2</c:v>
                </c:pt>
                <c:pt idx="937">
                  <c:v>9.2245999999999995E-2</c:v>
                </c:pt>
                <c:pt idx="938">
                  <c:v>9.5145999999999994E-2</c:v>
                </c:pt>
                <c:pt idx="939">
                  <c:v>9.3265000000000001E-2</c:v>
                </c:pt>
                <c:pt idx="940">
                  <c:v>9.9113999999999994E-2</c:v>
                </c:pt>
                <c:pt idx="941">
                  <c:v>9.5508999999999997E-2</c:v>
                </c:pt>
                <c:pt idx="942">
                  <c:v>0.100145</c:v>
                </c:pt>
                <c:pt idx="943">
                  <c:v>0.111971</c:v>
                </c:pt>
                <c:pt idx="944">
                  <c:v>0.109625</c:v>
                </c:pt>
                <c:pt idx="945">
                  <c:v>0.109309</c:v>
                </c:pt>
                <c:pt idx="946">
                  <c:v>0.10389</c:v>
                </c:pt>
                <c:pt idx="947">
                  <c:v>0.101174</c:v>
                </c:pt>
                <c:pt idx="948">
                  <c:v>9.8597000000000004E-2</c:v>
                </c:pt>
                <c:pt idx="949">
                  <c:v>0.105419</c:v>
                </c:pt>
                <c:pt idx="950">
                  <c:v>8.8729000000000002E-2</c:v>
                </c:pt>
                <c:pt idx="951">
                  <c:v>0.102813</c:v>
                </c:pt>
                <c:pt idx="952">
                  <c:v>0.110181</c:v>
                </c:pt>
                <c:pt idx="953">
                  <c:v>9.5699999999999993E-2</c:v>
                </c:pt>
                <c:pt idx="954">
                  <c:v>9.4520999999999994E-2</c:v>
                </c:pt>
                <c:pt idx="955">
                  <c:v>9.5605999999999997E-2</c:v>
                </c:pt>
                <c:pt idx="956">
                  <c:v>9.5213000000000006E-2</c:v>
                </c:pt>
                <c:pt idx="957">
                  <c:v>0.100894</c:v>
                </c:pt>
                <c:pt idx="958">
                  <c:v>9.5601000000000005E-2</c:v>
                </c:pt>
                <c:pt idx="959">
                  <c:v>8.9377999999999999E-2</c:v>
                </c:pt>
                <c:pt idx="960">
                  <c:v>8.1987000000000004E-2</c:v>
                </c:pt>
                <c:pt idx="961">
                  <c:v>7.9422999999999994E-2</c:v>
                </c:pt>
                <c:pt idx="962">
                  <c:v>8.1789000000000001E-2</c:v>
                </c:pt>
                <c:pt idx="963">
                  <c:v>8.9394000000000001E-2</c:v>
                </c:pt>
                <c:pt idx="964">
                  <c:v>9.8372000000000001E-2</c:v>
                </c:pt>
                <c:pt idx="965">
                  <c:v>0.103048</c:v>
                </c:pt>
                <c:pt idx="966">
                  <c:v>0.10938199999999999</c:v>
                </c:pt>
                <c:pt idx="967">
                  <c:v>0.111113</c:v>
                </c:pt>
                <c:pt idx="968">
                  <c:v>0.113896</c:v>
                </c:pt>
                <c:pt idx="969">
                  <c:v>0.116045</c:v>
                </c:pt>
                <c:pt idx="970">
                  <c:v>0.118578</c:v>
                </c:pt>
                <c:pt idx="971">
                  <c:v>0.116828</c:v>
                </c:pt>
                <c:pt idx="972">
                  <c:v>0.10639999999999999</c:v>
                </c:pt>
                <c:pt idx="973">
                  <c:v>0.11486200000000001</c:v>
                </c:pt>
                <c:pt idx="974">
                  <c:v>0.119876</c:v>
                </c:pt>
                <c:pt idx="975">
                  <c:v>0.119363</c:v>
                </c:pt>
                <c:pt idx="976">
                  <c:v>0.112259</c:v>
                </c:pt>
                <c:pt idx="977">
                  <c:v>0.105765</c:v>
                </c:pt>
                <c:pt idx="978">
                  <c:v>0.115021</c:v>
                </c:pt>
                <c:pt idx="979">
                  <c:v>0.10935300000000001</c:v>
                </c:pt>
                <c:pt idx="980">
                  <c:v>0.107931</c:v>
                </c:pt>
                <c:pt idx="981">
                  <c:v>0.114375</c:v>
                </c:pt>
                <c:pt idx="982">
                  <c:v>0.11212800000000001</c:v>
                </c:pt>
                <c:pt idx="983">
                  <c:v>0.114782</c:v>
                </c:pt>
                <c:pt idx="984">
                  <c:v>0.11469799999999999</c:v>
                </c:pt>
                <c:pt idx="985">
                  <c:v>0.106361</c:v>
                </c:pt>
                <c:pt idx="986">
                  <c:v>0.102588</c:v>
                </c:pt>
                <c:pt idx="987">
                  <c:v>9.7391000000000005E-2</c:v>
                </c:pt>
                <c:pt idx="988">
                  <c:v>9.3334E-2</c:v>
                </c:pt>
                <c:pt idx="989">
                  <c:v>9.3261999999999998E-2</c:v>
                </c:pt>
                <c:pt idx="990">
                  <c:v>8.0196000000000003E-2</c:v>
                </c:pt>
                <c:pt idx="991">
                  <c:v>7.4777999999999997E-2</c:v>
                </c:pt>
                <c:pt idx="992">
                  <c:v>7.2395000000000001E-2</c:v>
                </c:pt>
                <c:pt idx="993">
                  <c:v>7.3205000000000006E-2</c:v>
                </c:pt>
                <c:pt idx="994">
                  <c:v>6.7282999999999996E-2</c:v>
                </c:pt>
                <c:pt idx="995">
                  <c:v>8.5672999999999999E-2</c:v>
                </c:pt>
                <c:pt idx="996">
                  <c:v>7.7632999999999994E-2</c:v>
                </c:pt>
                <c:pt idx="997">
                  <c:v>7.4904999999999999E-2</c:v>
                </c:pt>
                <c:pt idx="998">
                  <c:v>8.0642000000000005E-2</c:v>
                </c:pt>
                <c:pt idx="999">
                  <c:v>7.7861E-2</c:v>
                </c:pt>
                <c:pt idx="1000">
                  <c:v>8.4000000000000005E-2</c:v>
                </c:pt>
                <c:pt idx="1001">
                  <c:v>8.7747000000000006E-2</c:v>
                </c:pt>
                <c:pt idx="1002">
                  <c:v>8.7328000000000003E-2</c:v>
                </c:pt>
                <c:pt idx="1003">
                  <c:v>8.8363999999999998E-2</c:v>
                </c:pt>
                <c:pt idx="1004">
                  <c:v>9.0633000000000005E-2</c:v>
                </c:pt>
                <c:pt idx="1005">
                  <c:v>0.103866</c:v>
                </c:pt>
                <c:pt idx="1006">
                  <c:v>0.112718</c:v>
                </c:pt>
                <c:pt idx="1007">
                  <c:v>0.11536100000000001</c:v>
                </c:pt>
                <c:pt idx="1008">
                  <c:v>0.139319</c:v>
                </c:pt>
                <c:pt idx="1009">
                  <c:v>0.152949</c:v>
                </c:pt>
                <c:pt idx="1010">
                  <c:v>0.15302199999999999</c:v>
                </c:pt>
                <c:pt idx="1011">
                  <c:v>0.15370400000000001</c:v>
                </c:pt>
                <c:pt idx="1012">
                  <c:v>0.15255199999999999</c:v>
                </c:pt>
                <c:pt idx="1013">
                  <c:v>0.15010799999999999</c:v>
                </c:pt>
                <c:pt idx="1014">
                  <c:v>0.14638399999999999</c:v>
                </c:pt>
                <c:pt idx="1015">
                  <c:v>0.14472499999999999</c:v>
                </c:pt>
                <c:pt idx="1016">
                  <c:v>0.15181700000000001</c:v>
                </c:pt>
                <c:pt idx="1017">
                  <c:v>0.14932400000000001</c:v>
                </c:pt>
                <c:pt idx="1018">
                  <c:v>0.15195</c:v>
                </c:pt>
                <c:pt idx="1019">
                  <c:v>0.153338</c:v>
                </c:pt>
                <c:pt idx="1020">
                  <c:v>0.14701700000000001</c:v>
                </c:pt>
                <c:pt idx="1021">
                  <c:v>0.15079899999999999</c:v>
                </c:pt>
                <c:pt idx="1022">
                  <c:v>0.151644</c:v>
                </c:pt>
                <c:pt idx="1023">
                  <c:v>0.13927999999999999</c:v>
                </c:pt>
                <c:pt idx="1024">
                  <c:v>0.13062099999999999</c:v>
                </c:pt>
                <c:pt idx="1025">
                  <c:v>0.124722</c:v>
                </c:pt>
                <c:pt idx="1026">
                  <c:v>0.14999100000000001</c:v>
                </c:pt>
                <c:pt idx="1027">
                  <c:v>0.15034500000000001</c:v>
                </c:pt>
                <c:pt idx="1028">
                  <c:v>0.15331900000000001</c:v>
                </c:pt>
                <c:pt idx="1029">
                  <c:v>0.153667</c:v>
                </c:pt>
                <c:pt idx="1030">
                  <c:v>0.154335</c:v>
                </c:pt>
                <c:pt idx="1031">
                  <c:v>0.152089</c:v>
                </c:pt>
                <c:pt idx="1032">
                  <c:v>0.14635100000000001</c:v>
                </c:pt>
                <c:pt idx="1033">
                  <c:v>0.154532</c:v>
                </c:pt>
                <c:pt idx="1034">
                  <c:v>0.15432999999999999</c:v>
                </c:pt>
                <c:pt idx="1035">
                  <c:v>0.149093</c:v>
                </c:pt>
                <c:pt idx="1036">
                  <c:v>0.148727</c:v>
                </c:pt>
                <c:pt idx="1037">
                  <c:v>0.15167</c:v>
                </c:pt>
                <c:pt idx="1038">
                  <c:v>0.15377399999999999</c:v>
                </c:pt>
                <c:pt idx="1039">
                  <c:v>0.15377399999999999</c:v>
                </c:pt>
                <c:pt idx="1040">
                  <c:v>0.156359</c:v>
                </c:pt>
                <c:pt idx="1041">
                  <c:v>0.158856</c:v>
                </c:pt>
                <c:pt idx="1042">
                  <c:v>0.15618499999999999</c:v>
                </c:pt>
                <c:pt idx="1043">
                  <c:v>0.15911900000000001</c:v>
                </c:pt>
                <c:pt idx="1044">
                  <c:v>0.15911900000000001</c:v>
                </c:pt>
                <c:pt idx="1045">
                  <c:v>0.15778200000000001</c:v>
                </c:pt>
                <c:pt idx="1046">
                  <c:v>0.15778400000000001</c:v>
                </c:pt>
                <c:pt idx="1047">
                  <c:v>0.15401300000000001</c:v>
                </c:pt>
                <c:pt idx="1048">
                  <c:v>0.15401300000000001</c:v>
                </c:pt>
                <c:pt idx="1049">
                  <c:v>0.151614</c:v>
                </c:pt>
                <c:pt idx="1050">
                  <c:v>0.15985199999999999</c:v>
                </c:pt>
                <c:pt idx="1051">
                  <c:v>0.155164</c:v>
                </c:pt>
                <c:pt idx="1052">
                  <c:v>0.152945</c:v>
                </c:pt>
                <c:pt idx="1053">
                  <c:v>0.14763999999999999</c:v>
                </c:pt>
                <c:pt idx="1054">
                  <c:v>0.135355</c:v>
                </c:pt>
                <c:pt idx="1055">
                  <c:v>0.11769499999999999</c:v>
                </c:pt>
                <c:pt idx="1056">
                  <c:v>0.11565400000000001</c:v>
                </c:pt>
                <c:pt idx="1057">
                  <c:v>0.116525</c:v>
                </c:pt>
                <c:pt idx="1058">
                  <c:v>0.119397</c:v>
                </c:pt>
                <c:pt idx="1059">
                  <c:v>0.121293</c:v>
                </c:pt>
                <c:pt idx="1060">
                  <c:v>0.12923299999999999</c:v>
                </c:pt>
                <c:pt idx="1061">
                  <c:v>0.134188</c:v>
                </c:pt>
                <c:pt idx="1062">
                  <c:v>0.141044</c:v>
                </c:pt>
                <c:pt idx="1063">
                  <c:v>0.14683499999999999</c:v>
                </c:pt>
                <c:pt idx="1064">
                  <c:v>0.14693700000000001</c:v>
                </c:pt>
                <c:pt idx="1065">
                  <c:v>0.14724100000000001</c:v>
                </c:pt>
                <c:pt idx="1066">
                  <c:v>0.149592</c:v>
                </c:pt>
                <c:pt idx="1067">
                  <c:v>0.14813699999999999</c:v>
                </c:pt>
                <c:pt idx="1068">
                  <c:v>0.13628499999999999</c:v>
                </c:pt>
                <c:pt idx="1069">
                  <c:v>0.13950099999999999</c:v>
                </c:pt>
                <c:pt idx="1070">
                  <c:v>0.14428199999999999</c:v>
                </c:pt>
                <c:pt idx="1071">
                  <c:v>0.14311299999999999</c:v>
                </c:pt>
                <c:pt idx="1072">
                  <c:v>0.14352699999999999</c:v>
                </c:pt>
                <c:pt idx="1073">
                  <c:v>0.131464</c:v>
                </c:pt>
                <c:pt idx="1074">
                  <c:v>0.12894900000000001</c:v>
                </c:pt>
                <c:pt idx="1075">
                  <c:v>0.12875200000000001</c:v>
                </c:pt>
                <c:pt idx="1076">
                  <c:v>0.130801</c:v>
                </c:pt>
                <c:pt idx="1077">
                  <c:v>0.13108500000000001</c:v>
                </c:pt>
                <c:pt idx="1078">
                  <c:v>0.12318800000000001</c:v>
                </c:pt>
                <c:pt idx="1079">
                  <c:v>0.117646</c:v>
                </c:pt>
                <c:pt idx="1080">
                  <c:v>0.11393200000000001</c:v>
                </c:pt>
                <c:pt idx="1081">
                  <c:v>0.104203</c:v>
                </c:pt>
                <c:pt idx="1082">
                  <c:v>0.109374</c:v>
                </c:pt>
                <c:pt idx="1083">
                  <c:v>0.11088000000000001</c:v>
                </c:pt>
                <c:pt idx="1084">
                  <c:v>0.103168</c:v>
                </c:pt>
                <c:pt idx="1085">
                  <c:v>8.3487000000000006E-2</c:v>
                </c:pt>
                <c:pt idx="1086">
                  <c:v>8.3502999999999994E-2</c:v>
                </c:pt>
                <c:pt idx="1087">
                  <c:v>7.9931000000000002E-2</c:v>
                </c:pt>
                <c:pt idx="1088">
                  <c:v>8.7151999999999993E-2</c:v>
                </c:pt>
                <c:pt idx="1089">
                  <c:v>9.0634000000000006E-2</c:v>
                </c:pt>
                <c:pt idx="1090">
                  <c:v>9.7030000000000005E-2</c:v>
                </c:pt>
                <c:pt idx="1091">
                  <c:v>0.11094</c:v>
                </c:pt>
                <c:pt idx="1092">
                  <c:v>0.10014099999999999</c:v>
                </c:pt>
                <c:pt idx="1093">
                  <c:v>0.10829800000000001</c:v>
                </c:pt>
                <c:pt idx="1094">
                  <c:v>0.10994</c:v>
                </c:pt>
                <c:pt idx="1095">
                  <c:v>0.104655</c:v>
                </c:pt>
                <c:pt idx="1096">
                  <c:v>0.12873000000000001</c:v>
                </c:pt>
                <c:pt idx="1097">
                  <c:v>0.12662899999999999</c:v>
                </c:pt>
                <c:pt idx="1098">
                  <c:v>0.12925</c:v>
                </c:pt>
                <c:pt idx="1099">
                  <c:v>0.10807899999999999</c:v>
                </c:pt>
                <c:pt idx="1100">
                  <c:v>0.10001400000000001</c:v>
                </c:pt>
                <c:pt idx="1101">
                  <c:v>9.5839999999999995E-2</c:v>
                </c:pt>
                <c:pt idx="1102">
                  <c:v>0.11256099999999999</c:v>
                </c:pt>
                <c:pt idx="1103">
                  <c:v>0.13767799999999999</c:v>
                </c:pt>
                <c:pt idx="1104">
                  <c:v>0.135381</c:v>
                </c:pt>
                <c:pt idx="1105">
                  <c:v>0.132385</c:v>
                </c:pt>
                <c:pt idx="1106">
                  <c:v>0.13222999999999999</c:v>
                </c:pt>
                <c:pt idx="1107">
                  <c:v>0.12038699999999999</c:v>
                </c:pt>
                <c:pt idx="1108">
                  <c:v>0.122889</c:v>
                </c:pt>
                <c:pt idx="1109">
                  <c:v>0.13176299999999999</c:v>
                </c:pt>
                <c:pt idx="1110">
                  <c:v>0.13614100000000001</c:v>
                </c:pt>
                <c:pt idx="1111">
                  <c:v>0.135325</c:v>
                </c:pt>
                <c:pt idx="1112">
                  <c:v>0.13114500000000001</c:v>
                </c:pt>
                <c:pt idx="1113">
                  <c:v>0.127299</c:v>
                </c:pt>
                <c:pt idx="1114">
                  <c:v>0.11436399999999999</c:v>
                </c:pt>
                <c:pt idx="1115">
                  <c:v>0.12275700000000001</c:v>
                </c:pt>
                <c:pt idx="1116">
                  <c:v>0.138235</c:v>
                </c:pt>
                <c:pt idx="1117">
                  <c:v>0.12722600000000001</c:v>
                </c:pt>
                <c:pt idx="1118">
                  <c:v>0.120467</c:v>
                </c:pt>
                <c:pt idx="1119">
                  <c:v>0.122041</c:v>
                </c:pt>
                <c:pt idx="1120">
                  <c:v>0.110351</c:v>
                </c:pt>
                <c:pt idx="1121">
                  <c:v>8.6042999999999994E-2</c:v>
                </c:pt>
                <c:pt idx="1122">
                  <c:v>0.100109</c:v>
                </c:pt>
                <c:pt idx="1123">
                  <c:v>9.2191999999999996E-2</c:v>
                </c:pt>
                <c:pt idx="1124">
                  <c:v>9.2191999999999996E-2</c:v>
                </c:pt>
                <c:pt idx="1125">
                  <c:v>9.2191999999999996E-2</c:v>
                </c:pt>
                <c:pt idx="1126">
                  <c:v>9.2627000000000001E-2</c:v>
                </c:pt>
                <c:pt idx="1127">
                  <c:v>9.0791999999999998E-2</c:v>
                </c:pt>
                <c:pt idx="1128">
                  <c:v>8.5208000000000006E-2</c:v>
                </c:pt>
                <c:pt idx="1129">
                  <c:v>8.8899000000000006E-2</c:v>
                </c:pt>
                <c:pt idx="1130">
                  <c:v>8.4472000000000005E-2</c:v>
                </c:pt>
                <c:pt idx="1131">
                  <c:v>8.695E-2</c:v>
                </c:pt>
                <c:pt idx="1132">
                  <c:v>7.9774999999999999E-2</c:v>
                </c:pt>
                <c:pt idx="1133">
                  <c:v>9.7255999999999995E-2</c:v>
                </c:pt>
                <c:pt idx="1134">
                  <c:v>0.10607</c:v>
                </c:pt>
                <c:pt idx="1135">
                  <c:v>0.122729</c:v>
                </c:pt>
                <c:pt idx="1136">
                  <c:v>0.10489800000000001</c:v>
                </c:pt>
                <c:pt idx="1137">
                  <c:v>8.9247999999999994E-2</c:v>
                </c:pt>
                <c:pt idx="1138">
                  <c:v>0.101065</c:v>
                </c:pt>
                <c:pt idx="1139">
                  <c:v>9.7880999999999996E-2</c:v>
                </c:pt>
                <c:pt idx="1140">
                  <c:v>9.3173000000000006E-2</c:v>
                </c:pt>
                <c:pt idx="1141">
                  <c:v>9.9639000000000005E-2</c:v>
                </c:pt>
                <c:pt idx="1142">
                  <c:v>8.5782999999999998E-2</c:v>
                </c:pt>
                <c:pt idx="1143">
                  <c:v>9.3689999999999996E-2</c:v>
                </c:pt>
                <c:pt idx="1144">
                  <c:v>9.6048999999999995E-2</c:v>
                </c:pt>
                <c:pt idx="1145">
                  <c:v>0.109779</c:v>
                </c:pt>
                <c:pt idx="1146">
                  <c:v>0.10681</c:v>
                </c:pt>
                <c:pt idx="1147">
                  <c:v>0.102059</c:v>
                </c:pt>
                <c:pt idx="1148">
                  <c:v>0.10329099999999999</c:v>
                </c:pt>
                <c:pt idx="1149">
                  <c:v>0.103449</c:v>
                </c:pt>
                <c:pt idx="1150">
                  <c:v>9.9233000000000002E-2</c:v>
                </c:pt>
                <c:pt idx="1151">
                  <c:v>7.7054999999999998E-2</c:v>
                </c:pt>
                <c:pt idx="1152">
                  <c:v>8.8497000000000006E-2</c:v>
                </c:pt>
                <c:pt idx="1153">
                  <c:v>8.8497000000000006E-2</c:v>
                </c:pt>
                <c:pt idx="1154">
                  <c:v>9.2814999999999995E-2</c:v>
                </c:pt>
                <c:pt idx="1155">
                  <c:v>9.2814999999999995E-2</c:v>
                </c:pt>
                <c:pt idx="1156">
                  <c:v>8.1666000000000002E-2</c:v>
                </c:pt>
                <c:pt idx="1157">
                  <c:v>7.7075000000000005E-2</c:v>
                </c:pt>
                <c:pt idx="1158">
                  <c:v>8.7291999999999995E-2</c:v>
                </c:pt>
                <c:pt idx="1159">
                  <c:v>9.5913999999999999E-2</c:v>
                </c:pt>
                <c:pt idx="1160">
                  <c:v>0.100088</c:v>
                </c:pt>
                <c:pt idx="1161">
                  <c:v>9.3001E-2</c:v>
                </c:pt>
                <c:pt idx="1162">
                  <c:v>0.100463</c:v>
                </c:pt>
                <c:pt idx="1163">
                  <c:v>0.111447</c:v>
                </c:pt>
                <c:pt idx="1164">
                  <c:v>0.104805</c:v>
                </c:pt>
                <c:pt idx="1165">
                  <c:v>0.106609</c:v>
                </c:pt>
                <c:pt idx="1166">
                  <c:v>0.104159</c:v>
                </c:pt>
                <c:pt idx="1167">
                  <c:v>9.8333000000000004E-2</c:v>
                </c:pt>
                <c:pt idx="1168">
                  <c:v>0.11311</c:v>
                </c:pt>
                <c:pt idx="1169">
                  <c:v>0.11311</c:v>
                </c:pt>
                <c:pt idx="1170">
                  <c:v>0.125388</c:v>
                </c:pt>
                <c:pt idx="1171">
                  <c:v>0.12687399999999999</c:v>
                </c:pt>
                <c:pt idx="1172">
                  <c:v>9.0206999999999996E-2</c:v>
                </c:pt>
                <c:pt idx="1173">
                  <c:v>9.6086000000000005E-2</c:v>
                </c:pt>
                <c:pt idx="1174">
                  <c:v>9.1178999999999996E-2</c:v>
                </c:pt>
                <c:pt idx="1175">
                  <c:v>9.4436999999999993E-2</c:v>
                </c:pt>
                <c:pt idx="1176">
                  <c:v>0.106438</c:v>
                </c:pt>
                <c:pt idx="1177">
                  <c:v>0.105175</c:v>
                </c:pt>
                <c:pt idx="1178">
                  <c:v>0.12759000000000001</c:v>
                </c:pt>
                <c:pt idx="1179">
                  <c:v>0.131553</c:v>
                </c:pt>
                <c:pt idx="1180">
                  <c:v>0.15618499999999999</c:v>
                </c:pt>
                <c:pt idx="1181">
                  <c:v>0.174875</c:v>
                </c:pt>
                <c:pt idx="1182">
                  <c:v>0.17582100000000001</c:v>
                </c:pt>
                <c:pt idx="1183">
                  <c:v>0.17236099999999999</c:v>
                </c:pt>
                <c:pt idx="1184">
                  <c:v>0.17291200000000001</c:v>
                </c:pt>
                <c:pt idx="1185">
                  <c:v>0.174761</c:v>
                </c:pt>
                <c:pt idx="1186">
                  <c:v>0.17161699999999999</c:v>
                </c:pt>
                <c:pt idx="1187">
                  <c:v>0.16722799999999999</c:v>
                </c:pt>
                <c:pt idx="1188">
                  <c:v>0.17049</c:v>
                </c:pt>
                <c:pt idx="1189">
                  <c:v>0.16147600000000001</c:v>
                </c:pt>
                <c:pt idx="1190">
                  <c:v>0.163441</c:v>
                </c:pt>
                <c:pt idx="1191">
                  <c:v>0.17194999999999999</c:v>
                </c:pt>
                <c:pt idx="1192">
                  <c:v>0.16908000000000001</c:v>
                </c:pt>
                <c:pt idx="1193">
                  <c:v>0.16898199999999999</c:v>
                </c:pt>
                <c:pt idx="1194">
                  <c:v>0.174321</c:v>
                </c:pt>
                <c:pt idx="1195">
                  <c:v>0.16669300000000001</c:v>
                </c:pt>
                <c:pt idx="1196">
                  <c:v>0.15936400000000001</c:v>
                </c:pt>
                <c:pt idx="1197">
                  <c:v>0.1643</c:v>
                </c:pt>
                <c:pt idx="1198">
                  <c:v>0.173156</c:v>
                </c:pt>
                <c:pt idx="1199">
                  <c:v>0.175284</c:v>
                </c:pt>
                <c:pt idx="1200">
                  <c:v>0.18152199999999999</c:v>
                </c:pt>
                <c:pt idx="1201">
                  <c:v>0.18534999999999999</c:v>
                </c:pt>
                <c:pt idx="1202">
                  <c:v>0.194908</c:v>
                </c:pt>
                <c:pt idx="1203">
                  <c:v>0.19573099999999999</c:v>
                </c:pt>
                <c:pt idx="1204">
                  <c:v>0.17956900000000001</c:v>
                </c:pt>
                <c:pt idx="1205">
                  <c:v>0.18309800000000001</c:v>
                </c:pt>
                <c:pt idx="1206">
                  <c:v>0.17882999999999999</c:v>
                </c:pt>
                <c:pt idx="1207">
                  <c:v>0.182917</c:v>
                </c:pt>
                <c:pt idx="1208">
                  <c:v>0.19977500000000001</c:v>
                </c:pt>
                <c:pt idx="1209">
                  <c:v>0.18928</c:v>
                </c:pt>
                <c:pt idx="1210">
                  <c:v>0.190473</c:v>
                </c:pt>
                <c:pt idx="1211">
                  <c:v>0.18915699999999999</c:v>
                </c:pt>
                <c:pt idx="1212">
                  <c:v>0.18690499999999999</c:v>
                </c:pt>
                <c:pt idx="1213">
                  <c:v>0.18402399999999999</c:v>
                </c:pt>
                <c:pt idx="1214">
                  <c:v>0.18834799999999999</c:v>
                </c:pt>
                <c:pt idx="1215">
                  <c:v>0.18384900000000001</c:v>
                </c:pt>
                <c:pt idx="1216">
                  <c:v>0.190109</c:v>
                </c:pt>
                <c:pt idx="1217">
                  <c:v>0.18514600000000001</c:v>
                </c:pt>
                <c:pt idx="1218">
                  <c:v>0.193741</c:v>
                </c:pt>
                <c:pt idx="1219">
                  <c:v>0.19646</c:v>
                </c:pt>
                <c:pt idx="1220">
                  <c:v>0.18712799999999999</c:v>
                </c:pt>
                <c:pt idx="1221">
                  <c:v>0.19134399999999999</c:v>
                </c:pt>
                <c:pt idx="1222">
                  <c:v>0.202322</c:v>
                </c:pt>
                <c:pt idx="1223">
                  <c:v>0.20077900000000001</c:v>
                </c:pt>
                <c:pt idx="1224">
                  <c:v>0.187643</c:v>
                </c:pt>
                <c:pt idx="1225">
                  <c:v>0.18943699999999999</c:v>
                </c:pt>
                <c:pt idx="1226">
                  <c:v>0.17512</c:v>
                </c:pt>
                <c:pt idx="1227">
                  <c:v>0.173154</c:v>
                </c:pt>
                <c:pt idx="1228">
                  <c:v>0.17238400000000001</c:v>
                </c:pt>
                <c:pt idx="1229">
                  <c:v>0.16649600000000001</c:v>
                </c:pt>
                <c:pt idx="1230">
                  <c:v>0.175756</c:v>
                </c:pt>
                <c:pt idx="1231">
                  <c:v>0.18145</c:v>
                </c:pt>
                <c:pt idx="1232">
                  <c:v>0.181864</c:v>
                </c:pt>
                <c:pt idx="1233">
                  <c:v>0.19404099999999999</c:v>
                </c:pt>
                <c:pt idx="1234">
                  <c:v>0.20172200000000001</c:v>
                </c:pt>
                <c:pt idx="1235">
                  <c:v>0.204346</c:v>
                </c:pt>
                <c:pt idx="1236">
                  <c:v>0.20363700000000001</c:v>
                </c:pt>
                <c:pt idx="1237">
                  <c:v>0.197379</c:v>
                </c:pt>
                <c:pt idx="1238">
                  <c:v>0.196076</c:v>
                </c:pt>
                <c:pt idx="1239">
                  <c:v>0.195687</c:v>
                </c:pt>
                <c:pt idx="1240">
                  <c:v>0.193047</c:v>
                </c:pt>
                <c:pt idx="1241">
                  <c:v>0.19087200000000001</c:v>
                </c:pt>
                <c:pt idx="1242">
                  <c:v>0.18428800000000001</c:v>
                </c:pt>
                <c:pt idx="1243">
                  <c:v>0.19003900000000001</c:v>
                </c:pt>
                <c:pt idx="1244">
                  <c:v>0.181669</c:v>
                </c:pt>
                <c:pt idx="1245">
                  <c:v>0.17616000000000001</c:v>
                </c:pt>
                <c:pt idx="1246">
                  <c:v>0.17846799999999999</c:v>
                </c:pt>
                <c:pt idx="1247">
                  <c:v>0.17527400000000001</c:v>
                </c:pt>
                <c:pt idx="1248">
                  <c:v>0.18307000000000001</c:v>
                </c:pt>
                <c:pt idx="1249">
                  <c:v>0.17910899999999999</c:v>
                </c:pt>
                <c:pt idx="1250">
                  <c:v>0.17408299999999999</c:v>
                </c:pt>
                <c:pt idx="1251">
                  <c:v>0.17458899999999999</c:v>
                </c:pt>
                <c:pt idx="1252">
                  <c:v>0.17624400000000001</c:v>
                </c:pt>
                <c:pt idx="1253">
                  <c:v>0.19043199999999999</c:v>
                </c:pt>
                <c:pt idx="1254">
                  <c:v>0.18467900000000001</c:v>
                </c:pt>
                <c:pt idx="1255">
                  <c:v>0.20039299999999999</c:v>
                </c:pt>
                <c:pt idx="1256">
                  <c:v>0.19983400000000001</c:v>
                </c:pt>
                <c:pt idx="1257">
                  <c:v>0.199544</c:v>
                </c:pt>
                <c:pt idx="1258">
                  <c:v>0.19178500000000001</c:v>
                </c:pt>
                <c:pt idx="1259">
                  <c:v>0.18910399999999999</c:v>
                </c:pt>
                <c:pt idx="1260">
                  <c:v>0.19059000000000001</c:v>
                </c:pt>
                <c:pt idx="1261">
                  <c:v>0.198131</c:v>
                </c:pt>
                <c:pt idx="1262">
                  <c:v>0.196578</c:v>
                </c:pt>
                <c:pt idx="1263">
                  <c:v>0.19928999999999999</c:v>
                </c:pt>
                <c:pt idx="1264">
                  <c:v>0.189748</c:v>
                </c:pt>
                <c:pt idx="1265">
                  <c:v>0.17754500000000001</c:v>
                </c:pt>
                <c:pt idx="1266">
                  <c:v>0.174262</c:v>
                </c:pt>
                <c:pt idx="1267">
                  <c:v>0.176204</c:v>
                </c:pt>
                <c:pt idx="1268">
                  <c:v>0.176514</c:v>
                </c:pt>
                <c:pt idx="1269">
                  <c:v>0.18534</c:v>
                </c:pt>
                <c:pt idx="1270">
                  <c:v>0.18897600000000001</c:v>
                </c:pt>
                <c:pt idx="1271">
                  <c:v>0.19425100000000001</c:v>
                </c:pt>
                <c:pt idx="1272">
                  <c:v>0.19742399999999999</c:v>
                </c:pt>
                <c:pt idx="1273">
                  <c:v>0.20166400000000001</c:v>
                </c:pt>
                <c:pt idx="1274">
                  <c:v>0.19336200000000001</c:v>
                </c:pt>
                <c:pt idx="1275">
                  <c:v>0.20061999999999999</c:v>
                </c:pt>
                <c:pt idx="1276">
                  <c:v>0.198683</c:v>
                </c:pt>
                <c:pt idx="1277">
                  <c:v>0.20142199999999999</c:v>
                </c:pt>
                <c:pt idx="1278">
                  <c:v>0.20341300000000001</c:v>
                </c:pt>
                <c:pt idx="1279">
                  <c:v>0.205319</c:v>
                </c:pt>
                <c:pt idx="1280">
                  <c:v>0.20522499999999999</c:v>
                </c:pt>
                <c:pt idx="1281">
                  <c:v>0.203068</c:v>
                </c:pt>
                <c:pt idx="1282">
                  <c:v>0.20166799999999999</c:v>
                </c:pt>
                <c:pt idx="1283">
                  <c:v>0.19644600000000001</c:v>
                </c:pt>
                <c:pt idx="1284">
                  <c:v>0.19151000000000001</c:v>
                </c:pt>
                <c:pt idx="1285">
                  <c:v>0.18773500000000001</c:v>
                </c:pt>
                <c:pt idx="1286">
                  <c:v>0.177005</c:v>
                </c:pt>
                <c:pt idx="1287">
                  <c:v>0.17844399999999999</c:v>
                </c:pt>
                <c:pt idx="1288">
                  <c:v>0.17599699999999999</c:v>
                </c:pt>
                <c:pt idx="1289">
                  <c:v>0.177258</c:v>
                </c:pt>
                <c:pt idx="1290">
                  <c:v>0.178562</c:v>
                </c:pt>
                <c:pt idx="1291">
                  <c:v>0.17732500000000001</c:v>
                </c:pt>
                <c:pt idx="1292">
                  <c:v>0.18625700000000001</c:v>
                </c:pt>
                <c:pt idx="1293">
                  <c:v>0.17945700000000001</c:v>
                </c:pt>
                <c:pt idx="1294">
                  <c:v>0.17444999999999999</c:v>
                </c:pt>
                <c:pt idx="1295">
                  <c:v>0.18299299999999999</c:v>
                </c:pt>
                <c:pt idx="1296">
                  <c:v>0.18072199999999999</c:v>
                </c:pt>
                <c:pt idx="1297">
                  <c:v>0.17665900000000001</c:v>
                </c:pt>
                <c:pt idx="1298">
                  <c:v>0.18607599999999999</c:v>
                </c:pt>
                <c:pt idx="1299">
                  <c:v>0.18787000000000001</c:v>
                </c:pt>
                <c:pt idx="1300">
                  <c:v>0.18787000000000001</c:v>
                </c:pt>
                <c:pt idx="1301">
                  <c:v>0.182949</c:v>
                </c:pt>
                <c:pt idx="1302">
                  <c:v>0.18176100000000001</c:v>
                </c:pt>
                <c:pt idx="1303">
                  <c:v>0.173926</c:v>
                </c:pt>
                <c:pt idx="1304">
                  <c:v>0.16715099999999999</c:v>
                </c:pt>
                <c:pt idx="1305">
                  <c:v>0.16295899999999999</c:v>
                </c:pt>
                <c:pt idx="1306">
                  <c:v>0.16101199999999999</c:v>
                </c:pt>
                <c:pt idx="1307">
                  <c:v>0.16497700000000001</c:v>
                </c:pt>
                <c:pt idx="1308">
                  <c:v>0.167348</c:v>
                </c:pt>
                <c:pt idx="1309">
                  <c:v>0.167348</c:v>
                </c:pt>
                <c:pt idx="1310">
                  <c:v>0.16911499999999999</c:v>
                </c:pt>
                <c:pt idx="1311">
                  <c:v>0.17089399999999999</c:v>
                </c:pt>
                <c:pt idx="1312">
                  <c:v>0.170402</c:v>
                </c:pt>
                <c:pt idx="1313">
                  <c:v>0.17166300000000001</c:v>
                </c:pt>
                <c:pt idx="1314">
                  <c:v>0.169207</c:v>
                </c:pt>
                <c:pt idx="1315">
                  <c:v>0.16955500000000001</c:v>
                </c:pt>
                <c:pt idx="1316">
                  <c:v>0.16641600000000001</c:v>
                </c:pt>
                <c:pt idx="1317">
                  <c:v>0.16808600000000001</c:v>
                </c:pt>
                <c:pt idx="1318">
                  <c:v>0.152838</c:v>
                </c:pt>
                <c:pt idx="1319">
                  <c:v>0.16026199999999999</c:v>
                </c:pt>
                <c:pt idx="1320">
                  <c:v>0.172569</c:v>
                </c:pt>
                <c:pt idx="1321">
                  <c:v>0.18151800000000001</c:v>
                </c:pt>
                <c:pt idx="1322">
                  <c:v>0.18307899999999999</c:v>
                </c:pt>
                <c:pt idx="1323">
                  <c:v>0.18318200000000001</c:v>
                </c:pt>
                <c:pt idx="1324">
                  <c:v>0.18507000000000001</c:v>
                </c:pt>
                <c:pt idx="1325">
                  <c:v>0.185141</c:v>
                </c:pt>
                <c:pt idx="1326">
                  <c:v>0.18107100000000001</c:v>
                </c:pt>
                <c:pt idx="1327">
                  <c:v>0.179394</c:v>
                </c:pt>
                <c:pt idx="1328">
                  <c:v>0.182781</c:v>
                </c:pt>
                <c:pt idx="1329">
                  <c:v>0.18026600000000001</c:v>
                </c:pt>
                <c:pt idx="1330">
                  <c:v>0.186697</c:v>
                </c:pt>
                <c:pt idx="1331">
                  <c:v>0.18399099999999999</c:v>
                </c:pt>
                <c:pt idx="1332">
                  <c:v>0.184891</c:v>
                </c:pt>
                <c:pt idx="1333">
                  <c:v>0.18665799999999999</c:v>
                </c:pt>
                <c:pt idx="1334">
                  <c:v>0.18371199999999999</c:v>
                </c:pt>
                <c:pt idx="1335">
                  <c:v>0.18665699999999999</c:v>
                </c:pt>
                <c:pt idx="1336">
                  <c:v>0.18981400000000001</c:v>
                </c:pt>
                <c:pt idx="1337">
                  <c:v>0.19062000000000001</c:v>
                </c:pt>
                <c:pt idx="1338">
                  <c:v>0.1865</c:v>
                </c:pt>
                <c:pt idx="1339">
                  <c:v>0.178563</c:v>
                </c:pt>
                <c:pt idx="1340">
                  <c:v>0.16947499999999999</c:v>
                </c:pt>
                <c:pt idx="1341">
                  <c:v>0.17157900000000001</c:v>
                </c:pt>
                <c:pt idx="1342">
                  <c:v>0.17314199999999999</c:v>
                </c:pt>
                <c:pt idx="1343">
                  <c:v>0.168549</c:v>
                </c:pt>
                <c:pt idx="1344">
                  <c:v>0.171681</c:v>
                </c:pt>
                <c:pt idx="1345">
                  <c:v>0.18019399999999999</c:v>
                </c:pt>
                <c:pt idx="1346">
                  <c:v>0.181586</c:v>
                </c:pt>
                <c:pt idx="1347">
                  <c:v>0.18201999999999999</c:v>
                </c:pt>
                <c:pt idx="1348">
                  <c:v>0.17938000000000001</c:v>
                </c:pt>
                <c:pt idx="1349">
                  <c:v>0.17583699999999999</c:v>
                </c:pt>
                <c:pt idx="1350">
                  <c:v>0.16766900000000001</c:v>
                </c:pt>
                <c:pt idx="1351">
                  <c:v>0.16252800000000001</c:v>
                </c:pt>
                <c:pt idx="1352">
                  <c:v>0.16602800000000001</c:v>
                </c:pt>
                <c:pt idx="1353">
                  <c:v>0.16230700000000001</c:v>
                </c:pt>
                <c:pt idx="1354">
                  <c:v>0.16212699999999999</c:v>
                </c:pt>
                <c:pt idx="1355">
                  <c:v>0.16369800000000001</c:v>
                </c:pt>
                <c:pt idx="1356">
                  <c:v>0.15708</c:v>
                </c:pt>
                <c:pt idx="1357">
                  <c:v>0.15823599999999999</c:v>
                </c:pt>
                <c:pt idx="1358">
                  <c:v>0.151564</c:v>
                </c:pt>
                <c:pt idx="1359">
                  <c:v>0.14258699999999999</c:v>
                </c:pt>
                <c:pt idx="1360">
                  <c:v>0.13319900000000001</c:v>
                </c:pt>
                <c:pt idx="1361">
                  <c:v>0.13224900000000001</c:v>
                </c:pt>
                <c:pt idx="1362">
                  <c:v>0.132468</c:v>
                </c:pt>
                <c:pt idx="1363">
                  <c:v>0.138354</c:v>
                </c:pt>
                <c:pt idx="1364">
                  <c:v>0.137267</c:v>
                </c:pt>
                <c:pt idx="1365">
                  <c:v>0.14513899999999999</c:v>
                </c:pt>
                <c:pt idx="1366">
                  <c:v>0.14131099999999999</c:v>
                </c:pt>
                <c:pt idx="1367">
                  <c:v>0.13619300000000001</c:v>
                </c:pt>
                <c:pt idx="1368">
                  <c:v>0.133414</c:v>
                </c:pt>
                <c:pt idx="1369">
                  <c:v>0.132274</c:v>
                </c:pt>
                <c:pt idx="1370">
                  <c:v>0.12969</c:v>
                </c:pt>
                <c:pt idx="1371">
                  <c:v>0.13039799999999999</c:v>
                </c:pt>
                <c:pt idx="1372">
                  <c:v>0.12889100000000001</c:v>
                </c:pt>
                <c:pt idx="1373">
                  <c:v>0.12425700000000001</c:v>
                </c:pt>
                <c:pt idx="1374">
                  <c:v>0.12425700000000001</c:v>
                </c:pt>
                <c:pt idx="1375">
                  <c:v>0.12425700000000001</c:v>
                </c:pt>
                <c:pt idx="1376">
                  <c:v>0.117558</c:v>
                </c:pt>
                <c:pt idx="1377">
                  <c:v>0.114347</c:v>
                </c:pt>
                <c:pt idx="1378">
                  <c:v>0.109471</c:v>
                </c:pt>
                <c:pt idx="1379">
                  <c:v>0.10649</c:v>
                </c:pt>
                <c:pt idx="1380">
                  <c:v>0.104811</c:v>
                </c:pt>
                <c:pt idx="1381">
                  <c:v>0.113041</c:v>
                </c:pt>
                <c:pt idx="1382">
                  <c:v>0.11889</c:v>
                </c:pt>
                <c:pt idx="1383">
                  <c:v>0.117631</c:v>
                </c:pt>
                <c:pt idx="1384">
                  <c:v>0.12094199999999999</c:v>
                </c:pt>
                <c:pt idx="1385">
                  <c:v>0.127251</c:v>
                </c:pt>
                <c:pt idx="1386">
                  <c:v>0.12578700000000001</c:v>
                </c:pt>
                <c:pt idx="1387">
                  <c:v>0.124568</c:v>
                </c:pt>
                <c:pt idx="1388">
                  <c:v>0.12129</c:v>
                </c:pt>
                <c:pt idx="1389">
                  <c:v>0.124878</c:v>
                </c:pt>
                <c:pt idx="1390">
                  <c:v>0.12898799999999999</c:v>
                </c:pt>
                <c:pt idx="1391">
                  <c:v>0.12898799999999999</c:v>
                </c:pt>
                <c:pt idx="1392">
                  <c:v>0.12626899999999999</c:v>
                </c:pt>
                <c:pt idx="1393">
                  <c:v>0.127804</c:v>
                </c:pt>
                <c:pt idx="1394">
                  <c:v>0.130522</c:v>
                </c:pt>
                <c:pt idx="1395">
                  <c:v>0.133988</c:v>
                </c:pt>
                <c:pt idx="1396">
                  <c:v>0.13139100000000001</c:v>
                </c:pt>
                <c:pt idx="1397">
                  <c:v>0.13309299999999999</c:v>
                </c:pt>
                <c:pt idx="1398">
                  <c:v>0.132298</c:v>
                </c:pt>
                <c:pt idx="1399">
                  <c:v>0.13206899999999999</c:v>
                </c:pt>
                <c:pt idx="1400">
                  <c:v>0.122172</c:v>
                </c:pt>
                <c:pt idx="1401">
                  <c:v>0.11558599999999999</c:v>
                </c:pt>
                <c:pt idx="1402">
                  <c:v>0.12128800000000001</c:v>
                </c:pt>
                <c:pt idx="1403">
                  <c:v>0.12128800000000001</c:v>
                </c:pt>
                <c:pt idx="1404">
                  <c:v>0.122859</c:v>
                </c:pt>
                <c:pt idx="1405">
                  <c:v>0.12076099999999999</c:v>
                </c:pt>
                <c:pt idx="1406">
                  <c:v>0.116423</c:v>
                </c:pt>
                <c:pt idx="1407">
                  <c:v>0.117948</c:v>
                </c:pt>
                <c:pt idx="1408">
                  <c:v>0.118654</c:v>
                </c:pt>
                <c:pt idx="1409">
                  <c:v>0.11658300000000001</c:v>
                </c:pt>
                <c:pt idx="1410">
                  <c:v>0.118483</c:v>
                </c:pt>
                <c:pt idx="1411">
                  <c:v>0.11723600000000001</c:v>
                </c:pt>
                <c:pt idx="1412">
                  <c:v>0.11672</c:v>
                </c:pt>
                <c:pt idx="1413">
                  <c:v>0.119424</c:v>
                </c:pt>
                <c:pt idx="1414">
                  <c:v>0.123559</c:v>
                </c:pt>
                <c:pt idx="1415">
                  <c:v>0.13118299999999999</c:v>
                </c:pt>
                <c:pt idx="1416">
                  <c:v>0.13253699999999999</c:v>
                </c:pt>
                <c:pt idx="1417">
                  <c:v>0.13253699999999999</c:v>
                </c:pt>
                <c:pt idx="1418">
                  <c:v>0.126056</c:v>
                </c:pt>
                <c:pt idx="1419">
                  <c:v>0.12826099999999999</c:v>
                </c:pt>
                <c:pt idx="1420">
                  <c:v>0.12130199999999999</c:v>
                </c:pt>
                <c:pt idx="1421">
                  <c:v>0.12774099999999999</c:v>
                </c:pt>
                <c:pt idx="1422">
                  <c:v>0.13104299999999999</c:v>
                </c:pt>
                <c:pt idx="1423">
                  <c:v>0.13988900000000001</c:v>
                </c:pt>
                <c:pt idx="1424">
                  <c:v>0.14380999999999999</c:v>
                </c:pt>
                <c:pt idx="1425">
                  <c:v>0.14727100000000001</c:v>
                </c:pt>
                <c:pt idx="1426">
                  <c:v>0.15062</c:v>
                </c:pt>
                <c:pt idx="1427">
                  <c:v>0.15018599999999999</c:v>
                </c:pt>
                <c:pt idx="1428">
                  <c:v>0.14808299999999999</c:v>
                </c:pt>
                <c:pt idx="1429">
                  <c:v>0.14808299999999999</c:v>
                </c:pt>
                <c:pt idx="1430">
                  <c:v>0.13789000000000001</c:v>
                </c:pt>
                <c:pt idx="1431">
                  <c:v>0.134017</c:v>
                </c:pt>
                <c:pt idx="1432">
                  <c:v>0.135212</c:v>
                </c:pt>
                <c:pt idx="1433">
                  <c:v>0.134968</c:v>
                </c:pt>
                <c:pt idx="1434">
                  <c:v>0.13417599999999999</c:v>
                </c:pt>
                <c:pt idx="1435">
                  <c:v>0.13319300000000001</c:v>
                </c:pt>
                <c:pt idx="1436">
                  <c:v>0.13531099999999999</c:v>
                </c:pt>
                <c:pt idx="1437">
                  <c:v>0.135352</c:v>
                </c:pt>
                <c:pt idx="1438">
                  <c:v>0.140963</c:v>
                </c:pt>
                <c:pt idx="1439">
                  <c:v>0.14663599999999999</c:v>
                </c:pt>
                <c:pt idx="1440">
                  <c:v>0.148427</c:v>
                </c:pt>
                <c:pt idx="1441">
                  <c:v>0.14109099999999999</c:v>
                </c:pt>
                <c:pt idx="1442">
                  <c:v>0.13895099999999999</c:v>
                </c:pt>
                <c:pt idx="1443">
                  <c:v>0.13057299999999999</c:v>
                </c:pt>
                <c:pt idx="1444">
                  <c:v>0.12814300000000001</c:v>
                </c:pt>
                <c:pt idx="1445">
                  <c:v>0.124749</c:v>
                </c:pt>
                <c:pt idx="1446">
                  <c:v>0.120396</c:v>
                </c:pt>
                <c:pt idx="1447">
                  <c:v>0.11945</c:v>
                </c:pt>
                <c:pt idx="1448">
                  <c:v>0.115145</c:v>
                </c:pt>
                <c:pt idx="1449">
                  <c:v>0.114479</c:v>
                </c:pt>
                <c:pt idx="1450">
                  <c:v>0.113742</c:v>
                </c:pt>
                <c:pt idx="1451">
                  <c:v>0.113638</c:v>
                </c:pt>
                <c:pt idx="1452">
                  <c:v>0.10664899999999999</c:v>
                </c:pt>
                <c:pt idx="1453">
                  <c:v>0.107831</c:v>
                </c:pt>
                <c:pt idx="1454">
                  <c:v>0.10553800000000001</c:v>
                </c:pt>
                <c:pt idx="1455">
                  <c:v>0.100719</c:v>
                </c:pt>
                <c:pt idx="1456">
                  <c:v>9.9404000000000006E-2</c:v>
                </c:pt>
                <c:pt idx="1457">
                  <c:v>9.4745999999999997E-2</c:v>
                </c:pt>
                <c:pt idx="1458">
                  <c:v>0.103364</c:v>
                </c:pt>
                <c:pt idx="1459">
                  <c:v>8.6899000000000004E-2</c:v>
                </c:pt>
                <c:pt idx="1460">
                  <c:v>8.9363999999999999E-2</c:v>
                </c:pt>
                <c:pt idx="1461">
                  <c:v>8.8330000000000006E-2</c:v>
                </c:pt>
                <c:pt idx="1462">
                  <c:v>8.4393999999999997E-2</c:v>
                </c:pt>
                <c:pt idx="1463">
                  <c:v>9.8544000000000007E-2</c:v>
                </c:pt>
                <c:pt idx="1464">
                  <c:v>0.102949</c:v>
                </c:pt>
                <c:pt idx="1465">
                  <c:v>0.10920000000000001</c:v>
                </c:pt>
                <c:pt idx="1466">
                  <c:v>0.113304</c:v>
                </c:pt>
                <c:pt idx="1467">
                  <c:v>0.116924</c:v>
                </c:pt>
                <c:pt idx="1468">
                  <c:v>0.131574</c:v>
                </c:pt>
                <c:pt idx="1469">
                  <c:v>0.132964</c:v>
                </c:pt>
                <c:pt idx="1470">
                  <c:v>0.13628199999999999</c:v>
                </c:pt>
                <c:pt idx="1471">
                  <c:v>0.136742</c:v>
                </c:pt>
                <c:pt idx="1472">
                  <c:v>0.13342799999999999</c:v>
                </c:pt>
                <c:pt idx="1473">
                  <c:v>0.143564</c:v>
                </c:pt>
                <c:pt idx="1474">
                  <c:v>0.14451</c:v>
                </c:pt>
                <c:pt idx="1475">
                  <c:v>0.143293</c:v>
                </c:pt>
                <c:pt idx="1476">
                  <c:v>0.14247199999999999</c:v>
                </c:pt>
                <c:pt idx="1477">
                  <c:v>0.14232800000000001</c:v>
                </c:pt>
                <c:pt idx="1478">
                  <c:v>0.13114600000000001</c:v>
                </c:pt>
                <c:pt idx="1479">
                  <c:v>0.12582199999999999</c:v>
                </c:pt>
                <c:pt idx="1480">
                  <c:v>0.120171</c:v>
                </c:pt>
                <c:pt idx="1481">
                  <c:v>0.13480900000000001</c:v>
                </c:pt>
                <c:pt idx="1482">
                  <c:v>0.14058899999999999</c:v>
                </c:pt>
                <c:pt idx="1483">
                  <c:v>0.13708400000000001</c:v>
                </c:pt>
                <c:pt idx="1484">
                  <c:v>0.11747299999999999</c:v>
                </c:pt>
                <c:pt idx="1485">
                  <c:v>0.12028</c:v>
                </c:pt>
                <c:pt idx="1486">
                  <c:v>0.12866</c:v>
                </c:pt>
                <c:pt idx="1487">
                  <c:v>0.12873999999999999</c:v>
                </c:pt>
                <c:pt idx="1488">
                  <c:v>0.12714900000000001</c:v>
                </c:pt>
                <c:pt idx="1489">
                  <c:v>0.12556</c:v>
                </c:pt>
                <c:pt idx="1490">
                  <c:v>0.12267599999999999</c:v>
                </c:pt>
                <c:pt idx="1491">
                  <c:v>0.13112699999999999</c:v>
                </c:pt>
                <c:pt idx="1492">
                  <c:v>0.12177</c:v>
                </c:pt>
                <c:pt idx="1493">
                  <c:v>0.12205100000000001</c:v>
                </c:pt>
                <c:pt idx="1494">
                  <c:v>0.118492</c:v>
                </c:pt>
                <c:pt idx="1495">
                  <c:v>0.12948200000000001</c:v>
                </c:pt>
                <c:pt idx="1496">
                  <c:v>0.13150800000000001</c:v>
                </c:pt>
                <c:pt idx="1497">
                  <c:v>0.13786899999999999</c:v>
                </c:pt>
                <c:pt idx="1498">
                  <c:v>0.12695400000000001</c:v>
                </c:pt>
                <c:pt idx="1499">
                  <c:v>0.13376199999999999</c:v>
                </c:pt>
                <c:pt idx="1500">
                  <c:v>0.132019</c:v>
                </c:pt>
                <c:pt idx="1501">
                  <c:v>0.133658</c:v>
                </c:pt>
                <c:pt idx="1502">
                  <c:v>0.13523399999999999</c:v>
                </c:pt>
                <c:pt idx="1503">
                  <c:v>0.124163</c:v>
                </c:pt>
                <c:pt idx="1504">
                  <c:v>0.11551699999999999</c:v>
                </c:pt>
                <c:pt idx="1505">
                  <c:v>0.106202</c:v>
                </c:pt>
                <c:pt idx="1506">
                  <c:v>0.112514</c:v>
                </c:pt>
                <c:pt idx="1507">
                  <c:v>0.105407</c:v>
                </c:pt>
                <c:pt idx="1508">
                  <c:v>0.113718</c:v>
                </c:pt>
                <c:pt idx="1509">
                  <c:v>0.11515300000000001</c:v>
                </c:pt>
                <c:pt idx="1510">
                  <c:v>0.104975</c:v>
                </c:pt>
                <c:pt idx="1511">
                  <c:v>9.4847000000000001E-2</c:v>
                </c:pt>
                <c:pt idx="1512">
                  <c:v>8.6828000000000002E-2</c:v>
                </c:pt>
                <c:pt idx="1513">
                  <c:v>8.8854000000000002E-2</c:v>
                </c:pt>
                <c:pt idx="1514">
                  <c:v>8.7142999999999998E-2</c:v>
                </c:pt>
                <c:pt idx="1515">
                  <c:v>8.7514999999999996E-2</c:v>
                </c:pt>
                <c:pt idx="1516">
                  <c:v>8.9129E-2</c:v>
                </c:pt>
                <c:pt idx="1517">
                  <c:v>9.1231000000000007E-2</c:v>
                </c:pt>
                <c:pt idx="1518">
                  <c:v>8.6911000000000002E-2</c:v>
                </c:pt>
                <c:pt idx="1519">
                  <c:v>8.4280999999999995E-2</c:v>
                </c:pt>
                <c:pt idx="1520">
                  <c:v>8.0629999999999993E-2</c:v>
                </c:pt>
                <c:pt idx="1521">
                  <c:v>7.5963000000000003E-2</c:v>
                </c:pt>
                <c:pt idx="1522">
                  <c:v>7.1433999999999997E-2</c:v>
                </c:pt>
                <c:pt idx="1523">
                  <c:v>6.6233E-2</c:v>
                </c:pt>
                <c:pt idx="1524">
                  <c:v>5.6890999999999997E-2</c:v>
                </c:pt>
                <c:pt idx="1525">
                  <c:v>5.6191999999999999E-2</c:v>
                </c:pt>
                <c:pt idx="1526">
                  <c:v>5.6675999999999997E-2</c:v>
                </c:pt>
                <c:pt idx="1527">
                  <c:v>5.5653000000000001E-2</c:v>
                </c:pt>
                <c:pt idx="1528">
                  <c:v>6.1924E-2</c:v>
                </c:pt>
                <c:pt idx="1529">
                  <c:v>6.2770000000000006E-2</c:v>
                </c:pt>
                <c:pt idx="1530">
                  <c:v>6.5398999999999999E-2</c:v>
                </c:pt>
                <c:pt idx="1531">
                  <c:v>6.6750000000000004E-2</c:v>
                </c:pt>
                <c:pt idx="1532">
                  <c:v>6.1168E-2</c:v>
                </c:pt>
                <c:pt idx="1533">
                  <c:v>7.4080999999999994E-2</c:v>
                </c:pt>
                <c:pt idx="1534">
                  <c:v>9.1304999999999997E-2</c:v>
                </c:pt>
                <c:pt idx="1535">
                  <c:v>9.7540000000000002E-2</c:v>
                </c:pt>
                <c:pt idx="1536">
                  <c:v>9.9638000000000004E-2</c:v>
                </c:pt>
                <c:pt idx="1537">
                  <c:v>0.100634</c:v>
                </c:pt>
                <c:pt idx="1538">
                  <c:v>0.102863</c:v>
                </c:pt>
                <c:pt idx="1539">
                  <c:v>0.107446</c:v>
                </c:pt>
                <c:pt idx="1540">
                  <c:v>0.11416999999999999</c:v>
                </c:pt>
                <c:pt idx="1541">
                  <c:v>0.11430899999999999</c:v>
                </c:pt>
                <c:pt idx="1542">
                  <c:v>0.117474</c:v>
                </c:pt>
                <c:pt idx="1543">
                  <c:v>0.11362899999999999</c:v>
                </c:pt>
                <c:pt idx="1544">
                  <c:v>0.113638</c:v>
                </c:pt>
                <c:pt idx="1545">
                  <c:v>0.109139</c:v>
                </c:pt>
                <c:pt idx="1546">
                  <c:v>0.108364</c:v>
                </c:pt>
                <c:pt idx="1547">
                  <c:v>0.108708</c:v>
                </c:pt>
                <c:pt idx="1548">
                  <c:v>0.109497</c:v>
                </c:pt>
                <c:pt idx="1549">
                  <c:v>0.11233600000000001</c:v>
                </c:pt>
                <c:pt idx="1550">
                  <c:v>0.112305</c:v>
                </c:pt>
                <c:pt idx="1551">
                  <c:v>0.102425</c:v>
                </c:pt>
                <c:pt idx="1552">
                  <c:v>0.102963</c:v>
                </c:pt>
                <c:pt idx="1553">
                  <c:v>9.8729999999999998E-2</c:v>
                </c:pt>
                <c:pt idx="1554">
                  <c:v>9.0972999999999998E-2</c:v>
                </c:pt>
                <c:pt idx="1555">
                  <c:v>7.8690999999999997E-2</c:v>
                </c:pt>
                <c:pt idx="1556">
                  <c:v>7.5257000000000004E-2</c:v>
                </c:pt>
                <c:pt idx="1557">
                  <c:v>8.7136000000000005E-2</c:v>
                </c:pt>
                <c:pt idx="1558">
                  <c:v>9.4342999999999996E-2</c:v>
                </c:pt>
                <c:pt idx="1559">
                  <c:v>9.8116999999999996E-2</c:v>
                </c:pt>
                <c:pt idx="1560">
                  <c:v>9.8116999999999996E-2</c:v>
                </c:pt>
                <c:pt idx="1561">
                  <c:v>9.8116999999999996E-2</c:v>
                </c:pt>
                <c:pt idx="1562">
                  <c:v>9.8116999999999996E-2</c:v>
                </c:pt>
                <c:pt idx="1563">
                  <c:v>9.6818000000000001E-2</c:v>
                </c:pt>
                <c:pt idx="1564">
                  <c:v>0.103931</c:v>
                </c:pt>
                <c:pt idx="1565">
                  <c:v>0.103931</c:v>
                </c:pt>
                <c:pt idx="1566">
                  <c:v>0.103931</c:v>
                </c:pt>
                <c:pt idx="1567">
                  <c:v>9.9983000000000002E-2</c:v>
                </c:pt>
                <c:pt idx="1568">
                  <c:v>0.100995</c:v>
                </c:pt>
                <c:pt idx="1569">
                  <c:v>9.8638000000000003E-2</c:v>
                </c:pt>
                <c:pt idx="1570">
                  <c:v>9.6088999999999994E-2</c:v>
                </c:pt>
                <c:pt idx="1571">
                  <c:v>9.8167000000000004E-2</c:v>
                </c:pt>
                <c:pt idx="1572">
                  <c:v>9.3604000000000007E-2</c:v>
                </c:pt>
                <c:pt idx="1573">
                  <c:v>8.5543999999999995E-2</c:v>
                </c:pt>
                <c:pt idx="1574">
                  <c:v>7.9520999999999994E-2</c:v>
                </c:pt>
                <c:pt idx="1575">
                  <c:v>7.6230000000000006E-2</c:v>
                </c:pt>
                <c:pt idx="1576">
                  <c:v>7.6162999999999995E-2</c:v>
                </c:pt>
                <c:pt idx="1577">
                  <c:v>7.8996999999999998E-2</c:v>
                </c:pt>
                <c:pt idx="1578">
                  <c:v>7.6089000000000004E-2</c:v>
                </c:pt>
                <c:pt idx="1579">
                  <c:v>7.3619000000000004E-2</c:v>
                </c:pt>
                <c:pt idx="1580">
                  <c:v>6.7473000000000005E-2</c:v>
                </c:pt>
                <c:pt idx="1581">
                  <c:v>7.0323999999999998E-2</c:v>
                </c:pt>
                <c:pt idx="1582">
                  <c:v>6.8859000000000004E-2</c:v>
                </c:pt>
                <c:pt idx="1583">
                  <c:v>5.9052E-2</c:v>
                </c:pt>
                <c:pt idx="1584">
                  <c:v>5.5974000000000003E-2</c:v>
                </c:pt>
                <c:pt idx="1585">
                  <c:v>5.9253E-2</c:v>
                </c:pt>
                <c:pt idx="1586">
                  <c:v>6.3811999999999994E-2</c:v>
                </c:pt>
                <c:pt idx="1587">
                  <c:v>6.0429999999999998E-2</c:v>
                </c:pt>
                <c:pt idx="1588">
                  <c:v>6.0338999999999997E-2</c:v>
                </c:pt>
                <c:pt idx="1589">
                  <c:v>6.0950999999999998E-2</c:v>
                </c:pt>
                <c:pt idx="1590">
                  <c:v>6.8945000000000006E-2</c:v>
                </c:pt>
                <c:pt idx="1591">
                  <c:v>6.4922999999999995E-2</c:v>
                </c:pt>
                <c:pt idx="1592">
                  <c:v>6.7156999999999994E-2</c:v>
                </c:pt>
                <c:pt idx="1593">
                  <c:v>6.7731E-2</c:v>
                </c:pt>
                <c:pt idx="1594">
                  <c:v>6.7546999999999996E-2</c:v>
                </c:pt>
                <c:pt idx="1595">
                  <c:v>6.8901000000000004E-2</c:v>
                </c:pt>
                <c:pt idx="1596">
                  <c:v>7.0273000000000002E-2</c:v>
                </c:pt>
                <c:pt idx="1597">
                  <c:v>7.0106000000000002E-2</c:v>
                </c:pt>
                <c:pt idx="1598">
                  <c:v>7.4082999999999996E-2</c:v>
                </c:pt>
                <c:pt idx="1599">
                  <c:v>7.8569E-2</c:v>
                </c:pt>
                <c:pt idx="1600">
                  <c:v>8.4198999999999996E-2</c:v>
                </c:pt>
                <c:pt idx="1601">
                  <c:v>8.5745000000000002E-2</c:v>
                </c:pt>
                <c:pt idx="1602">
                  <c:v>8.6926000000000003E-2</c:v>
                </c:pt>
                <c:pt idx="1603">
                  <c:v>8.9125999999999997E-2</c:v>
                </c:pt>
                <c:pt idx="1604">
                  <c:v>9.1533000000000003E-2</c:v>
                </c:pt>
                <c:pt idx="1605">
                  <c:v>0.103561</c:v>
                </c:pt>
                <c:pt idx="1606">
                  <c:v>9.8923999999999998E-2</c:v>
                </c:pt>
                <c:pt idx="1607">
                  <c:v>9.3940999999999997E-2</c:v>
                </c:pt>
                <c:pt idx="1608">
                  <c:v>9.4878000000000004E-2</c:v>
                </c:pt>
                <c:pt idx="1609">
                  <c:v>9.1690999999999995E-2</c:v>
                </c:pt>
                <c:pt idx="1610">
                  <c:v>8.5954000000000003E-2</c:v>
                </c:pt>
                <c:pt idx="1611">
                  <c:v>8.1679000000000002E-2</c:v>
                </c:pt>
                <c:pt idx="1612">
                  <c:v>8.5680999999999993E-2</c:v>
                </c:pt>
                <c:pt idx="1613">
                  <c:v>8.4085999999999994E-2</c:v>
                </c:pt>
                <c:pt idx="1614">
                  <c:v>8.3973000000000006E-2</c:v>
                </c:pt>
                <c:pt idx="1615">
                  <c:v>8.3289000000000002E-2</c:v>
                </c:pt>
                <c:pt idx="1616">
                  <c:v>8.5443000000000005E-2</c:v>
                </c:pt>
                <c:pt idx="1617">
                  <c:v>8.5308999999999996E-2</c:v>
                </c:pt>
                <c:pt idx="1618">
                  <c:v>7.8301999999999997E-2</c:v>
                </c:pt>
                <c:pt idx="1619">
                  <c:v>7.2445999999999997E-2</c:v>
                </c:pt>
                <c:pt idx="1620">
                  <c:v>7.5150999999999996E-2</c:v>
                </c:pt>
                <c:pt idx="1621">
                  <c:v>7.5934000000000001E-2</c:v>
                </c:pt>
                <c:pt idx="1622">
                  <c:v>7.5026999999999996E-2</c:v>
                </c:pt>
                <c:pt idx="1623">
                  <c:v>7.8713000000000005E-2</c:v>
                </c:pt>
                <c:pt idx="1624">
                  <c:v>8.1613000000000005E-2</c:v>
                </c:pt>
                <c:pt idx="1625">
                  <c:v>7.9697000000000004E-2</c:v>
                </c:pt>
                <c:pt idx="1626">
                  <c:v>7.9672999999999994E-2</c:v>
                </c:pt>
                <c:pt idx="1627">
                  <c:v>8.2999000000000003E-2</c:v>
                </c:pt>
                <c:pt idx="1628">
                  <c:v>7.7609999999999998E-2</c:v>
                </c:pt>
                <c:pt idx="1629">
                  <c:v>7.7609999999999998E-2</c:v>
                </c:pt>
                <c:pt idx="1630">
                  <c:v>7.7609999999999998E-2</c:v>
                </c:pt>
                <c:pt idx="1631">
                  <c:v>7.5081999999999996E-2</c:v>
                </c:pt>
                <c:pt idx="1632">
                  <c:v>7.4755000000000002E-2</c:v>
                </c:pt>
                <c:pt idx="1633">
                  <c:v>7.5889999999999999E-2</c:v>
                </c:pt>
                <c:pt idx="1634">
                  <c:v>7.3438000000000003E-2</c:v>
                </c:pt>
                <c:pt idx="1635">
                  <c:v>6.7524000000000001E-2</c:v>
                </c:pt>
                <c:pt idx="1636">
                  <c:v>6.3916000000000001E-2</c:v>
                </c:pt>
                <c:pt idx="1637">
                  <c:v>6.2907000000000005E-2</c:v>
                </c:pt>
                <c:pt idx="1638">
                  <c:v>6.4631999999999995E-2</c:v>
                </c:pt>
                <c:pt idx="1639">
                  <c:v>6.9975999999999997E-2</c:v>
                </c:pt>
                <c:pt idx="1640">
                  <c:v>6.9350999999999996E-2</c:v>
                </c:pt>
                <c:pt idx="1641">
                  <c:v>7.1148000000000003E-2</c:v>
                </c:pt>
                <c:pt idx="1642">
                  <c:v>8.2569000000000004E-2</c:v>
                </c:pt>
                <c:pt idx="1643">
                  <c:v>8.7983000000000006E-2</c:v>
                </c:pt>
                <c:pt idx="1644">
                  <c:v>9.3568999999999999E-2</c:v>
                </c:pt>
                <c:pt idx="1645">
                  <c:v>9.2894000000000004E-2</c:v>
                </c:pt>
                <c:pt idx="1646">
                  <c:v>9.5860000000000001E-2</c:v>
                </c:pt>
                <c:pt idx="1647">
                  <c:v>9.4852000000000006E-2</c:v>
                </c:pt>
                <c:pt idx="1648">
                  <c:v>9.4263E-2</c:v>
                </c:pt>
                <c:pt idx="1649">
                  <c:v>9.5079999999999998E-2</c:v>
                </c:pt>
                <c:pt idx="1650">
                  <c:v>9.4150999999999999E-2</c:v>
                </c:pt>
                <c:pt idx="1651">
                  <c:v>9.2407000000000003E-2</c:v>
                </c:pt>
                <c:pt idx="1652">
                  <c:v>9.2407000000000003E-2</c:v>
                </c:pt>
                <c:pt idx="1653">
                  <c:v>9.7965999999999998E-2</c:v>
                </c:pt>
                <c:pt idx="1654">
                  <c:v>9.1467000000000007E-2</c:v>
                </c:pt>
                <c:pt idx="1655">
                  <c:v>9.0361999999999998E-2</c:v>
                </c:pt>
                <c:pt idx="1656">
                  <c:v>8.8613999999999998E-2</c:v>
                </c:pt>
                <c:pt idx="1657">
                  <c:v>9.1037000000000007E-2</c:v>
                </c:pt>
                <c:pt idx="1658">
                  <c:v>9.1037000000000007E-2</c:v>
                </c:pt>
                <c:pt idx="1659">
                  <c:v>9.7364000000000006E-2</c:v>
                </c:pt>
                <c:pt idx="1660">
                  <c:v>9.7769999999999996E-2</c:v>
                </c:pt>
                <c:pt idx="1661">
                  <c:v>0.103454</c:v>
                </c:pt>
                <c:pt idx="1662">
                  <c:v>0.101462</c:v>
                </c:pt>
                <c:pt idx="1663">
                  <c:v>0.103794</c:v>
                </c:pt>
                <c:pt idx="1664">
                  <c:v>0.106075</c:v>
                </c:pt>
                <c:pt idx="1665">
                  <c:v>0.100519</c:v>
                </c:pt>
                <c:pt idx="1666">
                  <c:v>9.0679999999999997E-2</c:v>
                </c:pt>
                <c:pt idx="1667">
                  <c:v>8.8761000000000007E-2</c:v>
                </c:pt>
                <c:pt idx="1668">
                  <c:v>0.100007</c:v>
                </c:pt>
                <c:pt idx="1669">
                  <c:v>9.1170000000000001E-2</c:v>
                </c:pt>
                <c:pt idx="1670">
                  <c:v>8.2470000000000002E-2</c:v>
                </c:pt>
                <c:pt idx="1671">
                  <c:v>7.8437999999999994E-2</c:v>
                </c:pt>
                <c:pt idx="1672">
                  <c:v>8.2299999999999998E-2</c:v>
                </c:pt>
                <c:pt idx="1673">
                  <c:v>7.2646000000000002E-2</c:v>
                </c:pt>
                <c:pt idx="1674">
                  <c:v>7.4026999999999996E-2</c:v>
                </c:pt>
                <c:pt idx="1675">
                  <c:v>6.5870999999999999E-2</c:v>
                </c:pt>
                <c:pt idx="1676">
                  <c:v>6.0718000000000001E-2</c:v>
                </c:pt>
                <c:pt idx="1677">
                  <c:v>6.8744E-2</c:v>
                </c:pt>
                <c:pt idx="1678">
                  <c:v>6.8744E-2</c:v>
                </c:pt>
                <c:pt idx="1679">
                  <c:v>7.0635000000000003E-2</c:v>
                </c:pt>
                <c:pt idx="1680">
                  <c:v>6.6738000000000006E-2</c:v>
                </c:pt>
                <c:pt idx="1681">
                  <c:v>6.5270999999999996E-2</c:v>
                </c:pt>
                <c:pt idx="1682">
                  <c:v>6.0072E-2</c:v>
                </c:pt>
                <c:pt idx="1683">
                  <c:v>6.2880000000000005E-2</c:v>
                </c:pt>
                <c:pt idx="1684">
                  <c:v>5.8846999999999997E-2</c:v>
                </c:pt>
                <c:pt idx="1685">
                  <c:v>5.5564000000000002E-2</c:v>
                </c:pt>
                <c:pt idx="1686">
                  <c:v>6.1008E-2</c:v>
                </c:pt>
                <c:pt idx="1687">
                  <c:v>6.6160999999999998E-2</c:v>
                </c:pt>
                <c:pt idx="1688">
                  <c:v>7.2850999999999999E-2</c:v>
                </c:pt>
                <c:pt idx="1689">
                  <c:v>7.2850999999999999E-2</c:v>
                </c:pt>
                <c:pt idx="1690">
                  <c:v>9.2775999999999997E-2</c:v>
                </c:pt>
                <c:pt idx="1691">
                  <c:v>8.6413000000000004E-2</c:v>
                </c:pt>
                <c:pt idx="1692">
                  <c:v>8.3472000000000005E-2</c:v>
                </c:pt>
                <c:pt idx="1693">
                  <c:v>8.8127999999999998E-2</c:v>
                </c:pt>
                <c:pt idx="1694">
                  <c:v>8.0739000000000005E-2</c:v>
                </c:pt>
                <c:pt idx="1695">
                  <c:v>8.0838999999999994E-2</c:v>
                </c:pt>
                <c:pt idx="1696">
                  <c:v>7.6650999999999997E-2</c:v>
                </c:pt>
                <c:pt idx="1697">
                  <c:v>7.8279000000000001E-2</c:v>
                </c:pt>
                <c:pt idx="1698">
                  <c:v>8.3418000000000006E-2</c:v>
                </c:pt>
                <c:pt idx="1699">
                  <c:v>8.2307000000000005E-2</c:v>
                </c:pt>
                <c:pt idx="1700">
                  <c:v>8.5973999999999995E-2</c:v>
                </c:pt>
                <c:pt idx="1701">
                  <c:v>8.1169000000000005E-2</c:v>
                </c:pt>
                <c:pt idx="1702">
                  <c:v>7.3748999999999995E-2</c:v>
                </c:pt>
                <c:pt idx="1703">
                  <c:v>7.7157000000000003E-2</c:v>
                </c:pt>
                <c:pt idx="1704">
                  <c:v>7.9559000000000005E-2</c:v>
                </c:pt>
                <c:pt idx="1705">
                  <c:v>8.1573000000000007E-2</c:v>
                </c:pt>
                <c:pt idx="1706">
                  <c:v>7.9311000000000006E-2</c:v>
                </c:pt>
                <c:pt idx="1707">
                  <c:v>7.2808999999999999E-2</c:v>
                </c:pt>
                <c:pt idx="1708">
                  <c:v>7.3254E-2</c:v>
                </c:pt>
                <c:pt idx="1709">
                  <c:v>7.5442999999999996E-2</c:v>
                </c:pt>
                <c:pt idx="1710">
                  <c:v>7.2251999999999997E-2</c:v>
                </c:pt>
                <c:pt idx="1711">
                  <c:v>7.1523000000000003E-2</c:v>
                </c:pt>
                <c:pt idx="1712">
                  <c:v>6.8974999999999995E-2</c:v>
                </c:pt>
                <c:pt idx="1713">
                  <c:v>7.7464000000000005E-2</c:v>
                </c:pt>
                <c:pt idx="1714">
                  <c:v>7.5069999999999998E-2</c:v>
                </c:pt>
                <c:pt idx="1715">
                  <c:v>7.2836999999999999E-2</c:v>
                </c:pt>
                <c:pt idx="1716">
                  <c:v>7.2682999999999998E-2</c:v>
                </c:pt>
                <c:pt idx="1717">
                  <c:v>6.7646999999999999E-2</c:v>
                </c:pt>
                <c:pt idx="1718">
                  <c:v>6.5994999999999998E-2</c:v>
                </c:pt>
                <c:pt idx="1719">
                  <c:v>6.3985E-2</c:v>
                </c:pt>
                <c:pt idx="1720">
                  <c:v>5.9655E-2</c:v>
                </c:pt>
                <c:pt idx="1721">
                  <c:v>5.8978000000000003E-2</c:v>
                </c:pt>
                <c:pt idx="1722">
                  <c:v>5.3823000000000003E-2</c:v>
                </c:pt>
                <c:pt idx="1723">
                  <c:v>5.8203999999999999E-2</c:v>
                </c:pt>
                <c:pt idx="1724">
                  <c:v>5.2742999999999998E-2</c:v>
                </c:pt>
                <c:pt idx="1725">
                  <c:v>5.1708999999999998E-2</c:v>
                </c:pt>
                <c:pt idx="1726">
                  <c:v>5.3430999999999999E-2</c:v>
                </c:pt>
                <c:pt idx="1727">
                  <c:v>5.0539000000000001E-2</c:v>
                </c:pt>
                <c:pt idx="1728">
                  <c:v>5.6959000000000003E-2</c:v>
                </c:pt>
                <c:pt idx="1729">
                  <c:v>5.1586E-2</c:v>
                </c:pt>
                <c:pt idx="1730">
                  <c:v>5.6335999999999997E-2</c:v>
                </c:pt>
                <c:pt idx="1731">
                  <c:v>5.7395000000000002E-2</c:v>
                </c:pt>
                <c:pt idx="1732">
                  <c:v>5.8284000000000002E-2</c:v>
                </c:pt>
                <c:pt idx="1733">
                  <c:v>6.0135000000000001E-2</c:v>
                </c:pt>
                <c:pt idx="1734">
                  <c:v>6.0436999999999998E-2</c:v>
                </c:pt>
                <c:pt idx="1735">
                  <c:v>5.8852000000000002E-2</c:v>
                </c:pt>
                <c:pt idx="1736">
                  <c:v>5.7504E-2</c:v>
                </c:pt>
                <c:pt idx="1737">
                  <c:v>6.2933000000000003E-2</c:v>
                </c:pt>
                <c:pt idx="1738">
                  <c:v>6.6969000000000001E-2</c:v>
                </c:pt>
                <c:pt idx="1739">
                  <c:v>6.1699999999999998E-2</c:v>
                </c:pt>
                <c:pt idx="1740">
                  <c:v>6.0998999999999998E-2</c:v>
                </c:pt>
                <c:pt idx="1741">
                  <c:v>5.9521999999999999E-2</c:v>
                </c:pt>
                <c:pt idx="1742">
                  <c:v>5.7946999999999999E-2</c:v>
                </c:pt>
                <c:pt idx="1743">
                  <c:v>6.1610999999999999E-2</c:v>
                </c:pt>
                <c:pt idx="1744">
                  <c:v>6.0539999999999997E-2</c:v>
                </c:pt>
                <c:pt idx="1745">
                  <c:v>5.9308E-2</c:v>
                </c:pt>
                <c:pt idx="1746">
                  <c:v>5.6531999999999999E-2</c:v>
                </c:pt>
                <c:pt idx="1747">
                  <c:v>5.7153000000000002E-2</c:v>
                </c:pt>
                <c:pt idx="1748">
                  <c:v>5.6785000000000002E-2</c:v>
                </c:pt>
                <c:pt idx="1749">
                  <c:v>6.2292E-2</c:v>
                </c:pt>
                <c:pt idx="1750">
                  <c:v>6.4704999999999999E-2</c:v>
                </c:pt>
                <c:pt idx="1751">
                  <c:v>6.2522999999999995E-2</c:v>
                </c:pt>
                <c:pt idx="1752">
                  <c:v>6.1149000000000002E-2</c:v>
                </c:pt>
                <c:pt idx="1753">
                  <c:v>6.3233999999999999E-2</c:v>
                </c:pt>
                <c:pt idx="1754">
                  <c:v>5.7962E-2</c:v>
                </c:pt>
                <c:pt idx="1755">
                  <c:v>6.1747999999999997E-2</c:v>
                </c:pt>
                <c:pt idx="1756">
                  <c:v>6.5289E-2</c:v>
                </c:pt>
                <c:pt idx="1757">
                  <c:v>6.8668000000000007E-2</c:v>
                </c:pt>
                <c:pt idx="1758">
                  <c:v>7.3692999999999995E-2</c:v>
                </c:pt>
                <c:pt idx="1759">
                  <c:v>7.0918999999999996E-2</c:v>
                </c:pt>
                <c:pt idx="1760">
                  <c:v>8.4628999999999996E-2</c:v>
                </c:pt>
                <c:pt idx="1761">
                  <c:v>8.9015999999999998E-2</c:v>
                </c:pt>
                <c:pt idx="1762">
                  <c:v>7.9459000000000002E-2</c:v>
                </c:pt>
                <c:pt idx="1763">
                  <c:v>8.5344000000000003E-2</c:v>
                </c:pt>
                <c:pt idx="1764">
                  <c:v>8.3485000000000004E-2</c:v>
                </c:pt>
                <c:pt idx="1765">
                  <c:v>8.0254000000000006E-2</c:v>
                </c:pt>
                <c:pt idx="1766">
                  <c:v>7.7881000000000006E-2</c:v>
                </c:pt>
                <c:pt idx="1767">
                  <c:v>7.3284000000000002E-2</c:v>
                </c:pt>
                <c:pt idx="1768">
                  <c:v>7.6772000000000007E-2</c:v>
                </c:pt>
                <c:pt idx="1769">
                  <c:v>6.5310999999999994E-2</c:v>
                </c:pt>
                <c:pt idx="1770">
                  <c:v>5.9216999999999999E-2</c:v>
                </c:pt>
                <c:pt idx="1771">
                  <c:v>5.7038999999999999E-2</c:v>
                </c:pt>
                <c:pt idx="1772">
                  <c:v>5.4407999999999998E-2</c:v>
                </c:pt>
                <c:pt idx="1773">
                  <c:v>5.2054000000000003E-2</c:v>
                </c:pt>
                <c:pt idx="1774">
                  <c:v>5.5368000000000001E-2</c:v>
                </c:pt>
                <c:pt idx="1775">
                  <c:v>5.7102E-2</c:v>
                </c:pt>
                <c:pt idx="1776">
                  <c:v>5.4625E-2</c:v>
                </c:pt>
                <c:pt idx="1777">
                  <c:v>5.1623000000000002E-2</c:v>
                </c:pt>
                <c:pt idx="1778">
                  <c:v>5.4476999999999998E-2</c:v>
                </c:pt>
                <c:pt idx="1779">
                  <c:v>5.5326E-2</c:v>
                </c:pt>
                <c:pt idx="1780">
                  <c:v>5.9795000000000001E-2</c:v>
                </c:pt>
                <c:pt idx="1781">
                  <c:v>6.1341E-2</c:v>
                </c:pt>
                <c:pt idx="1782">
                  <c:v>6.0289000000000002E-2</c:v>
                </c:pt>
                <c:pt idx="1783">
                  <c:v>6.6938999999999999E-2</c:v>
                </c:pt>
                <c:pt idx="1784">
                  <c:v>7.1625999999999995E-2</c:v>
                </c:pt>
                <c:pt idx="1785">
                  <c:v>7.4880000000000002E-2</c:v>
                </c:pt>
                <c:pt idx="1786">
                  <c:v>7.9727000000000006E-2</c:v>
                </c:pt>
                <c:pt idx="1787">
                  <c:v>7.5985999999999998E-2</c:v>
                </c:pt>
                <c:pt idx="1788">
                  <c:v>7.1418999999999996E-2</c:v>
                </c:pt>
                <c:pt idx="1789">
                  <c:v>8.0784999999999996E-2</c:v>
                </c:pt>
                <c:pt idx="1790">
                  <c:v>7.1481000000000003E-2</c:v>
                </c:pt>
                <c:pt idx="1791">
                  <c:v>8.3873000000000003E-2</c:v>
                </c:pt>
                <c:pt idx="1792">
                  <c:v>8.1531999999999993E-2</c:v>
                </c:pt>
                <c:pt idx="1793">
                  <c:v>8.2922999999999997E-2</c:v>
                </c:pt>
                <c:pt idx="1794">
                  <c:v>8.0407000000000006E-2</c:v>
                </c:pt>
                <c:pt idx="1795">
                  <c:v>7.5814000000000006E-2</c:v>
                </c:pt>
                <c:pt idx="1796">
                  <c:v>7.0377999999999996E-2</c:v>
                </c:pt>
                <c:pt idx="1797">
                  <c:v>6.7573999999999995E-2</c:v>
                </c:pt>
                <c:pt idx="1798">
                  <c:v>6.8889000000000006E-2</c:v>
                </c:pt>
                <c:pt idx="1799">
                  <c:v>6.1003000000000002E-2</c:v>
                </c:pt>
                <c:pt idx="1800">
                  <c:v>6.0363E-2</c:v>
                </c:pt>
                <c:pt idx="1801">
                  <c:v>6.7912E-2</c:v>
                </c:pt>
                <c:pt idx="1802">
                  <c:v>7.0680000000000007E-2</c:v>
                </c:pt>
                <c:pt idx="1803">
                  <c:v>6.9309999999999997E-2</c:v>
                </c:pt>
                <c:pt idx="1804">
                  <c:v>7.1357000000000004E-2</c:v>
                </c:pt>
                <c:pt idx="1805">
                  <c:v>6.8833000000000005E-2</c:v>
                </c:pt>
                <c:pt idx="1806">
                  <c:v>6.5615000000000007E-2</c:v>
                </c:pt>
                <c:pt idx="1807">
                  <c:v>6.5823999999999994E-2</c:v>
                </c:pt>
                <c:pt idx="1808">
                  <c:v>6.8270999999999998E-2</c:v>
                </c:pt>
                <c:pt idx="1809">
                  <c:v>7.0525000000000004E-2</c:v>
                </c:pt>
                <c:pt idx="1810">
                  <c:v>7.6606999999999995E-2</c:v>
                </c:pt>
                <c:pt idx="1811">
                  <c:v>7.5852000000000003E-2</c:v>
                </c:pt>
                <c:pt idx="1812">
                  <c:v>7.6616000000000004E-2</c:v>
                </c:pt>
                <c:pt idx="1813">
                  <c:v>7.9229999999999995E-2</c:v>
                </c:pt>
                <c:pt idx="1814">
                  <c:v>7.5649999999999995E-2</c:v>
                </c:pt>
                <c:pt idx="1815">
                  <c:v>7.3205000000000006E-2</c:v>
                </c:pt>
                <c:pt idx="1816">
                  <c:v>6.1330000000000003E-2</c:v>
                </c:pt>
                <c:pt idx="1817">
                  <c:v>6.2154000000000001E-2</c:v>
                </c:pt>
                <c:pt idx="1818">
                  <c:v>5.6866E-2</c:v>
                </c:pt>
                <c:pt idx="1819">
                  <c:v>5.8602000000000001E-2</c:v>
                </c:pt>
                <c:pt idx="1820">
                  <c:v>5.3097999999999999E-2</c:v>
                </c:pt>
                <c:pt idx="1821">
                  <c:v>5.3097999999999999E-2</c:v>
                </c:pt>
                <c:pt idx="1822">
                  <c:v>5.3097999999999999E-2</c:v>
                </c:pt>
                <c:pt idx="1823">
                  <c:v>5.3097999999999999E-2</c:v>
                </c:pt>
                <c:pt idx="1824">
                  <c:v>5.9062000000000003E-2</c:v>
                </c:pt>
                <c:pt idx="1825">
                  <c:v>6.2810000000000005E-2</c:v>
                </c:pt>
                <c:pt idx="1826">
                  <c:v>6.2810000000000005E-2</c:v>
                </c:pt>
                <c:pt idx="1827">
                  <c:v>6.2810000000000005E-2</c:v>
                </c:pt>
                <c:pt idx="1828">
                  <c:v>6.6177E-2</c:v>
                </c:pt>
                <c:pt idx="1829">
                  <c:v>7.4467000000000005E-2</c:v>
                </c:pt>
                <c:pt idx="1830">
                  <c:v>7.4467000000000005E-2</c:v>
                </c:pt>
                <c:pt idx="1831">
                  <c:v>7.8628000000000003E-2</c:v>
                </c:pt>
                <c:pt idx="1832">
                  <c:v>7.4283000000000002E-2</c:v>
                </c:pt>
                <c:pt idx="1833">
                  <c:v>6.6905999999999993E-2</c:v>
                </c:pt>
                <c:pt idx="1834">
                  <c:v>7.0163000000000003E-2</c:v>
                </c:pt>
                <c:pt idx="1835">
                  <c:v>7.8119999999999995E-2</c:v>
                </c:pt>
                <c:pt idx="1836">
                  <c:v>7.8710000000000002E-2</c:v>
                </c:pt>
                <c:pt idx="1837">
                  <c:v>6.8865999999999997E-2</c:v>
                </c:pt>
                <c:pt idx="1838">
                  <c:v>7.3280999999999999E-2</c:v>
                </c:pt>
                <c:pt idx="1839">
                  <c:v>7.2396000000000002E-2</c:v>
                </c:pt>
                <c:pt idx="1840">
                  <c:v>7.4889999999999998E-2</c:v>
                </c:pt>
                <c:pt idx="1841">
                  <c:v>6.9682999999999995E-2</c:v>
                </c:pt>
                <c:pt idx="1842">
                  <c:v>6.6559999999999994E-2</c:v>
                </c:pt>
                <c:pt idx="1843">
                  <c:v>7.4865000000000001E-2</c:v>
                </c:pt>
                <c:pt idx="1844">
                  <c:v>7.1034E-2</c:v>
                </c:pt>
                <c:pt idx="1845">
                  <c:v>7.0891999999999997E-2</c:v>
                </c:pt>
                <c:pt idx="1846">
                  <c:v>5.1832000000000003E-2</c:v>
                </c:pt>
                <c:pt idx="1847">
                  <c:v>5.4651999999999999E-2</c:v>
                </c:pt>
                <c:pt idx="1848">
                  <c:v>5.4142000000000003E-2</c:v>
                </c:pt>
                <c:pt idx="1849">
                  <c:v>5.0310000000000001E-2</c:v>
                </c:pt>
                <c:pt idx="1850">
                  <c:v>4.8398999999999998E-2</c:v>
                </c:pt>
                <c:pt idx="1851">
                  <c:v>4.9092999999999998E-2</c:v>
                </c:pt>
                <c:pt idx="1852">
                  <c:v>4.9578999999999998E-2</c:v>
                </c:pt>
                <c:pt idx="1853">
                  <c:v>4.5996000000000002E-2</c:v>
                </c:pt>
                <c:pt idx="1854">
                  <c:v>4.1288999999999999E-2</c:v>
                </c:pt>
                <c:pt idx="1855">
                  <c:v>4.3325000000000002E-2</c:v>
                </c:pt>
                <c:pt idx="1856">
                  <c:v>4.1855000000000003E-2</c:v>
                </c:pt>
                <c:pt idx="1857">
                  <c:v>4.2916000000000003E-2</c:v>
                </c:pt>
                <c:pt idx="1858">
                  <c:v>4.0687000000000001E-2</c:v>
                </c:pt>
                <c:pt idx="1859">
                  <c:v>4.0835000000000003E-2</c:v>
                </c:pt>
                <c:pt idx="1860">
                  <c:v>3.9240999999999998E-2</c:v>
                </c:pt>
                <c:pt idx="1861">
                  <c:v>4.4683E-2</c:v>
                </c:pt>
                <c:pt idx="1862">
                  <c:v>4.6648000000000002E-2</c:v>
                </c:pt>
                <c:pt idx="1863">
                  <c:v>4.5284999999999999E-2</c:v>
                </c:pt>
                <c:pt idx="1864">
                  <c:v>5.0838000000000001E-2</c:v>
                </c:pt>
                <c:pt idx="1865">
                  <c:v>5.1075000000000002E-2</c:v>
                </c:pt>
                <c:pt idx="1866">
                  <c:v>5.1708999999999998E-2</c:v>
                </c:pt>
                <c:pt idx="1867">
                  <c:v>5.6903000000000002E-2</c:v>
                </c:pt>
                <c:pt idx="1868">
                  <c:v>5.7348999999999997E-2</c:v>
                </c:pt>
                <c:pt idx="1869">
                  <c:v>4.6491999999999999E-2</c:v>
                </c:pt>
                <c:pt idx="1870">
                  <c:v>5.2533000000000003E-2</c:v>
                </c:pt>
                <c:pt idx="1871">
                  <c:v>4.6556E-2</c:v>
                </c:pt>
                <c:pt idx="1872">
                  <c:v>4.7660000000000001E-2</c:v>
                </c:pt>
                <c:pt idx="1873">
                  <c:v>4.9185E-2</c:v>
                </c:pt>
                <c:pt idx="1874">
                  <c:v>4.7105000000000001E-2</c:v>
                </c:pt>
                <c:pt idx="1875">
                  <c:v>4.4373999999999997E-2</c:v>
                </c:pt>
                <c:pt idx="1876">
                  <c:v>4.6017000000000002E-2</c:v>
                </c:pt>
                <c:pt idx="1877">
                  <c:v>4.4585E-2</c:v>
                </c:pt>
                <c:pt idx="1878">
                  <c:v>4.7532999999999999E-2</c:v>
                </c:pt>
                <c:pt idx="1879">
                  <c:v>4.7503999999999998E-2</c:v>
                </c:pt>
                <c:pt idx="1880">
                  <c:v>4.691E-2</c:v>
                </c:pt>
                <c:pt idx="1881">
                  <c:v>4.3469000000000001E-2</c:v>
                </c:pt>
                <c:pt idx="1882">
                  <c:v>4.4807E-2</c:v>
                </c:pt>
                <c:pt idx="1883">
                  <c:v>3.9445000000000001E-2</c:v>
                </c:pt>
                <c:pt idx="1884">
                  <c:v>4.3846000000000003E-2</c:v>
                </c:pt>
                <c:pt idx="1885">
                  <c:v>4.2095E-2</c:v>
                </c:pt>
                <c:pt idx="1886">
                  <c:v>4.2645000000000002E-2</c:v>
                </c:pt>
                <c:pt idx="1887">
                  <c:v>4.4971999999999998E-2</c:v>
                </c:pt>
                <c:pt idx="1888">
                  <c:v>4.5761000000000003E-2</c:v>
                </c:pt>
                <c:pt idx="1889">
                  <c:v>4.4674999999999999E-2</c:v>
                </c:pt>
                <c:pt idx="1890">
                  <c:v>4.6363000000000001E-2</c:v>
                </c:pt>
                <c:pt idx="1891">
                  <c:v>4.9763000000000002E-2</c:v>
                </c:pt>
                <c:pt idx="1892">
                  <c:v>4.8094999999999999E-2</c:v>
                </c:pt>
                <c:pt idx="1893">
                  <c:v>5.3004999999999997E-2</c:v>
                </c:pt>
                <c:pt idx="1894">
                  <c:v>4.9609E-2</c:v>
                </c:pt>
                <c:pt idx="1895">
                  <c:v>4.8330999999999999E-2</c:v>
                </c:pt>
                <c:pt idx="1896">
                  <c:v>4.9014000000000002E-2</c:v>
                </c:pt>
                <c:pt idx="1897">
                  <c:v>4.6462000000000003E-2</c:v>
                </c:pt>
                <c:pt idx="1898">
                  <c:v>4.5920999999999997E-2</c:v>
                </c:pt>
                <c:pt idx="1899">
                  <c:v>4.5617999999999999E-2</c:v>
                </c:pt>
                <c:pt idx="1900">
                  <c:v>5.0269000000000001E-2</c:v>
                </c:pt>
                <c:pt idx="1901">
                  <c:v>5.3012999999999998E-2</c:v>
                </c:pt>
                <c:pt idx="1902">
                  <c:v>5.4283999999999999E-2</c:v>
                </c:pt>
                <c:pt idx="1903">
                  <c:v>5.0493999999999997E-2</c:v>
                </c:pt>
                <c:pt idx="1904">
                  <c:v>5.0493999999999997E-2</c:v>
                </c:pt>
                <c:pt idx="1905">
                  <c:v>5.0493999999999997E-2</c:v>
                </c:pt>
                <c:pt idx="1906">
                  <c:v>4.6712999999999998E-2</c:v>
                </c:pt>
                <c:pt idx="1907">
                  <c:v>4.5471999999999999E-2</c:v>
                </c:pt>
                <c:pt idx="1908">
                  <c:v>4.4037E-2</c:v>
                </c:pt>
                <c:pt idx="1909">
                  <c:v>4.4283999999999997E-2</c:v>
                </c:pt>
                <c:pt idx="1910">
                  <c:v>4.2326999999999997E-2</c:v>
                </c:pt>
                <c:pt idx="1911">
                  <c:v>4.1211999999999999E-2</c:v>
                </c:pt>
                <c:pt idx="1912">
                  <c:v>4.9508000000000003E-2</c:v>
                </c:pt>
                <c:pt idx="1913">
                  <c:v>4.9508000000000003E-2</c:v>
                </c:pt>
                <c:pt idx="1914">
                  <c:v>5.4761999999999998E-2</c:v>
                </c:pt>
                <c:pt idx="1915">
                  <c:v>6.4501000000000003E-2</c:v>
                </c:pt>
                <c:pt idx="1916">
                  <c:v>6.2995999999999996E-2</c:v>
                </c:pt>
                <c:pt idx="1917">
                  <c:v>6.2025999999999998E-2</c:v>
                </c:pt>
                <c:pt idx="1918">
                  <c:v>6.9376999999999994E-2</c:v>
                </c:pt>
                <c:pt idx="1919">
                  <c:v>6.6820000000000004E-2</c:v>
                </c:pt>
                <c:pt idx="1920">
                  <c:v>6.4714999999999995E-2</c:v>
                </c:pt>
                <c:pt idx="1921">
                  <c:v>7.2500999999999996E-2</c:v>
                </c:pt>
                <c:pt idx="1922">
                  <c:v>7.3883000000000004E-2</c:v>
                </c:pt>
                <c:pt idx="1923">
                  <c:v>8.1525E-2</c:v>
                </c:pt>
                <c:pt idx="1924">
                  <c:v>8.5356000000000001E-2</c:v>
                </c:pt>
                <c:pt idx="1925">
                  <c:v>8.0859E-2</c:v>
                </c:pt>
                <c:pt idx="1926">
                  <c:v>8.1632999999999997E-2</c:v>
                </c:pt>
                <c:pt idx="1927">
                  <c:v>8.0166000000000001E-2</c:v>
                </c:pt>
                <c:pt idx="1928">
                  <c:v>8.4492999999999999E-2</c:v>
                </c:pt>
                <c:pt idx="1929">
                  <c:v>7.7383999999999994E-2</c:v>
                </c:pt>
                <c:pt idx="1930">
                  <c:v>7.5050000000000006E-2</c:v>
                </c:pt>
                <c:pt idx="1931">
                  <c:v>7.2137999999999994E-2</c:v>
                </c:pt>
                <c:pt idx="1932">
                  <c:v>7.6058000000000001E-2</c:v>
                </c:pt>
                <c:pt idx="1933">
                  <c:v>7.6058000000000001E-2</c:v>
                </c:pt>
                <c:pt idx="1934">
                  <c:v>6.8371000000000001E-2</c:v>
                </c:pt>
                <c:pt idx="1935">
                  <c:v>6.9209000000000007E-2</c:v>
                </c:pt>
                <c:pt idx="1936">
                  <c:v>7.1760000000000004E-2</c:v>
                </c:pt>
                <c:pt idx="1937">
                  <c:v>7.0374999999999993E-2</c:v>
                </c:pt>
                <c:pt idx="1938">
                  <c:v>6.2241999999999999E-2</c:v>
                </c:pt>
                <c:pt idx="1939">
                  <c:v>6.2241999999999999E-2</c:v>
                </c:pt>
                <c:pt idx="1940">
                  <c:v>5.4716000000000001E-2</c:v>
                </c:pt>
                <c:pt idx="1941">
                  <c:v>5.3289000000000003E-2</c:v>
                </c:pt>
                <c:pt idx="1942">
                  <c:v>5.0528000000000003E-2</c:v>
                </c:pt>
                <c:pt idx="1943">
                  <c:v>5.1961E-2</c:v>
                </c:pt>
                <c:pt idx="1944">
                  <c:v>4.7639000000000001E-2</c:v>
                </c:pt>
                <c:pt idx="1945">
                  <c:v>4.8211999999999998E-2</c:v>
                </c:pt>
                <c:pt idx="1946">
                  <c:v>4.6225000000000002E-2</c:v>
                </c:pt>
                <c:pt idx="1947">
                  <c:v>4.6155000000000002E-2</c:v>
                </c:pt>
                <c:pt idx="1948">
                  <c:v>5.0250999999999997E-2</c:v>
                </c:pt>
                <c:pt idx="1949">
                  <c:v>5.0250999999999997E-2</c:v>
                </c:pt>
                <c:pt idx="1950">
                  <c:v>5.4550000000000001E-2</c:v>
                </c:pt>
                <c:pt idx="1951">
                  <c:v>5.3987E-2</c:v>
                </c:pt>
                <c:pt idx="1952">
                  <c:v>5.3241999999999998E-2</c:v>
                </c:pt>
                <c:pt idx="1953">
                  <c:v>5.5478E-2</c:v>
                </c:pt>
                <c:pt idx="1954">
                  <c:v>5.7563999999999997E-2</c:v>
                </c:pt>
                <c:pt idx="1955">
                  <c:v>6.0650000000000003E-2</c:v>
                </c:pt>
                <c:pt idx="1956">
                  <c:v>5.7487000000000003E-2</c:v>
                </c:pt>
                <c:pt idx="1957">
                  <c:v>5.6813000000000002E-2</c:v>
                </c:pt>
                <c:pt idx="1958">
                  <c:v>6.7325999999999997E-2</c:v>
                </c:pt>
                <c:pt idx="1959">
                  <c:v>7.1953000000000003E-2</c:v>
                </c:pt>
                <c:pt idx="1960">
                  <c:v>7.4805999999999997E-2</c:v>
                </c:pt>
                <c:pt idx="1961">
                  <c:v>7.6138999999999998E-2</c:v>
                </c:pt>
                <c:pt idx="1962">
                  <c:v>7.6355000000000006E-2</c:v>
                </c:pt>
                <c:pt idx="1963">
                  <c:v>7.4306999999999998E-2</c:v>
                </c:pt>
                <c:pt idx="1964">
                  <c:v>7.5019000000000002E-2</c:v>
                </c:pt>
                <c:pt idx="1965">
                  <c:v>7.4329000000000006E-2</c:v>
                </c:pt>
                <c:pt idx="1966">
                  <c:v>7.6914999999999997E-2</c:v>
                </c:pt>
                <c:pt idx="1967">
                  <c:v>7.7669000000000002E-2</c:v>
                </c:pt>
                <c:pt idx="1968">
                  <c:v>7.8867999999999994E-2</c:v>
                </c:pt>
                <c:pt idx="1969">
                  <c:v>7.6776999999999998E-2</c:v>
                </c:pt>
                <c:pt idx="1970">
                  <c:v>7.6474E-2</c:v>
                </c:pt>
                <c:pt idx="1971">
                  <c:v>7.0935999999999999E-2</c:v>
                </c:pt>
                <c:pt idx="1972">
                  <c:v>6.5995999999999999E-2</c:v>
                </c:pt>
                <c:pt idx="1973">
                  <c:v>5.7625999999999997E-2</c:v>
                </c:pt>
                <c:pt idx="1974">
                  <c:v>4.8716000000000002E-2</c:v>
                </c:pt>
                <c:pt idx="1975">
                  <c:v>4.4386000000000002E-2</c:v>
                </c:pt>
                <c:pt idx="1976">
                  <c:v>4.3402999999999997E-2</c:v>
                </c:pt>
                <c:pt idx="1977">
                  <c:v>4.5492999999999999E-2</c:v>
                </c:pt>
                <c:pt idx="1978">
                  <c:v>4.3320999999999998E-2</c:v>
                </c:pt>
                <c:pt idx="1979">
                  <c:v>3.8875E-2</c:v>
                </c:pt>
                <c:pt idx="1980">
                  <c:v>3.6062999999999998E-2</c:v>
                </c:pt>
                <c:pt idx="1981">
                  <c:v>3.7465999999999999E-2</c:v>
                </c:pt>
                <c:pt idx="1982">
                  <c:v>3.8155000000000001E-2</c:v>
                </c:pt>
                <c:pt idx="1983">
                  <c:v>3.9315999999999997E-2</c:v>
                </c:pt>
                <c:pt idx="1984">
                  <c:v>3.9855000000000002E-2</c:v>
                </c:pt>
                <c:pt idx="1985">
                  <c:v>4.1135999999999999E-2</c:v>
                </c:pt>
                <c:pt idx="1986">
                  <c:v>4.0980000000000003E-2</c:v>
                </c:pt>
                <c:pt idx="1987">
                  <c:v>4.2544999999999999E-2</c:v>
                </c:pt>
                <c:pt idx="1988">
                  <c:v>4.1237000000000003E-2</c:v>
                </c:pt>
                <c:pt idx="1989">
                  <c:v>4.4824999999999997E-2</c:v>
                </c:pt>
                <c:pt idx="1990">
                  <c:v>4.4727999999999997E-2</c:v>
                </c:pt>
                <c:pt idx="1991">
                  <c:v>4.5974000000000001E-2</c:v>
                </c:pt>
                <c:pt idx="1992">
                  <c:v>4.4720999999999997E-2</c:v>
                </c:pt>
                <c:pt idx="1993">
                  <c:v>4.7272000000000002E-2</c:v>
                </c:pt>
                <c:pt idx="1994">
                  <c:v>4.3608000000000001E-2</c:v>
                </c:pt>
                <c:pt idx="1995">
                  <c:v>4.3645000000000003E-2</c:v>
                </c:pt>
                <c:pt idx="1996">
                  <c:v>4.4110000000000003E-2</c:v>
                </c:pt>
                <c:pt idx="1997">
                  <c:v>4.6658999999999999E-2</c:v>
                </c:pt>
                <c:pt idx="1998">
                  <c:v>5.0235000000000002E-2</c:v>
                </c:pt>
                <c:pt idx="1999">
                  <c:v>4.7934999999999998E-2</c:v>
                </c:pt>
                <c:pt idx="2000">
                  <c:v>5.0743999999999997E-2</c:v>
                </c:pt>
                <c:pt idx="2001">
                  <c:v>5.4431E-2</c:v>
                </c:pt>
                <c:pt idx="2002">
                  <c:v>5.1438999999999999E-2</c:v>
                </c:pt>
                <c:pt idx="2003">
                  <c:v>5.0948E-2</c:v>
                </c:pt>
                <c:pt idx="2004">
                  <c:v>5.1005000000000002E-2</c:v>
                </c:pt>
                <c:pt idx="2005">
                  <c:v>4.9598999999999997E-2</c:v>
                </c:pt>
                <c:pt idx="2006">
                  <c:v>5.1354999999999998E-2</c:v>
                </c:pt>
                <c:pt idx="2007">
                  <c:v>5.2318000000000003E-2</c:v>
                </c:pt>
                <c:pt idx="2008">
                  <c:v>5.1602000000000002E-2</c:v>
                </c:pt>
                <c:pt idx="2009">
                  <c:v>4.9367000000000001E-2</c:v>
                </c:pt>
                <c:pt idx="2010">
                  <c:v>5.4468000000000003E-2</c:v>
                </c:pt>
                <c:pt idx="2011">
                  <c:v>5.3920000000000003E-2</c:v>
                </c:pt>
                <c:pt idx="2012">
                  <c:v>5.5787999999999997E-2</c:v>
                </c:pt>
                <c:pt idx="2013">
                  <c:v>4.8337999999999999E-2</c:v>
                </c:pt>
                <c:pt idx="2014">
                  <c:v>4.4327999999999999E-2</c:v>
                </c:pt>
                <c:pt idx="2015">
                  <c:v>4.2708999999999997E-2</c:v>
                </c:pt>
                <c:pt idx="2016">
                  <c:v>4.3668999999999999E-2</c:v>
                </c:pt>
                <c:pt idx="2017">
                  <c:v>4.2043999999999998E-2</c:v>
                </c:pt>
                <c:pt idx="2018">
                  <c:v>4.4602000000000003E-2</c:v>
                </c:pt>
                <c:pt idx="2019">
                  <c:v>4.2894000000000002E-2</c:v>
                </c:pt>
                <c:pt idx="2020">
                  <c:v>4.1218999999999999E-2</c:v>
                </c:pt>
                <c:pt idx="2021">
                  <c:v>4.2154999999999998E-2</c:v>
                </c:pt>
                <c:pt idx="2022">
                  <c:v>4.0350999999999998E-2</c:v>
                </c:pt>
                <c:pt idx="2023">
                  <c:v>4.0863999999999998E-2</c:v>
                </c:pt>
                <c:pt idx="2024">
                  <c:v>4.0245999999999997E-2</c:v>
                </c:pt>
                <c:pt idx="2025">
                  <c:v>4.0058999999999997E-2</c:v>
                </c:pt>
                <c:pt idx="2026">
                  <c:v>4.2132000000000003E-2</c:v>
                </c:pt>
                <c:pt idx="2027">
                  <c:v>4.0892999999999999E-2</c:v>
                </c:pt>
                <c:pt idx="2028">
                  <c:v>3.8850999999999997E-2</c:v>
                </c:pt>
                <c:pt idx="2029">
                  <c:v>3.8862000000000001E-2</c:v>
                </c:pt>
                <c:pt idx="2030">
                  <c:v>4.0308999999999998E-2</c:v>
                </c:pt>
                <c:pt idx="2031">
                  <c:v>4.6736E-2</c:v>
                </c:pt>
                <c:pt idx="2032">
                  <c:v>4.9149999999999999E-2</c:v>
                </c:pt>
                <c:pt idx="2033">
                  <c:v>4.9918999999999998E-2</c:v>
                </c:pt>
                <c:pt idx="2034">
                  <c:v>4.9256000000000001E-2</c:v>
                </c:pt>
                <c:pt idx="2035">
                  <c:v>4.5962999999999997E-2</c:v>
                </c:pt>
                <c:pt idx="2036">
                  <c:v>5.0390999999999998E-2</c:v>
                </c:pt>
                <c:pt idx="2037">
                  <c:v>4.8836999999999998E-2</c:v>
                </c:pt>
                <c:pt idx="2038">
                  <c:v>4.3888000000000003E-2</c:v>
                </c:pt>
                <c:pt idx="2039">
                  <c:v>4.6996999999999997E-2</c:v>
                </c:pt>
                <c:pt idx="2040">
                  <c:v>5.2513999999999998E-2</c:v>
                </c:pt>
                <c:pt idx="2041">
                  <c:v>5.0927E-2</c:v>
                </c:pt>
                <c:pt idx="2042">
                  <c:v>5.3433000000000001E-2</c:v>
                </c:pt>
                <c:pt idx="2043">
                  <c:v>5.8958000000000003E-2</c:v>
                </c:pt>
                <c:pt idx="2044">
                  <c:v>6.1622000000000003E-2</c:v>
                </c:pt>
                <c:pt idx="2045">
                  <c:v>7.0787000000000003E-2</c:v>
                </c:pt>
                <c:pt idx="2046">
                  <c:v>7.5176999999999994E-2</c:v>
                </c:pt>
                <c:pt idx="2047">
                  <c:v>7.6005000000000003E-2</c:v>
                </c:pt>
                <c:pt idx="2048">
                  <c:v>7.7045000000000002E-2</c:v>
                </c:pt>
                <c:pt idx="2049">
                  <c:v>7.9273999999999997E-2</c:v>
                </c:pt>
                <c:pt idx="2050">
                  <c:v>7.3077000000000003E-2</c:v>
                </c:pt>
                <c:pt idx="2051">
                  <c:v>6.9023000000000001E-2</c:v>
                </c:pt>
                <c:pt idx="2052">
                  <c:v>7.3479000000000003E-2</c:v>
                </c:pt>
                <c:pt idx="2053">
                  <c:v>7.3867000000000002E-2</c:v>
                </c:pt>
                <c:pt idx="2054">
                  <c:v>7.0613999999999996E-2</c:v>
                </c:pt>
                <c:pt idx="2055">
                  <c:v>6.7179000000000003E-2</c:v>
                </c:pt>
                <c:pt idx="2056">
                  <c:v>6.4708000000000002E-2</c:v>
                </c:pt>
                <c:pt idx="2057">
                  <c:v>6.5054000000000001E-2</c:v>
                </c:pt>
                <c:pt idx="2058">
                  <c:v>5.9068000000000002E-2</c:v>
                </c:pt>
                <c:pt idx="2059">
                  <c:v>5.2500999999999999E-2</c:v>
                </c:pt>
                <c:pt idx="2060">
                  <c:v>4.7004999999999998E-2</c:v>
                </c:pt>
                <c:pt idx="2061">
                  <c:v>4.1808999999999999E-2</c:v>
                </c:pt>
                <c:pt idx="2062">
                  <c:v>4.1792999999999997E-2</c:v>
                </c:pt>
                <c:pt idx="2063">
                  <c:v>3.6718000000000001E-2</c:v>
                </c:pt>
                <c:pt idx="2064">
                  <c:v>4.1714000000000001E-2</c:v>
                </c:pt>
                <c:pt idx="2065">
                  <c:v>4.1042000000000002E-2</c:v>
                </c:pt>
                <c:pt idx="2066">
                  <c:v>4.0147000000000002E-2</c:v>
                </c:pt>
                <c:pt idx="2067">
                  <c:v>4.2631000000000002E-2</c:v>
                </c:pt>
                <c:pt idx="2068">
                  <c:v>4.2181999999999997E-2</c:v>
                </c:pt>
                <c:pt idx="2069">
                  <c:v>3.5705000000000001E-2</c:v>
                </c:pt>
                <c:pt idx="2070">
                  <c:v>3.9045000000000003E-2</c:v>
                </c:pt>
                <c:pt idx="2071">
                  <c:v>3.8144999999999998E-2</c:v>
                </c:pt>
                <c:pt idx="2072">
                  <c:v>3.8352999999999998E-2</c:v>
                </c:pt>
                <c:pt idx="2073">
                  <c:v>3.8772000000000001E-2</c:v>
                </c:pt>
                <c:pt idx="2074">
                  <c:v>3.9742E-2</c:v>
                </c:pt>
                <c:pt idx="2075">
                  <c:v>4.5005000000000003E-2</c:v>
                </c:pt>
                <c:pt idx="2076">
                  <c:v>4.4375999999999999E-2</c:v>
                </c:pt>
                <c:pt idx="2077">
                  <c:v>4.5866999999999998E-2</c:v>
                </c:pt>
                <c:pt idx="2078">
                  <c:v>4.7805E-2</c:v>
                </c:pt>
                <c:pt idx="2079">
                  <c:v>4.4304999999999997E-2</c:v>
                </c:pt>
                <c:pt idx="2080">
                  <c:v>4.9967999999999999E-2</c:v>
                </c:pt>
                <c:pt idx="2081">
                  <c:v>4.7323999999999998E-2</c:v>
                </c:pt>
                <c:pt idx="2082">
                  <c:v>4.7323999999999998E-2</c:v>
                </c:pt>
                <c:pt idx="2083">
                  <c:v>4.7323999999999998E-2</c:v>
                </c:pt>
                <c:pt idx="2084">
                  <c:v>4.7323999999999998E-2</c:v>
                </c:pt>
                <c:pt idx="2085">
                  <c:v>4.8043000000000002E-2</c:v>
                </c:pt>
                <c:pt idx="2086">
                  <c:v>5.0244999999999998E-2</c:v>
                </c:pt>
                <c:pt idx="2087">
                  <c:v>5.0244999999999998E-2</c:v>
                </c:pt>
                <c:pt idx="2088">
                  <c:v>5.0244999999999998E-2</c:v>
                </c:pt>
                <c:pt idx="2089">
                  <c:v>4.9034000000000001E-2</c:v>
                </c:pt>
                <c:pt idx="2090">
                  <c:v>4.7967000000000003E-2</c:v>
                </c:pt>
                <c:pt idx="2091">
                  <c:v>4.7967000000000003E-2</c:v>
                </c:pt>
                <c:pt idx="2092">
                  <c:v>4.7646000000000001E-2</c:v>
                </c:pt>
                <c:pt idx="2093">
                  <c:v>4.6946000000000002E-2</c:v>
                </c:pt>
                <c:pt idx="2094">
                  <c:v>4.9350999999999999E-2</c:v>
                </c:pt>
                <c:pt idx="2095">
                  <c:v>4.8667000000000002E-2</c:v>
                </c:pt>
                <c:pt idx="2096">
                  <c:v>5.1185000000000001E-2</c:v>
                </c:pt>
                <c:pt idx="2097">
                  <c:v>5.4134000000000002E-2</c:v>
                </c:pt>
                <c:pt idx="2098">
                  <c:v>6.0335E-2</c:v>
                </c:pt>
                <c:pt idx="2099">
                  <c:v>6.0067000000000002E-2</c:v>
                </c:pt>
                <c:pt idx="2100">
                  <c:v>6.0553999999999997E-2</c:v>
                </c:pt>
                <c:pt idx="2101">
                  <c:v>6.0541999999999999E-2</c:v>
                </c:pt>
                <c:pt idx="2102">
                  <c:v>6.0458999999999999E-2</c:v>
                </c:pt>
                <c:pt idx="2103">
                  <c:v>5.9396999999999998E-2</c:v>
                </c:pt>
                <c:pt idx="2104">
                  <c:v>5.9582000000000003E-2</c:v>
                </c:pt>
                <c:pt idx="2105">
                  <c:v>6.2857999999999997E-2</c:v>
                </c:pt>
                <c:pt idx="2106">
                  <c:v>5.9199000000000002E-2</c:v>
                </c:pt>
                <c:pt idx="2107">
                  <c:v>6.3929E-2</c:v>
                </c:pt>
                <c:pt idx="2108">
                  <c:v>6.6924999999999998E-2</c:v>
                </c:pt>
                <c:pt idx="2109">
                  <c:v>6.8149000000000001E-2</c:v>
                </c:pt>
                <c:pt idx="2110">
                  <c:v>7.6938000000000006E-2</c:v>
                </c:pt>
                <c:pt idx="2111">
                  <c:v>7.6508999999999994E-2</c:v>
                </c:pt>
                <c:pt idx="2112">
                  <c:v>7.9414999999999999E-2</c:v>
                </c:pt>
                <c:pt idx="2113">
                  <c:v>8.0995999999999999E-2</c:v>
                </c:pt>
                <c:pt idx="2114">
                  <c:v>7.6682E-2</c:v>
                </c:pt>
                <c:pt idx="2115">
                  <c:v>7.6561000000000004E-2</c:v>
                </c:pt>
                <c:pt idx="2116">
                  <c:v>7.1674000000000002E-2</c:v>
                </c:pt>
                <c:pt idx="2117">
                  <c:v>7.7322000000000002E-2</c:v>
                </c:pt>
                <c:pt idx="2118">
                  <c:v>7.4096999999999996E-2</c:v>
                </c:pt>
                <c:pt idx="2119">
                  <c:v>7.1210999999999997E-2</c:v>
                </c:pt>
                <c:pt idx="2120">
                  <c:v>8.8833999999999996E-2</c:v>
                </c:pt>
                <c:pt idx="2121">
                  <c:v>9.2400999999999997E-2</c:v>
                </c:pt>
                <c:pt idx="2122">
                  <c:v>8.8529999999999998E-2</c:v>
                </c:pt>
                <c:pt idx="2123">
                  <c:v>8.9958999999999997E-2</c:v>
                </c:pt>
                <c:pt idx="2124">
                  <c:v>9.0973999999999999E-2</c:v>
                </c:pt>
                <c:pt idx="2125">
                  <c:v>9.0705999999999995E-2</c:v>
                </c:pt>
                <c:pt idx="2126">
                  <c:v>8.8881000000000002E-2</c:v>
                </c:pt>
                <c:pt idx="2127">
                  <c:v>8.6742E-2</c:v>
                </c:pt>
                <c:pt idx="2128">
                  <c:v>8.2602999999999996E-2</c:v>
                </c:pt>
                <c:pt idx="2129">
                  <c:v>8.5259000000000001E-2</c:v>
                </c:pt>
                <c:pt idx="2130">
                  <c:v>9.1302999999999995E-2</c:v>
                </c:pt>
                <c:pt idx="2131">
                  <c:v>0.100588</c:v>
                </c:pt>
                <c:pt idx="2132">
                  <c:v>0.10573100000000001</c:v>
                </c:pt>
                <c:pt idx="2133">
                  <c:v>0.10315299999999999</c:v>
                </c:pt>
                <c:pt idx="2134">
                  <c:v>0.106846</c:v>
                </c:pt>
                <c:pt idx="2135">
                  <c:v>0.10983900000000001</c:v>
                </c:pt>
                <c:pt idx="2136">
                  <c:v>0.10344100000000001</c:v>
                </c:pt>
                <c:pt idx="2137">
                  <c:v>0.10988299999999999</c:v>
                </c:pt>
                <c:pt idx="2138">
                  <c:v>0.105195</c:v>
                </c:pt>
                <c:pt idx="2139">
                  <c:v>0.106043</c:v>
                </c:pt>
                <c:pt idx="2140">
                  <c:v>9.7434000000000007E-2</c:v>
                </c:pt>
                <c:pt idx="2141">
                  <c:v>7.9840999999999995E-2</c:v>
                </c:pt>
                <c:pt idx="2142">
                  <c:v>9.5504000000000006E-2</c:v>
                </c:pt>
                <c:pt idx="2143">
                  <c:v>8.0065999999999998E-2</c:v>
                </c:pt>
                <c:pt idx="2144">
                  <c:v>7.6654E-2</c:v>
                </c:pt>
                <c:pt idx="2145">
                  <c:v>7.8866000000000006E-2</c:v>
                </c:pt>
                <c:pt idx="2146">
                  <c:v>7.8352000000000005E-2</c:v>
                </c:pt>
                <c:pt idx="2147">
                  <c:v>7.8032000000000004E-2</c:v>
                </c:pt>
                <c:pt idx="2148">
                  <c:v>7.4415999999999996E-2</c:v>
                </c:pt>
                <c:pt idx="2149">
                  <c:v>7.0281999999999997E-2</c:v>
                </c:pt>
                <c:pt idx="2150">
                  <c:v>6.7654000000000006E-2</c:v>
                </c:pt>
                <c:pt idx="2151">
                  <c:v>6.6780000000000006E-2</c:v>
                </c:pt>
                <c:pt idx="2152">
                  <c:v>6.7546999999999996E-2</c:v>
                </c:pt>
                <c:pt idx="2153">
                  <c:v>6.9989999999999997E-2</c:v>
                </c:pt>
                <c:pt idx="2154">
                  <c:v>6.9989999999999997E-2</c:v>
                </c:pt>
                <c:pt idx="2155">
                  <c:v>6.9989999999999997E-2</c:v>
                </c:pt>
                <c:pt idx="2156">
                  <c:v>7.442E-2</c:v>
                </c:pt>
                <c:pt idx="2157">
                  <c:v>7.3111999999999996E-2</c:v>
                </c:pt>
                <c:pt idx="2158">
                  <c:v>7.1330000000000005E-2</c:v>
                </c:pt>
                <c:pt idx="2159">
                  <c:v>7.2456000000000007E-2</c:v>
                </c:pt>
                <c:pt idx="2160">
                  <c:v>7.3207999999999995E-2</c:v>
                </c:pt>
                <c:pt idx="2161">
                  <c:v>7.2248000000000007E-2</c:v>
                </c:pt>
                <c:pt idx="2162">
                  <c:v>7.1831999999999993E-2</c:v>
                </c:pt>
                <c:pt idx="2163">
                  <c:v>6.9863999999999996E-2</c:v>
                </c:pt>
                <c:pt idx="2164">
                  <c:v>7.1332000000000007E-2</c:v>
                </c:pt>
                <c:pt idx="2165">
                  <c:v>5.7034000000000001E-2</c:v>
                </c:pt>
                <c:pt idx="2166">
                  <c:v>5.8092999999999999E-2</c:v>
                </c:pt>
                <c:pt idx="2167">
                  <c:v>5.7912999999999999E-2</c:v>
                </c:pt>
                <c:pt idx="2168">
                  <c:v>6.2203000000000001E-2</c:v>
                </c:pt>
                <c:pt idx="2169">
                  <c:v>6.1061999999999998E-2</c:v>
                </c:pt>
                <c:pt idx="2170">
                  <c:v>5.9278999999999998E-2</c:v>
                </c:pt>
                <c:pt idx="2171">
                  <c:v>6.1797999999999999E-2</c:v>
                </c:pt>
                <c:pt idx="2172">
                  <c:v>5.6350999999999998E-2</c:v>
                </c:pt>
                <c:pt idx="2173">
                  <c:v>5.3228999999999999E-2</c:v>
                </c:pt>
                <c:pt idx="2174">
                  <c:v>5.3228999999999999E-2</c:v>
                </c:pt>
                <c:pt idx="2175">
                  <c:v>5.6918999999999997E-2</c:v>
                </c:pt>
                <c:pt idx="2176">
                  <c:v>5.4878000000000003E-2</c:v>
                </c:pt>
                <c:pt idx="2177">
                  <c:v>6.1173999999999999E-2</c:v>
                </c:pt>
                <c:pt idx="2178">
                  <c:v>6.0532999999999997E-2</c:v>
                </c:pt>
                <c:pt idx="2179">
                  <c:v>5.7231999999999998E-2</c:v>
                </c:pt>
                <c:pt idx="2180">
                  <c:v>5.4431E-2</c:v>
                </c:pt>
                <c:pt idx="2181">
                  <c:v>6.0538000000000002E-2</c:v>
                </c:pt>
                <c:pt idx="2182">
                  <c:v>6.1252000000000001E-2</c:v>
                </c:pt>
                <c:pt idx="2183">
                  <c:v>6.1252000000000001E-2</c:v>
                </c:pt>
                <c:pt idx="2184">
                  <c:v>6.1674E-2</c:v>
                </c:pt>
                <c:pt idx="2185">
                  <c:v>6.1408999999999998E-2</c:v>
                </c:pt>
                <c:pt idx="2186">
                  <c:v>6.8560999999999997E-2</c:v>
                </c:pt>
                <c:pt idx="2187">
                  <c:v>6.8553000000000003E-2</c:v>
                </c:pt>
                <c:pt idx="2188">
                  <c:v>6.6466999999999998E-2</c:v>
                </c:pt>
                <c:pt idx="2189">
                  <c:v>6.3269000000000006E-2</c:v>
                </c:pt>
                <c:pt idx="2190">
                  <c:v>6.8637000000000004E-2</c:v>
                </c:pt>
                <c:pt idx="2191">
                  <c:v>6.9714999999999999E-2</c:v>
                </c:pt>
                <c:pt idx="2192">
                  <c:v>6.8904999999999994E-2</c:v>
                </c:pt>
                <c:pt idx="2193">
                  <c:v>6.5394999999999995E-2</c:v>
                </c:pt>
                <c:pt idx="2194">
                  <c:v>6.4851000000000006E-2</c:v>
                </c:pt>
                <c:pt idx="2195">
                  <c:v>6.4657999999999993E-2</c:v>
                </c:pt>
                <c:pt idx="2196">
                  <c:v>6.2911999999999996E-2</c:v>
                </c:pt>
                <c:pt idx="2197">
                  <c:v>6.2336999999999997E-2</c:v>
                </c:pt>
                <c:pt idx="2198">
                  <c:v>6.2236E-2</c:v>
                </c:pt>
                <c:pt idx="2199">
                  <c:v>6.2274999999999997E-2</c:v>
                </c:pt>
                <c:pt idx="2200">
                  <c:v>6.3912999999999998E-2</c:v>
                </c:pt>
                <c:pt idx="2201">
                  <c:v>6.0583999999999999E-2</c:v>
                </c:pt>
                <c:pt idx="2202">
                  <c:v>6.3867999999999994E-2</c:v>
                </c:pt>
                <c:pt idx="2203">
                  <c:v>6.3433000000000003E-2</c:v>
                </c:pt>
                <c:pt idx="2204">
                  <c:v>7.0748000000000005E-2</c:v>
                </c:pt>
                <c:pt idx="2205">
                  <c:v>6.8235000000000004E-2</c:v>
                </c:pt>
                <c:pt idx="2206">
                  <c:v>6.7986000000000005E-2</c:v>
                </c:pt>
                <c:pt idx="2207">
                  <c:v>6.8363999999999994E-2</c:v>
                </c:pt>
                <c:pt idx="2208">
                  <c:v>6.8028000000000005E-2</c:v>
                </c:pt>
                <c:pt idx="2209">
                  <c:v>6.8028000000000005E-2</c:v>
                </c:pt>
                <c:pt idx="2210">
                  <c:v>6.4241999999999994E-2</c:v>
                </c:pt>
                <c:pt idx="2211">
                  <c:v>6.4718999999999999E-2</c:v>
                </c:pt>
                <c:pt idx="2212">
                  <c:v>7.7854000000000007E-2</c:v>
                </c:pt>
                <c:pt idx="2213">
                  <c:v>8.2202999999999998E-2</c:v>
                </c:pt>
                <c:pt idx="2214">
                  <c:v>8.3936999999999998E-2</c:v>
                </c:pt>
                <c:pt idx="2215">
                  <c:v>9.7715999999999997E-2</c:v>
                </c:pt>
                <c:pt idx="2216">
                  <c:v>0.10669099999999999</c:v>
                </c:pt>
                <c:pt idx="2217">
                  <c:v>0.104757</c:v>
                </c:pt>
                <c:pt idx="2218">
                  <c:v>0.106243</c:v>
                </c:pt>
                <c:pt idx="2219">
                  <c:v>0.11113000000000001</c:v>
                </c:pt>
                <c:pt idx="2220">
                  <c:v>0.12185600000000001</c:v>
                </c:pt>
                <c:pt idx="2221">
                  <c:v>0.119632</c:v>
                </c:pt>
                <c:pt idx="2222">
                  <c:v>0.12378</c:v>
                </c:pt>
                <c:pt idx="2223">
                  <c:v>0.11706800000000001</c:v>
                </c:pt>
                <c:pt idx="2224">
                  <c:v>0.117206</c:v>
                </c:pt>
                <c:pt idx="2225">
                  <c:v>0.11854199999999999</c:v>
                </c:pt>
                <c:pt idx="2226">
                  <c:v>0.124303</c:v>
                </c:pt>
                <c:pt idx="2227">
                  <c:v>0.121097</c:v>
                </c:pt>
                <c:pt idx="2228">
                  <c:v>0.119797</c:v>
                </c:pt>
                <c:pt idx="2229">
                  <c:v>0.107034</c:v>
                </c:pt>
                <c:pt idx="2230">
                  <c:v>0.103875</c:v>
                </c:pt>
                <c:pt idx="2231">
                  <c:v>9.7406999999999994E-2</c:v>
                </c:pt>
                <c:pt idx="2232">
                  <c:v>9.8806000000000005E-2</c:v>
                </c:pt>
                <c:pt idx="2233">
                  <c:v>8.6142999999999997E-2</c:v>
                </c:pt>
                <c:pt idx="2234">
                  <c:v>7.8052999999999997E-2</c:v>
                </c:pt>
                <c:pt idx="2235">
                  <c:v>7.9027E-2</c:v>
                </c:pt>
                <c:pt idx="2236">
                  <c:v>7.6073000000000002E-2</c:v>
                </c:pt>
                <c:pt idx="2237">
                  <c:v>7.4140999999999999E-2</c:v>
                </c:pt>
                <c:pt idx="2238">
                  <c:v>7.9480999999999996E-2</c:v>
                </c:pt>
                <c:pt idx="2239">
                  <c:v>7.9043000000000002E-2</c:v>
                </c:pt>
                <c:pt idx="2240">
                  <c:v>8.0090999999999996E-2</c:v>
                </c:pt>
                <c:pt idx="2241">
                  <c:v>7.7785000000000007E-2</c:v>
                </c:pt>
                <c:pt idx="2242">
                  <c:v>8.0465999999999996E-2</c:v>
                </c:pt>
                <c:pt idx="2243">
                  <c:v>8.2443000000000002E-2</c:v>
                </c:pt>
                <c:pt idx="2244">
                  <c:v>8.5838999999999999E-2</c:v>
                </c:pt>
                <c:pt idx="2245">
                  <c:v>8.3112000000000005E-2</c:v>
                </c:pt>
                <c:pt idx="2246">
                  <c:v>8.2928000000000002E-2</c:v>
                </c:pt>
                <c:pt idx="2247">
                  <c:v>8.3076999999999998E-2</c:v>
                </c:pt>
                <c:pt idx="2248">
                  <c:v>7.1566000000000005E-2</c:v>
                </c:pt>
                <c:pt idx="2249">
                  <c:v>7.0058999999999996E-2</c:v>
                </c:pt>
                <c:pt idx="2250">
                  <c:v>7.0472000000000007E-2</c:v>
                </c:pt>
                <c:pt idx="2251">
                  <c:v>6.9777000000000006E-2</c:v>
                </c:pt>
                <c:pt idx="2252">
                  <c:v>7.2581999999999994E-2</c:v>
                </c:pt>
                <c:pt idx="2253">
                  <c:v>7.1662000000000003E-2</c:v>
                </c:pt>
                <c:pt idx="2254">
                  <c:v>7.3442999999999994E-2</c:v>
                </c:pt>
                <c:pt idx="2255">
                  <c:v>8.3051E-2</c:v>
                </c:pt>
                <c:pt idx="2256">
                  <c:v>7.6957999999999999E-2</c:v>
                </c:pt>
                <c:pt idx="2257">
                  <c:v>8.2459000000000005E-2</c:v>
                </c:pt>
                <c:pt idx="2258">
                  <c:v>7.7470999999999998E-2</c:v>
                </c:pt>
                <c:pt idx="2259">
                  <c:v>7.6008999999999993E-2</c:v>
                </c:pt>
                <c:pt idx="2260">
                  <c:v>7.4704000000000007E-2</c:v>
                </c:pt>
                <c:pt idx="2261">
                  <c:v>7.5451000000000004E-2</c:v>
                </c:pt>
                <c:pt idx="2262">
                  <c:v>7.3466000000000004E-2</c:v>
                </c:pt>
                <c:pt idx="2263">
                  <c:v>7.4204999999999993E-2</c:v>
                </c:pt>
                <c:pt idx="2264">
                  <c:v>7.1500999999999995E-2</c:v>
                </c:pt>
                <c:pt idx="2265">
                  <c:v>7.2173000000000001E-2</c:v>
                </c:pt>
                <c:pt idx="2266">
                  <c:v>7.3283000000000001E-2</c:v>
                </c:pt>
                <c:pt idx="2267">
                  <c:v>7.2914000000000007E-2</c:v>
                </c:pt>
                <c:pt idx="2268">
                  <c:v>7.2048000000000001E-2</c:v>
                </c:pt>
                <c:pt idx="2269">
                  <c:v>7.2417999999999996E-2</c:v>
                </c:pt>
                <c:pt idx="2270">
                  <c:v>7.2378999999999999E-2</c:v>
                </c:pt>
                <c:pt idx="2271">
                  <c:v>7.1276000000000006E-2</c:v>
                </c:pt>
                <c:pt idx="2272">
                  <c:v>7.1707000000000007E-2</c:v>
                </c:pt>
                <c:pt idx="2273">
                  <c:v>6.9029999999999994E-2</c:v>
                </c:pt>
                <c:pt idx="2274">
                  <c:v>6.5700999999999996E-2</c:v>
                </c:pt>
                <c:pt idx="2275">
                  <c:v>6.9557999999999995E-2</c:v>
                </c:pt>
                <c:pt idx="2276">
                  <c:v>7.3520000000000002E-2</c:v>
                </c:pt>
                <c:pt idx="2277">
                  <c:v>7.0994000000000002E-2</c:v>
                </c:pt>
                <c:pt idx="2278">
                  <c:v>6.7477999999999996E-2</c:v>
                </c:pt>
                <c:pt idx="2279">
                  <c:v>7.0861999999999994E-2</c:v>
                </c:pt>
                <c:pt idx="2280">
                  <c:v>6.9764000000000007E-2</c:v>
                </c:pt>
                <c:pt idx="2281">
                  <c:v>7.0650000000000004E-2</c:v>
                </c:pt>
                <c:pt idx="2282">
                  <c:v>7.0915000000000006E-2</c:v>
                </c:pt>
                <c:pt idx="2283">
                  <c:v>6.9709999999999994E-2</c:v>
                </c:pt>
                <c:pt idx="2284">
                  <c:v>6.9344000000000003E-2</c:v>
                </c:pt>
                <c:pt idx="2285">
                  <c:v>6.4713999999999994E-2</c:v>
                </c:pt>
                <c:pt idx="2286">
                  <c:v>7.0087999999999998E-2</c:v>
                </c:pt>
                <c:pt idx="2287">
                  <c:v>7.0972999999999994E-2</c:v>
                </c:pt>
                <c:pt idx="2288">
                  <c:v>6.8297999999999998E-2</c:v>
                </c:pt>
                <c:pt idx="2289">
                  <c:v>6.8788000000000002E-2</c:v>
                </c:pt>
                <c:pt idx="2290">
                  <c:v>6.6388000000000003E-2</c:v>
                </c:pt>
                <c:pt idx="2291">
                  <c:v>6.4859E-2</c:v>
                </c:pt>
                <c:pt idx="2292">
                  <c:v>6.4359E-2</c:v>
                </c:pt>
                <c:pt idx="2293">
                  <c:v>5.9428000000000002E-2</c:v>
                </c:pt>
                <c:pt idx="2294">
                  <c:v>6.1641000000000001E-2</c:v>
                </c:pt>
                <c:pt idx="2295">
                  <c:v>6.3961000000000004E-2</c:v>
                </c:pt>
                <c:pt idx="2296">
                  <c:v>6.9259000000000001E-2</c:v>
                </c:pt>
                <c:pt idx="2297">
                  <c:v>7.0441000000000004E-2</c:v>
                </c:pt>
                <c:pt idx="2298">
                  <c:v>6.9638000000000005E-2</c:v>
                </c:pt>
                <c:pt idx="2299">
                  <c:v>7.6896000000000006E-2</c:v>
                </c:pt>
                <c:pt idx="2300">
                  <c:v>7.8161999999999995E-2</c:v>
                </c:pt>
                <c:pt idx="2301">
                  <c:v>7.6467999999999994E-2</c:v>
                </c:pt>
                <c:pt idx="2302">
                  <c:v>7.4860999999999997E-2</c:v>
                </c:pt>
                <c:pt idx="2303">
                  <c:v>7.6082999999999998E-2</c:v>
                </c:pt>
                <c:pt idx="2304">
                  <c:v>7.4734999999999996E-2</c:v>
                </c:pt>
                <c:pt idx="2305">
                  <c:v>7.9419000000000003E-2</c:v>
                </c:pt>
                <c:pt idx="2306">
                  <c:v>8.3811999999999998E-2</c:v>
                </c:pt>
                <c:pt idx="2307">
                  <c:v>8.3776000000000003E-2</c:v>
                </c:pt>
                <c:pt idx="2308">
                  <c:v>8.0472000000000002E-2</c:v>
                </c:pt>
                <c:pt idx="2309">
                  <c:v>7.9130000000000006E-2</c:v>
                </c:pt>
                <c:pt idx="2310">
                  <c:v>7.6994000000000007E-2</c:v>
                </c:pt>
                <c:pt idx="2311">
                  <c:v>7.2688000000000003E-2</c:v>
                </c:pt>
                <c:pt idx="2312">
                  <c:v>7.4778999999999998E-2</c:v>
                </c:pt>
                <c:pt idx="2313">
                  <c:v>6.5853999999999996E-2</c:v>
                </c:pt>
                <c:pt idx="2314">
                  <c:v>6.9681000000000007E-2</c:v>
                </c:pt>
                <c:pt idx="2315">
                  <c:v>6.7567000000000002E-2</c:v>
                </c:pt>
                <c:pt idx="2316">
                  <c:v>7.0250999999999994E-2</c:v>
                </c:pt>
                <c:pt idx="2317">
                  <c:v>7.0185999999999998E-2</c:v>
                </c:pt>
                <c:pt idx="2318">
                  <c:v>6.5486000000000003E-2</c:v>
                </c:pt>
                <c:pt idx="2319">
                  <c:v>6.2544000000000002E-2</c:v>
                </c:pt>
                <c:pt idx="2320">
                  <c:v>6.3044000000000003E-2</c:v>
                </c:pt>
                <c:pt idx="2321">
                  <c:v>6.4401E-2</c:v>
                </c:pt>
                <c:pt idx="2322">
                  <c:v>6.5684999999999993E-2</c:v>
                </c:pt>
                <c:pt idx="2323">
                  <c:v>6.3244999999999996E-2</c:v>
                </c:pt>
                <c:pt idx="2324">
                  <c:v>6.5390000000000004E-2</c:v>
                </c:pt>
                <c:pt idx="2325">
                  <c:v>6.8051E-2</c:v>
                </c:pt>
                <c:pt idx="2326">
                  <c:v>6.9407999999999997E-2</c:v>
                </c:pt>
                <c:pt idx="2327">
                  <c:v>7.0207000000000006E-2</c:v>
                </c:pt>
                <c:pt idx="2328">
                  <c:v>6.4746999999999999E-2</c:v>
                </c:pt>
                <c:pt idx="2329">
                  <c:v>6.0760000000000002E-2</c:v>
                </c:pt>
                <c:pt idx="2330">
                  <c:v>6.1779000000000001E-2</c:v>
                </c:pt>
                <c:pt idx="2331">
                  <c:v>6.0137999999999997E-2</c:v>
                </c:pt>
                <c:pt idx="2332">
                  <c:v>5.9629000000000001E-2</c:v>
                </c:pt>
                <c:pt idx="2333">
                  <c:v>5.7117000000000001E-2</c:v>
                </c:pt>
                <c:pt idx="2334">
                  <c:v>5.6209000000000002E-2</c:v>
                </c:pt>
                <c:pt idx="2335">
                  <c:v>5.8169999999999999E-2</c:v>
                </c:pt>
                <c:pt idx="2336">
                  <c:v>6.3067999999999999E-2</c:v>
                </c:pt>
                <c:pt idx="2337">
                  <c:v>6.0694999999999999E-2</c:v>
                </c:pt>
                <c:pt idx="2338">
                  <c:v>5.4440000000000002E-2</c:v>
                </c:pt>
                <c:pt idx="2339">
                  <c:v>5.6043000000000003E-2</c:v>
                </c:pt>
                <c:pt idx="2340">
                  <c:v>5.6717999999999998E-2</c:v>
                </c:pt>
                <c:pt idx="2341">
                  <c:v>5.6524999999999999E-2</c:v>
                </c:pt>
                <c:pt idx="2342">
                  <c:v>5.3811999999999999E-2</c:v>
                </c:pt>
                <c:pt idx="2343">
                  <c:v>5.3811999999999999E-2</c:v>
                </c:pt>
                <c:pt idx="2344">
                  <c:v>5.3811999999999999E-2</c:v>
                </c:pt>
                <c:pt idx="2345">
                  <c:v>5.901E-2</c:v>
                </c:pt>
                <c:pt idx="2346">
                  <c:v>4.7254999999999998E-2</c:v>
                </c:pt>
                <c:pt idx="2347">
                  <c:v>5.7924000000000003E-2</c:v>
                </c:pt>
                <c:pt idx="2348">
                  <c:v>5.7924000000000003E-2</c:v>
                </c:pt>
                <c:pt idx="2349">
                  <c:v>5.7924000000000003E-2</c:v>
                </c:pt>
                <c:pt idx="2350">
                  <c:v>6.2335000000000002E-2</c:v>
                </c:pt>
                <c:pt idx="2351">
                  <c:v>6.3943E-2</c:v>
                </c:pt>
                <c:pt idx="2352">
                  <c:v>6.3943E-2</c:v>
                </c:pt>
                <c:pt idx="2353">
                  <c:v>6.0130999999999997E-2</c:v>
                </c:pt>
                <c:pt idx="2354">
                  <c:v>5.7605999999999997E-2</c:v>
                </c:pt>
                <c:pt idx="2355">
                  <c:v>5.8147999999999998E-2</c:v>
                </c:pt>
                <c:pt idx="2356">
                  <c:v>5.9290000000000002E-2</c:v>
                </c:pt>
                <c:pt idx="2357">
                  <c:v>5.9712000000000001E-2</c:v>
                </c:pt>
                <c:pt idx="2358">
                  <c:v>6.2572000000000003E-2</c:v>
                </c:pt>
                <c:pt idx="2359">
                  <c:v>6.2427999999999997E-2</c:v>
                </c:pt>
                <c:pt idx="2360">
                  <c:v>6.1163000000000002E-2</c:v>
                </c:pt>
                <c:pt idx="2361">
                  <c:v>5.6439000000000003E-2</c:v>
                </c:pt>
                <c:pt idx="2362">
                  <c:v>5.7808999999999999E-2</c:v>
                </c:pt>
                <c:pt idx="2363">
                  <c:v>5.9244999999999999E-2</c:v>
                </c:pt>
                <c:pt idx="2364">
                  <c:v>5.3385000000000002E-2</c:v>
                </c:pt>
                <c:pt idx="2365">
                  <c:v>5.4313E-2</c:v>
                </c:pt>
                <c:pt idx="2366">
                  <c:v>5.4335000000000001E-2</c:v>
                </c:pt>
                <c:pt idx="2367">
                  <c:v>5.3220000000000003E-2</c:v>
                </c:pt>
                <c:pt idx="2368">
                  <c:v>5.6960999999999998E-2</c:v>
                </c:pt>
                <c:pt idx="2369">
                  <c:v>5.6966000000000003E-2</c:v>
                </c:pt>
                <c:pt idx="2370">
                  <c:v>5.3939000000000001E-2</c:v>
                </c:pt>
                <c:pt idx="2371">
                  <c:v>5.5674000000000001E-2</c:v>
                </c:pt>
                <c:pt idx="2372">
                  <c:v>5.9442000000000002E-2</c:v>
                </c:pt>
                <c:pt idx="2373">
                  <c:v>5.7183999999999999E-2</c:v>
                </c:pt>
                <c:pt idx="2374">
                  <c:v>5.7658000000000001E-2</c:v>
                </c:pt>
                <c:pt idx="2375">
                  <c:v>5.9944999999999998E-2</c:v>
                </c:pt>
                <c:pt idx="2376">
                  <c:v>6.5087999999999993E-2</c:v>
                </c:pt>
                <c:pt idx="2377">
                  <c:v>6.6739999999999994E-2</c:v>
                </c:pt>
                <c:pt idx="2378">
                  <c:v>6.7150000000000001E-2</c:v>
                </c:pt>
                <c:pt idx="2379">
                  <c:v>6.2096999999999999E-2</c:v>
                </c:pt>
                <c:pt idx="2380">
                  <c:v>6.3313999999999995E-2</c:v>
                </c:pt>
                <c:pt idx="2381">
                  <c:v>6.3112000000000001E-2</c:v>
                </c:pt>
                <c:pt idx="2382">
                  <c:v>6.7462999999999995E-2</c:v>
                </c:pt>
                <c:pt idx="2383">
                  <c:v>6.7072000000000007E-2</c:v>
                </c:pt>
                <c:pt idx="2384">
                  <c:v>6.4613000000000004E-2</c:v>
                </c:pt>
                <c:pt idx="2385">
                  <c:v>6.3372999999999999E-2</c:v>
                </c:pt>
                <c:pt idx="2386">
                  <c:v>6.1679999999999999E-2</c:v>
                </c:pt>
                <c:pt idx="2387">
                  <c:v>6.1732000000000002E-2</c:v>
                </c:pt>
                <c:pt idx="2388">
                  <c:v>6.4893000000000006E-2</c:v>
                </c:pt>
                <c:pt idx="2389">
                  <c:v>6.4972000000000002E-2</c:v>
                </c:pt>
                <c:pt idx="2390">
                  <c:v>6.3374E-2</c:v>
                </c:pt>
                <c:pt idx="2391">
                  <c:v>6.4585000000000004E-2</c:v>
                </c:pt>
                <c:pt idx="2392">
                  <c:v>6.7288000000000001E-2</c:v>
                </c:pt>
                <c:pt idx="2393">
                  <c:v>6.8624000000000004E-2</c:v>
                </c:pt>
                <c:pt idx="2394">
                  <c:v>6.3343999999999998E-2</c:v>
                </c:pt>
                <c:pt idx="2395">
                  <c:v>6.3713000000000006E-2</c:v>
                </c:pt>
                <c:pt idx="2396">
                  <c:v>6.4162999999999998E-2</c:v>
                </c:pt>
                <c:pt idx="2397">
                  <c:v>6.9411E-2</c:v>
                </c:pt>
                <c:pt idx="2398">
                  <c:v>6.7065E-2</c:v>
                </c:pt>
                <c:pt idx="2399">
                  <c:v>6.3853999999999994E-2</c:v>
                </c:pt>
                <c:pt idx="2400">
                  <c:v>6.2189000000000001E-2</c:v>
                </c:pt>
                <c:pt idx="2401">
                  <c:v>6.7494999999999999E-2</c:v>
                </c:pt>
                <c:pt idx="2402">
                  <c:v>7.3612999999999998E-2</c:v>
                </c:pt>
                <c:pt idx="2403">
                  <c:v>7.1498999999999993E-2</c:v>
                </c:pt>
                <c:pt idx="2404">
                  <c:v>7.2798000000000002E-2</c:v>
                </c:pt>
                <c:pt idx="2405">
                  <c:v>7.6266E-2</c:v>
                </c:pt>
                <c:pt idx="2406">
                  <c:v>8.2618999999999998E-2</c:v>
                </c:pt>
                <c:pt idx="2407">
                  <c:v>7.7728000000000005E-2</c:v>
                </c:pt>
                <c:pt idx="2408">
                  <c:v>7.2206000000000006E-2</c:v>
                </c:pt>
                <c:pt idx="2409">
                  <c:v>7.2206000000000006E-2</c:v>
                </c:pt>
                <c:pt idx="2410">
                  <c:v>7.2206000000000006E-2</c:v>
                </c:pt>
                <c:pt idx="2411">
                  <c:v>7.4059E-2</c:v>
                </c:pt>
                <c:pt idx="2412">
                  <c:v>7.4299000000000004E-2</c:v>
                </c:pt>
                <c:pt idx="2413">
                  <c:v>7.3439000000000004E-2</c:v>
                </c:pt>
                <c:pt idx="2414">
                  <c:v>7.0144999999999999E-2</c:v>
                </c:pt>
                <c:pt idx="2415">
                  <c:v>6.6100000000000006E-2</c:v>
                </c:pt>
                <c:pt idx="2416">
                  <c:v>6.4815999999999999E-2</c:v>
                </c:pt>
                <c:pt idx="2417">
                  <c:v>6.2368E-2</c:v>
                </c:pt>
                <c:pt idx="2418">
                  <c:v>6.1338999999999998E-2</c:v>
                </c:pt>
                <c:pt idx="2419">
                  <c:v>5.8250999999999997E-2</c:v>
                </c:pt>
                <c:pt idx="2420">
                  <c:v>5.2817999999999997E-2</c:v>
                </c:pt>
                <c:pt idx="2421">
                  <c:v>5.2319999999999998E-2</c:v>
                </c:pt>
                <c:pt idx="2422">
                  <c:v>5.2829000000000001E-2</c:v>
                </c:pt>
                <c:pt idx="2423">
                  <c:v>5.2503000000000001E-2</c:v>
                </c:pt>
                <c:pt idx="2424">
                  <c:v>4.9556999999999997E-2</c:v>
                </c:pt>
                <c:pt idx="2425">
                  <c:v>5.2649000000000001E-2</c:v>
                </c:pt>
                <c:pt idx="2426">
                  <c:v>5.4497999999999998E-2</c:v>
                </c:pt>
                <c:pt idx="2427">
                  <c:v>5.3577E-2</c:v>
                </c:pt>
                <c:pt idx="2428">
                  <c:v>5.0171E-2</c:v>
                </c:pt>
                <c:pt idx="2429">
                  <c:v>4.9914E-2</c:v>
                </c:pt>
                <c:pt idx="2430">
                  <c:v>5.0451999999999997E-2</c:v>
                </c:pt>
                <c:pt idx="2431">
                  <c:v>5.4944E-2</c:v>
                </c:pt>
                <c:pt idx="2432">
                  <c:v>5.4819E-2</c:v>
                </c:pt>
                <c:pt idx="2433">
                  <c:v>5.1768000000000002E-2</c:v>
                </c:pt>
                <c:pt idx="2434">
                  <c:v>5.2967E-2</c:v>
                </c:pt>
                <c:pt idx="2435">
                  <c:v>5.0085999999999999E-2</c:v>
                </c:pt>
                <c:pt idx="2436">
                  <c:v>5.2741000000000003E-2</c:v>
                </c:pt>
                <c:pt idx="2437">
                  <c:v>5.4210000000000001E-2</c:v>
                </c:pt>
                <c:pt idx="2438">
                  <c:v>5.4210000000000001E-2</c:v>
                </c:pt>
                <c:pt idx="2439">
                  <c:v>5.3261999999999997E-2</c:v>
                </c:pt>
                <c:pt idx="2440">
                  <c:v>5.1865000000000001E-2</c:v>
                </c:pt>
                <c:pt idx="2441">
                  <c:v>4.9366E-2</c:v>
                </c:pt>
                <c:pt idx="2442">
                  <c:v>5.0914000000000001E-2</c:v>
                </c:pt>
                <c:pt idx="2443">
                  <c:v>4.9641999999999999E-2</c:v>
                </c:pt>
                <c:pt idx="2444">
                  <c:v>5.2207999999999997E-2</c:v>
                </c:pt>
                <c:pt idx="2445">
                  <c:v>5.7464000000000001E-2</c:v>
                </c:pt>
                <c:pt idx="2446">
                  <c:v>5.6971000000000001E-2</c:v>
                </c:pt>
                <c:pt idx="2447">
                  <c:v>5.8002999999999999E-2</c:v>
                </c:pt>
                <c:pt idx="2448">
                  <c:v>5.7203999999999998E-2</c:v>
                </c:pt>
                <c:pt idx="2449">
                  <c:v>5.4996000000000003E-2</c:v>
                </c:pt>
                <c:pt idx="2450">
                  <c:v>5.6423000000000001E-2</c:v>
                </c:pt>
                <c:pt idx="2451">
                  <c:v>5.6777000000000001E-2</c:v>
                </c:pt>
                <c:pt idx="2452">
                  <c:v>5.6418999999999997E-2</c:v>
                </c:pt>
                <c:pt idx="2453">
                  <c:v>5.7393E-2</c:v>
                </c:pt>
                <c:pt idx="2454">
                  <c:v>5.5710000000000003E-2</c:v>
                </c:pt>
                <c:pt idx="2455">
                  <c:v>5.7428E-2</c:v>
                </c:pt>
                <c:pt idx="2456">
                  <c:v>6.2026999999999999E-2</c:v>
                </c:pt>
                <c:pt idx="2457">
                  <c:v>6.3564999999999997E-2</c:v>
                </c:pt>
                <c:pt idx="2458">
                  <c:v>6.3074000000000005E-2</c:v>
                </c:pt>
                <c:pt idx="2459">
                  <c:v>6.0949999999999997E-2</c:v>
                </c:pt>
                <c:pt idx="2460">
                  <c:v>6.0949999999999997E-2</c:v>
                </c:pt>
                <c:pt idx="2461">
                  <c:v>6.0884000000000001E-2</c:v>
                </c:pt>
                <c:pt idx="2462">
                  <c:v>6.1013999999999999E-2</c:v>
                </c:pt>
                <c:pt idx="2463">
                  <c:v>6.1345999999999998E-2</c:v>
                </c:pt>
                <c:pt idx="2464">
                  <c:v>6.1212999999999997E-2</c:v>
                </c:pt>
                <c:pt idx="2465">
                  <c:v>6.4269000000000007E-2</c:v>
                </c:pt>
                <c:pt idx="2466">
                  <c:v>6.5397999999999998E-2</c:v>
                </c:pt>
                <c:pt idx="2467">
                  <c:v>6.6265000000000004E-2</c:v>
                </c:pt>
                <c:pt idx="2468">
                  <c:v>7.2886000000000006E-2</c:v>
                </c:pt>
                <c:pt idx="2469">
                  <c:v>6.8967000000000001E-2</c:v>
                </c:pt>
                <c:pt idx="2470">
                  <c:v>6.8601999999999996E-2</c:v>
                </c:pt>
                <c:pt idx="2471">
                  <c:v>6.5006999999999995E-2</c:v>
                </c:pt>
                <c:pt idx="2472">
                  <c:v>6.5348000000000003E-2</c:v>
                </c:pt>
                <c:pt idx="2473">
                  <c:v>6.4375000000000002E-2</c:v>
                </c:pt>
                <c:pt idx="2474">
                  <c:v>6.4375000000000002E-2</c:v>
                </c:pt>
                <c:pt idx="2475">
                  <c:v>8.3347000000000004E-2</c:v>
                </c:pt>
                <c:pt idx="2476">
                  <c:v>7.7839000000000005E-2</c:v>
                </c:pt>
                <c:pt idx="2477">
                  <c:v>7.7310000000000004E-2</c:v>
                </c:pt>
                <c:pt idx="2478">
                  <c:v>7.0750999999999994E-2</c:v>
                </c:pt>
                <c:pt idx="2479">
                  <c:v>6.8594000000000002E-2</c:v>
                </c:pt>
                <c:pt idx="2480">
                  <c:v>6.8520999999999999E-2</c:v>
                </c:pt>
                <c:pt idx="2481">
                  <c:v>6.8165000000000003E-2</c:v>
                </c:pt>
                <c:pt idx="2482">
                  <c:v>7.1990999999999999E-2</c:v>
                </c:pt>
                <c:pt idx="2483">
                  <c:v>6.8524000000000002E-2</c:v>
                </c:pt>
                <c:pt idx="2484">
                  <c:v>6.9116999999999998E-2</c:v>
                </c:pt>
                <c:pt idx="2485">
                  <c:v>7.3268E-2</c:v>
                </c:pt>
                <c:pt idx="2486">
                  <c:v>6.8565000000000001E-2</c:v>
                </c:pt>
                <c:pt idx="2487">
                  <c:v>6.9925000000000001E-2</c:v>
                </c:pt>
                <c:pt idx="2488">
                  <c:v>6.8399000000000001E-2</c:v>
                </c:pt>
                <c:pt idx="2489">
                  <c:v>7.0260000000000003E-2</c:v>
                </c:pt>
                <c:pt idx="2490">
                  <c:v>6.8678000000000003E-2</c:v>
                </c:pt>
                <c:pt idx="2491">
                  <c:v>6.9177000000000002E-2</c:v>
                </c:pt>
                <c:pt idx="2492">
                  <c:v>6.8442000000000003E-2</c:v>
                </c:pt>
                <c:pt idx="2493">
                  <c:v>6.769E-2</c:v>
                </c:pt>
                <c:pt idx="2494">
                  <c:v>6.6336000000000006E-2</c:v>
                </c:pt>
                <c:pt idx="2495">
                  <c:v>6.6502000000000006E-2</c:v>
                </c:pt>
                <c:pt idx="2496">
                  <c:v>6.3916000000000001E-2</c:v>
                </c:pt>
                <c:pt idx="2497">
                  <c:v>6.3747999999999999E-2</c:v>
                </c:pt>
                <c:pt idx="2498">
                  <c:v>5.9997000000000002E-2</c:v>
                </c:pt>
                <c:pt idx="2499">
                  <c:v>6.2829999999999997E-2</c:v>
                </c:pt>
                <c:pt idx="2500">
                  <c:v>6.1367999999999999E-2</c:v>
                </c:pt>
                <c:pt idx="2501">
                  <c:v>5.9459999999999999E-2</c:v>
                </c:pt>
                <c:pt idx="2502">
                  <c:v>5.9218E-2</c:v>
                </c:pt>
                <c:pt idx="2503">
                  <c:v>6.0547999999999998E-2</c:v>
                </c:pt>
                <c:pt idx="2504">
                  <c:v>5.9847999999999998E-2</c:v>
                </c:pt>
                <c:pt idx="2505">
                  <c:v>5.8595000000000001E-2</c:v>
                </c:pt>
                <c:pt idx="2506">
                  <c:v>5.6481000000000003E-2</c:v>
                </c:pt>
                <c:pt idx="2507">
                  <c:v>5.7516999999999999E-2</c:v>
                </c:pt>
                <c:pt idx="2508">
                  <c:v>5.8596000000000002E-2</c:v>
                </c:pt>
                <c:pt idx="2509">
                  <c:v>5.7504E-2</c:v>
                </c:pt>
                <c:pt idx="2510">
                  <c:v>5.4961999999999997E-2</c:v>
                </c:pt>
                <c:pt idx="2511">
                  <c:v>5.7209000000000003E-2</c:v>
                </c:pt>
                <c:pt idx="2512">
                  <c:v>5.5067999999999999E-2</c:v>
                </c:pt>
                <c:pt idx="2513">
                  <c:v>5.6488999999999998E-2</c:v>
                </c:pt>
                <c:pt idx="2514">
                  <c:v>5.4898000000000002E-2</c:v>
                </c:pt>
                <c:pt idx="2515">
                  <c:v>5.5736000000000001E-2</c:v>
                </c:pt>
                <c:pt idx="2516">
                  <c:v>5.6508000000000003E-2</c:v>
                </c:pt>
                <c:pt idx="2517">
                  <c:v>5.6682000000000003E-2</c:v>
                </c:pt>
                <c:pt idx="2518">
                  <c:v>5.3290999999999998E-2</c:v>
                </c:pt>
                <c:pt idx="2519">
                  <c:v>5.3317999999999997E-2</c:v>
                </c:pt>
                <c:pt idx="2520">
                  <c:v>5.5015000000000001E-2</c:v>
                </c:pt>
                <c:pt idx="2521">
                  <c:v>5.484E-2</c:v>
                </c:pt>
                <c:pt idx="2522">
                  <c:v>5.4903E-2</c:v>
                </c:pt>
                <c:pt idx="2523">
                  <c:v>5.4955999999999998E-2</c:v>
                </c:pt>
                <c:pt idx="2524">
                  <c:v>5.2873999999999997E-2</c:v>
                </c:pt>
                <c:pt idx="2525">
                  <c:v>5.3617999999999999E-2</c:v>
                </c:pt>
                <c:pt idx="2526">
                  <c:v>5.2254000000000002E-2</c:v>
                </c:pt>
                <c:pt idx="2527">
                  <c:v>4.7624E-2</c:v>
                </c:pt>
                <c:pt idx="2528">
                  <c:v>4.5608999999999997E-2</c:v>
                </c:pt>
                <c:pt idx="2529">
                  <c:v>4.5539999999999997E-2</c:v>
                </c:pt>
                <c:pt idx="2530">
                  <c:v>5.1547000000000003E-2</c:v>
                </c:pt>
                <c:pt idx="2531">
                  <c:v>5.5916E-2</c:v>
                </c:pt>
                <c:pt idx="2532">
                  <c:v>6.3774999999999998E-2</c:v>
                </c:pt>
                <c:pt idx="2533">
                  <c:v>6.2863000000000002E-2</c:v>
                </c:pt>
                <c:pt idx="2534">
                  <c:v>6.9863999999999996E-2</c:v>
                </c:pt>
                <c:pt idx="2535">
                  <c:v>6.8470000000000003E-2</c:v>
                </c:pt>
                <c:pt idx="2536">
                  <c:v>6.7927000000000001E-2</c:v>
                </c:pt>
                <c:pt idx="2537">
                  <c:v>7.0882000000000001E-2</c:v>
                </c:pt>
                <c:pt idx="2538">
                  <c:v>7.1263999999999994E-2</c:v>
                </c:pt>
                <c:pt idx="2539">
                  <c:v>6.9961999999999996E-2</c:v>
                </c:pt>
                <c:pt idx="2540">
                  <c:v>7.3602000000000001E-2</c:v>
                </c:pt>
                <c:pt idx="2541">
                  <c:v>7.7552999999999997E-2</c:v>
                </c:pt>
                <c:pt idx="2542">
                  <c:v>7.6216999999999993E-2</c:v>
                </c:pt>
                <c:pt idx="2543">
                  <c:v>7.5273999999999994E-2</c:v>
                </c:pt>
                <c:pt idx="2544">
                  <c:v>8.0005000000000007E-2</c:v>
                </c:pt>
                <c:pt idx="2545">
                  <c:v>7.5253E-2</c:v>
                </c:pt>
                <c:pt idx="2546">
                  <c:v>7.2456000000000007E-2</c:v>
                </c:pt>
                <c:pt idx="2547">
                  <c:v>7.1850999999999998E-2</c:v>
                </c:pt>
                <c:pt idx="2548">
                  <c:v>7.2663000000000005E-2</c:v>
                </c:pt>
                <c:pt idx="2549">
                  <c:v>7.1123000000000006E-2</c:v>
                </c:pt>
                <c:pt idx="2550">
                  <c:v>7.2789000000000006E-2</c:v>
                </c:pt>
                <c:pt idx="2551">
                  <c:v>8.1206E-2</c:v>
                </c:pt>
                <c:pt idx="2552">
                  <c:v>8.3682000000000006E-2</c:v>
                </c:pt>
                <c:pt idx="2553">
                  <c:v>7.3140999999999998E-2</c:v>
                </c:pt>
                <c:pt idx="2554">
                  <c:v>7.3852000000000001E-2</c:v>
                </c:pt>
                <c:pt idx="2555">
                  <c:v>7.714E-2</c:v>
                </c:pt>
                <c:pt idx="2556">
                  <c:v>7.7506000000000005E-2</c:v>
                </c:pt>
                <c:pt idx="2557">
                  <c:v>7.8352000000000005E-2</c:v>
                </c:pt>
                <c:pt idx="2558">
                  <c:v>7.4273000000000006E-2</c:v>
                </c:pt>
                <c:pt idx="2559">
                  <c:v>7.1087999999999998E-2</c:v>
                </c:pt>
                <c:pt idx="2560">
                  <c:v>7.1183999999999997E-2</c:v>
                </c:pt>
                <c:pt idx="2561">
                  <c:v>7.109E-2</c:v>
                </c:pt>
                <c:pt idx="2562">
                  <c:v>7.1747000000000005E-2</c:v>
                </c:pt>
                <c:pt idx="2563">
                  <c:v>7.7177999999999997E-2</c:v>
                </c:pt>
                <c:pt idx="2564">
                  <c:v>7.6921000000000003E-2</c:v>
                </c:pt>
                <c:pt idx="2565">
                  <c:v>7.7424999999999994E-2</c:v>
                </c:pt>
                <c:pt idx="2566">
                  <c:v>7.6488E-2</c:v>
                </c:pt>
                <c:pt idx="2567">
                  <c:v>7.9099000000000003E-2</c:v>
                </c:pt>
                <c:pt idx="2568">
                  <c:v>8.0123E-2</c:v>
                </c:pt>
                <c:pt idx="2569">
                  <c:v>7.9410999999999995E-2</c:v>
                </c:pt>
                <c:pt idx="2570">
                  <c:v>7.9409999999999994E-2</c:v>
                </c:pt>
                <c:pt idx="2571">
                  <c:v>7.8131999999999993E-2</c:v>
                </c:pt>
                <c:pt idx="2572">
                  <c:v>8.1533999999999995E-2</c:v>
                </c:pt>
                <c:pt idx="2573">
                  <c:v>7.6010999999999995E-2</c:v>
                </c:pt>
                <c:pt idx="2574">
                  <c:v>7.5550000000000006E-2</c:v>
                </c:pt>
                <c:pt idx="2575">
                  <c:v>7.9269000000000006E-2</c:v>
                </c:pt>
                <c:pt idx="2576">
                  <c:v>8.0442E-2</c:v>
                </c:pt>
                <c:pt idx="2577">
                  <c:v>8.2434999999999994E-2</c:v>
                </c:pt>
                <c:pt idx="2578">
                  <c:v>8.4269999999999998E-2</c:v>
                </c:pt>
                <c:pt idx="2579">
                  <c:v>8.2447999999999994E-2</c:v>
                </c:pt>
                <c:pt idx="2580">
                  <c:v>8.4726999999999997E-2</c:v>
                </c:pt>
                <c:pt idx="2581">
                  <c:v>8.4471000000000004E-2</c:v>
                </c:pt>
                <c:pt idx="2582">
                  <c:v>8.1919000000000006E-2</c:v>
                </c:pt>
                <c:pt idx="2583">
                  <c:v>8.0892000000000006E-2</c:v>
                </c:pt>
                <c:pt idx="2584">
                  <c:v>7.9840999999999995E-2</c:v>
                </c:pt>
                <c:pt idx="2585">
                  <c:v>7.6179999999999998E-2</c:v>
                </c:pt>
                <c:pt idx="2586">
                  <c:v>7.4416999999999997E-2</c:v>
                </c:pt>
                <c:pt idx="2587">
                  <c:v>7.4843999999999994E-2</c:v>
                </c:pt>
                <c:pt idx="2588">
                  <c:v>7.5088000000000002E-2</c:v>
                </c:pt>
                <c:pt idx="2589">
                  <c:v>7.4357999999999994E-2</c:v>
                </c:pt>
                <c:pt idx="2590">
                  <c:v>7.4896000000000004E-2</c:v>
                </c:pt>
                <c:pt idx="2591">
                  <c:v>7.5249999999999997E-2</c:v>
                </c:pt>
                <c:pt idx="2592">
                  <c:v>7.5760999999999995E-2</c:v>
                </c:pt>
                <c:pt idx="2593">
                  <c:v>7.8247999999999998E-2</c:v>
                </c:pt>
                <c:pt idx="2594">
                  <c:v>7.6952999999999994E-2</c:v>
                </c:pt>
                <c:pt idx="2595">
                  <c:v>7.9014000000000001E-2</c:v>
                </c:pt>
                <c:pt idx="2596">
                  <c:v>7.5903999999999999E-2</c:v>
                </c:pt>
                <c:pt idx="2597">
                  <c:v>7.7762999999999999E-2</c:v>
                </c:pt>
                <c:pt idx="2598">
                  <c:v>7.6724000000000001E-2</c:v>
                </c:pt>
                <c:pt idx="2599">
                  <c:v>7.4496999999999994E-2</c:v>
                </c:pt>
                <c:pt idx="2600">
                  <c:v>7.6916999999999999E-2</c:v>
                </c:pt>
                <c:pt idx="2601">
                  <c:v>8.1082000000000001E-2</c:v>
                </c:pt>
                <c:pt idx="2602">
                  <c:v>8.3859000000000003E-2</c:v>
                </c:pt>
                <c:pt idx="2603">
                  <c:v>8.6787000000000003E-2</c:v>
                </c:pt>
                <c:pt idx="2604">
                  <c:v>8.8613999999999998E-2</c:v>
                </c:pt>
                <c:pt idx="2605">
                  <c:v>8.8613999999999998E-2</c:v>
                </c:pt>
                <c:pt idx="2606">
                  <c:v>9.0675000000000006E-2</c:v>
                </c:pt>
                <c:pt idx="2607">
                  <c:v>9.4814999999999997E-2</c:v>
                </c:pt>
                <c:pt idx="2608">
                  <c:v>9.5194000000000001E-2</c:v>
                </c:pt>
                <c:pt idx="2609">
                  <c:v>9.9027000000000004E-2</c:v>
                </c:pt>
                <c:pt idx="2610">
                  <c:v>0.100188</c:v>
                </c:pt>
                <c:pt idx="2611">
                  <c:v>9.5252000000000003E-2</c:v>
                </c:pt>
                <c:pt idx="2612">
                  <c:v>9.3377000000000002E-2</c:v>
                </c:pt>
                <c:pt idx="2613">
                  <c:v>8.9390999999999998E-2</c:v>
                </c:pt>
                <c:pt idx="2614">
                  <c:v>8.9390999999999998E-2</c:v>
                </c:pt>
                <c:pt idx="2615">
                  <c:v>7.5551999999999994E-2</c:v>
                </c:pt>
                <c:pt idx="2616">
                  <c:v>7.4536000000000005E-2</c:v>
                </c:pt>
                <c:pt idx="2617">
                  <c:v>7.4152999999999997E-2</c:v>
                </c:pt>
                <c:pt idx="2618">
                  <c:v>7.5387999999999997E-2</c:v>
                </c:pt>
                <c:pt idx="2619">
                  <c:v>7.2756000000000001E-2</c:v>
                </c:pt>
                <c:pt idx="2620">
                  <c:v>7.6731999999999995E-2</c:v>
                </c:pt>
                <c:pt idx="2621">
                  <c:v>7.2125999999999996E-2</c:v>
                </c:pt>
                <c:pt idx="2622">
                  <c:v>7.0181999999999994E-2</c:v>
                </c:pt>
                <c:pt idx="2623">
                  <c:v>6.8206000000000003E-2</c:v>
                </c:pt>
                <c:pt idx="2624">
                  <c:v>6.6835000000000006E-2</c:v>
                </c:pt>
                <c:pt idx="2625">
                  <c:v>6.6074999999999995E-2</c:v>
                </c:pt>
                <c:pt idx="2626">
                  <c:v>6.6793000000000005E-2</c:v>
                </c:pt>
                <c:pt idx="2627">
                  <c:v>6.7969000000000002E-2</c:v>
                </c:pt>
                <c:pt idx="2628">
                  <c:v>6.8428000000000003E-2</c:v>
                </c:pt>
                <c:pt idx="2629">
                  <c:v>6.6750000000000004E-2</c:v>
                </c:pt>
                <c:pt idx="2630">
                  <c:v>6.8491999999999997E-2</c:v>
                </c:pt>
                <c:pt idx="2631">
                  <c:v>6.8649000000000002E-2</c:v>
                </c:pt>
                <c:pt idx="2632">
                  <c:v>7.1193999999999993E-2</c:v>
                </c:pt>
                <c:pt idx="2633">
                  <c:v>7.0306999999999994E-2</c:v>
                </c:pt>
                <c:pt idx="2634">
                  <c:v>7.0013000000000006E-2</c:v>
                </c:pt>
                <c:pt idx="2635">
                  <c:v>6.6328999999999999E-2</c:v>
                </c:pt>
                <c:pt idx="2636">
                  <c:v>6.8930000000000005E-2</c:v>
                </c:pt>
                <c:pt idx="2637">
                  <c:v>6.8805000000000005E-2</c:v>
                </c:pt>
                <c:pt idx="2638">
                  <c:v>6.6314999999999999E-2</c:v>
                </c:pt>
                <c:pt idx="2639">
                  <c:v>6.6518999999999995E-2</c:v>
                </c:pt>
                <c:pt idx="2640">
                  <c:v>6.0248999999999997E-2</c:v>
                </c:pt>
                <c:pt idx="2641">
                  <c:v>5.8637000000000002E-2</c:v>
                </c:pt>
                <c:pt idx="2642">
                  <c:v>5.9708999999999998E-2</c:v>
                </c:pt>
                <c:pt idx="2643">
                  <c:v>5.7752999999999999E-2</c:v>
                </c:pt>
                <c:pt idx="2644">
                  <c:v>5.4822999999999997E-2</c:v>
                </c:pt>
                <c:pt idx="2645">
                  <c:v>4.9270000000000001E-2</c:v>
                </c:pt>
                <c:pt idx="2646">
                  <c:v>5.0770999999999997E-2</c:v>
                </c:pt>
                <c:pt idx="2647">
                  <c:v>5.3023000000000001E-2</c:v>
                </c:pt>
                <c:pt idx="2648">
                  <c:v>5.6298000000000001E-2</c:v>
                </c:pt>
                <c:pt idx="2649">
                  <c:v>5.6555000000000001E-2</c:v>
                </c:pt>
                <c:pt idx="2650">
                  <c:v>5.6045999999999999E-2</c:v>
                </c:pt>
                <c:pt idx="2651">
                  <c:v>5.7429000000000001E-2</c:v>
                </c:pt>
                <c:pt idx="2652">
                  <c:v>5.7603000000000001E-2</c:v>
                </c:pt>
                <c:pt idx="2653">
                  <c:v>5.9182999999999999E-2</c:v>
                </c:pt>
                <c:pt idx="2654">
                  <c:v>5.6498E-2</c:v>
                </c:pt>
                <c:pt idx="2655">
                  <c:v>5.8299999999999998E-2</c:v>
                </c:pt>
                <c:pt idx="2656">
                  <c:v>5.6808999999999998E-2</c:v>
                </c:pt>
                <c:pt idx="2657">
                  <c:v>5.6049000000000002E-2</c:v>
                </c:pt>
                <c:pt idx="2658">
                  <c:v>5.6273999999999998E-2</c:v>
                </c:pt>
                <c:pt idx="2659">
                  <c:v>5.2396999999999999E-2</c:v>
                </c:pt>
                <c:pt idx="2660">
                  <c:v>5.2961000000000001E-2</c:v>
                </c:pt>
                <c:pt idx="2661">
                  <c:v>5.5710999999999997E-2</c:v>
                </c:pt>
                <c:pt idx="2662">
                  <c:v>5.7319000000000002E-2</c:v>
                </c:pt>
                <c:pt idx="2663">
                  <c:v>5.4604E-2</c:v>
                </c:pt>
                <c:pt idx="2664">
                  <c:v>5.6001000000000002E-2</c:v>
                </c:pt>
                <c:pt idx="2665">
                  <c:v>5.4246999999999997E-2</c:v>
                </c:pt>
                <c:pt idx="2666">
                  <c:v>5.3899000000000002E-2</c:v>
                </c:pt>
                <c:pt idx="2667">
                  <c:v>5.4820000000000001E-2</c:v>
                </c:pt>
                <c:pt idx="2668">
                  <c:v>5.5361E-2</c:v>
                </c:pt>
                <c:pt idx="2669">
                  <c:v>4.8057999999999997E-2</c:v>
                </c:pt>
                <c:pt idx="2670">
                  <c:v>4.7330999999999998E-2</c:v>
                </c:pt>
                <c:pt idx="2671">
                  <c:v>5.1915000000000003E-2</c:v>
                </c:pt>
                <c:pt idx="2672">
                  <c:v>4.8734E-2</c:v>
                </c:pt>
                <c:pt idx="2673">
                  <c:v>4.8910000000000002E-2</c:v>
                </c:pt>
                <c:pt idx="2674">
                  <c:v>5.4814000000000002E-2</c:v>
                </c:pt>
                <c:pt idx="2675">
                  <c:v>5.1728000000000003E-2</c:v>
                </c:pt>
                <c:pt idx="2676">
                  <c:v>5.2771999999999999E-2</c:v>
                </c:pt>
                <c:pt idx="2677">
                  <c:v>5.0821999999999999E-2</c:v>
                </c:pt>
                <c:pt idx="2678">
                  <c:v>5.8825000000000002E-2</c:v>
                </c:pt>
                <c:pt idx="2679">
                  <c:v>6.4716999999999997E-2</c:v>
                </c:pt>
                <c:pt idx="2680">
                  <c:v>6.7423999999999998E-2</c:v>
                </c:pt>
                <c:pt idx="2681">
                  <c:v>6.6376000000000004E-2</c:v>
                </c:pt>
                <c:pt idx="2682">
                  <c:v>6.4139000000000002E-2</c:v>
                </c:pt>
                <c:pt idx="2683">
                  <c:v>6.862E-2</c:v>
                </c:pt>
                <c:pt idx="2684">
                  <c:v>6.862E-2</c:v>
                </c:pt>
                <c:pt idx="2685">
                  <c:v>6.862E-2</c:v>
                </c:pt>
                <c:pt idx="2686">
                  <c:v>7.4138999999999997E-2</c:v>
                </c:pt>
                <c:pt idx="2687">
                  <c:v>7.0445999999999995E-2</c:v>
                </c:pt>
                <c:pt idx="2688">
                  <c:v>6.8504999999999996E-2</c:v>
                </c:pt>
                <c:pt idx="2689">
                  <c:v>7.0245000000000002E-2</c:v>
                </c:pt>
                <c:pt idx="2690">
                  <c:v>5.0465000000000003E-2</c:v>
                </c:pt>
                <c:pt idx="2691">
                  <c:v>4.9676999999999999E-2</c:v>
                </c:pt>
                <c:pt idx="2692">
                  <c:v>4.9563000000000003E-2</c:v>
                </c:pt>
                <c:pt idx="2693">
                  <c:v>5.0569000000000003E-2</c:v>
                </c:pt>
                <c:pt idx="2694">
                  <c:v>5.033E-2</c:v>
                </c:pt>
                <c:pt idx="2695">
                  <c:v>5.033E-2</c:v>
                </c:pt>
                <c:pt idx="2696">
                  <c:v>4.8898999999999998E-2</c:v>
                </c:pt>
                <c:pt idx="2697">
                  <c:v>4.8661000000000003E-2</c:v>
                </c:pt>
                <c:pt idx="2698">
                  <c:v>4.6928999999999998E-2</c:v>
                </c:pt>
                <c:pt idx="2699">
                  <c:v>4.4777999999999998E-2</c:v>
                </c:pt>
                <c:pt idx="2700">
                  <c:v>4.4729999999999999E-2</c:v>
                </c:pt>
                <c:pt idx="2701">
                  <c:v>4.4912000000000001E-2</c:v>
                </c:pt>
                <c:pt idx="2702">
                  <c:v>4.9647999999999998E-2</c:v>
                </c:pt>
                <c:pt idx="2703">
                  <c:v>4.7947999999999998E-2</c:v>
                </c:pt>
                <c:pt idx="2704">
                  <c:v>4.7577000000000001E-2</c:v>
                </c:pt>
                <c:pt idx="2705">
                  <c:v>4.8447999999999998E-2</c:v>
                </c:pt>
                <c:pt idx="2706">
                  <c:v>4.8780999999999998E-2</c:v>
                </c:pt>
                <c:pt idx="2707">
                  <c:v>5.4078000000000001E-2</c:v>
                </c:pt>
                <c:pt idx="2708">
                  <c:v>5.5217000000000002E-2</c:v>
                </c:pt>
                <c:pt idx="2709">
                  <c:v>5.3903E-2</c:v>
                </c:pt>
                <c:pt idx="2710">
                  <c:v>5.1776000000000003E-2</c:v>
                </c:pt>
                <c:pt idx="2711">
                  <c:v>5.3172999999999998E-2</c:v>
                </c:pt>
                <c:pt idx="2712">
                  <c:v>5.0682999999999999E-2</c:v>
                </c:pt>
                <c:pt idx="2713">
                  <c:v>5.0682999999999999E-2</c:v>
                </c:pt>
                <c:pt idx="2714">
                  <c:v>4.8355000000000002E-2</c:v>
                </c:pt>
                <c:pt idx="2715">
                  <c:v>4.8219999999999999E-2</c:v>
                </c:pt>
                <c:pt idx="2716">
                  <c:v>4.8017999999999998E-2</c:v>
                </c:pt>
                <c:pt idx="2717">
                  <c:v>4.8293999999999997E-2</c:v>
                </c:pt>
                <c:pt idx="2718">
                  <c:v>4.6649000000000003E-2</c:v>
                </c:pt>
                <c:pt idx="2719">
                  <c:v>4.4354999999999999E-2</c:v>
                </c:pt>
                <c:pt idx="2720">
                  <c:v>4.4295000000000001E-2</c:v>
                </c:pt>
                <c:pt idx="2721">
                  <c:v>4.4295000000000001E-2</c:v>
                </c:pt>
                <c:pt idx="2722">
                  <c:v>4.7447999999999997E-2</c:v>
                </c:pt>
                <c:pt idx="2723">
                  <c:v>4.5372000000000003E-2</c:v>
                </c:pt>
                <c:pt idx="2724">
                  <c:v>4.2320999999999998E-2</c:v>
                </c:pt>
                <c:pt idx="2725">
                  <c:v>4.4955000000000002E-2</c:v>
                </c:pt>
                <c:pt idx="2726">
                  <c:v>5.3580000000000003E-2</c:v>
                </c:pt>
                <c:pt idx="2727">
                  <c:v>5.8977000000000002E-2</c:v>
                </c:pt>
                <c:pt idx="2728">
                  <c:v>5.7716999999999997E-2</c:v>
                </c:pt>
                <c:pt idx="2729">
                  <c:v>6.0858000000000002E-2</c:v>
                </c:pt>
                <c:pt idx="2730">
                  <c:v>6.8391999999999994E-2</c:v>
                </c:pt>
                <c:pt idx="2731">
                  <c:v>7.1143999999999999E-2</c:v>
                </c:pt>
                <c:pt idx="2732">
                  <c:v>6.9403000000000006E-2</c:v>
                </c:pt>
                <c:pt idx="2733">
                  <c:v>6.9669999999999996E-2</c:v>
                </c:pt>
                <c:pt idx="2734">
                  <c:v>6.9669999999999996E-2</c:v>
                </c:pt>
                <c:pt idx="2735">
                  <c:v>6.7394999999999997E-2</c:v>
                </c:pt>
                <c:pt idx="2736">
                  <c:v>6.8572999999999995E-2</c:v>
                </c:pt>
                <c:pt idx="2737">
                  <c:v>7.0387000000000005E-2</c:v>
                </c:pt>
                <c:pt idx="2738">
                  <c:v>7.8020999999999993E-2</c:v>
                </c:pt>
                <c:pt idx="2739">
                  <c:v>8.0334000000000003E-2</c:v>
                </c:pt>
                <c:pt idx="2740">
                  <c:v>8.1466999999999998E-2</c:v>
                </c:pt>
                <c:pt idx="2741">
                  <c:v>7.6976000000000003E-2</c:v>
                </c:pt>
                <c:pt idx="2742">
                  <c:v>8.3593000000000001E-2</c:v>
                </c:pt>
                <c:pt idx="2743">
                  <c:v>7.8958E-2</c:v>
                </c:pt>
                <c:pt idx="2744">
                  <c:v>7.9208000000000001E-2</c:v>
                </c:pt>
                <c:pt idx="2745">
                  <c:v>7.6347999999999999E-2</c:v>
                </c:pt>
                <c:pt idx="2746">
                  <c:v>7.0236999999999994E-2</c:v>
                </c:pt>
                <c:pt idx="2747">
                  <c:v>7.3333999999999996E-2</c:v>
                </c:pt>
                <c:pt idx="2748">
                  <c:v>6.6252000000000005E-2</c:v>
                </c:pt>
                <c:pt idx="2749">
                  <c:v>6.6297999999999996E-2</c:v>
                </c:pt>
                <c:pt idx="2750">
                  <c:v>6.8776000000000004E-2</c:v>
                </c:pt>
                <c:pt idx="2751">
                  <c:v>7.5065000000000007E-2</c:v>
                </c:pt>
                <c:pt idx="2752">
                  <c:v>7.5950000000000004E-2</c:v>
                </c:pt>
                <c:pt idx="2753">
                  <c:v>7.2418999999999997E-2</c:v>
                </c:pt>
                <c:pt idx="2754">
                  <c:v>7.4496999999999994E-2</c:v>
                </c:pt>
                <c:pt idx="2755">
                  <c:v>7.5855000000000006E-2</c:v>
                </c:pt>
                <c:pt idx="2756">
                  <c:v>7.7170000000000002E-2</c:v>
                </c:pt>
                <c:pt idx="2757">
                  <c:v>8.0139000000000002E-2</c:v>
                </c:pt>
                <c:pt idx="2758">
                  <c:v>7.7968999999999997E-2</c:v>
                </c:pt>
                <c:pt idx="2759">
                  <c:v>7.7182000000000001E-2</c:v>
                </c:pt>
                <c:pt idx="2760">
                  <c:v>7.4175000000000005E-2</c:v>
                </c:pt>
                <c:pt idx="2761">
                  <c:v>7.0860000000000006E-2</c:v>
                </c:pt>
                <c:pt idx="2762">
                  <c:v>7.3940000000000006E-2</c:v>
                </c:pt>
                <c:pt idx="2763">
                  <c:v>6.8919999999999995E-2</c:v>
                </c:pt>
                <c:pt idx="2764">
                  <c:v>6.8880999999999998E-2</c:v>
                </c:pt>
                <c:pt idx="2765">
                  <c:v>7.0326E-2</c:v>
                </c:pt>
                <c:pt idx="2766">
                  <c:v>7.0881E-2</c:v>
                </c:pt>
                <c:pt idx="2767">
                  <c:v>7.4024000000000006E-2</c:v>
                </c:pt>
                <c:pt idx="2768">
                  <c:v>7.2366E-2</c:v>
                </c:pt>
                <c:pt idx="2769">
                  <c:v>7.4712000000000001E-2</c:v>
                </c:pt>
                <c:pt idx="2770">
                  <c:v>6.8000000000000005E-2</c:v>
                </c:pt>
                <c:pt idx="2771">
                  <c:v>6.9310999999999998E-2</c:v>
                </c:pt>
                <c:pt idx="2772">
                  <c:v>7.1606000000000003E-2</c:v>
                </c:pt>
                <c:pt idx="2773">
                  <c:v>6.565E-2</c:v>
                </c:pt>
                <c:pt idx="2774">
                  <c:v>6.5311999999999995E-2</c:v>
                </c:pt>
                <c:pt idx="2775">
                  <c:v>7.2571999999999998E-2</c:v>
                </c:pt>
                <c:pt idx="2776">
                  <c:v>6.9984000000000005E-2</c:v>
                </c:pt>
                <c:pt idx="2777">
                  <c:v>7.1292999999999995E-2</c:v>
                </c:pt>
                <c:pt idx="2778">
                  <c:v>6.8875000000000006E-2</c:v>
                </c:pt>
                <c:pt idx="2779">
                  <c:v>6.6577999999999998E-2</c:v>
                </c:pt>
                <c:pt idx="2780">
                  <c:v>6.9528000000000006E-2</c:v>
                </c:pt>
                <c:pt idx="2781">
                  <c:v>6.5722000000000003E-2</c:v>
                </c:pt>
                <c:pt idx="2782">
                  <c:v>6.4044000000000004E-2</c:v>
                </c:pt>
                <c:pt idx="2783">
                  <c:v>6.4242999999999995E-2</c:v>
                </c:pt>
                <c:pt idx="2784">
                  <c:v>6.3546000000000005E-2</c:v>
                </c:pt>
                <c:pt idx="2785">
                  <c:v>6.6396999999999998E-2</c:v>
                </c:pt>
                <c:pt idx="2786">
                  <c:v>6.6600000000000006E-2</c:v>
                </c:pt>
                <c:pt idx="2787">
                  <c:v>6.4950999999999995E-2</c:v>
                </c:pt>
                <c:pt idx="2788">
                  <c:v>6.2149000000000003E-2</c:v>
                </c:pt>
                <c:pt idx="2789">
                  <c:v>6.1696000000000001E-2</c:v>
                </c:pt>
                <c:pt idx="2790">
                  <c:v>5.9615000000000001E-2</c:v>
                </c:pt>
                <c:pt idx="2791">
                  <c:v>6.3314999999999996E-2</c:v>
                </c:pt>
                <c:pt idx="2792">
                  <c:v>6.2323000000000003E-2</c:v>
                </c:pt>
                <c:pt idx="2793">
                  <c:v>5.7151E-2</c:v>
                </c:pt>
                <c:pt idx="2794">
                  <c:v>5.4516000000000002E-2</c:v>
                </c:pt>
                <c:pt idx="2795">
                  <c:v>5.5017000000000003E-2</c:v>
                </c:pt>
                <c:pt idx="2796">
                  <c:v>5.944E-2</c:v>
                </c:pt>
                <c:pt idx="2797">
                  <c:v>5.9595000000000002E-2</c:v>
                </c:pt>
                <c:pt idx="2798">
                  <c:v>6.1663000000000003E-2</c:v>
                </c:pt>
                <c:pt idx="2799">
                  <c:v>6.0220000000000003E-2</c:v>
                </c:pt>
                <c:pt idx="2800">
                  <c:v>6.5856999999999999E-2</c:v>
                </c:pt>
                <c:pt idx="2801">
                  <c:v>7.0182999999999995E-2</c:v>
                </c:pt>
                <c:pt idx="2802">
                  <c:v>7.0401000000000005E-2</c:v>
                </c:pt>
                <c:pt idx="2803">
                  <c:v>7.3533000000000001E-2</c:v>
                </c:pt>
                <c:pt idx="2804">
                  <c:v>7.8030000000000002E-2</c:v>
                </c:pt>
                <c:pt idx="2805">
                  <c:v>7.7049000000000006E-2</c:v>
                </c:pt>
                <c:pt idx="2806">
                  <c:v>7.3028999999999997E-2</c:v>
                </c:pt>
                <c:pt idx="2807">
                  <c:v>7.2539999999999993E-2</c:v>
                </c:pt>
                <c:pt idx="2808">
                  <c:v>6.9232000000000002E-2</c:v>
                </c:pt>
                <c:pt idx="2809">
                  <c:v>7.0721999999999993E-2</c:v>
                </c:pt>
                <c:pt idx="2810">
                  <c:v>6.6657999999999995E-2</c:v>
                </c:pt>
                <c:pt idx="2811">
                  <c:v>6.5230999999999997E-2</c:v>
                </c:pt>
                <c:pt idx="2812">
                  <c:v>6.6600999999999994E-2</c:v>
                </c:pt>
                <c:pt idx="2813">
                  <c:v>6.5362000000000003E-2</c:v>
                </c:pt>
                <c:pt idx="2814">
                  <c:v>6.8668999999999994E-2</c:v>
                </c:pt>
                <c:pt idx="2815">
                  <c:v>6.8111000000000005E-2</c:v>
                </c:pt>
                <c:pt idx="2816">
                  <c:v>6.8094000000000002E-2</c:v>
                </c:pt>
                <c:pt idx="2817">
                  <c:v>6.8005999999999997E-2</c:v>
                </c:pt>
                <c:pt idx="2818">
                  <c:v>6.8639000000000006E-2</c:v>
                </c:pt>
                <c:pt idx="2819">
                  <c:v>6.6958000000000004E-2</c:v>
                </c:pt>
                <c:pt idx="2820">
                  <c:v>6.7115999999999995E-2</c:v>
                </c:pt>
                <c:pt idx="2821">
                  <c:v>6.5962000000000007E-2</c:v>
                </c:pt>
                <c:pt idx="2822">
                  <c:v>7.1415000000000006E-2</c:v>
                </c:pt>
                <c:pt idx="2823">
                  <c:v>7.1424000000000001E-2</c:v>
                </c:pt>
                <c:pt idx="2824">
                  <c:v>7.2327000000000002E-2</c:v>
                </c:pt>
                <c:pt idx="2825">
                  <c:v>7.4761999999999995E-2</c:v>
                </c:pt>
                <c:pt idx="2826">
                  <c:v>7.2808999999999999E-2</c:v>
                </c:pt>
                <c:pt idx="2827">
                  <c:v>7.6109999999999997E-2</c:v>
                </c:pt>
                <c:pt idx="2828">
                  <c:v>8.4503999999999996E-2</c:v>
                </c:pt>
                <c:pt idx="2829">
                  <c:v>8.8300000000000003E-2</c:v>
                </c:pt>
                <c:pt idx="2830">
                  <c:v>9.4951999999999995E-2</c:v>
                </c:pt>
                <c:pt idx="2831">
                  <c:v>9.6823000000000006E-2</c:v>
                </c:pt>
                <c:pt idx="2832">
                  <c:v>9.7314999999999999E-2</c:v>
                </c:pt>
                <c:pt idx="2833">
                  <c:v>9.6926999999999999E-2</c:v>
                </c:pt>
                <c:pt idx="2834">
                  <c:v>9.7784999999999997E-2</c:v>
                </c:pt>
                <c:pt idx="2835">
                  <c:v>9.8530999999999994E-2</c:v>
                </c:pt>
                <c:pt idx="2836">
                  <c:v>0.108915</c:v>
                </c:pt>
                <c:pt idx="2837">
                  <c:v>0.11397699999999999</c:v>
                </c:pt>
                <c:pt idx="2838">
                  <c:v>0.110996</c:v>
                </c:pt>
                <c:pt idx="2839">
                  <c:v>0.11390400000000001</c:v>
                </c:pt>
                <c:pt idx="2840">
                  <c:v>0.112945</c:v>
                </c:pt>
                <c:pt idx="2841">
                  <c:v>0.11068600000000001</c:v>
                </c:pt>
                <c:pt idx="2842">
                  <c:v>0.110065</c:v>
                </c:pt>
                <c:pt idx="2843">
                  <c:v>0.105772</c:v>
                </c:pt>
                <c:pt idx="2844">
                  <c:v>0.10119499999999999</c:v>
                </c:pt>
                <c:pt idx="2845">
                  <c:v>9.4634999999999997E-2</c:v>
                </c:pt>
                <c:pt idx="2846">
                  <c:v>8.9647000000000004E-2</c:v>
                </c:pt>
                <c:pt idx="2847">
                  <c:v>8.9504E-2</c:v>
                </c:pt>
                <c:pt idx="2848">
                  <c:v>8.6916999999999994E-2</c:v>
                </c:pt>
                <c:pt idx="2849">
                  <c:v>8.2399E-2</c:v>
                </c:pt>
                <c:pt idx="2850">
                  <c:v>7.8951999999999994E-2</c:v>
                </c:pt>
                <c:pt idx="2851">
                  <c:v>8.0742999999999995E-2</c:v>
                </c:pt>
                <c:pt idx="2852">
                  <c:v>8.0153000000000002E-2</c:v>
                </c:pt>
                <c:pt idx="2853">
                  <c:v>8.1752000000000005E-2</c:v>
                </c:pt>
                <c:pt idx="2854">
                  <c:v>8.1771999999999997E-2</c:v>
                </c:pt>
                <c:pt idx="2855">
                  <c:v>7.9907000000000006E-2</c:v>
                </c:pt>
                <c:pt idx="2856">
                  <c:v>7.6180999999999999E-2</c:v>
                </c:pt>
                <c:pt idx="2857">
                  <c:v>7.7047000000000004E-2</c:v>
                </c:pt>
                <c:pt idx="2858">
                  <c:v>7.5991000000000003E-2</c:v>
                </c:pt>
                <c:pt idx="2859">
                  <c:v>7.1955000000000005E-2</c:v>
                </c:pt>
                <c:pt idx="2860">
                  <c:v>7.1860999999999994E-2</c:v>
                </c:pt>
                <c:pt idx="2861">
                  <c:v>6.6643999999999995E-2</c:v>
                </c:pt>
                <c:pt idx="2862">
                  <c:v>6.5096000000000001E-2</c:v>
                </c:pt>
                <c:pt idx="2863">
                  <c:v>6.7667000000000005E-2</c:v>
                </c:pt>
                <c:pt idx="2864">
                  <c:v>7.1465000000000001E-2</c:v>
                </c:pt>
                <c:pt idx="2867">
                  <c:v>6.6183000000000006E-2</c:v>
                </c:pt>
                <c:pt idx="2868">
                  <c:v>4.9994999999999998E-2</c:v>
                </c:pt>
                <c:pt idx="2869">
                  <c:v>4.7474000000000002E-2</c:v>
                </c:pt>
                <c:pt idx="2871">
                  <c:v>5.3244E-2</c:v>
                </c:pt>
                <c:pt idx="2872">
                  <c:v>5.6030000000000003E-2</c:v>
                </c:pt>
                <c:pt idx="2873">
                  <c:v>6.1754000000000003E-2</c:v>
                </c:pt>
                <c:pt idx="2874">
                  <c:v>5.9124000000000003E-2</c:v>
                </c:pt>
                <c:pt idx="2875">
                  <c:v>6.1970999999999998E-2</c:v>
                </c:pt>
                <c:pt idx="2876">
                  <c:v>6.4936999999999995E-2</c:v>
                </c:pt>
                <c:pt idx="2877">
                  <c:v>6.8253999999999995E-2</c:v>
                </c:pt>
                <c:pt idx="2878">
                  <c:v>6.9718000000000002E-2</c:v>
                </c:pt>
                <c:pt idx="2879">
                  <c:v>6.7354999999999998E-2</c:v>
                </c:pt>
                <c:pt idx="2880">
                  <c:v>7.1198999999999998E-2</c:v>
                </c:pt>
                <c:pt idx="2881">
                  <c:v>7.1906999999999999E-2</c:v>
                </c:pt>
                <c:pt idx="2882">
                  <c:v>7.1621000000000004E-2</c:v>
                </c:pt>
                <c:pt idx="2883">
                  <c:v>7.1675000000000003E-2</c:v>
                </c:pt>
                <c:pt idx="2884">
                  <c:v>7.0126999999999995E-2</c:v>
                </c:pt>
                <c:pt idx="2885">
                  <c:v>7.0989999999999998E-2</c:v>
                </c:pt>
                <c:pt idx="2886">
                  <c:v>7.0207000000000006E-2</c:v>
                </c:pt>
                <c:pt idx="2887">
                  <c:v>6.7443000000000003E-2</c:v>
                </c:pt>
                <c:pt idx="2888">
                  <c:v>6.9764000000000007E-2</c:v>
                </c:pt>
                <c:pt idx="2889">
                  <c:v>6.9568000000000005E-2</c:v>
                </c:pt>
                <c:pt idx="2890">
                  <c:v>6.1421000000000003E-2</c:v>
                </c:pt>
                <c:pt idx="2891">
                  <c:v>6.6458000000000003E-2</c:v>
                </c:pt>
                <c:pt idx="2892">
                  <c:v>6.6472000000000003E-2</c:v>
                </c:pt>
                <c:pt idx="2893">
                  <c:v>6.9075999999999999E-2</c:v>
                </c:pt>
                <c:pt idx="2894">
                  <c:v>6.5448000000000006E-2</c:v>
                </c:pt>
                <c:pt idx="2895">
                  <c:v>6.0957999999999998E-2</c:v>
                </c:pt>
                <c:pt idx="2896">
                  <c:v>6.5727999999999995E-2</c:v>
                </c:pt>
                <c:pt idx="2897">
                  <c:v>6.2650999999999998E-2</c:v>
                </c:pt>
                <c:pt idx="2898">
                  <c:v>7.5287000000000007E-2</c:v>
                </c:pt>
                <c:pt idx="2899">
                  <c:v>7.9752000000000003E-2</c:v>
                </c:pt>
                <c:pt idx="2900">
                  <c:v>7.3717000000000005E-2</c:v>
                </c:pt>
                <c:pt idx="2901">
                  <c:v>7.0715E-2</c:v>
                </c:pt>
                <c:pt idx="2902">
                  <c:v>6.8359000000000003E-2</c:v>
                </c:pt>
                <c:pt idx="2903">
                  <c:v>6.9375000000000006E-2</c:v>
                </c:pt>
                <c:pt idx="2904">
                  <c:v>6.6480999999999998E-2</c:v>
                </c:pt>
                <c:pt idx="2905">
                  <c:v>6.2169000000000002E-2</c:v>
                </c:pt>
                <c:pt idx="2906">
                  <c:v>6.8045999999999995E-2</c:v>
                </c:pt>
                <c:pt idx="2907">
                  <c:v>6.6886000000000001E-2</c:v>
                </c:pt>
                <c:pt idx="2908">
                  <c:v>7.2556999999999996E-2</c:v>
                </c:pt>
                <c:pt idx="2909">
                  <c:v>7.1922E-2</c:v>
                </c:pt>
                <c:pt idx="2910">
                  <c:v>7.5883999999999993E-2</c:v>
                </c:pt>
                <c:pt idx="2911">
                  <c:v>7.6194999999999999E-2</c:v>
                </c:pt>
                <c:pt idx="2912">
                  <c:v>7.9024999999999998E-2</c:v>
                </c:pt>
                <c:pt idx="2913">
                  <c:v>7.9684000000000005E-2</c:v>
                </c:pt>
                <c:pt idx="2914">
                  <c:v>8.3684999999999996E-2</c:v>
                </c:pt>
                <c:pt idx="2915">
                  <c:v>8.1708000000000003E-2</c:v>
                </c:pt>
              </c:numCache>
            </c:numRef>
          </c:val>
          <c:extLst>
            <c:ext xmlns:c16="http://schemas.microsoft.com/office/drawing/2014/chart" uri="{C3380CC4-5D6E-409C-BE32-E72D297353CC}">
              <c16:uniqueId val="{00000002-4021-4D01-BBA2-C585C0A99453}"/>
            </c:ext>
          </c:extLst>
        </c:ser>
        <c:ser>
          <c:idx val="4"/>
          <c:order val="4"/>
          <c:tx>
            <c:strRef>
              <c:f>'31.'!$F$8</c:f>
              <c:strCache>
                <c:ptCount val="1"/>
                <c:pt idx="0">
                  <c:v>Aktiemarknaden</c:v>
                </c:pt>
              </c:strCache>
            </c:strRef>
          </c:tx>
          <c:spPr>
            <a:solidFill>
              <a:srgbClr val="98BF0C"/>
            </a:solidFill>
          </c:spPr>
          <c:cat>
            <c:numRef>
              <c:f>'31.'!$A$9:$A$2924</c:f>
              <c:numCache>
                <c:formatCode>[$-409]yyyy\-mm\-dd</c:formatCode>
                <c:ptCount val="291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numCache>
            </c:numRef>
          </c:cat>
          <c:val>
            <c:numRef>
              <c:f>'31.'!$F$9:$F$2924</c:f>
              <c:numCache>
                <c:formatCode>#,##0.00</c:formatCode>
                <c:ptCount val="2916"/>
                <c:pt idx="1">
                  <c:v>4.8590000000000001E-2</c:v>
                </c:pt>
                <c:pt idx="2">
                  <c:v>5.3871000000000002E-2</c:v>
                </c:pt>
                <c:pt idx="3">
                  <c:v>6.225E-2</c:v>
                </c:pt>
                <c:pt idx="4">
                  <c:v>6.5666000000000002E-2</c:v>
                </c:pt>
                <c:pt idx="5">
                  <c:v>5.8753E-2</c:v>
                </c:pt>
                <c:pt idx="6">
                  <c:v>6.7093E-2</c:v>
                </c:pt>
                <c:pt idx="7">
                  <c:v>6.7067000000000002E-2</c:v>
                </c:pt>
                <c:pt idx="8">
                  <c:v>5.9808E-2</c:v>
                </c:pt>
                <c:pt idx="9">
                  <c:v>5.5007E-2</c:v>
                </c:pt>
                <c:pt idx="10">
                  <c:v>5.0188000000000003E-2</c:v>
                </c:pt>
                <c:pt idx="11">
                  <c:v>4.9495999999999998E-2</c:v>
                </c:pt>
                <c:pt idx="12">
                  <c:v>4.7088999999999999E-2</c:v>
                </c:pt>
                <c:pt idx="13">
                  <c:v>5.4933000000000003E-2</c:v>
                </c:pt>
                <c:pt idx="14">
                  <c:v>5.0812999999999997E-2</c:v>
                </c:pt>
                <c:pt idx="15">
                  <c:v>5.6180000000000001E-2</c:v>
                </c:pt>
                <c:pt idx="16">
                  <c:v>5.7099999999999998E-2</c:v>
                </c:pt>
                <c:pt idx="17">
                  <c:v>5.1235999999999997E-2</c:v>
                </c:pt>
                <c:pt idx="18">
                  <c:v>5.1018000000000001E-2</c:v>
                </c:pt>
                <c:pt idx="19">
                  <c:v>5.4488000000000002E-2</c:v>
                </c:pt>
                <c:pt idx="20">
                  <c:v>4.5444999999999999E-2</c:v>
                </c:pt>
                <c:pt idx="21">
                  <c:v>3.9255999999999999E-2</c:v>
                </c:pt>
                <c:pt idx="22">
                  <c:v>4.7391999999999997E-2</c:v>
                </c:pt>
                <c:pt idx="23">
                  <c:v>4.5102999999999997E-2</c:v>
                </c:pt>
                <c:pt idx="24">
                  <c:v>4.1842999999999998E-2</c:v>
                </c:pt>
                <c:pt idx="25">
                  <c:v>4.4276000000000003E-2</c:v>
                </c:pt>
                <c:pt idx="26">
                  <c:v>4.5317999999999997E-2</c:v>
                </c:pt>
                <c:pt idx="27">
                  <c:v>4.0869000000000003E-2</c:v>
                </c:pt>
                <c:pt idx="28">
                  <c:v>4.9617000000000001E-2</c:v>
                </c:pt>
                <c:pt idx="29">
                  <c:v>4.3149E-2</c:v>
                </c:pt>
                <c:pt idx="30">
                  <c:v>5.0224999999999999E-2</c:v>
                </c:pt>
                <c:pt idx="31">
                  <c:v>4.6378999999999997E-2</c:v>
                </c:pt>
                <c:pt idx="32">
                  <c:v>3.7337000000000002E-2</c:v>
                </c:pt>
                <c:pt idx="33">
                  <c:v>4.3749000000000003E-2</c:v>
                </c:pt>
                <c:pt idx="34">
                  <c:v>5.0987999999999999E-2</c:v>
                </c:pt>
                <c:pt idx="35">
                  <c:v>4.5997999999999997E-2</c:v>
                </c:pt>
                <c:pt idx="36">
                  <c:v>4.8985000000000001E-2</c:v>
                </c:pt>
                <c:pt idx="37">
                  <c:v>5.0939999999999999E-2</c:v>
                </c:pt>
                <c:pt idx="38">
                  <c:v>5.4274999999999997E-2</c:v>
                </c:pt>
                <c:pt idx="39">
                  <c:v>5.1555999999999998E-2</c:v>
                </c:pt>
                <c:pt idx="40">
                  <c:v>5.0880000000000002E-2</c:v>
                </c:pt>
                <c:pt idx="41">
                  <c:v>7.0136000000000004E-2</c:v>
                </c:pt>
                <c:pt idx="42">
                  <c:v>7.1920999999999999E-2</c:v>
                </c:pt>
                <c:pt idx="43">
                  <c:v>7.0766999999999997E-2</c:v>
                </c:pt>
                <c:pt idx="44">
                  <c:v>6.7679000000000003E-2</c:v>
                </c:pt>
                <c:pt idx="45">
                  <c:v>6.9086999999999996E-2</c:v>
                </c:pt>
                <c:pt idx="46">
                  <c:v>6.6130999999999995E-2</c:v>
                </c:pt>
                <c:pt idx="47">
                  <c:v>7.0320999999999995E-2</c:v>
                </c:pt>
                <c:pt idx="48">
                  <c:v>6.8225999999999995E-2</c:v>
                </c:pt>
                <c:pt idx="49">
                  <c:v>6.7292000000000005E-2</c:v>
                </c:pt>
                <c:pt idx="50">
                  <c:v>7.2066000000000005E-2</c:v>
                </c:pt>
                <c:pt idx="51">
                  <c:v>6.8458000000000005E-2</c:v>
                </c:pt>
                <c:pt idx="52">
                  <c:v>6.6833000000000004E-2</c:v>
                </c:pt>
                <c:pt idx="53">
                  <c:v>7.7335000000000001E-2</c:v>
                </c:pt>
                <c:pt idx="54">
                  <c:v>7.6409000000000005E-2</c:v>
                </c:pt>
                <c:pt idx="55">
                  <c:v>6.6669999999999993E-2</c:v>
                </c:pt>
                <c:pt idx="56">
                  <c:v>6.4175999999999997E-2</c:v>
                </c:pt>
                <c:pt idx="57">
                  <c:v>6.3826999999999995E-2</c:v>
                </c:pt>
                <c:pt idx="58">
                  <c:v>5.5777E-2</c:v>
                </c:pt>
                <c:pt idx="59">
                  <c:v>5.7300999999999998E-2</c:v>
                </c:pt>
                <c:pt idx="60">
                  <c:v>5.9608000000000001E-2</c:v>
                </c:pt>
                <c:pt idx="61">
                  <c:v>5.4816999999999998E-2</c:v>
                </c:pt>
                <c:pt idx="62">
                  <c:v>5.4253999999999997E-2</c:v>
                </c:pt>
                <c:pt idx="63">
                  <c:v>4.9141999999999998E-2</c:v>
                </c:pt>
                <c:pt idx="64">
                  <c:v>5.7056999999999997E-2</c:v>
                </c:pt>
                <c:pt idx="65">
                  <c:v>5.3477999999999998E-2</c:v>
                </c:pt>
                <c:pt idx="66">
                  <c:v>4.7974999999999997E-2</c:v>
                </c:pt>
                <c:pt idx="67">
                  <c:v>4.8505E-2</c:v>
                </c:pt>
                <c:pt idx="68">
                  <c:v>5.5258000000000002E-2</c:v>
                </c:pt>
                <c:pt idx="69">
                  <c:v>5.5258000000000002E-2</c:v>
                </c:pt>
                <c:pt idx="70">
                  <c:v>5.5258000000000002E-2</c:v>
                </c:pt>
                <c:pt idx="71">
                  <c:v>4.2994999999999998E-2</c:v>
                </c:pt>
                <c:pt idx="72">
                  <c:v>5.1299999999999998E-2</c:v>
                </c:pt>
                <c:pt idx="73">
                  <c:v>5.0867000000000002E-2</c:v>
                </c:pt>
                <c:pt idx="74">
                  <c:v>4.5351000000000002E-2</c:v>
                </c:pt>
                <c:pt idx="75">
                  <c:v>5.0812000000000003E-2</c:v>
                </c:pt>
                <c:pt idx="76">
                  <c:v>5.2771999999999999E-2</c:v>
                </c:pt>
                <c:pt idx="77">
                  <c:v>5.7112999999999997E-2</c:v>
                </c:pt>
                <c:pt idx="78">
                  <c:v>6.0733000000000002E-2</c:v>
                </c:pt>
                <c:pt idx="79">
                  <c:v>5.1067000000000001E-2</c:v>
                </c:pt>
                <c:pt idx="80">
                  <c:v>5.1311000000000002E-2</c:v>
                </c:pt>
                <c:pt idx="81">
                  <c:v>6.7427000000000001E-2</c:v>
                </c:pt>
                <c:pt idx="82">
                  <c:v>6.3070000000000001E-2</c:v>
                </c:pt>
                <c:pt idx="83">
                  <c:v>6.2072000000000002E-2</c:v>
                </c:pt>
                <c:pt idx="84">
                  <c:v>6.7252000000000006E-2</c:v>
                </c:pt>
                <c:pt idx="85">
                  <c:v>6.5297999999999995E-2</c:v>
                </c:pt>
                <c:pt idx="86">
                  <c:v>6.5297999999999995E-2</c:v>
                </c:pt>
                <c:pt idx="87">
                  <c:v>6.3466999999999996E-2</c:v>
                </c:pt>
                <c:pt idx="88">
                  <c:v>6.6381999999999997E-2</c:v>
                </c:pt>
                <c:pt idx="89">
                  <c:v>5.8137000000000001E-2</c:v>
                </c:pt>
                <c:pt idx="90">
                  <c:v>5.4857000000000003E-2</c:v>
                </c:pt>
                <c:pt idx="91">
                  <c:v>6.4171000000000006E-2</c:v>
                </c:pt>
                <c:pt idx="92">
                  <c:v>5.8001999999999998E-2</c:v>
                </c:pt>
                <c:pt idx="93">
                  <c:v>5.8111999999999997E-2</c:v>
                </c:pt>
                <c:pt idx="94">
                  <c:v>4.9107999999999999E-2</c:v>
                </c:pt>
                <c:pt idx="95">
                  <c:v>4.7434999999999998E-2</c:v>
                </c:pt>
                <c:pt idx="96">
                  <c:v>4.4325999999999997E-2</c:v>
                </c:pt>
                <c:pt idx="97">
                  <c:v>4.1331E-2</c:v>
                </c:pt>
                <c:pt idx="98">
                  <c:v>4.1331E-2</c:v>
                </c:pt>
                <c:pt idx="99">
                  <c:v>3.3923000000000002E-2</c:v>
                </c:pt>
                <c:pt idx="100">
                  <c:v>3.5333000000000003E-2</c:v>
                </c:pt>
                <c:pt idx="101">
                  <c:v>3.0873000000000001E-2</c:v>
                </c:pt>
                <c:pt idx="102">
                  <c:v>3.3212999999999999E-2</c:v>
                </c:pt>
                <c:pt idx="103">
                  <c:v>3.9586000000000003E-2</c:v>
                </c:pt>
                <c:pt idx="104">
                  <c:v>4.3396999999999998E-2</c:v>
                </c:pt>
                <c:pt idx="105">
                  <c:v>4.9967999999999999E-2</c:v>
                </c:pt>
                <c:pt idx="106">
                  <c:v>5.9354999999999998E-2</c:v>
                </c:pt>
                <c:pt idx="107">
                  <c:v>6.0346999999999998E-2</c:v>
                </c:pt>
                <c:pt idx="108">
                  <c:v>5.4495000000000002E-2</c:v>
                </c:pt>
                <c:pt idx="109">
                  <c:v>4.5298999999999999E-2</c:v>
                </c:pt>
                <c:pt idx="110">
                  <c:v>5.5177999999999998E-2</c:v>
                </c:pt>
                <c:pt idx="111">
                  <c:v>5.3568999999999999E-2</c:v>
                </c:pt>
                <c:pt idx="112">
                  <c:v>5.3568999999999999E-2</c:v>
                </c:pt>
                <c:pt idx="113">
                  <c:v>5.1887999999999997E-2</c:v>
                </c:pt>
                <c:pt idx="114">
                  <c:v>6.7487000000000005E-2</c:v>
                </c:pt>
                <c:pt idx="115">
                  <c:v>8.1775E-2</c:v>
                </c:pt>
                <c:pt idx="116">
                  <c:v>8.0914E-2</c:v>
                </c:pt>
                <c:pt idx="117">
                  <c:v>8.3778000000000005E-2</c:v>
                </c:pt>
                <c:pt idx="118">
                  <c:v>7.6575000000000004E-2</c:v>
                </c:pt>
                <c:pt idx="119">
                  <c:v>7.6663999999999996E-2</c:v>
                </c:pt>
                <c:pt idx="120">
                  <c:v>6.658E-2</c:v>
                </c:pt>
                <c:pt idx="121">
                  <c:v>7.0405999999999996E-2</c:v>
                </c:pt>
                <c:pt idx="122">
                  <c:v>6.2336999999999997E-2</c:v>
                </c:pt>
                <c:pt idx="123">
                  <c:v>6.3344999999999999E-2</c:v>
                </c:pt>
                <c:pt idx="124">
                  <c:v>6.3344999999999999E-2</c:v>
                </c:pt>
                <c:pt idx="125">
                  <c:v>5.8144000000000001E-2</c:v>
                </c:pt>
                <c:pt idx="126">
                  <c:v>5.8061000000000001E-2</c:v>
                </c:pt>
                <c:pt idx="127">
                  <c:v>5.7284000000000002E-2</c:v>
                </c:pt>
                <c:pt idx="128">
                  <c:v>4.3885E-2</c:v>
                </c:pt>
                <c:pt idx="129">
                  <c:v>4.5113E-2</c:v>
                </c:pt>
                <c:pt idx="130">
                  <c:v>4.3841999999999999E-2</c:v>
                </c:pt>
                <c:pt idx="131">
                  <c:v>3.5595000000000002E-2</c:v>
                </c:pt>
                <c:pt idx="132">
                  <c:v>4.5391000000000001E-2</c:v>
                </c:pt>
                <c:pt idx="133">
                  <c:v>5.1483000000000001E-2</c:v>
                </c:pt>
                <c:pt idx="134">
                  <c:v>5.3386000000000003E-2</c:v>
                </c:pt>
                <c:pt idx="135">
                  <c:v>5.8286999999999999E-2</c:v>
                </c:pt>
                <c:pt idx="136">
                  <c:v>6.5767999999999993E-2</c:v>
                </c:pt>
                <c:pt idx="137">
                  <c:v>6.6929000000000002E-2</c:v>
                </c:pt>
                <c:pt idx="138">
                  <c:v>6.0174999999999999E-2</c:v>
                </c:pt>
                <c:pt idx="139">
                  <c:v>5.9605999999999999E-2</c:v>
                </c:pt>
                <c:pt idx="140">
                  <c:v>5.5468999999999997E-2</c:v>
                </c:pt>
                <c:pt idx="141">
                  <c:v>6.2834000000000001E-2</c:v>
                </c:pt>
                <c:pt idx="142">
                  <c:v>6.2927999999999998E-2</c:v>
                </c:pt>
                <c:pt idx="143">
                  <c:v>5.5614999999999998E-2</c:v>
                </c:pt>
                <c:pt idx="144">
                  <c:v>6.8184999999999996E-2</c:v>
                </c:pt>
                <c:pt idx="145">
                  <c:v>6.1782999999999998E-2</c:v>
                </c:pt>
                <c:pt idx="146">
                  <c:v>7.0976999999999998E-2</c:v>
                </c:pt>
                <c:pt idx="147">
                  <c:v>6.9958999999999993E-2</c:v>
                </c:pt>
                <c:pt idx="148">
                  <c:v>6.08E-2</c:v>
                </c:pt>
                <c:pt idx="149">
                  <c:v>7.1897000000000003E-2</c:v>
                </c:pt>
                <c:pt idx="150">
                  <c:v>6.7103999999999997E-2</c:v>
                </c:pt>
                <c:pt idx="151">
                  <c:v>7.6863000000000001E-2</c:v>
                </c:pt>
                <c:pt idx="152">
                  <c:v>6.4552999999999999E-2</c:v>
                </c:pt>
                <c:pt idx="153">
                  <c:v>6.9939000000000001E-2</c:v>
                </c:pt>
                <c:pt idx="154">
                  <c:v>5.4162000000000002E-2</c:v>
                </c:pt>
                <c:pt idx="155">
                  <c:v>5.8053E-2</c:v>
                </c:pt>
                <c:pt idx="156">
                  <c:v>5.7530999999999999E-2</c:v>
                </c:pt>
                <c:pt idx="157">
                  <c:v>6.6474000000000005E-2</c:v>
                </c:pt>
                <c:pt idx="158">
                  <c:v>6.4052999999999999E-2</c:v>
                </c:pt>
                <c:pt idx="159">
                  <c:v>6.1148000000000001E-2</c:v>
                </c:pt>
                <c:pt idx="160">
                  <c:v>6.3858999999999999E-2</c:v>
                </c:pt>
                <c:pt idx="161">
                  <c:v>6.6198000000000007E-2</c:v>
                </c:pt>
                <c:pt idx="162">
                  <c:v>7.4657000000000001E-2</c:v>
                </c:pt>
                <c:pt idx="163">
                  <c:v>8.1447000000000006E-2</c:v>
                </c:pt>
                <c:pt idx="164">
                  <c:v>7.9073000000000004E-2</c:v>
                </c:pt>
                <c:pt idx="165">
                  <c:v>7.9450000000000007E-2</c:v>
                </c:pt>
                <c:pt idx="166">
                  <c:v>7.7948000000000003E-2</c:v>
                </c:pt>
                <c:pt idx="167">
                  <c:v>7.7992000000000006E-2</c:v>
                </c:pt>
                <c:pt idx="168">
                  <c:v>7.1837999999999999E-2</c:v>
                </c:pt>
                <c:pt idx="169">
                  <c:v>7.8256999999999993E-2</c:v>
                </c:pt>
                <c:pt idx="170">
                  <c:v>9.3280000000000002E-2</c:v>
                </c:pt>
                <c:pt idx="171">
                  <c:v>7.6182E-2</c:v>
                </c:pt>
                <c:pt idx="172">
                  <c:v>9.5681000000000002E-2</c:v>
                </c:pt>
                <c:pt idx="173">
                  <c:v>9.5009999999999997E-2</c:v>
                </c:pt>
                <c:pt idx="174">
                  <c:v>8.8355000000000003E-2</c:v>
                </c:pt>
                <c:pt idx="175">
                  <c:v>0.103266</c:v>
                </c:pt>
                <c:pt idx="176">
                  <c:v>0.113817</c:v>
                </c:pt>
                <c:pt idx="177">
                  <c:v>0.103024</c:v>
                </c:pt>
                <c:pt idx="178">
                  <c:v>0.107289</c:v>
                </c:pt>
                <c:pt idx="179">
                  <c:v>8.1568000000000002E-2</c:v>
                </c:pt>
                <c:pt idx="180">
                  <c:v>7.9922000000000007E-2</c:v>
                </c:pt>
                <c:pt idx="181">
                  <c:v>0.107074</c:v>
                </c:pt>
                <c:pt idx="182">
                  <c:v>0.11143500000000001</c:v>
                </c:pt>
                <c:pt idx="183">
                  <c:v>9.0232000000000007E-2</c:v>
                </c:pt>
                <c:pt idx="184">
                  <c:v>8.4684999999999996E-2</c:v>
                </c:pt>
                <c:pt idx="185">
                  <c:v>0.10853599999999999</c:v>
                </c:pt>
                <c:pt idx="186">
                  <c:v>0.109806</c:v>
                </c:pt>
                <c:pt idx="187">
                  <c:v>0.10884000000000001</c:v>
                </c:pt>
                <c:pt idx="188">
                  <c:v>0.10520400000000001</c:v>
                </c:pt>
                <c:pt idx="189">
                  <c:v>0.107268</c:v>
                </c:pt>
                <c:pt idx="190">
                  <c:v>8.1876000000000004E-2</c:v>
                </c:pt>
                <c:pt idx="191">
                  <c:v>8.0474000000000004E-2</c:v>
                </c:pt>
                <c:pt idx="192">
                  <c:v>8.0962999999999993E-2</c:v>
                </c:pt>
                <c:pt idx="193">
                  <c:v>9.4750000000000001E-2</c:v>
                </c:pt>
                <c:pt idx="194">
                  <c:v>0.10985399999999999</c:v>
                </c:pt>
                <c:pt idx="195">
                  <c:v>0.10804</c:v>
                </c:pt>
                <c:pt idx="196">
                  <c:v>9.6949999999999995E-2</c:v>
                </c:pt>
                <c:pt idx="197">
                  <c:v>0.100036</c:v>
                </c:pt>
                <c:pt idx="198">
                  <c:v>8.6943999999999994E-2</c:v>
                </c:pt>
                <c:pt idx="199">
                  <c:v>8.2358000000000001E-2</c:v>
                </c:pt>
                <c:pt idx="200">
                  <c:v>9.2725000000000002E-2</c:v>
                </c:pt>
                <c:pt idx="201">
                  <c:v>9.6911999999999998E-2</c:v>
                </c:pt>
                <c:pt idx="202">
                  <c:v>9.6840999999999997E-2</c:v>
                </c:pt>
                <c:pt idx="203">
                  <c:v>9.4624E-2</c:v>
                </c:pt>
                <c:pt idx="204">
                  <c:v>8.8598999999999997E-2</c:v>
                </c:pt>
                <c:pt idx="205">
                  <c:v>8.8604000000000002E-2</c:v>
                </c:pt>
                <c:pt idx="206">
                  <c:v>0.10293099999999999</c:v>
                </c:pt>
                <c:pt idx="207">
                  <c:v>9.9626999999999993E-2</c:v>
                </c:pt>
                <c:pt idx="208">
                  <c:v>0.10631400000000001</c:v>
                </c:pt>
                <c:pt idx="209">
                  <c:v>9.9978999999999998E-2</c:v>
                </c:pt>
                <c:pt idx="210">
                  <c:v>7.2225999999999999E-2</c:v>
                </c:pt>
                <c:pt idx="211">
                  <c:v>8.2729999999999998E-2</c:v>
                </c:pt>
                <c:pt idx="212">
                  <c:v>7.4682999999999999E-2</c:v>
                </c:pt>
                <c:pt idx="213">
                  <c:v>8.4928000000000003E-2</c:v>
                </c:pt>
                <c:pt idx="214">
                  <c:v>9.3826000000000007E-2</c:v>
                </c:pt>
                <c:pt idx="215">
                  <c:v>7.8481999999999996E-2</c:v>
                </c:pt>
                <c:pt idx="216">
                  <c:v>7.4097999999999997E-2</c:v>
                </c:pt>
                <c:pt idx="217">
                  <c:v>7.9923999999999995E-2</c:v>
                </c:pt>
                <c:pt idx="218">
                  <c:v>6.6982E-2</c:v>
                </c:pt>
                <c:pt idx="219">
                  <c:v>6.1621000000000002E-2</c:v>
                </c:pt>
                <c:pt idx="220">
                  <c:v>6.5230999999999997E-2</c:v>
                </c:pt>
                <c:pt idx="221">
                  <c:v>6.2196000000000001E-2</c:v>
                </c:pt>
                <c:pt idx="222">
                  <c:v>6.8185999999999997E-2</c:v>
                </c:pt>
                <c:pt idx="223">
                  <c:v>6.8575999999999998E-2</c:v>
                </c:pt>
                <c:pt idx="224">
                  <c:v>7.5042999999999999E-2</c:v>
                </c:pt>
                <c:pt idx="225">
                  <c:v>8.3216999999999999E-2</c:v>
                </c:pt>
                <c:pt idx="226">
                  <c:v>8.0829999999999999E-2</c:v>
                </c:pt>
                <c:pt idx="227">
                  <c:v>7.9950999999999994E-2</c:v>
                </c:pt>
                <c:pt idx="228">
                  <c:v>8.2251000000000005E-2</c:v>
                </c:pt>
                <c:pt idx="229">
                  <c:v>8.1947000000000006E-2</c:v>
                </c:pt>
                <c:pt idx="230">
                  <c:v>8.6976999999999999E-2</c:v>
                </c:pt>
                <c:pt idx="231">
                  <c:v>8.8614999999999999E-2</c:v>
                </c:pt>
                <c:pt idx="232">
                  <c:v>9.1542999999999999E-2</c:v>
                </c:pt>
                <c:pt idx="233">
                  <c:v>9.0803999999999996E-2</c:v>
                </c:pt>
                <c:pt idx="234">
                  <c:v>8.9616000000000001E-2</c:v>
                </c:pt>
                <c:pt idx="235">
                  <c:v>8.9124999999999996E-2</c:v>
                </c:pt>
                <c:pt idx="236">
                  <c:v>8.8250999999999996E-2</c:v>
                </c:pt>
                <c:pt idx="237">
                  <c:v>9.2313999999999993E-2</c:v>
                </c:pt>
                <c:pt idx="238">
                  <c:v>9.0824000000000002E-2</c:v>
                </c:pt>
                <c:pt idx="239">
                  <c:v>9.2522999999999994E-2</c:v>
                </c:pt>
                <c:pt idx="240">
                  <c:v>9.0481000000000006E-2</c:v>
                </c:pt>
                <c:pt idx="241">
                  <c:v>9.6733E-2</c:v>
                </c:pt>
                <c:pt idx="242">
                  <c:v>8.7299000000000002E-2</c:v>
                </c:pt>
                <c:pt idx="243">
                  <c:v>8.3435999999999996E-2</c:v>
                </c:pt>
                <c:pt idx="244">
                  <c:v>8.0911999999999998E-2</c:v>
                </c:pt>
                <c:pt idx="245">
                  <c:v>0.102033</c:v>
                </c:pt>
                <c:pt idx="246">
                  <c:v>0.109476</c:v>
                </c:pt>
                <c:pt idx="247">
                  <c:v>0.120144</c:v>
                </c:pt>
                <c:pt idx="248">
                  <c:v>8.8787000000000005E-2</c:v>
                </c:pt>
                <c:pt idx="249">
                  <c:v>9.7586999999999993E-2</c:v>
                </c:pt>
                <c:pt idx="250">
                  <c:v>0.101203</c:v>
                </c:pt>
                <c:pt idx="251">
                  <c:v>9.6415000000000001E-2</c:v>
                </c:pt>
                <c:pt idx="252">
                  <c:v>9.5696000000000003E-2</c:v>
                </c:pt>
                <c:pt idx="253">
                  <c:v>0.10259799999999999</c:v>
                </c:pt>
                <c:pt idx="254">
                  <c:v>0.112456</c:v>
                </c:pt>
                <c:pt idx="255">
                  <c:v>0.112456</c:v>
                </c:pt>
                <c:pt idx="256">
                  <c:v>0.112456</c:v>
                </c:pt>
                <c:pt idx="257">
                  <c:v>0.112456</c:v>
                </c:pt>
                <c:pt idx="258">
                  <c:v>0.104009</c:v>
                </c:pt>
                <c:pt idx="259">
                  <c:v>0.11447</c:v>
                </c:pt>
                <c:pt idx="260">
                  <c:v>0.11447</c:v>
                </c:pt>
                <c:pt idx="261">
                  <c:v>0.11447</c:v>
                </c:pt>
                <c:pt idx="262">
                  <c:v>8.0440999999999999E-2</c:v>
                </c:pt>
                <c:pt idx="263">
                  <c:v>8.2394999999999996E-2</c:v>
                </c:pt>
                <c:pt idx="264">
                  <c:v>8.4356E-2</c:v>
                </c:pt>
                <c:pt idx="265">
                  <c:v>8.1386E-2</c:v>
                </c:pt>
                <c:pt idx="266">
                  <c:v>7.6759999999999995E-2</c:v>
                </c:pt>
                <c:pt idx="267">
                  <c:v>7.7077999999999994E-2</c:v>
                </c:pt>
                <c:pt idx="268">
                  <c:v>7.8396999999999994E-2</c:v>
                </c:pt>
                <c:pt idx="269">
                  <c:v>7.6199000000000003E-2</c:v>
                </c:pt>
                <c:pt idx="270">
                  <c:v>8.2451999999999998E-2</c:v>
                </c:pt>
                <c:pt idx="271">
                  <c:v>8.5739999999999997E-2</c:v>
                </c:pt>
                <c:pt idx="272">
                  <c:v>8.6832999999999994E-2</c:v>
                </c:pt>
                <c:pt idx="273">
                  <c:v>8.9444999999999997E-2</c:v>
                </c:pt>
                <c:pt idx="274">
                  <c:v>8.6684999999999998E-2</c:v>
                </c:pt>
                <c:pt idx="275">
                  <c:v>8.9895000000000003E-2</c:v>
                </c:pt>
                <c:pt idx="276">
                  <c:v>8.5633000000000001E-2</c:v>
                </c:pt>
                <c:pt idx="277">
                  <c:v>8.5704000000000002E-2</c:v>
                </c:pt>
                <c:pt idx="278">
                  <c:v>8.2627999999999993E-2</c:v>
                </c:pt>
                <c:pt idx="279">
                  <c:v>8.1293000000000004E-2</c:v>
                </c:pt>
                <c:pt idx="280">
                  <c:v>7.7672000000000005E-2</c:v>
                </c:pt>
                <c:pt idx="281">
                  <c:v>8.2687999999999998E-2</c:v>
                </c:pt>
                <c:pt idx="282">
                  <c:v>7.8284000000000006E-2</c:v>
                </c:pt>
                <c:pt idx="283">
                  <c:v>8.2763000000000003E-2</c:v>
                </c:pt>
                <c:pt idx="284">
                  <c:v>7.5826000000000005E-2</c:v>
                </c:pt>
                <c:pt idx="285">
                  <c:v>7.6352000000000003E-2</c:v>
                </c:pt>
                <c:pt idx="286">
                  <c:v>8.4600999999999996E-2</c:v>
                </c:pt>
                <c:pt idx="287">
                  <c:v>8.7424000000000002E-2</c:v>
                </c:pt>
                <c:pt idx="288">
                  <c:v>9.1082999999999997E-2</c:v>
                </c:pt>
                <c:pt idx="289">
                  <c:v>9.2105999999999993E-2</c:v>
                </c:pt>
                <c:pt idx="290">
                  <c:v>9.5033999999999993E-2</c:v>
                </c:pt>
                <c:pt idx="291">
                  <c:v>9.3412999999999996E-2</c:v>
                </c:pt>
                <c:pt idx="292">
                  <c:v>8.8655999999999999E-2</c:v>
                </c:pt>
                <c:pt idx="293">
                  <c:v>8.4815000000000002E-2</c:v>
                </c:pt>
                <c:pt idx="294">
                  <c:v>9.1387999999999997E-2</c:v>
                </c:pt>
                <c:pt idx="295">
                  <c:v>0.102324</c:v>
                </c:pt>
                <c:pt idx="296">
                  <c:v>0.120226</c:v>
                </c:pt>
                <c:pt idx="297">
                  <c:v>9.9335000000000007E-2</c:v>
                </c:pt>
                <c:pt idx="298">
                  <c:v>0.132544</c:v>
                </c:pt>
                <c:pt idx="299">
                  <c:v>0.10127899999999999</c:v>
                </c:pt>
                <c:pt idx="300">
                  <c:v>0.116887</c:v>
                </c:pt>
                <c:pt idx="301">
                  <c:v>0.123043</c:v>
                </c:pt>
                <c:pt idx="302">
                  <c:v>0.12981300000000001</c:v>
                </c:pt>
                <c:pt idx="303">
                  <c:v>0.13314000000000001</c:v>
                </c:pt>
                <c:pt idx="304">
                  <c:v>0.122089</c:v>
                </c:pt>
                <c:pt idx="305">
                  <c:v>0.12166</c:v>
                </c:pt>
                <c:pt idx="306">
                  <c:v>0.100525</c:v>
                </c:pt>
                <c:pt idx="307">
                  <c:v>0.10928</c:v>
                </c:pt>
                <c:pt idx="308">
                  <c:v>0.107182</c:v>
                </c:pt>
                <c:pt idx="309">
                  <c:v>0.10724599999999999</c:v>
                </c:pt>
                <c:pt idx="310">
                  <c:v>0.118025</c:v>
                </c:pt>
                <c:pt idx="311">
                  <c:v>0.13502</c:v>
                </c:pt>
                <c:pt idx="312">
                  <c:v>0.142877</c:v>
                </c:pt>
                <c:pt idx="313">
                  <c:v>0.14305200000000001</c:v>
                </c:pt>
                <c:pt idx="314">
                  <c:v>0.111763</c:v>
                </c:pt>
                <c:pt idx="315">
                  <c:v>0.10792400000000001</c:v>
                </c:pt>
                <c:pt idx="316">
                  <c:v>0.109404</c:v>
                </c:pt>
                <c:pt idx="317">
                  <c:v>0.10689800000000001</c:v>
                </c:pt>
                <c:pt idx="318">
                  <c:v>0.104099</c:v>
                </c:pt>
                <c:pt idx="319">
                  <c:v>0.104099</c:v>
                </c:pt>
                <c:pt idx="320">
                  <c:v>0.104099</c:v>
                </c:pt>
                <c:pt idx="321">
                  <c:v>0.101232</c:v>
                </c:pt>
                <c:pt idx="322">
                  <c:v>0.100464</c:v>
                </c:pt>
                <c:pt idx="323">
                  <c:v>0.102101</c:v>
                </c:pt>
                <c:pt idx="324">
                  <c:v>8.9845999999999995E-2</c:v>
                </c:pt>
                <c:pt idx="325">
                  <c:v>9.3899999999999997E-2</c:v>
                </c:pt>
                <c:pt idx="326">
                  <c:v>0.10432</c:v>
                </c:pt>
                <c:pt idx="327">
                  <c:v>0.123155</c:v>
                </c:pt>
                <c:pt idx="328">
                  <c:v>0.12482</c:v>
                </c:pt>
                <c:pt idx="329">
                  <c:v>0.130827</c:v>
                </c:pt>
                <c:pt idx="330">
                  <c:v>0.12647800000000001</c:v>
                </c:pt>
                <c:pt idx="331">
                  <c:v>0.13386600000000001</c:v>
                </c:pt>
                <c:pt idx="332">
                  <c:v>0.13764000000000001</c:v>
                </c:pt>
                <c:pt idx="333">
                  <c:v>0.141544</c:v>
                </c:pt>
                <c:pt idx="334">
                  <c:v>0.116984</c:v>
                </c:pt>
                <c:pt idx="335">
                  <c:v>0.107295</c:v>
                </c:pt>
                <c:pt idx="336">
                  <c:v>0.125137</c:v>
                </c:pt>
                <c:pt idx="337">
                  <c:v>0.14276800000000001</c:v>
                </c:pt>
                <c:pt idx="338">
                  <c:v>0.15989300000000001</c:v>
                </c:pt>
                <c:pt idx="339">
                  <c:v>0.15199299999999999</c:v>
                </c:pt>
                <c:pt idx="340">
                  <c:v>0.148034</c:v>
                </c:pt>
                <c:pt idx="341">
                  <c:v>0.152891</c:v>
                </c:pt>
                <c:pt idx="342">
                  <c:v>0.15191199999999999</c:v>
                </c:pt>
                <c:pt idx="343">
                  <c:v>0.146477</c:v>
                </c:pt>
                <c:pt idx="344">
                  <c:v>0.127054</c:v>
                </c:pt>
                <c:pt idx="345">
                  <c:v>0.104991</c:v>
                </c:pt>
                <c:pt idx="346">
                  <c:v>8.9491000000000001E-2</c:v>
                </c:pt>
                <c:pt idx="347">
                  <c:v>8.6567000000000005E-2</c:v>
                </c:pt>
                <c:pt idx="348">
                  <c:v>8.6567000000000005E-2</c:v>
                </c:pt>
                <c:pt idx="349">
                  <c:v>8.1685999999999995E-2</c:v>
                </c:pt>
                <c:pt idx="350">
                  <c:v>7.9499E-2</c:v>
                </c:pt>
                <c:pt idx="351">
                  <c:v>8.0186999999999994E-2</c:v>
                </c:pt>
                <c:pt idx="352">
                  <c:v>8.4612999999999994E-2</c:v>
                </c:pt>
                <c:pt idx="353">
                  <c:v>7.9427999999999999E-2</c:v>
                </c:pt>
                <c:pt idx="354">
                  <c:v>8.1518999999999994E-2</c:v>
                </c:pt>
                <c:pt idx="355">
                  <c:v>9.4445000000000001E-2</c:v>
                </c:pt>
                <c:pt idx="356">
                  <c:v>0.11625099999999999</c:v>
                </c:pt>
                <c:pt idx="357">
                  <c:v>0.110543</c:v>
                </c:pt>
                <c:pt idx="358">
                  <c:v>0.117558</c:v>
                </c:pt>
                <c:pt idx="359">
                  <c:v>0.112244</c:v>
                </c:pt>
                <c:pt idx="360">
                  <c:v>0.111038</c:v>
                </c:pt>
                <c:pt idx="361">
                  <c:v>8.7528999999999996E-2</c:v>
                </c:pt>
                <c:pt idx="362">
                  <c:v>8.6638999999999994E-2</c:v>
                </c:pt>
                <c:pt idx="363">
                  <c:v>0.102226</c:v>
                </c:pt>
                <c:pt idx="364">
                  <c:v>8.4659999999999999E-2</c:v>
                </c:pt>
                <c:pt idx="365">
                  <c:v>8.9945999999999998E-2</c:v>
                </c:pt>
                <c:pt idx="366">
                  <c:v>8.6831000000000005E-2</c:v>
                </c:pt>
                <c:pt idx="367">
                  <c:v>8.9755000000000001E-2</c:v>
                </c:pt>
                <c:pt idx="368">
                  <c:v>8.6948999999999999E-2</c:v>
                </c:pt>
                <c:pt idx="369">
                  <c:v>9.5198000000000005E-2</c:v>
                </c:pt>
                <c:pt idx="370">
                  <c:v>8.4817000000000004E-2</c:v>
                </c:pt>
                <c:pt idx="371">
                  <c:v>8.8203000000000004E-2</c:v>
                </c:pt>
                <c:pt idx="372">
                  <c:v>8.1103999999999996E-2</c:v>
                </c:pt>
                <c:pt idx="373">
                  <c:v>7.9927999999999999E-2</c:v>
                </c:pt>
                <c:pt idx="374">
                  <c:v>7.9927999999999999E-2</c:v>
                </c:pt>
                <c:pt idx="375">
                  <c:v>8.2135E-2</c:v>
                </c:pt>
                <c:pt idx="376">
                  <c:v>7.9590999999999995E-2</c:v>
                </c:pt>
                <c:pt idx="377">
                  <c:v>8.3940000000000001E-2</c:v>
                </c:pt>
                <c:pt idx="378">
                  <c:v>8.7517999999999999E-2</c:v>
                </c:pt>
                <c:pt idx="379">
                  <c:v>8.5616999999999999E-2</c:v>
                </c:pt>
                <c:pt idx="380">
                  <c:v>8.3235000000000003E-2</c:v>
                </c:pt>
                <c:pt idx="381">
                  <c:v>7.9434000000000005E-2</c:v>
                </c:pt>
                <c:pt idx="382">
                  <c:v>7.7448000000000003E-2</c:v>
                </c:pt>
                <c:pt idx="383">
                  <c:v>8.4766999999999995E-2</c:v>
                </c:pt>
                <c:pt idx="384">
                  <c:v>8.4766999999999995E-2</c:v>
                </c:pt>
                <c:pt idx="385">
                  <c:v>8.5834999999999995E-2</c:v>
                </c:pt>
                <c:pt idx="386">
                  <c:v>9.3342999999999995E-2</c:v>
                </c:pt>
                <c:pt idx="387">
                  <c:v>8.8483999999999993E-2</c:v>
                </c:pt>
                <c:pt idx="388">
                  <c:v>9.4725000000000004E-2</c:v>
                </c:pt>
                <c:pt idx="389">
                  <c:v>9.6684000000000006E-2</c:v>
                </c:pt>
                <c:pt idx="390">
                  <c:v>9.5077999999999996E-2</c:v>
                </c:pt>
                <c:pt idx="391">
                  <c:v>9.3385999999999997E-2</c:v>
                </c:pt>
                <c:pt idx="392">
                  <c:v>9.4506000000000007E-2</c:v>
                </c:pt>
                <c:pt idx="393">
                  <c:v>8.9425000000000004E-2</c:v>
                </c:pt>
                <c:pt idx="394">
                  <c:v>8.8553999999999994E-2</c:v>
                </c:pt>
                <c:pt idx="395">
                  <c:v>8.8295999999999999E-2</c:v>
                </c:pt>
                <c:pt idx="396">
                  <c:v>9.4874E-2</c:v>
                </c:pt>
                <c:pt idx="397">
                  <c:v>8.9844999999999994E-2</c:v>
                </c:pt>
                <c:pt idx="398">
                  <c:v>8.8827000000000003E-2</c:v>
                </c:pt>
                <c:pt idx="399">
                  <c:v>9.4184000000000004E-2</c:v>
                </c:pt>
                <c:pt idx="400">
                  <c:v>9.3594999999999998E-2</c:v>
                </c:pt>
                <c:pt idx="401">
                  <c:v>9.2345999999999998E-2</c:v>
                </c:pt>
                <c:pt idx="402">
                  <c:v>9.3989000000000003E-2</c:v>
                </c:pt>
                <c:pt idx="403">
                  <c:v>8.9047000000000001E-2</c:v>
                </c:pt>
                <c:pt idx="404">
                  <c:v>8.3539000000000002E-2</c:v>
                </c:pt>
                <c:pt idx="405">
                  <c:v>7.8939999999999996E-2</c:v>
                </c:pt>
                <c:pt idx="406">
                  <c:v>8.4788000000000002E-2</c:v>
                </c:pt>
                <c:pt idx="407">
                  <c:v>8.2298999999999997E-2</c:v>
                </c:pt>
                <c:pt idx="408">
                  <c:v>8.5278000000000007E-2</c:v>
                </c:pt>
                <c:pt idx="409">
                  <c:v>8.1698999999999994E-2</c:v>
                </c:pt>
                <c:pt idx="410">
                  <c:v>8.4046999999999997E-2</c:v>
                </c:pt>
                <c:pt idx="411">
                  <c:v>8.3752999999999994E-2</c:v>
                </c:pt>
                <c:pt idx="412">
                  <c:v>9.7039E-2</c:v>
                </c:pt>
                <c:pt idx="413">
                  <c:v>0.103452</c:v>
                </c:pt>
                <c:pt idx="414">
                  <c:v>9.3807000000000001E-2</c:v>
                </c:pt>
                <c:pt idx="415">
                  <c:v>8.9217000000000005E-2</c:v>
                </c:pt>
                <c:pt idx="416">
                  <c:v>0.13322899999999999</c:v>
                </c:pt>
                <c:pt idx="417">
                  <c:v>0.131243</c:v>
                </c:pt>
                <c:pt idx="418">
                  <c:v>0.111997</c:v>
                </c:pt>
                <c:pt idx="419">
                  <c:v>0.13939499999999999</c:v>
                </c:pt>
                <c:pt idx="420">
                  <c:v>0.145787</c:v>
                </c:pt>
                <c:pt idx="421">
                  <c:v>0.14483299999999999</c:v>
                </c:pt>
                <c:pt idx="422">
                  <c:v>0.14094599999999999</c:v>
                </c:pt>
                <c:pt idx="423">
                  <c:v>0.134657</c:v>
                </c:pt>
                <c:pt idx="424">
                  <c:v>0.13899</c:v>
                </c:pt>
                <c:pt idx="425">
                  <c:v>0.112608</c:v>
                </c:pt>
                <c:pt idx="426">
                  <c:v>8.8349999999999998E-2</c:v>
                </c:pt>
                <c:pt idx="427">
                  <c:v>8.8279999999999997E-2</c:v>
                </c:pt>
                <c:pt idx="428">
                  <c:v>8.5913000000000003E-2</c:v>
                </c:pt>
                <c:pt idx="429">
                  <c:v>8.9287000000000005E-2</c:v>
                </c:pt>
                <c:pt idx="430">
                  <c:v>8.6636000000000005E-2</c:v>
                </c:pt>
                <c:pt idx="431">
                  <c:v>8.9914999999999995E-2</c:v>
                </c:pt>
                <c:pt idx="432">
                  <c:v>9.0917999999999999E-2</c:v>
                </c:pt>
                <c:pt idx="433">
                  <c:v>0.118562</c:v>
                </c:pt>
                <c:pt idx="434">
                  <c:v>0.101094</c:v>
                </c:pt>
                <c:pt idx="435">
                  <c:v>9.0014999999999998E-2</c:v>
                </c:pt>
                <c:pt idx="436">
                  <c:v>0.129716</c:v>
                </c:pt>
                <c:pt idx="437">
                  <c:v>0.109987</c:v>
                </c:pt>
                <c:pt idx="438">
                  <c:v>0.107865</c:v>
                </c:pt>
                <c:pt idx="439">
                  <c:v>9.8423999999999998E-2</c:v>
                </c:pt>
                <c:pt idx="440">
                  <c:v>9.9786E-2</c:v>
                </c:pt>
                <c:pt idx="441">
                  <c:v>9.8662E-2</c:v>
                </c:pt>
                <c:pt idx="442">
                  <c:v>0.105611</c:v>
                </c:pt>
                <c:pt idx="443">
                  <c:v>0.10276299999999999</c:v>
                </c:pt>
                <c:pt idx="444">
                  <c:v>0.10270600000000001</c:v>
                </c:pt>
                <c:pt idx="445">
                  <c:v>0.117259</c:v>
                </c:pt>
                <c:pt idx="446">
                  <c:v>0.12817100000000001</c:v>
                </c:pt>
                <c:pt idx="447">
                  <c:v>0.13016</c:v>
                </c:pt>
                <c:pt idx="448">
                  <c:v>0.131469</c:v>
                </c:pt>
                <c:pt idx="449">
                  <c:v>0.136014</c:v>
                </c:pt>
                <c:pt idx="450">
                  <c:v>0.131909</c:v>
                </c:pt>
                <c:pt idx="451">
                  <c:v>0.129001</c:v>
                </c:pt>
                <c:pt idx="452">
                  <c:v>0.130022</c:v>
                </c:pt>
                <c:pt idx="453">
                  <c:v>0.140432</c:v>
                </c:pt>
                <c:pt idx="454">
                  <c:v>0.13492899999999999</c:v>
                </c:pt>
                <c:pt idx="455">
                  <c:v>0.13325699999999999</c:v>
                </c:pt>
                <c:pt idx="456">
                  <c:v>0.13517100000000001</c:v>
                </c:pt>
                <c:pt idx="457">
                  <c:v>0.13545199999999999</c:v>
                </c:pt>
                <c:pt idx="458">
                  <c:v>0.13514000000000001</c:v>
                </c:pt>
                <c:pt idx="459">
                  <c:v>0.13456599999999999</c:v>
                </c:pt>
                <c:pt idx="460">
                  <c:v>0.13724600000000001</c:v>
                </c:pt>
                <c:pt idx="461">
                  <c:v>0.13697599999999999</c:v>
                </c:pt>
                <c:pt idx="462">
                  <c:v>0.14160500000000001</c:v>
                </c:pt>
                <c:pt idx="463">
                  <c:v>0.141041</c:v>
                </c:pt>
                <c:pt idx="464">
                  <c:v>0.14276</c:v>
                </c:pt>
                <c:pt idx="465">
                  <c:v>0.13833200000000001</c:v>
                </c:pt>
                <c:pt idx="466">
                  <c:v>0.13673099999999999</c:v>
                </c:pt>
                <c:pt idx="467">
                  <c:v>0.141682</c:v>
                </c:pt>
                <c:pt idx="468">
                  <c:v>0.14348</c:v>
                </c:pt>
                <c:pt idx="469">
                  <c:v>0.14314399999999999</c:v>
                </c:pt>
                <c:pt idx="470">
                  <c:v>0.140122</c:v>
                </c:pt>
                <c:pt idx="471">
                  <c:v>0.14031099999999999</c:v>
                </c:pt>
                <c:pt idx="472">
                  <c:v>0.14188400000000001</c:v>
                </c:pt>
                <c:pt idx="473">
                  <c:v>0.14347199999999999</c:v>
                </c:pt>
                <c:pt idx="474">
                  <c:v>0.14610999999999999</c:v>
                </c:pt>
                <c:pt idx="475">
                  <c:v>0.146117</c:v>
                </c:pt>
                <c:pt idx="476">
                  <c:v>0.145903</c:v>
                </c:pt>
                <c:pt idx="477">
                  <c:v>0.14369399999999999</c:v>
                </c:pt>
                <c:pt idx="478">
                  <c:v>0.14261799999999999</c:v>
                </c:pt>
                <c:pt idx="479">
                  <c:v>0.14288500000000001</c:v>
                </c:pt>
                <c:pt idx="480">
                  <c:v>0.14343900000000001</c:v>
                </c:pt>
                <c:pt idx="481">
                  <c:v>0.14951</c:v>
                </c:pt>
                <c:pt idx="482">
                  <c:v>0.14561099999999999</c:v>
                </c:pt>
                <c:pt idx="483">
                  <c:v>0.15166399999999999</c:v>
                </c:pt>
                <c:pt idx="484">
                  <c:v>0.20984700000000001</c:v>
                </c:pt>
                <c:pt idx="485">
                  <c:v>0.22941900000000001</c:v>
                </c:pt>
                <c:pt idx="486">
                  <c:v>0.217728</c:v>
                </c:pt>
                <c:pt idx="487">
                  <c:v>0.189169</c:v>
                </c:pt>
                <c:pt idx="488">
                  <c:v>0.14765900000000001</c:v>
                </c:pt>
                <c:pt idx="489">
                  <c:v>0.14529800000000001</c:v>
                </c:pt>
                <c:pt idx="490">
                  <c:v>0.148926</c:v>
                </c:pt>
                <c:pt idx="491">
                  <c:v>0.14868999999999999</c:v>
                </c:pt>
                <c:pt idx="492">
                  <c:v>0.13373499999999999</c:v>
                </c:pt>
                <c:pt idx="493">
                  <c:v>0.14038400000000001</c:v>
                </c:pt>
                <c:pt idx="494">
                  <c:v>0.139546</c:v>
                </c:pt>
                <c:pt idx="495">
                  <c:v>0.137461</c:v>
                </c:pt>
                <c:pt idx="496">
                  <c:v>0.18580199999999999</c:v>
                </c:pt>
                <c:pt idx="497">
                  <c:v>0.169128</c:v>
                </c:pt>
                <c:pt idx="498">
                  <c:v>0.20761399999999999</c:v>
                </c:pt>
                <c:pt idx="499">
                  <c:v>0.21229500000000001</c:v>
                </c:pt>
                <c:pt idx="500">
                  <c:v>0.14105000000000001</c:v>
                </c:pt>
                <c:pt idx="501">
                  <c:v>0.13925000000000001</c:v>
                </c:pt>
                <c:pt idx="502">
                  <c:v>0.142815</c:v>
                </c:pt>
                <c:pt idx="503">
                  <c:v>0.133271</c:v>
                </c:pt>
                <c:pt idx="504">
                  <c:v>0.13741600000000001</c:v>
                </c:pt>
                <c:pt idx="505">
                  <c:v>0.140958</c:v>
                </c:pt>
                <c:pt idx="506">
                  <c:v>0.130189</c:v>
                </c:pt>
                <c:pt idx="507">
                  <c:v>0.13062599999999999</c:v>
                </c:pt>
                <c:pt idx="508">
                  <c:v>0.12967999999999999</c:v>
                </c:pt>
                <c:pt idx="509">
                  <c:v>0.13395899999999999</c:v>
                </c:pt>
                <c:pt idx="510">
                  <c:v>0.13705700000000001</c:v>
                </c:pt>
                <c:pt idx="511">
                  <c:v>0.14413200000000001</c:v>
                </c:pt>
                <c:pt idx="512">
                  <c:v>0.142291</c:v>
                </c:pt>
                <c:pt idx="513">
                  <c:v>0.165966</c:v>
                </c:pt>
                <c:pt idx="514">
                  <c:v>0.154031</c:v>
                </c:pt>
                <c:pt idx="515">
                  <c:v>0.202128</c:v>
                </c:pt>
                <c:pt idx="516">
                  <c:v>0.211425</c:v>
                </c:pt>
                <c:pt idx="517">
                  <c:v>0.211425</c:v>
                </c:pt>
                <c:pt idx="518">
                  <c:v>0.211425</c:v>
                </c:pt>
                <c:pt idx="519">
                  <c:v>0.211425</c:v>
                </c:pt>
                <c:pt idx="520">
                  <c:v>0.131798</c:v>
                </c:pt>
                <c:pt idx="521">
                  <c:v>0.13358</c:v>
                </c:pt>
                <c:pt idx="522">
                  <c:v>0.13358</c:v>
                </c:pt>
                <c:pt idx="523">
                  <c:v>0.13358</c:v>
                </c:pt>
                <c:pt idx="524">
                  <c:v>0.194603</c:v>
                </c:pt>
                <c:pt idx="525">
                  <c:v>0.19552800000000001</c:v>
                </c:pt>
                <c:pt idx="526">
                  <c:v>0.19552800000000001</c:v>
                </c:pt>
                <c:pt idx="527">
                  <c:v>0.20231099999999999</c:v>
                </c:pt>
                <c:pt idx="528">
                  <c:v>0.19270599999999999</c:v>
                </c:pt>
                <c:pt idx="529">
                  <c:v>0.171871</c:v>
                </c:pt>
                <c:pt idx="530">
                  <c:v>0.15965599999999999</c:v>
                </c:pt>
                <c:pt idx="531">
                  <c:v>0.17413699999999999</c:v>
                </c:pt>
                <c:pt idx="532">
                  <c:v>0.14053599999999999</c:v>
                </c:pt>
                <c:pt idx="533">
                  <c:v>0.148618</c:v>
                </c:pt>
                <c:pt idx="534">
                  <c:v>0.14396400000000001</c:v>
                </c:pt>
                <c:pt idx="535">
                  <c:v>0.12840099999999999</c:v>
                </c:pt>
                <c:pt idx="536">
                  <c:v>0.133968</c:v>
                </c:pt>
                <c:pt idx="537">
                  <c:v>0.133909</c:v>
                </c:pt>
                <c:pt idx="538">
                  <c:v>0.136154</c:v>
                </c:pt>
                <c:pt idx="539">
                  <c:v>0.13875399999999999</c:v>
                </c:pt>
                <c:pt idx="540">
                  <c:v>0.143845</c:v>
                </c:pt>
                <c:pt idx="541">
                  <c:v>0.15185399999999999</c:v>
                </c:pt>
                <c:pt idx="542">
                  <c:v>0.162303</c:v>
                </c:pt>
                <c:pt idx="543">
                  <c:v>0.145791</c:v>
                </c:pt>
                <c:pt idx="544">
                  <c:v>0.140655</c:v>
                </c:pt>
                <c:pt idx="545">
                  <c:v>0.13913</c:v>
                </c:pt>
                <c:pt idx="546">
                  <c:v>0.13581199999999999</c:v>
                </c:pt>
                <c:pt idx="547">
                  <c:v>0.13347600000000001</c:v>
                </c:pt>
                <c:pt idx="548">
                  <c:v>0.13212199999999999</c:v>
                </c:pt>
                <c:pt idx="549">
                  <c:v>0.13175500000000001</c:v>
                </c:pt>
                <c:pt idx="550">
                  <c:v>0.131107</c:v>
                </c:pt>
                <c:pt idx="551">
                  <c:v>0.128604</c:v>
                </c:pt>
                <c:pt idx="552">
                  <c:v>0.13245799999999999</c:v>
                </c:pt>
                <c:pt idx="553">
                  <c:v>0.141156</c:v>
                </c:pt>
                <c:pt idx="554">
                  <c:v>0.14758499999999999</c:v>
                </c:pt>
                <c:pt idx="555">
                  <c:v>0.17657300000000001</c:v>
                </c:pt>
                <c:pt idx="556">
                  <c:v>0.15979399999999999</c:v>
                </c:pt>
                <c:pt idx="557">
                  <c:v>0.165907</c:v>
                </c:pt>
                <c:pt idx="558">
                  <c:v>0.18128</c:v>
                </c:pt>
                <c:pt idx="559">
                  <c:v>0.18344199999999999</c:v>
                </c:pt>
                <c:pt idx="560">
                  <c:v>0.15615799999999999</c:v>
                </c:pt>
                <c:pt idx="561">
                  <c:v>0.16382099999999999</c:v>
                </c:pt>
                <c:pt idx="562">
                  <c:v>0.16244600000000001</c:v>
                </c:pt>
                <c:pt idx="563">
                  <c:v>0.16492599999999999</c:v>
                </c:pt>
                <c:pt idx="564">
                  <c:v>0.16092200000000001</c:v>
                </c:pt>
                <c:pt idx="565">
                  <c:v>0.151312</c:v>
                </c:pt>
                <c:pt idx="566">
                  <c:v>0.147258</c:v>
                </c:pt>
                <c:pt idx="567">
                  <c:v>0.15462500000000001</c:v>
                </c:pt>
                <c:pt idx="568">
                  <c:v>0.15614</c:v>
                </c:pt>
                <c:pt idx="569">
                  <c:v>0.14807000000000001</c:v>
                </c:pt>
                <c:pt idx="570">
                  <c:v>0.14588000000000001</c:v>
                </c:pt>
                <c:pt idx="571">
                  <c:v>0.14227600000000001</c:v>
                </c:pt>
                <c:pt idx="572">
                  <c:v>0.14369999999999999</c:v>
                </c:pt>
                <c:pt idx="573">
                  <c:v>0.141897</c:v>
                </c:pt>
                <c:pt idx="574">
                  <c:v>0.14127300000000001</c:v>
                </c:pt>
                <c:pt idx="575">
                  <c:v>0.138568</c:v>
                </c:pt>
                <c:pt idx="576">
                  <c:v>0.13411300000000001</c:v>
                </c:pt>
                <c:pt idx="577">
                  <c:v>0.126136</c:v>
                </c:pt>
                <c:pt idx="578">
                  <c:v>0.134073</c:v>
                </c:pt>
                <c:pt idx="579">
                  <c:v>0.14196300000000001</c:v>
                </c:pt>
                <c:pt idx="580">
                  <c:v>0.126801</c:v>
                </c:pt>
                <c:pt idx="581">
                  <c:v>0.15517900000000001</c:v>
                </c:pt>
                <c:pt idx="582">
                  <c:v>0.16466700000000001</c:v>
                </c:pt>
                <c:pt idx="583">
                  <c:v>0.175646</c:v>
                </c:pt>
                <c:pt idx="584">
                  <c:v>0.17269899999999999</c:v>
                </c:pt>
                <c:pt idx="585">
                  <c:v>0.133273</c:v>
                </c:pt>
                <c:pt idx="586">
                  <c:v>0.14502100000000001</c:v>
                </c:pt>
                <c:pt idx="587">
                  <c:v>0.16300100000000001</c:v>
                </c:pt>
                <c:pt idx="588">
                  <c:v>0.182617</c:v>
                </c:pt>
                <c:pt idx="589">
                  <c:v>0.18984899999999999</c:v>
                </c:pt>
                <c:pt idx="590">
                  <c:v>0.190161</c:v>
                </c:pt>
                <c:pt idx="591">
                  <c:v>0.18536900000000001</c:v>
                </c:pt>
                <c:pt idx="592">
                  <c:v>0.18570200000000001</c:v>
                </c:pt>
                <c:pt idx="593">
                  <c:v>0.18978400000000001</c:v>
                </c:pt>
                <c:pt idx="594">
                  <c:v>0.18978400000000001</c:v>
                </c:pt>
                <c:pt idx="595">
                  <c:v>0.18978400000000001</c:v>
                </c:pt>
                <c:pt idx="596">
                  <c:v>0.18132999999999999</c:v>
                </c:pt>
                <c:pt idx="597">
                  <c:v>0.17560999999999999</c:v>
                </c:pt>
                <c:pt idx="598">
                  <c:v>0.15762999999999999</c:v>
                </c:pt>
                <c:pt idx="599">
                  <c:v>0.16519</c:v>
                </c:pt>
                <c:pt idx="600">
                  <c:v>0.17185900000000001</c:v>
                </c:pt>
                <c:pt idx="601">
                  <c:v>0.171454</c:v>
                </c:pt>
                <c:pt idx="602">
                  <c:v>0.168542</c:v>
                </c:pt>
                <c:pt idx="603">
                  <c:v>0.16351499999999999</c:v>
                </c:pt>
                <c:pt idx="604">
                  <c:v>0.16414300000000001</c:v>
                </c:pt>
                <c:pt idx="605">
                  <c:v>0.16423699999999999</c:v>
                </c:pt>
                <c:pt idx="606">
                  <c:v>0.16434399999999999</c:v>
                </c:pt>
                <c:pt idx="607">
                  <c:v>0.16772999999999999</c:v>
                </c:pt>
                <c:pt idx="608">
                  <c:v>0.179786</c:v>
                </c:pt>
                <c:pt idx="609">
                  <c:v>0.179786</c:v>
                </c:pt>
                <c:pt idx="610">
                  <c:v>0.16364799999999999</c:v>
                </c:pt>
                <c:pt idx="611">
                  <c:v>0.16613600000000001</c:v>
                </c:pt>
                <c:pt idx="612">
                  <c:v>0.164442</c:v>
                </c:pt>
                <c:pt idx="613">
                  <c:v>0.17049400000000001</c:v>
                </c:pt>
                <c:pt idx="614">
                  <c:v>0.175182</c:v>
                </c:pt>
                <c:pt idx="615">
                  <c:v>0.17321600000000001</c:v>
                </c:pt>
                <c:pt idx="616">
                  <c:v>0.15919800000000001</c:v>
                </c:pt>
                <c:pt idx="617">
                  <c:v>0.147567</c:v>
                </c:pt>
                <c:pt idx="618">
                  <c:v>0.15029600000000001</c:v>
                </c:pt>
                <c:pt idx="619">
                  <c:v>0.14543900000000001</c:v>
                </c:pt>
                <c:pt idx="620">
                  <c:v>0.157834</c:v>
                </c:pt>
                <c:pt idx="621">
                  <c:v>0.15235899999999999</c:v>
                </c:pt>
                <c:pt idx="622">
                  <c:v>0.14355699999999999</c:v>
                </c:pt>
                <c:pt idx="623">
                  <c:v>0.14355699999999999</c:v>
                </c:pt>
                <c:pt idx="624">
                  <c:v>0.149142</c:v>
                </c:pt>
                <c:pt idx="625">
                  <c:v>0.13056300000000001</c:v>
                </c:pt>
                <c:pt idx="626">
                  <c:v>0.128802</c:v>
                </c:pt>
                <c:pt idx="627">
                  <c:v>0.128468</c:v>
                </c:pt>
                <c:pt idx="628">
                  <c:v>0.117132</c:v>
                </c:pt>
                <c:pt idx="629">
                  <c:v>0.15019099999999999</c:v>
                </c:pt>
                <c:pt idx="630">
                  <c:v>0.15735499999999999</c:v>
                </c:pt>
                <c:pt idx="631">
                  <c:v>0.15026400000000001</c:v>
                </c:pt>
                <c:pt idx="632">
                  <c:v>0.127245</c:v>
                </c:pt>
                <c:pt idx="633">
                  <c:v>0.117393</c:v>
                </c:pt>
                <c:pt idx="634">
                  <c:v>0.122321</c:v>
                </c:pt>
                <c:pt idx="635">
                  <c:v>0.119739</c:v>
                </c:pt>
                <c:pt idx="636">
                  <c:v>0.111979</c:v>
                </c:pt>
                <c:pt idx="637">
                  <c:v>0.116525</c:v>
                </c:pt>
                <c:pt idx="638">
                  <c:v>0.15110399999999999</c:v>
                </c:pt>
                <c:pt idx="639">
                  <c:v>0.15032799999999999</c:v>
                </c:pt>
                <c:pt idx="640">
                  <c:v>0.14521600000000001</c:v>
                </c:pt>
                <c:pt idx="641">
                  <c:v>0.15016499999999999</c:v>
                </c:pt>
                <c:pt idx="642">
                  <c:v>0.14069599999999999</c:v>
                </c:pt>
                <c:pt idx="643">
                  <c:v>0.12784300000000001</c:v>
                </c:pt>
                <c:pt idx="644">
                  <c:v>0.12784300000000001</c:v>
                </c:pt>
                <c:pt idx="645">
                  <c:v>0.12260799999999999</c:v>
                </c:pt>
                <c:pt idx="646">
                  <c:v>0.132635</c:v>
                </c:pt>
                <c:pt idx="647">
                  <c:v>0.16131400000000001</c:v>
                </c:pt>
                <c:pt idx="648">
                  <c:v>0.15267700000000001</c:v>
                </c:pt>
                <c:pt idx="649">
                  <c:v>0.156141</c:v>
                </c:pt>
                <c:pt idx="650">
                  <c:v>0.15906300000000001</c:v>
                </c:pt>
                <c:pt idx="651">
                  <c:v>0.15423799999999999</c:v>
                </c:pt>
                <c:pt idx="652">
                  <c:v>0.15435499999999999</c:v>
                </c:pt>
                <c:pt idx="653">
                  <c:v>0.13735</c:v>
                </c:pt>
                <c:pt idx="654">
                  <c:v>0.138683</c:v>
                </c:pt>
                <c:pt idx="655">
                  <c:v>0.14242199999999999</c:v>
                </c:pt>
                <c:pt idx="656">
                  <c:v>0.140906</c:v>
                </c:pt>
                <c:pt idx="657">
                  <c:v>0.13489200000000001</c:v>
                </c:pt>
                <c:pt idx="658">
                  <c:v>0.129439</c:v>
                </c:pt>
                <c:pt idx="659">
                  <c:v>0.130081</c:v>
                </c:pt>
                <c:pt idx="660">
                  <c:v>0.123339</c:v>
                </c:pt>
                <c:pt idx="661">
                  <c:v>0.14088200000000001</c:v>
                </c:pt>
                <c:pt idx="662">
                  <c:v>0.15628800000000001</c:v>
                </c:pt>
                <c:pt idx="663">
                  <c:v>0.16010099999999999</c:v>
                </c:pt>
                <c:pt idx="664">
                  <c:v>0.15989600000000001</c:v>
                </c:pt>
                <c:pt idx="665">
                  <c:v>0.15797700000000001</c:v>
                </c:pt>
                <c:pt idx="666">
                  <c:v>0.163101</c:v>
                </c:pt>
                <c:pt idx="667">
                  <c:v>0.16620099999999999</c:v>
                </c:pt>
                <c:pt idx="668">
                  <c:v>0.17263000000000001</c:v>
                </c:pt>
                <c:pt idx="669">
                  <c:v>0.16859399999999999</c:v>
                </c:pt>
                <c:pt idx="670">
                  <c:v>0.164491</c:v>
                </c:pt>
                <c:pt idx="671">
                  <c:v>0.16133800000000001</c:v>
                </c:pt>
                <c:pt idx="672">
                  <c:v>0.16203899999999999</c:v>
                </c:pt>
                <c:pt idx="673">
                  <c:v>0.15984499999999999</c:v>
                </c:pt>
                <c:pt idx="674">
                  <c:v>0.15948699999999999</c:v>
                </c:pt>
                <c:pt idx="675">
                  <c:v>0.165627</c:v>
                </c:pt>
                <c:pt idx="676">
                  <c:v>0.16529099999999999</c:v>
                </c:pt>
                <c:pt idx="677">
                  <c:v>0.16162199999999999</c:v>
                </c:pt>
                <c:pt idx="678">
                  <c:v>0.16611400000000001</c:v>
                </c:pt>
                <c:pt idx="679">
                  <c:v>0.16209499999999999</c:v>
                </c:pt>
                <c:pt idx="680">
                  <c:v>0.16916500000000001</c:v>
                </c:pt>
                <c:pt idx="681">
                  <c:v>0.168485</c:v>
                </c:pt>
                <c:pt idx="682">
                  <c:v>0.17019500000000001</c:v>
                </c:pt>
                <c:pt idx="683">
                  <c:v>0.16755300000000001</c:v>
                </c:pt>
                <c:pt idx="684">
                  <c:v>0.161745</c:v>
                </c:pt>
                <c:pt idx="685">
                  <c:v>0.150703</c:v>
                </c:pt>
                <c:pt idx="686">
                  <c:v>0.14502000000000001</c:v>
                </c:pt>
                <c:pt idx="687">
                  <c:v>0.142927</c:v>
                </c:pt>
                <c:pt idx="688">
                  <c:v>0.147118</c:v>
                </c:pt>
                <c:pt idx="689">
                  <c:v>0.150364</c:v>
                </c:pt>
                <c:pt idx="690">
                  <c:v>0.140014</c:v>
                </c:pt>
                <c:pt idx="691">
                  <c:v>0.14149700000000001</c:v>
                </c:pt>
                <c:pt idx="692">
                  <c:v>0.136071</c:v>
                </c:pt>
                <c:pt idx="693">
                  <c:v>0.14377200000000001</c:v>
                </c:pt>
                <c:pt idx="694">
                  <c:v>0.14335300000000001</c:v>
                </c:pt>
                <c:pt idx="695">
                  <c:v>0.114787</c:v>
                </c:pt>
                <c:pt idx="696">
                  <c:v>0.101968</c:v>
                </c:pt>
                <c:pt idx="697">
                  <c:v>9.3317999999999998E-2</c:v>
                </c:pt>
                <c:pt idx="698">
                  <c:v>8.9441999999999994E-2</c:v>
                </c:pt>
                <c:pt idx="699">
                  <c:v>0.10145999999999999</c:v>
                </c:pt>
                <c:pt idx="700">
                  <c:v>0.12588099999999999</c:v>
                </c:pt>
                <c:pt idx="701">
                  <c:v>0.115247</c:v>
                </c:pt>
                <c:pt idx="702">
                  <c:v>0.11934400000000001</c:v>
                </c:pt>
                <c:pt idx="703">
                  <c:v>0.12194000000000001</c:v>
                </c:pt>
                <c:pt idx="704">
                  <c:v>0.13658600000000001</c:v>
                </c:pt>
                <c:pt idx="705">
                  <c:v>0.11519699999999999</c:v>
                </c:pt>
                <c:pt idx="706">
                  <c:v>0.120029</c:v>
                </c:pt>
                <c:pt idx="707">
                  <c:v>0.12925</c:v>
                </c:pt>
                <c:pt idx="708">
                  <c:v>0.1434</c:v>
                </c:pt>
                <c:pt idx="709">
                  <c:v>0.13655900000000001</c:v>
                </c:pt>
                <c:pt idx="710">
                  <c:v>0.125442</c:v>
                </c:pt>
                <c:pt idx="711">
                  <c:v>0.11576</c:v>
                </c:pt>
                <c:pt idx="712">
                  <c:v>0.115749</c:v>
                </c:pt>
                <c:pt idx="713">
                  <c:v>9.6874000000000002E-2</c:v>
                </c:pt>
                <c:pt idx="714">
                  <c:v>9.2316999999999996E-2</c:v>
                </c:pt>
                <c:pt idx="715">
                  <c:v>0.11529200000000001</c:v>
                </c:pt>
                <c:pt idx="716">
                  <c:v>9.7633999999999999E-2</c:v>
                </c:pt>
                <c:pt idx="717">
                  <c:v>9.3007999999999993E-2</c:v>
                </c:pt>
                <c:pt idx="718">
                  <c:v>0.102268</c:v>
                </c:pt>
                <c:pt idx="719">
                  <c:v>0.101398</c:v>
                </c:pt>
                <c:pt idx="720">
                  <c:v>0.118854</c:v>
                </c:pt>
                <c:pt idx="721">
                  <c:v>0.119334</c:v>
                </c:pt>
                <c:pt idx="722">
                  <c:v>0.104935</c:v>
                </c:pt>
                <c:pt idx="723">
                  <c:v>0.10081900000000001</c:v>
                </c:pt>
                <c:pt idx="724">
                  <c:v>0.102824</c:v>
                </c:pt>
                <c:pt idx="725">
                  <c:v>0.100589</c:v>
                </c:pt>
                <c:pt idx="726">
                  <c:v>9.4904000000000002E-2</c:v>
                </c:pt>
                <c:pt idx="727">
                  <c:v>0.10144599999999999</c:v>
                </c:pt>
                <c:pt idx="728">
                  <c:v>0.10432</c:v>
                </c:pt>
                <c:pt idx="729">
                  <c:v>0.113591</c:v>
                </c:pt>
                <c:pt idx="730">
                  <c:v>0.119326</c:v>
                </c:pt>
                <c:pt idx="731">
                  <c:v>0.12056</c:v>
                </c:pt>
                <c:pt idx="732">
                  <c:v>0.118368</c:v>
                </c:pt>
                <c:pt idx="733">
                  <c:v>0.120208</c:v>
                </c:pt>
                <c:pt idx="734">
                  <c:v>0.113702</c:v>
                </c:pt>
                <c:pt idx="735">
                  <c:v>0.116839</c:v>
                </c:pt>
                <c:pt idx="736">
                  <c:v>0.124838</c:v>
                </c:pt>
                <c:pt idx="737">
                  <c:v>0.12892200000000001</c:v>
                </c:pt>
                <c:pt idx="738">
                  <c:v>0.122268</c:v>
                </c:pt>
                <c:pt idx="739">
                  <c:v>0.12381300000000001</c:v>
                </c:pt>
                <c:pt idx="740">
                  <c:v>0.13387099999999999</c:v>
                </c:pt>
                <c:pt idx="741">
                  <c:v>0.136075</c:v>
                </c:pt>
                <c:pt idx="742">
                  <c:v>0.13934299999999999</c:v>
                </c:pt>
                <c:pt idx="743">
                  <c:v>0.13108500000000001</c:v>
                </c:pt>
                <c:pt idx="744">
                  <c:v>0.12488299999999999</c:v>
                </c:pt>
                <c:pt idx="745">
                  <c:v>0.12057900000000001</c:v>
                </c:pt>
                <c:pt idx="746">
                  <c:v>0.115081</c:v>
                </c:pt>
                <c:pt idx="747">
                  <c:v>0.12164999999999999</c:v>
                </c:pt>
                <c:pt idx="748">
                  <c:v>0.11659899999999999</c:v>
                </c:pt>
                <c:pt idx="749">
                  <c:v>0.117233</c:v>
                </c:pt>
                <c:pt idx="750">
                  <c:v>0.120883</c:v>
                </c:pt>
                <c:pt idx="751">
                  <c:v>0.11801</c:v>
                </c:pt>
                <c:pt idx="752">
                  <c:v>0.119989</c:v>
                </c:pt>
                <c:pt idx="753">
                  <c:v>0.102142</c:v>
                </c:pt>
                <c:pt idx="754">
                  <c:v>9.5177999999999999E-2</c:v>
                </c:pt>
                <c:pt idx="755">
                  <c:v>0.106918</c:v>
                </c:pt>
                <c:pt idx="756">
                  <c:v>0.113609</c:v>
                </c:pt>
                <c:pt idx="757">
                  <c:v>0.112646</c:v>
                </c:pt>
                <c:pt idx="758">
                  <c:v>0.115985</c:v>
                </c:pt>
                <c:pt idx="759">
                  <c:v>0.114887</c:v>
                </c:pt>
                <c:pt idx="760">
                  <c:v>9.6856999999999999E-2</c:v>
                </c:pt>
                <c:pt idx="761">
                  <c:v>9.4922000000000006E-2</c:v>
                </c:pt>
                <c:pt idx="762">
                  <c:v>0.100575</c:v>
                </c:pt>
                <c:pt idx="763">
                  <c:v>0.11193</c:v>
                </c:pt>
                <c:pt idx="764">
                  <c:v>0.12101199999999999</c:v>
                </c:pt>
                <c:pt idx="765">
                  <c:v>0.1022</c:v>
                </c:pt>
                <c:pt idx="766">
                  <c:v>0.102662</c:v>
                </c:pt>
                <c:pt idx="767">
                  <c:v>9.4436999999999993E-2</c:v>
                </c:pt>
                <c:pt idx="768">
                  <c:v>8.1902000000000003E-2</c:v>
                </c:pt>
                <c:pt idx="769">
                  <c:v>8.1699999999999995E-2</c:v>
                </c:pt>
                <c:pt idx="770">
                  <c:v>7.7296000000000004E-2</c:v>
                </c:pt>
                <c:pt idx="771">
                  <c:v>7.5372999999999996E-2</c:v>
                </c:pt>
                <c:pt idx="772">
                  <c:v>7.6014999999999999E-2</c:v>
                </c:pt>
                <c:pt idx="773">
                  <c:v>7.5792999999999999E-2</c:v>
                </c:pt>
                <c:pt idx="774">
                  <c:v>7.6938999999999994E-2</c:v>
                </c:pt>
                <c:pt idx="775">
                  <c:v>8.8507000000000002E-2</c:v>
                </c:pt>
                <c:pt idx="776">
                  <c:v>0.10433199999999999</c:v>
                </c:pt>
                <c:pt idx="777">
                  <c:v>9.9259E-2</c:v>
                </c:pt>
                <c:pt idx="778">
                  <c:v>9.9259E-2</c:v>
                </c:pt>
                <c:pt idx="779">
                  <c:v>9.9259E-2</c:v>
                </c:pt>
                <c:pt idx="780">
                  <c:v>0.109998</c:v>
                </c:pt>
                <c:pt idx="781">
                  <c:v>0.101379</c:v>
                </c:pt>
                <c:pt idx="782">
                  <c:v>0.10045800000000001</c:v>
                </c:pt>
                <c:pt idx="783">
                  <c:v>0.10045800000000001</c:v>
                </c:pt>
                <c:pt idx="784">
                  <c:v>0.10045800000000001</c:v>
                </c:pt>
                <c:pt idx="785">
                  <c:v>9.6778000000000003E-2</c:v>
                </c:pt>
                <c:pt idx="786">
                  <c:v>9.7698999999999994E-2</c:v>
                </c:pt>
                <c:pt idx="787">
                  <c:v>9.7698999999999994E-2</c:v>
                </c:pt>
                <c:pt idx="788">
                  <c:v>0.102036</c:v>
                </c:pt>
                <c:pt idx="789">
                  <c:v>0.110358</c:v>
                </c:pt>
                <c:pt idx="790">
                  <c:v>0.115484</c:v>
                </c:pt>
                <c:pt idx="791">
                  <c:v>0.11196399999999999</c:v>
                </c:pt>
                <c:pt idx="792">
                  <c:v>0.11440500000000001</c:v>
                </c:pt>
                <c:pt idx="793">
                  <c:v>0.113857</c:v>
                </c:pt>
                <c:pt idx="794">
                  <c:v>0.11520900000000001</c:v>
                </c:pt>
                <c:pt idx="795">
                  <c:v>0.116577</c:v>
                </c:pt>
                <c:pt idx="796">
                  <c:v>0.12166399999999999</c:v>
                </c:pt>
                <c:pt idx="797">
                  <c:v>0.12020599999999999</c:v>
                </c:pt>
                <c:pt idx="798">
                  <c:v>0.10767599999999999</c:v>
                </c:pt>
                <c:pt idx="799">
                  <c:v>8.7858000000000006E-2</c:v>
                </c:pt>
                <c:pt idx="800">
                  <c:v>8.7908E-2</c:v>
                </c:pt>
                <c:pt idx="801">
                  <c:v>8.2445000000000004E-2</c:v>
                </c:pt>
                <c:pt idx="802">
                  <c:v>8.6691000000000004E-2</c:v>
                </c:pt>
                <c:pt idx="803">
                  <c:v>7.9791000000000001E-2</c:v>
                </c:pt>
                <c:pt idx="804">
                  <c:v>7.5029999999999999E-2</c:v>
                </c:pt>
                <c:pt idx="805">
                  <c:v>0.10057199999999999</c:v>
                </c:pt>
                <c:pt idx="806">
                  <c:v>9.7777000000000003E-2</c:v>
                </c:pt>
                <c:pt idx="807">
                  <c:v>0.100063</c:v>
                </c:pt>
                <c:pt idx="808">
                  <c:v>8.1141000000000005E-2</c:v>
                </c:pt>
                <c:pt idx="809">
                  <c:v>8.4307000000000007E-2</c:v>
                </c:pt>
                <c:pt idx="810">
                  <c:v>7.8225000000000003E-2</c:v>
                </c:pt>
                <c:pt idx="811">
                  <c:v>7.1891999999999998E-2</c:v>
                </c:pt>
                <c:pt idx="812">
                  <c:v>7.3181999999999997E-2</c:v>
                </c:pt>
                <c:pt idx="813">
                  <c:v>7.0375999999999994E-2</c:v>
                </c:pt>
                <c:pt idx="814">
                  <c:v>7.4142E-2</c:v>
                </c:pt>
                <c:pt idx="815">
                  <c:v>7.3119000000000003E-2</c:v>
                </c:pt>
                <c:pt idx="816">
                  <c:v>7.5948000000000002E-2</c:v>
                </c:pt>
                <c:pt idx="817">
                  <c:v>7.9822000000000004E-2</c:v>
                </c:pt>
                <c:pt idx="818">
                  <c:v>7.8445000000000001E-2</c:v>
                </c:pt>
                <c:pt idx="819">
                  <c:v>8.3350999999999995E-2</c:v>
                </c:pt>
                <c:pt idx="820">
                  <c:v>9.9503999999999995E-2</c:v>
                </c:pt>
                <c:pt idx="821">
                  <c:v>8.9294999999999999E-2</c:v>
                </c:pt>
                <c:pt idx="822">
                  <c:v>8.9409000000000002E-2</c:v>
                </c:pt>
                <c:pt idx="823">
                  <c:v>8.9438000000000004E-2</c:v>
                </c:pt>
                <c:pt idx="824">
                  <c:v>9.9347000000000005E-2</c:v>
                </c:pt>
                <c:pt idx="825">
                  <c:v>0.109639</c:v>
                </c:pt>
                <c:pt idx="826">
                  <c:v>0.102591</c:v>
                </c:pt>
                <c:pt idx="827">
                  <c:v>9.8558999999999994E-2</c:v>
                </c:pt>
                <c:pt idx="828">
                  <c:v>0.10002999999999999</c:v>
                </c:pt>
                <c:pt idx="829">
                  <c:v>9.5028000000000001E-2</c:v>
                </c:pt>
                <c:pt idx="830">
                  <c:v>0.104355</c:v>
                </c:pt>
                <c:pt idx="831">
                  <c:v>0.104639</c:v>
                </c:pt>
                <c:pt idx="832">
                  <c:v>9.9608000000000002E-2</c:v>
                </c:pt>
                <c:pt idx="833">
                  <c:v>0.102674</c:v>
                </c:pt>
                <c:pt idx="834">
                  <c:v>9.7281999999999993E-2</c:v>
                </c:pt>
                <c:pt idx="835">
                  <c:v>9.9151000000000003E-2</c:v>
                </c:pt>
                <c:pt idx="836">
                  <c:v>9.6970000000000001E-2</c:v>
                </c:pt>
                <c:pt idx="837">
                  <c:v>9.1688000000000006E-2</c:v>
                </c:pt>
                <c:pt idx="838">
                  <c:v>9.2642000000000002E-2</c:v>
                </c:pt>
                <c:pt idx="839">
                  <c:v>8.8127999999999998E-2</c:v>
                </c:pt>
                <c:pt idx="840">
                  <c:v>8.3335000000000006E-2</c:v>
                </c:pt>
                <c:pt idx="841">
                  <c:v>8.1230999999999998E-2</c:v>
                </c:pt>
                <c:pt idx="842">
                  <c:v>8.3353999999999998E-2</c:v>
                </c:pt>
                <c:pt idx="843">
                  <c:v>8.3409999999999998E-2</c:v>
                </c:pt>
                <c:pt idx="844">
                  <c:v>8.2085000000000005E-2</c:v>
                </c:pt>
                <c:pt idx="845">
                  <c:v>8.0071000000000003E-2</c:v>
                </c:pt>
                <c:pt idx="846">
                  <c:v>8.2210000000000005E-2</c:v>
                </c:pt>
                <c:pt idx="847">
                  <c:v>7.5240000000000001E-2</c:v>
                </c:pt>
                <c:pt idx="848">
                  <c:v>6.9821999999999995E-2</c:v>
                </c:pt>
                <c:pt idx="849">
                  <c:v>6.9821999999999995E-2</c:v>
                </c:pt>
                <c:pt idx="850">
                  <c:v>6.9821999999999995E-2</c:v>
                </c:pt>
                <c:pt idx="851">
                  <c:v>6.4492999999999995E-2</c:v>
                </c:pt>
                <c:pt idx="852">
                  <c:v>6.6022999999999998E-2</c:v>
                </c:pt>
                <c:pt idx="853">
                  <c:v>6.9239999999999996E-2</c:v>
                </c:pt>
                <c:pt idx="854">
                  <c:v>6.1817999999999998E-2</c:v>
                </c:pt>
                <c:pt idx="855">
                  <c:v>6.2181E-2</c:v>
                </c:pt>
                <c:pt idx="856">
                  <c:v>0.06</c:v>
                </c:pt>
                <c:pt idx="857">
                  <c:v>5.4172999999999999E-2</c:v>
                </c:pt>
                <c:pt idx="858">
                  <c:v>5.7734000000000001E-2</c:v>
                </c:pt>
                <c:pt idx="859">
                  <c:v>5.8625999999999998E-2</c:v>
                </c:pt>
                <c:pt idx="860">
                  <c:v>6.6951999999999998E-2</c:v>
                </c:pt>
                <c:pt idx="861">
                  <c:v>5.7132000000000002E-2</c:v>
                </c:pt>
                <c:pt idx="862">
                  <c:v>6.8276000000000003E-2</c:v>
                </c:pt>
                <c:pt idx="863">
                  <c:v>7.3603000000000002E-2</c:v>
                </c:pt>
                <c:pt idx="864">
                  <c:v>6.2052000000000003E-2</c:v>
                </c:pt>
                <c:pt idx="865">
                  <c:v>6.1963999999999998E-2</c:v>
                </c:pt>
                <c:pt idx="866">
                  <c:v>8.5908999999999999E-2</c:v>
                </c:pt>
                <c:pt idx="867">
                  <c:v>8.8668999999999998E-2</c:v>
                </c:pt>
                <c:pt idx="868">
                  <c:v>7.6452000000000006E-2</c:v>
                </c:pt>
                <c:pt idx="869">
                  <c:v>8.1263000000000002E-2</c:v>
                </c:pt>
                <c:pt idx="870">
                  <c:v>7.6775999999999997E-2</c:v>
                </c:pt>
                <c:pt idx="871">
                  <c:v>6.9098999999999994E-2</c:v>
                </c:pt>
                <c:pt idx="872">
                  <c:v>7.1651999999999993E-2</c:v>
                </c:pt>
                <c:pt idx="873">
                  <c:v>7.8280000000000002E-2</c:v>
                </c:pt>
                <c:pt idx="874">
                  <c:v>9.2700000000000005E-2</c:v>
                </c:pt>
                <c:pt idx="875">
                  <c:v>7.8784000000000007E-2</c:v>
                </c:pt>
                <c:pt idx="876">
                  <c:v>7.3635999999999993E-2</c:v>
                </c:pt>
                <c:pt idx="877">
                  <c:v>7.3713000000000001E-2</c:v>
                </c:pt>
                <c:pt idx="878">
                  <c:v>7.3713000000000001E-2</c:v>
                </c:pt>
                <c:pt idx="879">
                  <c:v>7.3737999999999998E-2</c:v>
                </c:pt>
                <c:pt idx="880">
                  <c:v>7.5408000000000003E-2</c:v>
                </c:pt>
                <c:pt idx="881">
                  <c:v>7.1858000000000005E-2</c:v>
                </c:pt>
                <c:pt idx="882">
                  <c:v>8.1475000000000006E-2</c:v>
                </c:pt>
                <c:pt idx="883">
                  <c:v>8.9007000000000003E-2</c:v>
                </c:pt>
                <c:pt idx="884">
                  <c:v>8.6143999999999998E-2</c:v>
                </c:pt>
                <c:pt idx="885">
                  <c:v>8.8751999999999998E-2</c:v>
                </c:pt>
                <c:pt idx="886">
                  <c:v>9.1264999999999999E-2</c:v>
                </c:pt>
                <c:pt idx="887">
                  <c:v>8.7063000000000001E-2</c:v>
                </c:pt>
                <c:pt idx="888">
                  <c:v>8.0958000000000002E-2</c:v>
                </c:pt>
                <c:pt idx="889">
                  <c:v>8.0751000000000003E-2</c:v>
                </c:pt>
                <c:pt idx="890">
                  <c:v>7.8524999999999998E-2</c:v>
                </c:pt>
                <c:pt idx="891">
                  <c:v>8.3381999999999998E-2</c:v>
                </c:pt>
                <c:pt idx="892">
                  <c:v>8.4143999999999997E-2</c:v>
                </c:pt>
                <c:pt idx="893">
                  <c:v>8.2771999999999998E-2</c:v>
                </c:pt>
                <c:pt idx="894">
                  <c:v>9.7767999999999994E-2</c:v>
                </c:pt>
                <c:pt idx="895">
                  <c:v>0.112967</c:v>
                </c:pt>
                <c:pt idx="896">
                  <c:v>0.118501</c:v>
                </c:pt>
                <c:pt idx="897">
                  <c:v>0.11493200000000001</c:v>
                </c:pt>
                <c:pt idx="898">
                  <c:v>0.106906</c:v>
                </c:pt>
                <c:pt idx="899">
                  <c:v>0.107365</c:v>
                </c:pt>
                <c:pt idx="900">
                  <c:v>0.101858</c:v>
                </c:pt>
                <c:pt idx="901">
                  <c:v>0.109816</c:v>
                </c:pt>
                <c:pt idx="902">
                  <c:v>0.106304</c:v>
                </c:pt>
                <c:pt idx="903">
                  <c:v>9.9895999999999999E-2</c:v>
                </c:pt>
                <c:pt idx="904">
                  <c:v>9.6492999999999995E-2</c:v>
                </c:pt>
                <c:pt idx="905">
                  <c:v>0.10131800000000001</c:v>
                </c:pt>
                <c:pt idx="906">
                  <c:v>0.10318099999999999</c:v>
                </c:pt>
                <c:pt idx="907">
                  <c:v>0.112079</c:v>
                </c:pt>
                <c:pt idx="908">
                  <c:v>0.116617</c:v>
                </c:pt>
                <c:pt idx="909">
                  <c:v>0.116617</c:v>
                </c:pt>
                <c:pt idx="910">
                  <c:v>0.101742</c:v>
                </c:pt>
                <c:pt idx="911">
                  <c:v>0.10181800000000001</c:v>
                </c:pt>
                <c:pt idx="912">
                  <c:v>0.10312</c:v>
                </c:pt>
                <c:pt idx="913">
                  <c:v>9.4181000000000001E-2</c:v>
                </c:pt>
                <c:pt idx="914">
                  <c:v>9.1644000000000003E-2</c:v>
                </c:pt>
                <c:pt idx="915">
                  <c:v>7.2229000000000002E-2</c:v>
                </c:pt>
                <c:pt idx="916">
                  <c:v>9.7325999999999996E-2</c:v>
                </c:pt>
                <c:pt idx="917">
                  <c:v>9.9336999999999995E-2</c:v>
                </c:pt>
                <c:pt idx="918">
                  <c:v>0.109413</c:v>
                </c:pt>
                <c:pt idx="919">
                  <c:v>0.112317</c:v>
                </c:pt>
                <c:pt idx="920">
                  <c:v>9.9363999999999994E-2</c:v>
                </c:pt>
                <c:pt idx="921">
                  <c:v>9.5591999999999996E-2</c:v>
                </c:pt>
                <c:pt idx="922">
                  <c:v>9.5745999999999998E-2</c:v>
                </c:pt>
                <c:pt idx="923">
                  <c:v>8.9886999999999995E-2</c:v>
                </c:pt>
                <c:pt idx="924">
                  <c:v>7.4980000000000005E-2</c:v>
                </c:pt>
                <c:pt idx="925">
                  <c:v>7.1497000000000005E-2</c:v>
                </c:pt>
                <c:pt idx="926">
                  <c:v>6.5232999999999999E-2</c:v>
                </c:pt>
                <c:pt idx="927">
                  <c:v>6.8568000000000004E-2</c:v>
                </c:pt>
                <c:pt idx="928">
                  <c:v>7.0587999999999998E-2</c:v>
                </c:pt>
                <c:pt idx="929">
                  <c:v>7.2210999999999997E-2</c:v>
                </c:pt>
                <c:pt idx="930">
                  <c:v>8.0014000000000002E-2</c:v>
                </c:pt>
                <c:pt idx="931">
                  <c:v>9.3766000000000002E-2</c:v>
                </c:pt>
                <c:pt idx="932">
                  <c:v>9.2606999999999995E-2</c:v>
                </c:pt>
                <c:pt idx="933">
                  <c:v>9.2199000000000003E-2</c:v>
                </c:pt>
                <c:pt idx="934">
                  <c:v>0.101896</c:v>
                </c:pt>
                <c:pt idx="935">
                  <c:v>9.7257999999999997E-2</c:v>
                </c:pt>
                <c:pt idx="936">
                  <c:v>9.5918000000000003E-2</c:v>
                </c:pt>
                <c:pt idx="937">
                  <c:v>9.5605999999999997E-2</c:v>
                </c:pt>
                <c:pt idx="938">
                  <c:v>9.7050999999999998E-2</c:v>
                </c:pt>
                <c:pt idx="939">
                  <c:v>9.5030000000000003E-2</c:v>
                </c:pt>
                <c:pt idx="940">
                  <c:v>9.0479000000000004E-2</c:v>
                </c:pt>
                <c:pt idx="941">
                  <c:v>8.7899000000000005E-2</c:v>
                </c:pt>
                <c:pt idx="942">
                  <c:v>8.1171999999999994E-2</c:v>
                </c:pt>
                <c:pt idx="943">
                  <c:v>7.8383999999999995E-2</c:v>
                </c:pt>
                <c:pt idx="944">
                  <c:v>6.8039000000000002E-2</c:v>
                </c:pt>
                <c:pt idx="945">
                  <c:v>7.2524000000000005E-2</c:v>
                </c:pt>
                <c:pt idx="946">
                  <c:v>8.5482000000000002E-2</c:v>
                </c:pt>
                <c:pt idx="947">
                  <c:v>8.5375000000000006E-2</c:v>
                </c:pt>
                <c:pt idx="948">
                  <c:v>8.0425999999999997E-2</c:v>
                </c:pt>
                <c:pt idx="949">
                  <c:v>7.5098999999999999E-2</c:v>
                </c:pt>
                <c:pt idx="950">
                  <c:v>6.0441000000000002E-2</c:v>
                </c:pt>
                <c:pt idx="951">
                  <c:v>6.7646999999999999E-2</c:v>
                </c:pt>
                <c:pt idx="952">
                  <c:v>7.4349999999999999E-2</c:v>
                </c:pt>
                <c:pt idx="953">
                  <c:v>6.6821000000000005E-2</c:v>
                </c:pt>
                <c:pt idx="954">
                  <c:v>6.3967999999999997E-2</c:v>
                </c:pt>
                <c:pt idx="955">
                  <c:v>6.6430000000000003E-2</c:v>
                </c:pt>
                <c:pt idx="956">
                  <c:v>6.7034999999999997E-2</c:v>
                </c:pt>
                <c:pt idx="957">
                  <c:v>7.0859000000000005E-2</c:v>
                </c:pt>
                <c:pt idx="958">
                  <c:v>5.6092999999999997E-2</c:v>
                </c:pt>
                <c:pt idx="959">
                  <c:v>5.2123000000000003E-2</c:v>
                </c:pt>
                <c:pt idx="960">
                  <c:v>5.4446000000000001E-2</c:v>
                </c:pt>
                <c:pt idx="961">
                  <c:v>5.8946999999999999E-2</c:v>
                </c:pt>
                <c:pt idx="962">
                  <c:v>5.9081000000000002E-2</c:v>
                </c:pt>
                <c:pt idx="963">
                  <c:v>5.2173999999999998E-2</c:v>
                </c:pt>
                <c:pt idx="964">
                  <c:v>6.5276000000000001E-2</c:v>
                </c:pt>
                <c:pt idx="965">
                  <c:v>8.4062999999999999E-2</c:v>
                </c:pt>
                <c:pt idx="966">
                  <c:v>8.7664000000000006E-2</c:v>
                </c:pt>
                <c:pt idx="967">
                  <c:v>9.1290999999999997E-2</c:v>
                </c:pt>
                <c:pt idx="968">
                  <c:v>8.8602E-2</c:v>
                </c:pt>
                <c:pt idx="969">
                  <c:v>8.1567000000000001E-2</c:v>
                </c:pt>
                <c:pt idx="970">
                  <c:v>8.5689000000000001E-2</c:v>
                </c:pt>
                <c:pt idx="971">
                  <c:v>9.1930999999999999E-2</c:v>
                </c:pt>
                <c:pt idx="972">
                  <c:v>9.5568E-2</c:v>
                </c:pt>
                <c:pt idx="973">
                  <c:v>9.8416000000000003E-2</c:v>
                </c:pt>
                <c:pt idx="974">
                  <c:v>9.3974000000000002E-2</c:v>
                </c:pt>
                <c:pt idx="975">
                  <c:v>0.101641</c:v>
                </c:pt>
                <c:pt idx="976">
                  <c:v>9.4292000000000001E-2</c:v>
                </c:pt>
                <c:pt idx="977">
                  <c:v>9.6914E-2</c:v>
                </c:pt>
                <c:pt idx="978">
                  <c:v>0.103052</c:v>
                </c:pt>
                <c:pt idx="979">
                  <c:v>0.102228</c:v>
                </c:pt>
                <c:pt idx="980">
                  <c:v>9.7447000000000006E-2</c:v>
                </c:pt>
                <c:pt idx="981">
                  <c:v>9.3201000000000006E-2</c:v>
                </c:pt>
                <c:pt idx="982">
                  <c:v>8.8289000000000006E-2</c:v>
                </c:pt>
                <c:pt idx="983">
                  <c:v>9.0217000000000006E-2</c:v>
                </c:pt>
                <c:pt idx="984">
                  <c:v>8.8949E-2</c:v>
                </c:pt>
                <c:pt idx="985">
                  <c:v>7.5124999999999997E-2</c:v>
                </c:pt>
                <c:pt idx="986">
                  <c:v>7.6687000000000005E-2</c:v>
                </c:pt>
                <c:pt idx="987">
                  <c:v>7.2168999999999997E-2</c:v>
                </c:pt>
                <c:pt idx="988">
                  <c:v>6.8415000000000004E-2</c:v>
                </c:pt>
                <c:pt idx="989">
                  <c:v>6.6136E-2</c:v>
                </c:pt>
                <c:pt idx="990">
                  <c:v>6.3439999999999996E-2</c:v>
                </c:pt>
                <c:pt idx="991">
                  <c:v>6.2224000000000002E-2</c:v>
                </c:pt>
                <c:pt idx="992">
                  <c:v>6.0408999999999997E-2</c:v>
                </c:pt>
                <c:pt idx="993">
                  <c:v>5.7195999999999997E-2</c:v>
                </c:pt>
                <c:pt idx="994">
                  <c:v>5.6348000000000002E-2</c:v>
                </c:pt>
                <c:pt idx="995">
                  <c:v>7.5467000000000006E-2</c:v>
                </c:pt>
                <c:pt idx="996">
                  <c:v>5.3815000000000002E-2</c:v>
                </c:pt>
                <c:pt idx="997">
                  <c:v>5.4698999999999998E-2</c:v>
                </c:pt>
                <c:pt idx="998">
                  <c:v>6.1962999999999997E-2</c:v>
                </c:pt>
                <c:pt idx="999">
                  <c:v>5.6547E-2</c:v>
                </c:pt>
                <c:pt idx="1000">
                  <c:v>6.2462999999999998E-2</c:v>
                </c:pt>
                <c:pt idx="1001">
                  <c:v>6.9985000000000006E-2</c:v>
                </c:pt>
                <c:pt idx="1002">
                  <c:v>6.6073999999999994E-2</c:v>
                </c:pt>
                <c:pt idx="1003">
                  <c:v>6.8006999999999998E-2</c:v>
                </c:pt>
                <c:pt idx="1004">
                  <c:v>4.9901000000000001E-2</c:v>
                </c:pt>
                <c:pt idx="1005">
                  <c:v>5.6645000000000001E-2</c:v>
                </c:pt>
                <c:pt idx="1006">
                  <c:v>5.7425999999999998E-2</c:v>
                </c:pt>
                <c:pt idx="1007">
                  <c:v>6.0323000000000002E-2</c:v>
                </c:pt>
                <c:pt idx="1008">
                  <c:v>5.8535999999999998E-2</c:v>
                </c:pt>
                <c:pt idx="1009">
                  <c:v>6.1135000000000002E-2</c:v>
                </c:pt>
                <c:pt idx="1010">
                  <c:v>5.7238999999999998E-2</c:v>
                </c:pt>
                <c:pt idx="1011">
                  <c:v>6.1977999999999998E-2</c:v>
                </c:pt>
                <c:pt idx="1012">
                  <c:v>6.429E-2</c:v>
                </c:pt>
                <c:pt idx="1013">
                  <c:v>5.7854999999999997E-2</c:v>
                </c:pt>
                <c:pt idx="1014">
                  <c:v>5.4701E-2</c:v>
                </c:pt>
                <c:pt idx="1015">
                  <c:v>4.9077000000000003E-2</c:v>
                </c:pt>
                <c:pt idx="1016">
                  <c:v>6.2424E-2</c:v>
                </c:pt>
                <c:pt idx="1017">
                  <c:v>5.6703999999999997E-2</c:v>
                </c:pt>
                <c:pt idx="1018">
                  <c:v>6.0206999999999997E-2</c:v>
                </c:pt>
                <c:pt idx="1019">
                  <c:v>6.6558000000000006E-2</c:v>
                </c:pt>
                <c:pt idx="1020">
                  <c:v>7.5912999999999994E-2</c:v>
                </c:pt>
                <c:pt idx="1021">
                  <c:v>8.1480999999999998E-2</c:v>
                </c:pt>
                <c:pt idx="1022">
                  <c:v>7.8687000000000007E-2</c:v>
                </c:pt>
                <c:pt idx="1023">
                  <c:v>6.9946999999999995E-2</c:v>
                </c:pt>
                <c:pt idx="1024">
                  <c:v>6.7350999999999994E-2</c:v>
                </c:pt>
                <c:pt idx="1025">
                  <c:v>6.9598999999999994E-2</c:v>
                </c:pt>
                <c:pt idx="1026">
                  <c:v>8.0599000000000004E-2</c:v>
                </c:pt>
                <c:pt idx="1027">
                  <c:v>7.6952999999999994E-2</c:v>
                </c:pt>
                <c:pt idx="1028">
                  <c:v>8.1079999999999999E-2</c:v>
                </c:pt>
                <c:pt idx="1029">
                  <c:v>7.4940999999999994E-2</c:v>
                </c:pt>
                <c:pt idx="1030">
                  <c:v>8.0711000000000005E-2</c:v>
                </c:pt>
                <c:pt idx="1031">
                  <c:v>7.6081999999999997E-2</c:v>
                </c:pt>
                <c:pt idx="1032">
                  <c:v>7.8566999999999998E-2</c:v>
                </c:pt>
                <c:pt idx="1033">
                  <c:v>8.0700999999999995E-2</c:v>
                </c:pt>
                <c:pt idx="1034">
                  <c:v>8.2362000000000005E-2</c:v>
                </c:pt>
                <c:pt idx="1035">
                  <c:v>7.2842000000000004E-2</c:v>
                </c:pt>
                <c:pt idx="1036">
                  <c:v>7.3117000000000001E-2</c:v>
                </c:pt>
                <c:pt idx="1037">
                  <c:v>7.7188999999999994E-2</c:v>
                </c:pt>
                <c:pt idx="1038">
                  <c:v>8.0028000000000002E-2</c:v>
                </c:pt>
                <c:pt idx="1039">
                  <c:v>8.0028000000000002E-2</c:v>
                </c:pt>
                <c:pt idx="1040">
                  <c:v>8.4502999999999995E-2</c:v>
                </c:pt>
                <c:pt idx="1041">
                  <c:v>8.2641999999999993E-2</c:v>
                </c:pt>
                <c:pt idx="1042">
                  <c:v>7.9620999999999997E-2</c:v>
                </c:pt>
                <c:pt idx="1043">
                  <c:v>8.9371000000000006E-2</c:v>
                </c:pt>
                <c:pt idx="1044">
                  <c:v>8.9371000000000006E-2</c:v>
                </c:pt>
                <c:pt idx="1045">
                  <c:v>7.7648999999999996E-2</c:v>
                </c:pt>
                <c:pt idx="1046">
                  <c:v>8.5944999999999994E-2</c:v>
                </c:pt>
                <c:pt idx="1047">
                  <c:v>7.2180999999999995E-2</c:v>
                </c:pt>
                <c:pt idx="1048">
                  <c:v>7.2180999999999995E-2</c:v>
                </c:pt>
                <c:pt idx="1049">
                  <c:v>7.6940999999999996E-2</c:v>
                </c:pt>
                <c:pt idx="1050">
                  <c:v>9.3651999999999999E-2</c:v>
                </c:pt>
                <c:pt idx="1051">
                  <c:v>8.7539000000000006E-2</c:v>
                </c:pt>
                <c:pt idx="1052">
                  <c:v>8.7569999999999995E-2</c:v>
                </c:pt>
                <c:pt idx="1053">
                  <c:v>8.2003000000000006E-2</c:v>
                </c:pt>
                <c:pt idx="1054">
                  <c:v>7.1025000000000005E-2</c:v>
                </c:pt>
                <c:pt idx="1055">
                  <c:v>6.4952999999999997E-2</c:v>
                </c:pt>
                <c:pt idx="1056">
                  <c:v>6.6820000000000004E-2</c:v>
                </c:pt>
                <c:pt idx="1057">
                  <c:v>6.5965999999999997E-2</c:v>
                </c:pt>
                <c:pt idx="1058">
                  <c:v>6.2946000000000002E-2</c:v>
                </c:pt>
                <c:pt idx="1059">
                  <c:v>5.2331999999999997E-2</c:v>
                </c:pt>
                <c:pt idx="1060">
                  <c:v>5.4975000000000003E-2</c:v>
                </c:pt>
                <c:pt idx="1061">
                  <c:v>6.0336000000000001E-2</c:v>
                </c:pt>
                <c:pt idx="1062">
                  <c:v>6.8443000000000004E-2</c:v>
                </c:pt>
                <c:pt idx="1063">
                  <c:v>7.5925999999999993E-2</c:v>
                </c:pt>
                <c:pt idx="1064">
                  <c:v>6.9709999999999994E-2</c:v>
                </c:pt>
                <c:pt idx="1065">
                  <c:v>6.2205999999999997E-2</c:v>
                </c:pt>
                <c:pt idx="1066">
                  <c:v>7.3595999999999995E-2</c:v>
                </c:pt>
                <c:pt idx="1067">
                  <c:v>6.9003999999999996E-2</c:v>
                </c:pt>
                <c:pt idx="1068">
                  <c:v>5.5343999999999997E-2</c:v>
                </c:pt>
                <c:pt idx="1069">
                  <c:v>5.3836000000000002E-2</c:v>
                </c:pt>
                <c:pt idx="1070">
                  <c:v>6.9117999999999999E-2</c:v>
                </c:pt>
                <c:pt idx="1071">
                  <c:v>6.4573000000000005E-2</c:v>
                </c:pt>
                <c:pt idx="1072">
                  <c:v>6.4929000000000001E-2</c:v>
                </c:pt>
                <c:pt idx="1073">
                  <c:v>6.5845000000000001E-2</c:v>
                </c:pt>
                <c:pt idx="1074">
                  <c:v>5.7043000000000003E-2</c:v>
                </c:pt>
                <c:pt idx="1075">
                  <c:v>5.9115000000000001E-2</c:v>
                </c:pt>
                <c:pt idx="1076">
                  <c:v>5.6913999999999999E-2</c:v>
                </c:pt>
                <c:pt idx="1077">
                  <c:v>5.8698E-2</c:v>
                </c:pt>
                <c:pt idx="1078">
                  <c:v>5.9783000000000003E-2</c:v>
                </c:pt>
                <c:pt idx="1079">
                  <c:v>5.6029000000000002E-2</c:v>
                </c:pt>
                <c:pt idx="1080">
                  <c:v>6.4591999999999997E-2</c:v>
                </c:pt>
                <c:pt idx="1081">
                  <c:v>6.3630000000000006E-2</c:v>
                </c:pt>
                <c:pt idx="1082">
                  <c:v>6.4682000000000003E-2</c:v>
                </c:pt>
                <c:pt idx="1083">
                  <c:v>6.6198999999999994E-2</c:v>
                </c:pt>
                <c:pt idx="1084">
                  <c:v>5.9792999999999999E-2</c:v>
                </c:pt>
                <c:pt idx="1085">
                  <c:v>5.2754000000000002E-2</c:v>
                </c:pt>
                <c:pt idx="1086">
                  <c:v>5.9735000000000003E-2</c:v>
                </c:pt>
                <c:pt idx="1087">
                  <c:v>5.7898999999999999E-2</c:v>
                </c:pt>
                <c:pt idx="1088">
                  <c:v>5.8708000000000003E-2</c:v>
                </c:pt>
                <c:pt idx="1089">
                  <c:v>5.2678999999999997E-2</c:v>
                </c:pt>
                <c:pt idx="1090">
                  <c:v>6.1719999999999997E-2</c:v>
                </c:pt>
                <c:pt idx="1091">
                  <c:v>6.2455999999999998E-2</c:v>
                </c:pt>
                <c:pt idx="1092">
                  <c:v>6.1991999999999998E-2</c:v>
                </c:pt>
                <c:pt idx="1093">
                  <c:v>6.1429999999999998E-2</c:v>
                </c:pt>
                <c:pt idx="1094">
                  <c:v>6.2675999999999996E-2</c:v>
                </c:pt>
                <c:pt idx="1095">
                  <c:v>6.3450999999999994E-2</c:v>
                </c:pt>
                <c:pt idx="1096">
                  <c:v>7.5157000000000002E-2</c:v>
                </c:pt>
                <c:pt idx="1097">
                  <c:v>7.3760000000000006E-2</c:v>
                </c:pt>
                <c:pt idx="1098">
                  <c:v>7.4862999999999999E-2</c:v>
                </c:pt>
                <c:pt idx="1099">
                  <c:v>6.9458000000000006E-2</c:v>
                </c:pt>
                <c:pt idx="1100">
                  <c:v>7.6086000000000001E-2</c:v>
                </c:pt>
                <c:pt idx="1101">
                  <c:v>6.9094000000000003E-2</c:v>
                </c:pt>
                <c:pt idx="1102">
                  <c:v>7.4345999999999995E-2</c:v>
                </c:pt>
                <c:pt idx="1103">
                  <c:v>8.3640999999999993E-2</c:v>
                </c:pt>
                <c:pt idx="1104">
                  <c:v>8.7859000000000007E-2</c:v>
                </c:pt>
                <c:pt idx="1105">
                  <c:v>9.2118000000000005E-2</c:v>
                </c:pt>
                <c:pt idx="1106">
                  <c:v>8.1342999999999999E-2</c:v>
                </c:pt>
                <c:pt idx="1107">
                  <c:v>7.8148999999999996E-2</c:v>
                </c:pt>
                <c:pt idx="1108">
                  <c:v>7.8215999999999994E-2</c:v>
                </c:pt>
                <c:pt idx="1109">
                  <c:v>8.1393999999999994E-2</c:v>
                </c:pt>
                <c:pt idx="1110">
                  <c:v>8.6996000000000004E-2</c:v>
                </c:pt>
                <c:pt idx="1111">
                  <c:v>8.8793999999999998E-2</c:v>
                </c:pt>
                <c:pt idx="1112">
                  <c:v>8.6989999999999998E-2</c:v>
                </c:pt>
                <c:pt idx="1113">
                  <c:v>8.5252999999999995E-2</c:v>
                </c:pt>
                <c:pt idx="1114">
                  <c:v>7.8120999999999996E-2</c:v>
                </c:pt>
                <c:pt idx="1115">
                  <c:v>8.5440000000000002E-2</c:v>
                </c:pt>
                <c:pt idx="1116">
                  <c:v>0.10037600000000001</c:v>
                </c:pt>
                <c:pt idx="1117">
                  <c:v>9.6435000000000007E-2</c:v>
                </c:pt>
                <c:pt idx="1118">
                  <c:v>9.8141000000000006E-2</c:v>
                </c:pt>
                <c:pt idx="1119">
                  <c:v>9.8558999999999994E-2</c:v>
                </c:pt>
                <c:pt idx="1120">
                  <c:v>9.7433000000000006E-2</c:v>
                </c:pt>
                <c:pt idx="1121">
                  <c:v>8.2883999999999999E-2</c:v>
                </c:pt>
                <c:pt idx="1122">
                  <c:v>8.2822999999999994E-2</c:v>
                </c:pt>
                <c:pt idx="1123">
                  <c:v>7.7947000000000002E-2</c:v>
                </c:pt>
                <c:pt idx="1124">
                  <c:v>7.7947000000000002E-2</c:v>
                </c:pt>
                <c:pt idx="1125">
                  <c:v>7.7947000000000002E-2</c:v>
                </c:pt>
                <c:pt idx="1126">
                  <c:v>7.6340000000000005E-2</c:v>
                </c:pt>
                <c:pt idx="1127">
                  <c:v>7.2241E-2</c:v>
                </c:pt>
                <c:pt idx="1128">
                  <c:v>6.7565E-2</c:v>
                </c:pt>
                <c:pt idx="1129">
                  <c:v>6.9787000000000002E-2</c:v>
                </c:pt>
                <c:pt idx="1130">
                  <c:v>6.8638000000000005E-2</c:v>
                </c:pt>
                <c:pt idx="1131">
                  <c:v>6.5914E-2</c:v>
                </c:pt>
                <c:pt idx="1132">
                  <c:v>6.6485000000000002E-2</c:v>
                </c:pt>
                <c:pt idx="1133">
                  <c:v>6.4269000000000007E-2</c:v>
                </c:pt>
                <c:pt idx="1134">
                  <c:v>6.6941000000000001E-2</c:v>
                </c:pt>
                <c:pt idx="1135">
                  <c:v>7.5326000000000004E-2</c:v>
                </c:pt>
                <c:pt idx="1136">
                  <c:v>6.4047000000000007E-2</c:v>
                </c:pt>
                <c:pt idx="1137">
                  <c:v>6.2941999999999998E-2</c:v>
                </c:pt>
                <c:pt idx="1138">
                  <c:v>7.0705000000000004E-2</c:v>
                </c:pt>
                <c:pt idx="1139">
                  <c:v>7.3796E-2</c:v>
                </c:pt>
                <c:pt idx="1140">
                  <c:v>7.3829000000000006E-2</c:v>
                </c:pt>
                <c:pt idx="1141">
                  <c:v>8.7127999999999997E-2</c:v>
                </c:pt>
                <c:pt idx="1142">
                  <c:v>8.0536999999999997E-2</c:v>
                </c:pt>
                <c:pt idx="1143">
                  <c:v>7.8058000000000002E-2</c:v>
                </c:pt>
                <c:pt idx="1144">
                  <c:v>7.9353999999999994E-2</c:v>
                </c:pt>
                <c:pt idx="1145">
                  <c:v>7.9756999999999995E-2</c:v>
                </c:pt>
                <c:pt idx="1146">
                  <c:v>7.7609999999999998E-2</c:v>
                </c:pt>
                <c:pt idx="1147">
                  <c:v>7.8321000000000002E-2</c:v>
                </c:pt>
                <c:pt idx="1148">
                  <c:v>6.9459999999999994E-2</c:v>
                </c:pt>
                <c:pt idx="1149">
                  <c:v>5.8460999999999999E-2</c:v>
                </c:pt>
                <c:pt idx="1150">
                  <c:v>5.1858000000000001E-2</c:v>
                </c:pt>
                <c:pt idx="1151">
                  <c:v>4.6604E-2</c:v>
                </c:pt>
                <c:pt idx="1152">
                  <c:v>5.2666999999999999E-2</c:v>
                </c:pt>
                <c:pt idx="1153">
                  <c:v>5.2666999999999999E-2</c:v>
                </c:pt>
                <c:pt idx="1154">
                  <c:v>5.7017999999999999E-2</c:v>
                </c:pt>
                <c:pt idx="1155">
                  <c:v>5.7017999999999999E-2</c:v>
                </c:pt>
                <c:pt idx="1156">
                  <c:v>5.2769999999999997E-2</c:v>
                </c:pt>
                <c:pt idx="1157">
                  <c:v>5.9027000000000003E-2</c:v>
                </c:pt>
                <c:pt idx="1158">
                  <c:v>5.3116999999999998E-2</c:v>
                </c:pt>
                <c:pt idx="1159">
                  <c:v>5.7896999999999997E-2</c:v>
                </c:pt>
                <c:pt idx="1160">
                  <c:v>6.1372000000000003E-2</c:v>
                </c:pt>
                <c:pt idx="1161">
                  <c:v>5.5766000000000003E-2</c:v>
                </c:pt>
                <c:pt idx="1162">
                  <c:v>6.3991999999999993E-2</c:v>
                </c:pt>
                <c:pt idx="1163">
                  <c:v>6.6754999999999995E-2</c:v>
                </c:pt>
                <c:pt idx="1164">
                  <c:v>6.7193000000000003E-2</c:v>
                </c:pt>
                <c:pt idx="1165">
                  <c:v>7.1266999999999997E-2</c:v>
                </c:pt>
                <c:pt idx="1166">
                  <c:v>6.4658999999999994E-2</c:v>
                </c:pt>
                <c:pt idx="1167">
                  <c:v>6.6987000000000005E-2</c:v>
                </c:pt>
                <c:pt idx="1168">
                  <c:v>7.3580000000000007E-2</c:v>
                </c:pt>
                <c:pt idx="1169">
                  <c:v>7.3580000000000007E-2</c:v>
                </c:pt>
                <c:pt idx="1170">
                  <c:v>7.6540999999999998E-2</c:v>
                </c:pt>
                <c:pt idx="1171">
                  <c:v>7.7075000000000005E-2</c:v>
                </c:pt>
                <c:pt idx="1172">
                  <c:v>6.1584E-2</c:v>
                </c:pt>
                <c:pt idx="1173">
                  <c:v>6.1705000000000003E-2</c:v>
                </c:pt>
                <c:pt idx="1174">
                  <c:v>5.3170000000000002E-2</c:v>
                </c:pt>
                <c:pt idx="1175">
                  <c:v>5.3578000000000001E-2</c:v>
                </c:pt>
                <c:pt idx="1176">
                  <c:v>5.6277000000000001E-2</c:v>
                </c:pt>
                <c:pt idx="1177">
                  <c:v>6.5780000000000005E-2</c:v>
                </c:pt>
                <c:pt idx="1178">
                  <c:v>8.2611000000000004E-2</c:v>
                </c:pt>
                <c:pt idx="1179">
                  <c:v>7.7802999999999997E-2</c:v>
                </c:pt>
                <c:pt idx="1180">
                  <c:v>8.4223000000000006E-2</c:v>
                </c:pt>
                <c:pt idx="1181">
                  <c:v>0.105021</c:v>
                </c:pt>
                <c:pt idx="1182">
                  <c:v>0.112022</c:v>
                </c:pt>
                <c:pt idx="1183">
                  <c:v>0.104948</c:v>
                </c:pt>
                <c:pt idx="1184">
                  <c:v>8.5448999999999997E-2</c:v>
                </c:pt>
                <c:pt idx="1185">
                  <c:v>9.2931E-2</c:v>
                </c:pt>
                <c:pt idx="1186">
                  <c:v>9.5320000000000002E-2</c:v>
                </c:pt>
                <c:pt idx="1187">
                  <c:v>0.10299800000000001</c:v>
                </c:pt>
                <c:pt idx="1188">
                  <c:v>0.1166</c:v>
                </c:pt>
                <c:pt idx="1189">
                  <c:v>8.9005000000000001E-2</c:v>
                </c:pt>
                <c:pt idx="1190">
                  <c:v>0.102634</c:v>
                </c:pt>
                <c:pt idx="1191">
                  <c:v>0.114409</c:v>
                </c:pt>
                <c:pt idx="1192">
                  <c:v>0.102448</c:v>
                </c:pt>
                <c:pt idx="1193">
                  <c:v>9.0523000000000006E-2</c:v>
                </c:pt>
                <c:pt idx="1194">
                  <c:v>9.6490000000000006E-2</c:v>
                </c:pt>
                <c:pt idx="1195">
                  <c:v>8.9006000000000002E-2</c:v>
                </c:pt>
                <c:pt idx="1196">
                  <c:v>8.6740999999999999E-2</c:v>
                </c:pt>
                <c:pt idx="1197">
                  <c:v>9.5280000000000004E-2</c:v>
                </c:pt>
                <c:pt idx="1198">
                  <c:v>0.106514</c:v>
                </c:pt>
                <c:pt idx="1199">
                  <c:v>0.110209</c:v>
                </c:pt>
                <c:pt idx="1200">
                  <c:v>0.11360000000000001</c:v>
                </c:pt>
                <c:pt idx="1201">
                  <c:v>0.111305</c:v>
                </c:pt>
                <c:pt idx="1202">
                  <c:v>0.11554399999999999</c:v>
                </c:pt>
                <c:pt idx="1203">
                  <c:v>0.112951</c:v>
                </c:pt>
                <c:pt idx="1204">
                  <c:v>0.103163</c:v>
                </c:pt>
                <c:pt idx="1205">
                  <c:v>0.103908</c:v>
                </c:pt>
                <c:pt idx="1206">
                  <c:v>0.101452</c:v>
                </c:pt>
                <c:pt idx="1207">
                  <c:v>0.102106</c:v>
                </c:pt>
                <c:pt idx="1208">
                  <c:v>0.114159</c:v>
                </c:pt>
                <c:pt idx="1209">
                  <c:v>0.109045</c:v>
                </c:pt>
                <c:pt idx="1210">
                  <c:v>0.10992200000000001</c:v>
                </c:pt>
                <c:pt idx="1211">
                  <c:v>0.10767500000000001</c:v>
                </c:pt>
                <c:pt idx="1212">
                  <c:v>0.107775</c:v>
                </c:pt>
                <c:pt idx="1213">
                  <c:v>0.106465</c:v>
                </c:pt>
                <c:pt idx="1214">
                  <c:v>0.10889</c:v>
                </c:pt>
                <c:pt idx="1215">
                  <c:v>0.10673199999999999</c:v>
                </c:pt>
                <c:pt idx="1216">
                  <c:v>0.110281</c:v>
                </c:pt>
                <c:pt idx="1217">
                  <c:v>0.106132</c:v>
                </c:pt>
                <c:pt idx="1218">
                  <c:v>0.13025400000000001</c:v>
                </c:pt>
                <c:pt idx="1219">
                  <c:v>0.13159100000000001</c:v>
                </c:pt>
                <c:pt idx="1220">
                  <c:v>0.12815199999999999</c:v>
                </c:pt>
                <c:pt idx="1221">
                  <c:v>0.13042699999999999</c:v>
                </c:pt>
                <c:pt idx="1222">
                  <c:v>0.166876</c:v>
                </c:pt>
                <c:pt idx="1223">
                  <c:v>0.18205099999999999</c:v>
                </c:pt>
                <c:pt idx="1224">
                  <c:v>0.137105</c:v>
                </c:pt>
                <c:pt idx="1225">
                  <c:v>0.126528</c:v>
                </c:pt>
                <c:pt idx="1226">
                  <c:v>0.115619</c:v>
                </c:pt>
                <c:pt idx="1227">
                  <c:v>0.115199</c:v>
                </c:pt>
                <c:pt idx="1228">
                  <c:v>0.12084499999999999</c:v>
                </c:pt>
                <c:pt idx="1229">
                  <c:v>0.130134</c:v>
                </c:pt>
                <c:pt idx="1230">
                  <c:v>0.13114200000000001</c:v>
                </c:pt>
                <c:pt idx="1231">
                  <c:v>0.16032399999999999</c:v>
                </c:pt>
                <c:pt idx="1232">
                  <c:v>0.14771699999999999</c:v>
                </c:pt>
                <c:pt idx="1233">
                  <c:v>0.125671</c:v>
                </c:pt>
                <c:pt idx="1234">
                  <c:v>0.124982</c:v>
                </c:pt>
                <c:pt idx="1235">
                  <c:v>0.12670400000000001</c:v>
                </c:pt>
                <c:pt idx="1236">
                  <c:v>0.14256099999999999</c:v>
                </c:pt>
                <c:pt idx="1237">
                  <c:v>0.12670999999999999</c:v>
                </c:pt>
                <c:pt idx="1238">
                  <c:v>0.12138699999999999</c:v>
                </c:pt>
                <c:pt idx="1239">
                  <c:v>0.119468</c:v>
                </c:pt>
                <c:pt idx="1240">
                  <c:v>0.11748400000000001</c:v>
                </c:pt>
                <c:pt idx="1241">
                  <c:v>0.119848</c:v>
                </c:pt>
                <c:pt idx="1242">
                  <c:v>0.115761</c:v>
                </c:pt>
                <c:pt idx="1243">
                  <c:v>0.152451</c:v>
                </c:pt>
                <c:pt idx="1244">
                  <c:v>0.14594499999999999</c:v>
                </c:pt>
                <c:pt idx="1245">
                  <c:v>0.146232</c:v>
                </c:pt>
                <c:pt idx="1246">
                  <c:v>0.176901</c:v>
                </c:pt>
                <c:pt idx="1247">
                  <c:v>0.176339</c:v>
                </c:pt>
                <c:pt idx="1248">
                  <c:v>0.17600199999999999</c:v>
                </c:pt>
                <c:pt idx="1249">
                  <c:v>0.169797</c:v>
                </c:pt>
                <c:pt idx="1250">
                  <c:v>0.138292</c:v>
                </c:pt>
                <c:pt idx="1251">
                  <c:v>0.142293</c:v>
                </c:pt>
                <c:pt idx="1252">
                  <c:v>0.14043800000000001</c:v>
                </c:pt>
                <c:pt idx="1253">
                  <c:v>0.17457800000000001</c:v>
                </c:pt>
                <c:pt idx="1254">
                  <c:v>0.166854</c:v>
                </c:pt>
                <c:pt idx="1255">
                  <c:v>0.18959899999999999</c:v>
                </c:pt>
                <c:pt idx="1256">
                  <c:v>0.189693</c:v>
                </c:pt>
                <c:pt idx="1257">
                  <c:v>0.18926799999999999</c:v>
                </c:pt>
                <c:pt idx="1258">
                  <c:v>0.17216799999999999</c:v>
                </c:pt>
                <c:pt idx="1259">
                  <c:v>0.16880800000000001</c:v>
                </c:pt>
                <c:pt idx="1260">
                  <c:v>0.172902</c:v>
                </c:pt>
                <c:pt idx="1261">
                  <c:v>0.17580399999999999</c:v>
                </c:pt>
                <c:pt idx="1262">
                  <c:v>0.17968899999999999</c:v>
                </c:pt>
                <c:pt idx="1263">
                  <c:v>0.182284</c:v>
                </c:pt>
                <c:pt idx="1264">
                  <c:v>0.183195</c:v>
                </c:pt>
                <c:pt idx="1265">
                  <c:v>0.17114099999999999</c:v>
                </c:pt>
                <c:pt idx="1266">
                  <c:v>0.17053699999999999</c:v>
                </c:pt>
                <c:pt idx="1267">
                  <c:v>0.16078799999999999</c:v>
                </c:pt>
                <c:pt idx="1268">
                  <c:v>0.132857</c:v>
                </c:pt>
                <c:pt idx="1269">
                  <c:v>0.159887</c:v>
                </c:pt>
                <c:pt idx="1270">
                  <c:v>0.15997600000000001</c:v>
                </c:pt>
                <c:pt idx="1271">
                  <c:v>0.14674599999999999</c:v>
                </c:pt>
                <c:pt idx="1272">
                  <c:v>0.147394</c:v>
                </c:pt>
                <c:pt idx="1273">
                  <c:v>0.152861</c:v>
                </c:pt>
                <c:pt idx="1274">
                  <c:v>0.13200700000000001</c:v>
                </c:pt>
                <c:pt idx="1275">
                  <c:v>0.12130100000000001</c:v>
                </c:pt>
                <c:pt idx="1276">
                  <c:v>0.11425299999999999</c:v>
                </c:pt>
                <c:pt idx="1277">
                  <c:v>0.11605699999999999</c:v>
                </c:pt>
                <c:pt idx="1278">
                  <c:v>0.116949</c:v>
                </c:pt>
                <c:pt idx="1279">
                  <c:v>0.116439</c:v>
                </c:pt>
                <c:pt idx="1280">
                  <c:v>0.112554</c:v>
                </c:pt>
                <c:pt idx="1281">
                  <c:v>0.11097</c:v>
                </c:pt>
                <c:pt idx="1282">
                  <c:v>0.10888100000000001</c:v>
                </c:pt>
                <c:pt idx="1283">
                  <c:v>0.11253199999999999</c:v>
                </c:pt>
                <c:pt idx="1284">
                  <c:v>0.136131</c:v>
                </c:pt>
                <c:pt idx="1285">
                  <c:v>0.121129</c:v>
                </c:pt>
                <c:pt idx="1286">
                  <c:v>0.10288899999999999</c:v>
                </c:pt>
                <c:pt idx="1287">
                  <c:v>0.103876</c:v>
                </c:pt>
                <c:pt idx="1288">
                  <c:v>0.106932</c:v>
                </c:pt>
                <c:pt idx="1289">
                  <c:v>0.107667</c:v>
                </c:pt>
                <c:pt idx="1290">
                  <c:v>0.10737099999999999</c:v>
                </c:pt>
                <c:pt idx="1291">
                  <c:v>9.9214999999999998E-2</c:v>
                </c:pt>
                <c:pt idx="1292">
                  <c:v>0.103921</c:v>
                </c:pt>
                <c:pt idx="1293">
                  <c:v>0.100906</c:v>
                </c:pt>
                <c:pt idx="1294">
                  <c:v>9.9219000000000002E-2</c:v>
                </c:pt>
                <c:pt idx="1295">
                  <c:v>0.10187300000000001</c:v>
                </c:pt>
                <c:pt idx="1296">
                  <c:v>0.11403000000000001</c:v>
                </c:pt>
                <c:pt idx="1297">
                  <c:v>0.108852</c:v>
                </c:pt>
                <c:pt idx="1298">
                  <c:v>0.149225</c:v>
                </c:pt>
                <c:pt idx="1299">
                  <c:v>0.15748500000000001</c:v>
                </c:pt>
                <c:pt idx="1300">
                  <c:v>0.15748500000000001</c:v>
                </c:pt>
                <c:pt idx="1301">
                  <c:v>0.16594</c:v>
                </c:pt>
                <c:pt idx="1302">
                  <c:v>0.16483600000000001</c:v>
                </c:pt>
                <c:pt idx="1303">
                  <c:v>0.14974100000000001</c:v>
                </c:pt>
                <c:pt idx="1304">
                  <c:v>0.15210399999999999</c:v>
                </c:pt>
                <c:pt idx="1305">
                  <c:v>0.15360799999999999</c:v>
                </c:pt>
                <c:pt idx="1306">
                  <c:v>0.14533499999999999</c:v>
                </c:pt>
                <c:pt idx="1307">
                  <c:v>0.14665500000000001</c:v>
                </c:pt>
                <c:pt idx="1308">
                  <c:v>0.14127500000000001</c:v>
                </c:pt>
                <c:pt idx="1309">
                  <c:v>0.14127500000000001</c:v>
                </c:pt>
                <c:pt idx="1310">
                  <c:v>0.15340999999999999</c:v>
                </c:pt>
                <c:pt idx="1311">
                  <c:v>0.152619</c:v>
                </c:pt>
                <c:pt idx="1312">
                  <c:v>0.150084</c:v>
                </c:pt>
                <c:pt idx="1313">
                  <c:v>0.15381900000000001</c:v>
                </c:pt>
                <c:pt idx="1314">
                  <c:v>0.15162700000000001</c:v>
                </c:pt>
                <c:pt idx="1315">
                  <c:v>0.15646699999999999</c:v>
                </c:pt>
                <c:pt idx="1316">
                  <c:v>0.151751</c:v>
                </c:pt>
                <c:pt idx="1317">
                  <c:v>0.15054899999999999</c:v>
                </c:pt>
                <c:pt idx="1318">
                  <c:v>0.14682899999999999</c:v>
                </c:pt>
                <c:pt idx="1319">
                  <c:v>0.144429</c:v>
                </c:pt>
                <c:pt idx="1320">
                  <c:v>0.14746100000000001</c:v>
                </c:pt>
                <c:pt idx="1321">
                  <c:v>0.147614</c:v>
                </c:pt>
                <c:pt idx="1322">
                  <c:v>0.13881599999999999</c:v>
                </c:pt>
                <c:pt idx="1323">
                  <c:v>0.13447400000000001</c:v>
                </c:pt>
                <c:pt idx="1324">
                  <c:v>0.14132600000000001</c:v>
                </c:pt>
                <c:pt idx="1325">
                  <c:v>0.14047699999999999</c:v>
                </c:pt>
                <c:pt idx="1326">
                  <c:v>0.13094</c:v>
                </c:pt>
                <c:pt idx="1327">
                  <c:v>0.12878500000000001</c:v>
                </c:pt>
                <c:pt idx="1328">
                  <c:v>0.12798599999999999</c:v>
                </c:pt>
                <c:pt idx="1329">
                  <c:v>0.114246</c:v>
                </c:pt>
                <c:pt idx="1330">
                  <c:v>0.126273</c:v>
                </c:pt>
                <c:pt idx="1331">
                  <c:v>0.128385</c:v>
                </c:pt>
                <c:pt idx="1332">
                  <c:v>0.12815299999999999</c:v>
                </c:pt>
                <c:pt idx="1333">
                  <c:v>0.13025500000000001</c:v>
                </c:pt>
                <c:pt idx="1334">
                  <c:v>0.123446</c:v>
                </c:pt>
                <c:pt idx="1335">
                  <c:v>0.12677099999999999</c:v>
                </c:pt>
                <c:pt idx="1336">
                  <c:v>0.13167899999999999</c:v>
                </c:pt>
                <c:pt idx="1337">
                  <c:v>0.132242</c:v>
                </c:pt>
                <c:pt idx="1338">
                  <c:v>0.129246</c:v>
                </c:pt>
                <c:pt idx="1339">
                  <c:v>0.119126</c:v>
                </c:pt>
                <c:pt idx="1340">
                  <c:v>0.11214200000000001</c:v>
                </c:pt>
                <c:pt idx="1341">
                  <c:v>0.115328</c:v>
                </c:pt>
                <c:pt idx="1342">
                  <c:v>0.11243400000000001</c:v>
                </c:pt>
                <c:pt idx="1343">
                  <c:v>0.10580299999999999</c:v>
                </c:pt>
                <c:pt idx="1344">
                  <c:v>0.1084</c:v>
                </c:pt>
                <c:pt idx="1345">
                  <c:v>0.118521</c:v>
                </c:pt>
                <c:pt idx="1346">
                  <c:v>0.11973399999999999</c:v>
                </c:pt>
                <c:pt idx="1347">
                  <c:v>0.119505</c:v>
                </c:pt>
                <c:pt idx="1348">
                  <c:v>0.11923400000000001</c:v>
                </c:pt>
                <c:pt idx="1349">
                  <c:v>0.115512</c:v>
                </c:pt>
                <c:pt idx="1350">
                  <c:v>0.10602</c:v>
                </c:pt>
                <c:pt idx="1351">
                  <c:v>9.1267000000000001E-2</c:v>
                </c:pt>
                <c:pt idx="1352">
                  <c:v>9.6293000000000004E-2</c:v>
                </c:pt>
                <c:pt idx="1353">
                  <c:v>0.104403</c:v>
                </c:pt>
                <c:pt idx="1354">
                  <c:v>0.102758</c:v>
                </c:pt>
                <c:pt idx="1355">
                  <c:v>0.106693</c:v>
                </c:pt>
                <c:pt idx="1356">
                  <c:v>0.106098</c:v>
                </c:pt>
                <c:pt idx="1357">
                  <c:v>0.10878599999999999</c:v>
                </c:pt>
                <c:pt idx="1358">
                  <c:v>0.10138999999999999</c:v>
                </c:pt>
                <c:pt idx="1359">
                  <c:v>9.6740000000000007E-2</c:v>
                </c:pt>
                <c:pt idx="1360">
                  <c:v>8.8469000000000006E-2</c:v>
                </c:pt>
                <c:pt idx="1361">
                  <c:v>8.3066000000000001E-2</c:v>
                </c:pt>
                <c:pt idx="1362">
                  <c:v>7.5537000000000007E-2</c:v>
                </c:pt>
                <c:pt idx="1363">
                  <c:v>6.9028000000000006E-2</c:v>
                </c:pt>
                <c:pt idx="1364">
                  <c:v>6.8357000000000001E-2</c:v>
                </c:pt>
                <c:pt idx="1365">
                  <c:v>8.8775000000000007E-2</c:v>
                </c:pt>
                <c:pt idx="1366">
                  <c:v>8.4121000000000001E-2</c:v>
                </c:pt>
                <c:pt idx="1367">
                  <c:v>7.5865000000000002E-2</c:v>
                </c:pt>
                <c:pt idx="1368">
                  <c:v>7.3910000000000003E-2</c:v>
                </c:pt>
                <c:pt idx="1369">
                  <c:v>7.0251999999999995E-2</c:v>
                </c:pt>
                <c:pt idx="1370">
                  <c:v>6.7420999999999995E-2</c:v>
                </c:pt>
                <c:pt idx="1371">
                  <c:v>7.1069999999999994E-2</c:v>
                </c:pt>
                <c:pt idx="1372">
                  <c:v>7.2195999999999996E-2</c:v>
                </c:pt>
                <c:pt idx="1373">
                  <c:v>7.6008000000000006E-2</c:v>
                </c:pt>
                <c:pt idx="1374">
                  <c:v>7.6008000000000006E-2</c:v>
                </c:pt>
                <c:pt idx="1375">
                  <c:v>7.6008000000000006E-2</c:v>
                </c:pt>
                <c:pt idx="1376">
                  <c:v>7.8760999999999998E-2</c:v>
                </c:pt>
                <c:pt idx="1377">
                  <c:v>7.4362999999999999E-2</c:v>
                </c:pt>
                <c:pt idx="1378">
                  <c:v>7.2484999999999994E-2</c:v>
                </c:pt>
                <c:pt idx="1379">
                  <c:v>7.0976999999999998E-2</c:v>
                </c:pt>
                <c:pt idx="1380">
                  <c:v>6.7778000000000005E-2</c:v>
                </c:pt>
                <c:pt idx="1381">
                  <c:v>6.6502000000000006E-2</c:v>
                </c:pt>
                <c:pt idx="1382">
                  <c:v>7.1564000000000003E-2</c:v>
                </c:pt>
                <c:pt idx="1383">
                  <c:v>6.7607E-2</c:v>
                </c:pt>
                <c:pt idx="1384">
                  <c:v>6.6210000000000005E-2</c:v>
                </c:pt>
                <c:pt idx="1385">
                  <c:v>7.8612000000000001E-2</c:v>
                </c:pt>
                <c:pt idx="1386">
                  <c:v>7.424E-2</c:v>
                </c:pt>
                <c:pt idx="1387">
                  <c:v>7.1791999999999995E-2</c:v>
                </c:pt>
                <c:pt idx="1388">
                  <c:v>6.8962999999999997E-2</c:v>
                </c:pt>
                <c:pt idx="1389">
                  <c:v>6.6312999999999997E-2</c:v>
                </c:pt>
                <c:pt idx="1390">
                  <c:v>8.4794999999999995E-2</c:v>
                </c:pt>
                <c:pt idx="1391">
                  <c:v>8.4794999999999995E-2</c:v>
                </c:pt>
                <c:pt idx="1392">
                  <c:v>7.7442999999999998E-2</c:v>
                </c:pt>
                <c:pt idx="1393">
                  <c:v>7.4002999999999999E-2</c:v>
                </c:pt>
                <c:pt idx="1394">
                  <c:v>7.8724000000000002E-2</c:v>
                </c:pt>
                <c:pt idx="1395">
                  <c:v>8.8700000000000001E-2</c:v>
                </c:pt>
                <c:pt idx="1396">
                  <c:v>8.6793999999999996E-2</c:v>
                </c:pt>
                <c:pt idx="1397">
                  <c:v>8.9984999999999996E-2</c:v>
                </c:pt>
                <c:pt idx="1398">
                  <c:v>9.0699000000000002E-2</c:v>
                </c:pt>
                <c:pt idx="1399">
                  <c:v>0.113931</c:v>
                </c:pt>
                <c:pt idx="1400">
                  <c:v>8.8718000000000005E-2</c:v>
                </c:pt>
                <c:pt idx="1401">
                  <c:v>9.3927999999999998E-2</c:v>
                </c:pt>
                <c:pt idx="1402">
                  <c:v>9.5208000000000001E-2</c:v>
                </c:pt>
                <c:pt idx="1403">
                  <c:v>9.5208000000000001E-2</c:v>
                </c:pt>
                <c:pt idx="1404">
                  <c:v>9.3703999999999996E-2</c:v>
                </c:pt>
                <c:pt idx="1405">
                  <c:v>9.1763999999999998E-2</c:v>
                </c:pt>
                <c:pt idx="1406">
                  <c:v>8.7187000000000001E-2</c:v>
                </c:pt>
                <c:pt idx="1407">
                  <c:v>9.4292000000000001E-2</c:v>
                </c:pt>
                <c:pt idx="1408">
                  <c:v>9.5430000000000001E-2</c:v>
                </c:pt>
                <c:pt idx="1409">
                  <c:v>8.9185E-2</c:v>
                </c:pt>
                <c:pt idx="1410">
                  <c:v>9.2218999999999995E-2</c:v>
                </c:pt>
                <c:pt idx="1411">
                  <c:v>8.8383000000000003E-2</c:v>
                </c:pt>
                <c:pt idx="1412">
                  <c:v>9.1639999999999999E-2</c:v>
                </c:pt>
                <c:pt idx="1413">
                  <c:v>9.2757000000000006E-2</c:v>
                </c:pt>
                <c:pt idx="1414">
                  <c:v>9.5777000000000001E-2</c:v>
                </c:pt>
                <c:pt idx="1415">
                  <c:v>0.100152</c:v>
                </c:pt>
                <c:pt idx="1416">
                  <c:v>9.919E-2</c:v>
                </c:pt>
                <c:pt idx="1417">
                  <c:v>9.919E-2</c:v>
                </c:pt>
                <c:pt idx="1418">
                  <c:v>9.1930999999999999E-2</c:v>
                </c:pt>
                <c:pt idx="1419">
                  <c:v>9.7628999999999994E-2</c:v>
                </c:pt>
                <c:pt idx="1420">
                  <c:v>9.1107999999999995E-2</c:v>
                </c:pt>
                <c:pt idx="1421">
                  <c:v>9.3406000000000003E-2</c:v>
                </c:pt>
                <c:pt idx="1422">
                  <c:v>9.7380999999999995E-2</c:v>
                </c:pt>
                <c:pt idx="1423">
                  <c:v>0.104516</c:v>
                </c:pt>
                <c:pt idx="1424">
                  <c:v>0.11125500000000001</c:v>
                </c:pt>
                <c:pt idx="1425">
                  <c:v>0.13197</c:v>
                </c:pt>
                <c:pt idx="1426">
                  <c:v>0.15007300000000001</c:v>
                </c:pt>
                <c:pt idx="1427">
                  <c:v>0.148642</c:v>
                </c:pt>
                <c:pt idx="1428">
                  <c:v>0.135601</c:v>
                </c:pt>
                <c:pt idx="1429">
                  <c:v>0.135601</c:v>
                </c:pt>
                <c:pt idx="1430">
                  <c:v>0.11304599999999999</c:v>
                </c:pt>
                <c:pt idx="1431">
                  <c:v>0.110208</c:v>
                </c:pt>
                <c:pt idx="1432">
                  <c:v>0.122988</c:v>
                </c:pt>
                <c:pt idx="1433">
                  <c:v>0.107992</c:v>
                </c:pt>
                <c:pt idx="1434">
                  <c:v>0.112784</c:v>
                </c:pt>
                <c:pt idx="1435">
                  <c:v>0.13073299999999999</c:v>
                </c:pt>
                <c:pt idx="1436">
                  <c:v>0.130408</c:v>
                </c:pt>
                <c:pt idx="1437">
                  <c:v>0.13078699999999999</c:v>
                </c:pt>
                <c:pt idx="1438">
                  <c:v>0.136494</c:v>
                </c:pt>
                <c:pt idx="1439">
                  <c:v>0.13778199999999999</c:v>
                </c:pt>
                <c:pt idx="1440">
                  <c:v>0.12670400000000001</c:v>
                </c:pt>
                <c:pt idx="1441">
                  <c:v>0.13170299999999999</c:v>
                </c:pt>
                <c:pt idx="1442">
                  <c:v>0.12884100000000001</c:v>
                </c:pt>
                <c:pt idx="1443">
                  <c:v>0.114417</c:v>
                </c:pt>
                <c:pt idx="1444">
                  <c:v>0.12186900000000001</c:v>
                </c:pt>
                <c:pt idx="1445">
                  <c:v>0.122321</c:v>
                </c:pt>
                <c:pt idx="1446">
                  <c:v>0.120602</c:v>
                </c:pt>
                <c:pt idx="1447">
                  <c:v>0.120145</c:v>
                </c:pt>
                <c:pt idx="1448">
                  <c:v>0.115357</c:v>
                </c:pt>
                <c:pt idx="1449">
                  <c:v>0.113659</c:v>
                </c:pt>
                <c:pt idx="1450">
                  <c:v>9.1885999999999995E-2</c:v>
                </c:pt>
                <c:pt idx="1451">
                  <c:v>9.9850999999999995E-2</c:v>
                </c:pt>
                <c:pt idx="1452">
                  <c:v>0.10220700000000001</c:v>
                </c:pt>
                <c:pt idx="1453">
                  <c:v>0.121575</c:v>
                </c:pt>
                <c:pt idx="1454">
                  <c:v>0.12712200000000001</c:v>
                </c:pt>
                <c:pt idx="1455">
                  <c:v>0.130026</c:v>
                </c:pt>
                <c:pt idx="1456">
                  <c:v>0.123918</c:v>
                </c:pt>
                <c:pt idx="1457">
                  <c:v>0.120297</c:v>
                </c:pt>
                <c:pt idx="1458">
                  <c:v>0.121056</c:v>
                </c:pt>
                <c:pt idx="1459">
                  <c:v>0.101826</c:v>
                </c:pt>
                <c:pt idx="1460">
                  <c:v>0.10796500000000001</c:v>
                </c:pt>
                <c:pt idx="1461">
                  <c:v>0.10964400000000001</c:v>
                </c:pt>
                <c:pt idx="1462">
                  <c:v>0.109774</c:v>
                </c:pt>
                <c:pt idx="1463">
                  <c:v>0.11376500000000001</c:v>
                </c:pt>
                <c:pt idx="1464">
                  <c:v>0.11098</c:v>
                </c:pt>
                <c:pt idx="1465">
                  <c:v>0.114178</c:v>
                </c:pt>
                <c:pt idx="1466">
                  <c:v>0.111328</c:v>
                </c:pt>
                <c:pt idx="1467">
                  <c:v>0.11528099999999999</c:v>
                </c:pt>
                <c:pt idx="1468">
                  <c:v>0.112555</c:v>
                </c:pt>
                <c:pt idx="1469">
                  <c:v>0.113695</c:v>
                </c:pt>
                <c:pt idx="1470">
                  <c:v>0.107596</c:v>
                </c:pt>
                <c:pt idx="1471">
                  <c:v>0.10931399999999999</c:v>
                </c:pt>
                <c:pt idx="1472">
                  <c:v>0.10184799999999999</c:v>
                </c:pt>
                <c:pt idx="1473">
                  <c:v>0.109681</c:v>
                </c:pt>
                <c:pt idx="1474">
                  <c:v>0.11337</c:v>
                </c:pt>
                <c:pt idx="1475">
                  <c:v>0.10394299999999999</c:v>
                </c:pt>
                <c:pt idx="1476">
                  <c:v>8.5200999999999999E-2</c:v>
                </c:pt>
                <c:pt idx="1477">
                  <c:v>8.3794999999999994E-2</c:v>
                </c:pt>
                <c:pt idx="1478">
                  <c:v>7.3944999999999997E-2</c:v>
                </c:pt>
                <c:pt idx="1479">
                  <c:v>7.5352000000000002E-2</c:v>
                </c:pt>
                <c:pt idx="1480">
                  <c:v>7.9061999999999993E-2</c:v>
                </c:pt>
                <c:pt idx="1481">
                  <c:v>7.3002999999999998E-2</c:v>
                </c:pt>
                <c:pt idx="1482">
                  <c:v>7.6490000000000002E-2</c:v>
                </c:pt>
                <c:pt idx="1483">
                  <c:v>7.2322999999999998E-2</c:v>
                </c:pt>
                <c:pt idx="1484">
                  <c:v>6.1768000000000003E-2</c:v>
                </c:pt>
                <c:pt idx="1485">
                  <c:v>6.2849000000000002E-2</c:v>
                </c:pt>
                <c:pt idx="1486">
                  <c:v>6.7867999999999998E-2</c:v>
                </c:pt>
                <c:pt idx="1487">
                  <c:v>6.7842E-2</c:v>
                </c:pt>
                <c:pt idx="1488">
                  <c:v>7.0049E-2</c:v>
                </c:pt>
                <c:pt idx="1489">
                  <c:v>7.3435E-2</c:v>
                </c:pt>
                <c:pt idx="1490">
                  <c:v>7.3849999999999999E-2</c:v>
                </c:pt>
                <c:pt idx="1491">
                  <c:v>6.4364000000000005E-2</c:v>
                </c:pt>
                <c:pt idx="1492">
                  <c:v>5.9501999999999999E-2</c:v>
                </c:pt>
                <c:pt idx="1493">
                  <c:v>6.7759E-2</c:v>
                </c:pt>
                <c:pt idx="1494">
                  <c:v>6.1559999999999997E-2</c:v>
                </c:pt>
                <c:pt idx="1495">
                  <c:v>8.9009000000000005E-2</c:v>
                </c:pt>
                <c:pt idx="1496">
                  <c:v>9.0054999999999996E-2</c:v>
                </c:pt>
                <c:pt idx="1497">
                  <c:v>9.0955999999999995E-2</c:v>
                </c:pt>
                <c:pt idx="1498">
                  <c:v>7.1672E-2</c:v>
                </c:pt>
                <c:pt idx="1499">
                  <c:v>9.2747999999999997E-2</c:v>
                </c:pt>
                <c:pt idx="1500">
                  <c:v>9.6044000000000004E-2</c:v>
                </c:pt>
                <c:pt idx="1501">
                  <c:v>9.2057E-2</c:v>
                </c:pt>
                <c:pt idx="1502">
                  <c:v>9.0768000000000001E-2</c:v>
                </c:pt>
                <c:pt idx="1503">
                  <c:v>8.3003999999999994E-2</c:v>
                </c:pt>
                <c:pt idx="1504">
                  <c:v>8.8281999999999999E-2</c:v>
                </c:pt>
                <c:pt idx="1505">
                  <c:v>6.905E-2</c:v>
                </c:pt>
                <c:pt idx="1506">
                  <c:v>6.2134000000000002E-2</c:v>
                </c:pt>
                <c:pt idx="1507">
                  <c:v>5.9180000000000003E-2</c:v>
                </c:pt>
                <c:pt idx="1508">
                  <c:v>6.0856E-2</c:v>
                </c:pt>
                <c:pt idx="1509">
                  <c:v>5.9055999999999997E-2</c:v>
                </c:pt>
                <c:pt idx="1510">
                  <c:v>5.5059999999999998E-2</c:v>
                </c:pt>
                <c:pt idx="1511">
                  <c:v>4.7480000000000001E-2</c:v>
                </c:pt>
                <c:pt idx="1512">
                  <c:v>4.5142000000000002E-2</c:v>
                </c:pt>
                <c:pt idx="1513">
                  <c:v>4.4916999999999999E-2</c:v>
                </c:pt>
                <c:pt idx="1514">
                  <c:v>4.6691000000000003E-2</c:v>
                </c:pt>
                <c:pt idx="1515">
                  <c:v>4.3913000000000001E-2</c:v>
                </c:pt>
                <c:pt idx="1516">
                  <c:v>5.2849E-2</c:v>
                </c:pt>
                <c:pt idx="1517">
                  <c:v>5.4702000000000001E-2</c:v>
                </c:pt>
                <c:pt idx="1518">
                  <c:v>5.0632000000000003E-2</c:v>
                </c:pt>
                <c:pt idx="1519">
                  <c:v>4.9264000000000002E-2</c:v>
                </c:pt>
                <c:pt idx="1520">
                  <c:v>5.3248999999999998E-2</c:v>
                </c:pt>
                <c:pt idx="1521">
                  <c:v>5.2712000000000002E-2</c:v>
                </c:pt>
                <c:pt idx="1522">
                  <c:v>5.0820999999999998E-2</c:v>
                </c:pt>
                <c:pt idx="1523">
                  <c:v>4.3819999999999998E-2</c:v>
                </c:pt>
                <c:pt idx="1524">
                  <c:v>4.4206000000000002E-2</c:v>
                </c:pt>
                <c:pt idx="1525">
                  <c:v>4.5076999999999999E-2</c:v>
                </c:pt>
                <c:pt idx="1526">
                  <c:v>4.3912E-2</c:v>
                </c:pt>
                <c:pt idx="1527">
                  <c:v>4.4757999999999999E-2</c:v>
                </c:pt>
                <c:pt idx="1528">
                  <c:v>5.1617999999999997E-2</c:v>
                </c:pt>
                <c:pt idx="1529">
                  <c:v>5.3018000000000003E-2</c:v>
                </c:pt>
                <c:pt idx="1530">
                  <c:v>5.7069000000000002E-2</c:v>
                </c:pt>
                <c:pt idx="1531">
                  <c:v>6.4495999999999998E-2</c:v>
                </c:pt>
                <c:pt idx="1532">
                  <c:v>6.2195E-2</c:v>
                </c:pt>
                <c:pt idx="1533">
                  <c:v>5.0868999999999998E-2</c:v>
                </c:pt>
                <c:pt idx="1534">
                  <c:v>5.3612E-2</c:v>
                </c:pt>
                <c:pt idx="1535">
                  <c:v>5.0679000000000002E-2</c:v>
                </c:pt>
                <c:pt idx="1536">
                  <c:v>6.0567999999999997E-2</c:v>
                </c:pt>
                <c:pt idx="1537">
                  <c:v>6.0331999999999997E-2</c:v>
                </c:pt>
                <c:pt idx="1538">
                  <c:v>6.2093000000000002E-2</c:v>
                </c:pt>
                <c:pt idx="1539">
                  <c:v>7.4621999999999994E-2</c:v>
                </c:pt>
                <c:pt idx="1540">
                  <c:v>7.6568999999999998E-2</c:v>
                </c:pt>
                <c:pt idx="1541">
                  <c:v>7.4288999999999994E-2</c:v>
                </c:pt>
                <c:pt idx="1542">
                  <c:v>7.4291999999999997E-2</c:v>
                </c:pt>
                <c:pt idx="1543">
                  <c:v>7.8145000000000006E-2</c:v>
                </c:pt>
                <c:pt idx="1544">
                  <c:v>7.7593999999999996E-2</c:v>
                </c:pt>
                <c:pt idx="1545">
                  <c:v>7.7255000000000004E-2</c:v>
                </c:pt>
                <c:pt idx="1546">
                  <c:v>7.0891999999999997E-2</c:v>
                </c:pt>
                <c:pt idx="1547">
                  <c:v>7.0903999999999995E-2</c:v>
                </c:pt>
                <c:pt idx="1548">
                  <c:v>7.5483999999999996E-2</c:v>
                </c:pt>
                <c:pt idx="1549">
                  <c:v>7.3312000000000002E-2</c:v>
                </c:pt>
                <c:pt idx="1550">
                  <c:v>8.3739999999999995E-2</c:v>
                </c:pt>
                <c:pt idx="1551">
                  <c:v>7.9511999999999999E-2</c:v>
                </c:pt>
                <c:pt idx="1552">
                  <c:v>7.9651E-2</c:v>
                </c:pt>
                <c:pt idx="1553">
                  <c:v>8.0347000000000002E-2</c:v>
                </c:pt>
                <c:pt idx="1554">
                  <c:v>8.0324999999999994E-2</c:v>
                </c:pt>
                <c:pt idx="1555">
                  <c:v>7.8135999999999997E-2</c:v>
                </c:pt>
                <c:pt idx="1556">
                  <c:v>7.5898999999999994E-2</c:v>
                </c:pt>
                <c:pt idx="1557">
                  <c:v>8.1255999999999995E-2</c:v>
                </c:pt>
                <c:pt idx="1558">
                  <c:v>8.0681000000000003E-2</c:v>
                </c:pt>
                <c:pt idx="1559">
                  <c:v>8.2160999999999998E-2</c:v>
                </c:pt>
                <c:pt idx="1560">
                  <c:v>8.2160999999999998E-2</c:v>
                </c:pt>
                <c:pt idx="1561">
                  <c:v>8.2160999999999998E-2</c:v>
                </c:pt>
                <c:pt idx="1562">
                  <c:v>8.2160999999999998E-2</c:v>
                </c:pt>
                <c:pt idx="1563">
                  <c:v>8.0240000000000006E-2</c:v>
                </c:pt>
                <c:pt idx="1564">
                  <c:v>8.5563E-2</c:v>
                </c:pt>
                <c:pt idx="1565">
                  <c:v>8.5563E-2</c:v>
                </c:pt>
                <c:pt idx="1566">
                  <c:v>8.5563E-2</c:v>
                </c:pt>
                <c:pt idx="1567">
                  <c:v>7.5680999999999998E-2</c:v>
                </c:pt>
                <c:pt idx="1568">
                  <c:v>7.6397999999999994E-2</c:v>
                </c:pt>
                <c:pt idx="1569">
                  <c:v>7.1534E-2</c:v>
                </c:pt>
                <c:pt idx="1570">
                  <c:v>7.3665999999999995E-2</c:v>
                </c:pt>
                <c:pt idx="1571">
                  <c:v>7.1499999999999994E-2</c:v>
                </c:pt>
                <c:pt idx="1572">
                  <c:v>6.6436999999999996E-2</c:v>
                </c:pt>
                <c:pt idx="1573">
                  <c:v>6.4389000000000002E-2</c:v>
                </c:pt>
                <c:pt idx="1574">
                  <c:v>6.2094999999999997E-2</c:v>
                </c:pt>
                <c:pt idx="1575">
                  <c:v>7.2359000000000007E-2</c:v>
                </c:pt>
                <c:pt idx="1576">
                  <c:v>6.8214999999999998E-2</c:v>
                </c:pt>
                <c:pt idx="1577">
                  <c:v>7.0536000000000001E-2</c:v>
                </c:pt>
                <c:pt idx="1578">
                  <c:v>6.5279000000000004E-2</c:v>
                </c:pt>
                <c:pt idx="1579">
                  <c:v>6.2600000000000003E-2</c:v>
                </c:pt>
                <c:pt idx="1580">
                  <c:v>5.9975000000000001E-2</c:v>
                </c:pt>
                <c:pt idx="1581">
                  <c:v>8.0073000000000005E-2</c:v>
                </c:pt>
                <c:pt idx="1582">
                  <c:v>7.5852000000000003E-2</c:v>
                </c:pt>
                <c:pt idx="1583">
                  <c:v>5.3162000000000001E-2</c:v>
                </c:pt>
                <c:pt idx="1584">
                  <c:v>5.0956000000000001E-2</c:v>
                </c:pt>
                <c:pt idx="1585">
                  <c:v>5.5929E-2</c:v>
                </c:pt>
                <c:pt idx="1586">
                  <c:v>5.6297E-2</c:v>
                </c:pt>
                <c:pt idx="1587">
                  <c:v>5.3395999999999999E-2</c:v>
                </c:pt>
                <c:pt idx="1588">
                  <c:v>5.3879000000000003E-2</c:v>
                </c:pt>
                <c:pt idx="1589">
                  <c:v>5.1276000000000002E-2</c:v>
                </c:pt>
                <c:pt idx="1590">
                  <c:v>5.3752000000000001E-2</c:v>
                </c:pt>
                <c:pt idx="1591">
                  <c:v>4.4561000000000003E-2</c:v>
                </c:pt>
                <c:pt idx="1592">
                  <c:v>4.6552000000000003E-2</c:v>
                </c:pt>
                <c:pt idx="1593">
                  <c:v>4.7632000000000001E-2</c:v>
                </c:pt>
                <c:pt idx="1594">
                  <c:v>4.6732000000000003E-2</c:v>
                </c:pt>
                <c:pt idx="1595">
                  <c:v>4.8536000000000003E-2</c:v>
                </c:pt>
                <c:pt idx="1596">
                  <c:v>4.7183999999999997E-2</c:v>
                </c:pt>
                <c:pt idx="1597">
                  <c:v>4.5829000000000002E-2</c:v>
                </c:pt>
                <c:pt idx="1598">
                  <c:v>4.3124000000000003E-2</c:v>
                </c:pt>
                <c:pt idx="1599">
                  <c:v>4.3817000000000002E-2</c:v>
                </c:pt>
                <c:pt idx="1600">
                  <c:v>4.6177999999999997E-2</c:v>
                </c:pt>
                <c:pt idx="1601">
                  <c:v>4.2070000000000003E-2</c:v>
                </c:pt>
                <c:pt idx="1602">
                  <c:v>4.3279999999999999E-2</c:v>
                </c:pt>
                <c:pt idx="1603">
                  <c:v>5.0486999999999997E-2</c:v>
                </c:pt>
                <c:pt idx="1604">
                  <c:v>4.6549E-2</c:v>
                </c:pt>
                <c:pt idx="1605">
                  <c:v>5.2098999999999999E-2</c:v>
                </c:pt>
                <c:pt idx="1606">
                  <c:v>5.1305000000000003E-2</c:v>
                </c:pt>
                <c:pt idx="1607">
                  <c:v>6.1966E-2</c:v>
                </c:pt>
                <c:pt idx="1608">
                  <c:v>5.4648000000000002E-2</c:v>
                </c:pt>
                <c:pt idx="1609">
                  <c:v>5.4082999999999999E-2</c:v>
                </c:pt>
                <c:pt idx="1610">
                  <c:v>5.1568000000000003E-2</c:v>
                </c:pt>
                <c:pt idx="1611">
                  <c:v>4.5229999999999999E-2</c:v>
                </c:pt>
                <c:pt idx="1612">
                  <c:v>4.9364999999999999E-2</c:v>
                </c:pt>
                <c:pt idx="1613">
                  <c:v>5.1457999999999997E-2</c:v>
                </c:pt>
                <c:pt idx="1614">
                  <c:v>4.4713000000000003E-2</c:v>
                </c:pt>
                <c:pt idx="1615">
                  <c:v>4.7379999999999999E-2</c:v>
                </c:pt>
                <c:pt idx="1616">
                  <c:v>5.0915000000000002E-2</c:v>
                </c:pt>
                <c:pt idx="1617">
                  <c:v>4.8070000000000002E-2</c:v>
                </c:pt>
                <c:pt idx="1618">
                  <c:v>4.3751999999999999E-2</c:v>
                </c:pt>
                <c:pt idx="1619">
                  <c:v>4.3802000000000001E-2</c:v>
                </c:pt>
                <c:pt idx="1620">
                  <c:v>4.6221999999999999E-2</c:v>
                </c:pt>
                <c:pt idx="1621">
                  <c:v>5.2380999999999997E-2</c:v>
                </c:pt>
                <c:pt idx="1622">
                  <c:v>4.6628000000000003E-2</c:v>
                </c:pt>
                <c:pt idx="1623">
                  <c:v>4.8534000000000001E-2</c:v>
                </c:pt>
                <c:pt idx="1624">
                  <c:v>4.7022000000000001E-2</c:v>
                </c:pt>
                <c:pt idx="1625">
                  <c:v>4.8459000000000002E-2</c:v>
                </c:pt>
                <c:pt idx="1626">
                  <c:v>3.6447E-2</c:v>
                </c:pt>
                <c:pt idx="1627">
                  <c:v>4.079E-2</c:v>
                </c:pt>
                <c:pt idx="1628">
                  <c:v>4.4221999999999997E-2</c:v>
                </c:pt>
                <c:pt idx="1629">
                  <c:v>4.4221999999999997E-2</c:v>
                </c:pt>
                <c:pt idx="1630">
                  <c:v>4.4221999999999997E-2</c:v>
                </c:pt>
                <c:pt idx="1631">
                  <c:v>4.4875999999999999E-2</c:v>
                </c:pt>
                <c:pt idx="1632">
                  <c:v>5.2580000000000002E-2</c:v>
                </c:pt>
                <c:pt idx="1633">
                  <c:v>3.8788999999999997E-2</c:v>
                </c:pt>
                <c:pt idx="1634">
                  <c:v>3.6119999999999999E-2</c:v>
                </c:pt>
                <c:pt idx="1635">
                  <c:v>3.3984E-2</c:v>
                </c:pt>
                <c:pt idx="1636">
                  <c:v>3.1411000000000001E-2</c:v>
                </c:pt>
                <c:pt idx="1637">
                  <c:v>3.1322000000000003E-2</c:v>
                </c:pt>
                <c:pt idx="1638">
                  <c:v>3.0779999999999998E-2</c:v>
                </c:pt>
                <c:pt idx="1639">
                  <c:v>3.2833000000000001E-2</c:v>
                </c:pt>
                <c:pt idx="1640">
                  <c:v>2.7917000000000001E-2</c:v>
                </c:pt>
                <c:pt idx="1641">
                  <c:v>3.1543000000000002E-2</c:v>
                </c:pt>
                <c:pt idx="1642">
                  <c:v>3.9010000000000003E-2</c:v>
                </c:pt>
                <c:pt idx="1643">
                  <c:v>3.9289999999999999E-2</c:v>
                </c:pt>
                <c:pt idx="1644">
                  <c:v>4.2508999999999998E-2</c:v>
                </c:pt>
                <c:pt idx="1645">
                  <c:v>4.1966000000000003E-2</c:v>
                </c:pt>
                <c:pt idx="1646">
                  <c:v>3.5153999999999998E-2</c:v>
                </c:pt>
                <c:pt idx="1647">
                  <c:v>3.6465999999999998E-2</c:v>
                </c:pt>
                <c:pt idx="1648">
                  <c:v>4.1326000000000002E-2</c:v>
                </c:pt>
                <c:pt idx="1649">
                  <c:v>4.2917999999999998E-2</c:v>
                </c:pt>
                <c:pt idx="1650">
                  <c:v>4.4571E-2</c:v>
                </c:pt>
                <c:pt idx="1651">
                  <c:v>5.9459999999999999E-2</c:v>
                </c:pt>
                <c:pt idx="1652">
                  <c:v>5.9459999999999999E-2</c:v>
                </c:pt>
                <c:pt idx="1653">
                  <c:v>5.7359E-2</c:v>
                </c:pt>
                <c:pt idx="1654">
                  <c:v>4.7564000000000002E-2</c:v>
                </c:pt>
                <c:pt idx="1655">
                  <c:v>4.7477999999999999E-2</c:v>
                </c:pt>
                <c:pt idx="1656">
                  <c:v>5.2685999999999997E-2</c:v>
                </c:pt>
                <c:pt idx="1657">
                  <c:v>4.9952999999999997E-2</c:v>
                </c:pt>
                <c:pt idx="1658">
                  <c:v>4.9952999999999997E-2</c:v>
                </c:pt>
                <c:pt idx="1659">
                  <c:v>5.3777999999999999E-2</c:v>
                </c:pt>
                <c:pt idx="1660">
                  <c:v>5.0436000000000002E-2</c:v>
                </c:pt>
                <c:pt idx="1661">
                  <c:v>5.5530000000000003E-2</c:v>
                </c:pt>
                <c:pt idx="1662">
                  <c:v>5.3332999999999998E-2</c:v>
                </c:pt>
                <c:pt idx="1663">
                  <c:v>6.0983000000000002E-2</c:v>
                </c:pt>
                <c:pt idx="1664">
                  <c:v>5.7889000000000003E-2</c:v>
                </c:pt>
                <c:pt idx="1665">
                  <c:v>6.2322000000000002E-2</c:v>
                </c:pt>
                <c:pt idx="1666">
                  <c:v>5.5996999999999998E-2</c:v>
                </c:pt>
                <c:pt idx="1667">
                  <c:v>5.4912000000000002E-2</c:v>
                </c:pt>
                <c:pt idx="1668">
                  <c:v>7.9022999999999996E-2</c:v>
                </c:pt>
                <c:pt idx="1669">
                  <c:v>6.9877999999999996E-2</c:v>
                </c:pt>
                <c:pt idx="1670">
                  <c:v>6.5906000000000006E-2</c:v>
                </c:pt>
                <c:pt idx="1671">
                  <c:v>6.3565999999999998E-2</c:v>
                </c:pt>
                <c:pt idx="1672">
                  <c:v>7.8971E-2</c:v>
                </c:pt>
                <c:pt idx="1673">
                  <c:v>7.1872000000000005E-2</c:v>
                </c:pt>
                <c:pt idx="1674">
                  <c:v>7.4694999999999998E-2</c:v>
                </c:pt>
                <c:pt idx="1675">
                  <c:v>7.3746000000000006E-2</c:v>
                </c:pt>
                <c:pt idx="1676">
                  <c:v>6.8395999999999998E-2</c:v>
                </c:pt>
                <c:pt idx="1677">
                  <c:v>6.8171999999999996E-2</c:v>
                </c:pt>
                <c:pt idx="1678">
                  <c:v>6.8171999999999996E-2</c:v>
                </c:pt>
                <c:pt idx="1679">
                  <c:v>7.2355000000000003E-2</c:v>
                </c:pt>
                <c:pt idx="1680">
                  <c:v>5.1111999999999998E-2</c:v>
                </c:pt>
                <c:pt idx="1681">
                  <c:v>4.6669000000000002E-2</c:v>
                </c:pt>
                <c:pt idx="1682">
                  <c:v>4.7931000000000001E-2</c:v>
                </c:pt>
                <c:pt idx="1683">
                  <c:v>4.5973E-2</c:v>
                </c:pt>
                <c:pt idx="1684">
                  <c:v>4.4769000000000003E-2</c:v>
                </c:pt>
                <c:pt idx="1685">
                  <c:v>4.1734E-2</c:v>
                </c:pt>
                <c:pt idx="1686">
                  <c:v>4.1408E-2</c:v>
                </c:pt>
                <c:pt idx="1687">
                  <c:v>4.5879999999999997E-2</c:v>
                </c:pt>
                <c:pt idx="1688">
                  <c:v>5.4559000000000003E-2</c:v>
                </c:pt>
                <c:pt idx="1689">
                  <c:v>5.4559000000000003E-2</c:v>
                </c:pt>
                <c:pt idx="1690">
                  <c:v>8.6915000000000006E-2</c:v>
                </c:pt>
                <c:pt idx="1691">
                  <c:v>7.0370000000000002E-2</c:v>
                </c:pt>
                <c:pt idx="1692">
                  <c:v>6.5986000000000003E-2</c:v>
                </c:pt>
                <c:pt idx="1693">
                  <c:v>6.8156999999999995E-2</c:v>
                </c:pt>
                <c:pt idx="1694">
                  <c:v>5.8637000000000002E-2</c:v>
                </c:pt>
                <c:pt idx="1695">
                  <c:v>6.3029000000000002E-2</c:v>
                </c:pt>
                <c:pt idx="1696">
                  <c:v>5.8435000000000001E-2</c:v>
                </c:pt>
                <c:pt idx="1697">
                  <c:v>5.8543999999999999E-2</c:v>
                </c:pt>
                <c:pt idx="1698">
                  <c:v>7.3535000000000003E-2</c:v>
                </c:pt>
                <c:pt idx="1699">
                  <c:v>6.6050999999999999E-2</c:v>
                </c:pt>
                <c:pt idx="1700">
                  <c:v>9.0864E-2</c:v>
                </c:pt>
                <c:pt idx="1701">
                  <c:v>8.3117999999999997E-2</c:v>
                </c:pt>
                <c:pt idx="1702">
                  <c:v>7.9246999999999998E-2</c:v>
                </c:pt>
                <c:pt idx="1703">
                  <c:v>8.2568000000000003E-2</c:v>
                </c:pt>
                <c:pt idx="1704">
                  <c:v>8.4391999999999995E-2</c:v>
                </c:pt>
                <c:pt idx="1705">
                  <c:v>0.10004200000000001</c:v>
                </c:pt>
                <c:pt idx="1706">
                  <c:v>8.4613999999999995E-2</c:v>
                </c:pt>
                <c:pt idx="1707">
                  <c:v>7.9880000000000007E-2</c:v>
                </c:pt>
                <c:pt idx="1708">
                  <c:v>7.3454000000000005E-2</c:v>
                </c:pt>
                <c:pt idx="1709">
                  <c:v>7.2512999999999994E-2</c:v>
                </c:pt>
                <c:pt idx="1710">
                  <c:v>9.1629000000000002E-2</c:v>
                </c:pt>
                <c:pt idx="1711">
                  <c:v>8.7598999999999996E-2</c:v>
                </c:pt>
                <c:pt idx="1712">
                  <c:v>7.3224999999999998E-2</c:v>
                </c:pt>
                <c:pt idx="1713">
                  <c:v>7.5437000000000004E-2</c:v>
                </c:pt>
                <c:pt idx="1714">
                  <c:v>7.7022999999999994E-2</c:v>
                </c:pt>
                <c:pt idx="1715">
                  <c:v>7.5079999999999994E-2</c:v>
                </c:pt>
                <c:pt idx="1716">
                  <c:v>7.4967000000000006E-2</c:v>
                </c:pt>
                <c:pt idx="1717">
                  <c:v>7.3069999999999996E-2</c:v>
                </c:pt>
                <c:pt idx="1718">
                  <c:v>5.8321999999999999E-2</c:v>
                </c:pt>
                <c:pt idx="1719">
                  <c:v>5.6395000000000001E-2</c:v>
                </c:pt>
                <c:pt idx="1720">
                  <c:v>5.1138000000000003E-2</c:v>
                </c:pt>
                <c:pt idx="1721">
                  <c:v>6.2460000000000002E-2</c:v>
                </c:pt>
                <c:pt idx="1722">
                  <c:v>6.3157000000000005E-2</c:v>
                </c:pt>
                <c:pt idx="1723">
                  <c:v>6.0384E-2</c:v>
                </c:pt>
                <c:pt idx="1724">
                  <c:v>5.4087999999999997E-2</c:v>
                </c:pt>
                <c:pt idx="1725">
                  <c:v>4.9564999999999998E-2</c:v>
                </c:pt>
                <c:pt idx="1726">
                  <c:v>5.1969000000000001E-2</c:v>
                </c:pt>
                <c:pt idx="1727">
                  <c:v>5.1401000000000002E-2</c:v>
                </c:pt>
                <c:pt idx="1728">
                  <c:v>5.9014999999999998E-2</c:v>
                </c:pt>
                <c:pt idx="1729">
                  <c:v>5.1152000000000003E-2</c:v>
                </c:pt>
                <c:pt idx="1730">
                  <c:v>5.6355000000000002E-2</c:v>
                </c:pt>
                <c:pt idx="1731">
                  <c:v>5.8755000000000002E-2</c:v>
                </c:pt>
                <c:pt idx="1732">
                  <c:v>6.2517000000000003E-2</c:v>
                </c:pt>
                <c:pt idx="1733">
                  <c:v>6.9772000000000001E-2</c:v>
                </c:pt>
                <c:pt idx="1734">
                  <c:v>6.2925999999999996E-2</c:v>
                </c:pt>
                <c:pt idx="1735">
                  <c:v>5.5378999999999998E-2</c:v>
                </c:pt>
                <c:pt idx="1736">
                  <c:v>5.1124999999999997E-2</c:v>
                </c:pt>
                <c:pt idx="1737">
                  <c:v>6.3550999999999996E-2</c:v>
                </c:pt>
                <c:pt idx="1738">
                  <c:v>7.0319000000000007E-2</c:v>
                </c:pt>
                <c:pt idx="1739">
                  <c:v>5.1729999999999998E-2</c:v>
                </c:pt>
                <c:pt idx="1740">
                  <c:v>5.3304999999999998E-2</c:v>
                </c:pt>
                <c:pt idx="1741">
                  <c:v>5.1284999999999997E-2</c:v>
                </c:pt>
                <c:pt idx="1742">
                  <c:v>4.8966000000000003E-2</c:v>
                </c:pt>
                <c:pt idx="1743">
                  <c:v>4.7137999999999999E-2</c:v>
                </c:pt>
                <c:pt idx="1744">
                  <c:v>4.7611000000000001E-2</c:v>
                </c:pt>
                <c:pt idx="1745">
                  <c:v>4.3847999999999998E-2</c:v>
                </c:pt>
                <c:pt idx="1746">
                  <c:v>4.1239999999999999E-2</c:v>
                </c:pt>
                <c:pt idx="1747">
                  <c:v>4.0215000000000001E-2</c:v>
                </c:pt>
                <c:pt idx="1748">
                  <c:v>4.2026000000000001E-2</c:v>
                </c:pt>
                <c:pt idx="1749">
                  <c:v>4.0698999999999999E-2</c:v>
                </c:pt>
                <c:pt idx="1750">
                  <c:v>4.8854000000000002E-2</c:v>
                </c:pt>
                <c:pt idx="1751">
                  <c:v>4.7897000000000002E-2</c:v>
                </c:pt>
                <c:pt idx="1752">
                  <c:v>4.5116000000000003E-2</c:v>
                </c:pt>
                <c:pt idx="1753">
                  <c:v>4.7022000000000001E-2</c:v>
                </c:pt>
                <c:pt idx="1754">
                  <c:v>4.6384000000000002E-2</c:v>
                </c:pt>
                <c:pt idx="1755">
                  <c:v>5.3463999999999998E-2</c:v>
                </c:pt>
                <c:pt idx="1756">
                  <c:v>4.9347000000000002E-2</c:v>
                </c:pt>
                <c:pt idx="1757">
                  <c:v>5.4130999999999999E-2</c:v>
                </c:pt>
                <c:pt idx="1758">
                  <c:v>5.3657999999999997E-2</c:v>
                </c:pt>
                <c:pt idx="1759">
                  <c:v>5.7253999999999999E-2</c:v>
                </c:pt>
                <c:pt idx="1760">
                  <c:v>6.9004999999999997E-2</c:v>
                </c:pt>
                <c:pt idx="1761">
                  <c:v>7.5842000000000007E-2</c:v>
                </c:pt>
                <c:pt idx="1762">
                  <c:v>7.0680999999999994E-2</c:v>
                </c:pt>
                <c:pt idx="1763">
                  <c:v>6.9773000000000002E-2</c:v>
                </c:pt>
                <c:pt idx="1764">
                  <c:v>6.0762999999999998E-2</c:v>
                </c:pt>
                <c:pt idx="1765">
                  <c:v>5.3179999999999998E-2</c:v>
                </c:pt>
                <c:pt idx="1766">
                  <c:v>4.8487000000000002E-2</c:v>
                </c:pt>
                <c:pt idx="1767">
                  <c:v>4.7843999999999998E-2</c:v>
                </c:pt>
                <c:pt idx="1768">
                  <c:v>5.2934000000000002E-2</c:v>
                </c:pt>
                <c:pt idx="1769">
                  <c:v>4.1513000000000001E-2</c:v>
                </c:pt>
                <c:pt idx="1770">
                  <c:v>3.9350999999999997E-2</c:v>
                </c:pt>
                <c:pt idx="1771">
                  <c:v>4.0169000000000003E-2</c:v>
                </c:pt>
                <c:pt idx="1772">
                  <c:v>4.2276000000000001E-2</c:v>
                </c:pt>
                <c:pt idx="1773">
                  <c:v>3.0145000000000002E-2</c:v>
                </c:pt>
                <c:pt idx="1774">
                  <c:v>3.5943000000000003E-2</c:v>
                </c:pt>
                <c:pt idx="1775">
                  <c:v>3.4424000000000003E-2</c:v>
                </c:pt>
                <c:pt idx="1776">
                  <c:v>3.1252000000000002E-2</c:v>
                </c:pt>
                <c:pt idx="1777">
                  <c:v>3.3370999999999998E-2</c:v>
                </c:pt>
                <c:pt idx="1778">
                  <c:v>3.7270999999999999E-2</c:v>
                </c:pt>
                <c:pt idx="1779">
                  <c:v>3.4612999999999998E-2</c:v>
                </c:pt>
                <c:pt idx="1780">
                  <c:v>4.0468999999999998E-2</c:v>
                </c:pt>
                <c:pt idx="1781">
                  <c:v>4.1604000000000002E-2</c:v>
                </c:pt>
                <c:pt idx="1782">
                  <c:v>4.3788000000000001E-2</c:v>
                </c:pt>
                <c:pt idx="1783">
                  <c:v>4.8801999999999998E-2</c:v>
                </c:pt>
                <c:pt idx="1784">
                  <c:v>3.7097999999999999E-2</c:v>
                </c:pt>
                <c:pt idx="1785">
                  <c:v>5.1471000000000003E-2</c:v>
                </c:pt>
                <c:pt idx="1786">
                  <c:v>5.4921999999999999E-2</c:v>
                </c:pt>
                <c:pt idx="1787">
                  <c:v>5.4675000000000001E-2</c:v>
                </c:pt>
                <c:pt idx="1788">
                  <c:v>4.8329999999999998E-2</c:v>
                </c:pt>
                <c:pt idx="1789">
                  <c:v>5.6519E-2</c:v>
                </c:pt>
                <c:pt idx="1790">
                  <c:v>4.6677000000000003E-2</c:v>
                </c:pt>
                <c:pt idx="1791">
                  <c:v>4.6449999999999998E-2</c:v>
                </c:pt>
                <c:pt idx="1792">
                  <c:v>4.3554000000000002E-2</c:v>
                </c:pt>
                <c:pt idx="1793">
                  <c:v>5.1136000000000001E-2</c:v>
                </c:pt>
                <c:pt idx="1794">
                  <c:v>5.5080999999999998E-2</c:v>
                </c:pt>
                <c:pt idx="1795">
                  <c:v>5.0292000000000003E-2</c:v>
                </c:pt>
                <c:pt idx="1796">
                  <c:v>3.7672999999999998E-2</c:v>
                </c:pt>
                <c:pt idx="1797">
                  <c:v>3.3633000000000003E-2</c:v>
                </c:pt>
                <c:pt idx="1798">
                  <c:v>3.6650000000000002E-2</c:v>
                </c:pt>
                <c:pt idx="1799">
                  <c:v>2.5832000000000001E-2</c:v>
                </c:pt>
                <c:pt idx="1800">
                  <c:v>3.6589999999999998E-2</c:v>
                </c:pt>
                <c:pt idx="1801">
                  <c:v>4.2351E-2</c:v>
                </c:pt>
                <c:pt idx="1802">
                  <c:v>3.9551000000000003E-2</c:v>
                </c:pt>
                <c:pt idx="1803">
                  <c:v>4.0125000000000001E-2</c:v>
                </c:pt>
                <c:pt idx="1804">
                  <c:v>4.7962999999999999E-2</c:v>
                </c:pt>
                <c:pt idx="1805">
                  <c:v>4.8635999999999999E-2</c:v>
                </c:pt>
                <c:pt idx="1806">
                  <c:v>5.1263000000000003E-2</c:v>
                </c:pt>
                <c:pt idx="1807">
                  <c:v>4.8119000000000002E-2</c:v>
                </c:pt>
                <c:pt idx="1808">
                  <c:v>4.5907999999999997E-2</c:v>
                </c:pt>
                <c:pt idx="1809">
                  <c:v>4.9418999999999998E-2</c:v>
                </c:pt>
                <c:pt idx="1810">
                  <c:v>4.7571000000000002E-2</c:v>
                </c:pt>
                <c:pt idx="1811">
                  <c:v>4.5333999999999999E-2</c:v>
                </c:pt>
                <c:pt idx="1812">
                  <c:v>4.2653999999999997E-2</c:v>
                </c:pt>
                <c:pt idx="1813">
                  <c:v>4.3414000000000001E-2</c:v>
                </c:pt>
                <c:pt idx="1814">
                  <c:v>4.1849999999999998E-2</c:v>
                </c:pt>
                <c:pt idx="1815">
                  <c:v>4.0492E-2</c:v>
                </c:pt>
                <c:pt idx="1816">
                  <c:v>3.5612999999999999E-2</c:v>
                </c:pt>
                <c:pt idx="1817">
                  <c:v>3.7178000000000003E-2</c:v>
                </c:pt>
                <c:pt idx="1818">
                  <c:v>2.6863999999999999E-2</c:v>
                </c:pt>
                <c:pt idx="1819">
                  <c:v>3.6201999999999998E-2</c:v>
                </c:pt>
                <c:pt idx="1820">
                  <c:v>3.6137000000000002E-2</c:v>
                </c:pt>
                <c:pt idx="1821">
                  <c:v>3.6137000000000002E-2</c:v>
                </c:pt>
                <c:pt idx="1822">
                  <c:v>3.6137000000000002E-2</c:v>
                </c:pt>
                <c:pt idx="1823">
                  <c:v>3.6137000000000002E-2</c:v>
                </c:pt>
                <c:pt idx="1824">
                  <c:v>4.1829999999999999E-2</c:v>
                </c:pt>
                <c:pt idx="1825">
                  <c:v>4.4302000000000001E-2</c:v>
                </c:pt>
                <c:pt idx="1826">
                  <c:v>4.4302000000000001E-2</c:v>
                </c:pt>
                <c:pt idx="1827">
                  <c:v>4.4302000000000001E-2</c:v>
                </c:pt>
                <c:pt idx="1828">
                  <c:v>5.3249999999999999E-2</c:v>
                </c:pt>
                <c:pt idx="1829">
                  <c:v>5.9748000000000002E-2</c:v>
                </c:pt>
                <c:pt idx="1830">
                  <c:v>5.9748000000000002E-2</c:v>
                </c:pt>
                <c:pt idx="1831">
                  <c:v>6.3076999999999994E-2</c:v>
                </c:pt>
                <c:pt idx="1832">
                  <c:v>5.7986000000000003E-2</c:v>
                </c:pt>
                <c:pt idx="1833">
                  <c:v>5.4088999999999998E-2</c:v>
                </c:pt>
                <c:pt idx="1834">
                  <c:v>5.5064000000000002E-2</c:v>
                </c:pt>
                <c:pt idx="1835">
                  <c:v>6.4034999999999995E-2</c:v>
                </c:pt>
                <c:pt idx="1836">
                  <c:v>7.1259000000000003E-2</c:v>
                </c:pt>
                <c:pt idx="1837">
                  <c:v>5.9223999999999999E-2</c:v>
                </c:pt>
                <c:pt idx="1838">
                  <c:v>7.1605000000000002E-2</c:v>
                </c:pt>
                <c:pt idx="1839">
                  <c:v>5.6087999999999999E-2</c:v>
                </c:pt>
                <c:pt idx="1840">
                  <c:v>6.3225000000000003E-2</c:v>
                </c:pt>
                <c:pt idx="1841">
                  <c:v>5.6530999999999998E-2</c:v>
                </c:pt>
                <c:pt idx="1842">
                  <c:v>5.6628999999999999E-2</c:v>
                </c:pt>
                <c:pt idx="1843">
                  <c:v>9.1581999999999997E-2</c:v>
                </c:pt>
                <c:pt idx="1844">
                  <c:v>6.3361000000000001E-2</c:v>
                </c:pt>
                <c:pt idx="1845">
                  <c:v>6.8541000000000005E-2</c:v>
                </c:pt>
                <c:pt idx="1846">
                  <c:v>3.5277999999999997E-2</c:v>
                </c:pt>
                <c:pt idx="1847">
                  <c:v>3.9886999999999999E-2</c:v>
                </c:pt>
                <c:pt idx="1848">
                  <c:v>4.1908000000000001E-2</c:v>
                </c:pt>
                <c:pt idx="1849">
                  <c:v>4.0259000000000003E-2</c:v>
                </c:pt>
                <c:pt idx="1850">
                  <c:v>4.1222000000000002E-2</c:v>
                </c:pt>
                <c:pt idx="1851">
                  <c:v>4.0107999999999998E-2</c:v>
                </c:pt>
                <c:pt idx="1852">
                  <c:v>3.9539999999999999E-2</c:v>
                </c:pt>
                <c:pt idx="1853">
                  <c:v>3.6459999999999999E-2</c:v>
                </c:pt>
                <c:pt idx="1854">
                  <c:v>3.2098000000000002E-2</c:v>
                </c:pt>
                <c:pt idx="1855">
                  <c:v>3.5858000000000001E-2</c:v>
                </c:pt>
                <c:pt idx="1856">
                  <c:v>3.6194999999999998E-2</c:v>
                </c:pt>
                <c:pt idx="1857">
                  <c:v>3.6821E-2</c:v>
                </c:pt>
                <c:pt idx="1858">
                  <c:v>3.4541000000000002E-2</c:v>
                </c:pt>
                <c:pt idx="1859">
                  <c:v>3.8948999999999998E-2</c:v>
                </c:pt>
                <c:pt idx="1860">
                  <c:v>3.3556000000000002E-2</c:v>
                </c:pt>
                <c:pt idx="1861">
                  <c:v>2.9356E-2</c:v>
                </c:pt>
                <c:pt idx="1862">
                  <c:v>3.0974999999999999E-2</c:v>
                </c:pt>
                <c:pt idx="1863">
                  <c:v>3.2299000000000001E-2</c:v>
                </c:pt>
                <c:pt idx="1864">
                  <c:v>3.3589000000000001E-2</c:v>
                </c:pt>
                <c:pt idx="1865">
                  <c:v>3.4386E-2</c:v>
                </c:pt>
                <c:pt idx="1866">
                  <c:v>4.1278000000000002E-2</c:v>
                </c:pt>
                <c:pt idx="1867">
                  <c:v>4.2068000000000001E-2</c:v>
                </c:pt>
                <c:pt idx="1868">
                  <c:v>4.6727999999999999E-2</c:v>
                </c:pt>
                <c:pt idx="1869">
                  <c:v>4.0251000000000002E-2</c:v>
                </c:pt>
                <c:pt idx="1870">
                  <c:v>5.9471999999999997E-2</c:v>
                </c:pt>
                <c:pt idx="1871">
                  <c:v>4.8118000000000001E-2</c:v>
                </c:pt>
                <c:pt idx="1872">
                  <c:v>4.6786000000000001E-2</c:v>
                </c:pt>
                <c:pt idx="1873">
                  <c:v>4.5517000000000002E-2</c:v>
                </c:pt>
                <c:pt idx="1874">
                  <c:v>5.4052000000000003E-2</c:v>
                </c:pt>
                <c:pt idx="1875">
                  <c:v>5.2122000000000002E-2</c:v>
                </c:pt>
                <c:pt idx="1876">
                  <c:v>5.2929999999999998E-2</c:v>
                </c:pt>
                <c:pt idx="1877">
                  <c:v>5.2285999999999999E-2</c:v>
                </c:pt>
                <c:pt idx="1878">
                  <c:v>5.1515999999999999E-2</c:v>
                </c:pt>
                <c:pt idx="1879">
                  <c:v>4.3235000000000003E-2</c:v>
                </c:pt>
                <c:pt idx="1880">
                  <c:v>4.9202999999999997E-2</c:v>
                </c:pt>
                <c:pt idx="1881">
                  <c:v>4.5829000000000002E-2</c:v>
                </c:pt>
                <c:pt idx="1882">
                  <c:v>4.5297999999999998E-2</c:v>
                </c:pt>
                <c:pt idx="1883">
                  <c:v>3.8935999999999998E-2</c:v>
                </c:pt>
                <c:pt idx="1884">
                  <c:v>4.4989000000000001E-2</c:v>
                </c:pt>
                <c:pt idx="1885">
                  <c:v>3.9116999999999999E-2</c:v>
                </c:pt>
                <c:pt idx="1886">
                  <c:v>3.4901000000000001E-2</c:v>
                </c:pt>
                <c:pt idx="1887">
                  <c:v>3.4796000000000001E-2</c:v>
                </c:pt>
                <c:pt idx="1888">
                  <c:v>2.5819999999999999E-2</c:v>
                </c:pt>
                <c:pt idx="1889">
                  <c:v>2.4237000000000002E-2</c:v>
                </c:pt>
                <c:pt idx="1890">
                  <c:v>2.6277999999999999E-2</c:v>
                </c:pt>
                <c:pt idx="1891">
                  <c:v>2.8313999999999999E-2</c:v>
                </c:pt>
                <c:pt idx="1892">
                  <c:v>3.2335999999999997E-2</c:v>
                </c:pt>
                <c:pt idx="1893">
                  <c:v>3.9083E-2</c:v>
                </c:pt>
                <c:pt idx="1894">
                  <c:v>2.9734E-2</c:v>
                </c:pt>
                <c:pt idx="1895">
                  <c:v>2.8299999999999999E-2</c:v>
                </c:pt>
                <c:pt idx="1896">
                  <c:v>3.7835000000000001E-2</c:v>
                </c:pt>
                <c:pt idx="1897">
                  <c:v>3.7088999999999997E-2</c:v>
                </c:pt>
                <c:pt idx="1898">
                  <c:v>3.3926999999999999E-2</c:v>
                </c:pt>
                <c:pt idx="1899">
                  <c:v>3.5800999999999999E-2</c:v>
                </c:pt>
                <c:pt idx="1900">
                  <c:v>5.0896999999999998E-2</c:v>
                </c:pt>
                <c:pt idx="1901">
                  <c:v>5.2771999999999999E-2</c:v>
                </c:pt>
                <c:pt idx="1902">
                  <c:v>5.2627E-2</c:v>
                </c:pt>
                <c:pt idx="1903">
                  <c:v>3.8552999999999997E-2</c:v>
                </c:pt>
                <c:pt idx="1904">
                  <c:v>3.8552999999999997E-2</c:v>
                </c:pt>
                <c:pt idx="1905">
                  <c:v>3.8552999999999997E-2</c:v>
                </c:pt>
                <c:pt idx="1906">
                  <c:v>4.2182999999999998E-2</c:v>
                </c:pt>
                <c:pt idx="1907">
                  <c:v>4.3962000000000001E-2</c:v>
                </c:pt>
                <c:pt idx="1908">
                  <c:v>4.9147999999999997E-2</c:v>
                </c:pt>
                <c:pt idx="1909">
                  <c:v>4.4968000000000001E-2</c:v>
                </c:pt>
                <c:pt idx="1910">
                  <c:v>5.0039E-2</c:v>
                </c:pt>
                <c:pt idx="1911">
                  <c:v>4.0944000000000001E-2</c:v>
                </c:pt>
                <c:pt idx="1912">
                  <c:v>3.8994000000000001E-2</c:v>
                </c:pt>
                <c:pt idx="1913">
                  <c:v>3.8994000000000001E-2</c:v>
                </c:pt>
                <c:pt idx="1914">
                  <c:v>2.4712999999999999E-2</c:v>
                </c:pt>
                <c:pt idx="1915">
                  <c:v>2.8126999999999999E-2</c:v>
                </c:pt>
                <c:pt idx="1916">
                  <c:v>2.6946999999999999E-2</c:v>
                </c:pt>
                <c:pt idx="1917">
                  <c:v>2.6924E-2</c:v>
                </c:pt>
                <c:pt idx="1918">
                  <c:v>3.3110000000000001E-2</c:v>
                </c:pt>
                <c:pt idx="1919">
                  <c:v>2.7028E-2</c:v>
                </c:pt>
                <c:pt idx="1920">
                  <c:v>3.0785E-2</c:v>
                </c:pt>
                <c:pt idx="1921">
                  <c:v>3.6457999999999997E-2</c:v>
                </c:pt>
                <c:pt idx="1922">
                  <c:v>3.6934000000000002E-2</c:v>
                </c:pt>
                <c:pt idx="1923">
                  <c:v>3.8589999999999999E-2</c:v>
                </c:pt>
                <c:pt idx="1924">
                  <c:v>4.5457999999999998E-2</c:v>
                </c:pt>
                <c:pt idx="1925">
                  <c:v>3.6977999999999997E-2</c:v>
                </c:pt>
                <c:pt idx="1926">
                  <c:v>3.875E-2</c:v>
                </c:pt>
                <c:pt idx="1927">
                  <c:v>3.6698000000000001E-2</c:v>
                </c:pt>
                <c:pt idx="1928">
                  <c:v>3.7651999999999998E-2</c:v>
                </c:pt>
                <c:pt idx="1929">
                  <c:v>2.7883000000000002E-2</c:v>
                </c:pt>
                <c:pt idx="1930">
                  <c:v>3.2230000000000002E-2</c:v>
                </c:pt>
                <c:pt idx="1931">
                  <c:v>3.2403000000000001E-2</c:v>
                </c:pt>
                <c:pt idx="1932">
                  <c:v>3.4313000000000003E-2</c:v>
                </c:pt>
                <c:pt idx="1933">
                  <c:v>3.4313000000000003E-2</c:v>
                </c:pt>
                <c:pt idx="1934">
                  <c:v>3.2363000000000003E-2</c:v>
                </c:pt>
                <c:pt idx="1935">
                  <c:v>4.0112000000000002E-2</c:v>
                </c:pt>
                <c:pt idx="1936">
                  <c:v>4.2877999999999999E-2</c:v>
                </c:pt>
                <c:pt idx="1937">
                  <c:v>4.2112999999999998E-2</c:v>
                </c:pt>
                <c:pt idx="1938">
                  <c:v>3.7233000000000002E-2</c:v>
                </c:pt>
                <c:pt idx="1939">
                  <c:v>3.7233000000000002E-2</c:v>
                </c:pt>
                <c:pt idx="1940">
                  <c:v>3.5208000000000003E-2</c:v>
                </c:pt>
                <c:pt idx="1941">
                  <c:v>3.8391000000000002E-2</c:v>
                </c:pt>
                <c:pt idx="1942">
                  <c:v>3.7522E-2</c:v>
                </c:pt>
                <c:pt idx="1943">
                  <c:v>3.4196999999999998E-2</c:v>
                </c:pt>
                <c:pt idx="1944">
                  <c:v>2.9669000000000001E-2</c:v>
                </c:pt>
                <c:pt idx="1945">
                  <c:v>2.3816E-2</c:v>
                </c:pt>
                <c:pt idx="1946">
                  <c:v>2.4483999999999999E-2</c:v>
                </c:pt>
                <c:pt idx="1947">
                  <c:v>2.2010999999999999E-2</c:v>
                </c:pt>
                <c:pt idx="1948">
                  <c:v>2.5194000000000001E-2</c:v>
                </c:pt>
                <c:pt idx="1949">
                  <c:v>2.5194000000000001E-2</c:v>
                </c:pt>
                <c:pt idx="1950">
                  <c:v>2.6557999999999998E-2</c:v>
                </c:pt>
                <c:pt idx="1951">
                  <c:v>2.4761999999999999E-2</c:v>
                </c:pt>
                <c:pt idx="1952">
                  <c:v>2.1271000000000002E-2</c:v>
                </c:pt>
                <c:pt idx="1953">
                  <c:v>2.1613E-2</c:v>
                </c:pt>
                <c:pt idx="1954">
                  <c:v>2.1808999999999999E-2</c:v>
                </c:pt>
                <c:pt idx="1955">
                  <c:v>2.3463000000000001E-2</c:v>
                </c:pt>
                <c:pt idx="1956">
                  <c:v>1.9105E-2</c:v>
                </c:pt>
                <c:pt idx="1957">
                  <c:v>1.9380999999999999E-2</c:v>
                </c:pt>
                <c:pt idx="1958">
                  <c:v>2.4962999999999999E-2</c:v>
                </c:pt>
                <c:pt idx="1959">
                  <c:v>2.2981999999999999E-2</c:v>
                </c:pt>
                <c:pt idx="1960">
                  <c:v>2.2699E-2</c:v>
                </c:pt>
                <c:pt idx="1961">
                  <c:v>2.4702999999999999E-2</c:v>
                </c:pt>
                <c:pt idx="1962">
                  <c:v>2.5836999999999999E-2</c:v>
                </c:pt>
                <c:pt idx="1963">
                  <c:v>2.7897000000000002E-2</c:v>
                </c:pt>
                <c:pt idx="1964">
                  <c:v>2.734E-2</c:v>
                </c:pt>
                <c:pt idx="1965">
                  <c:v>2.5271999999999999E-2</c:v>
                </c:pt>
                <c:pt idx="1966">
                  <c:v>2.9503000000000001E-2</c:v>
                </c:pt>
                <c:pt idx="1967">
                  <c:v>3.0582000000000002E-2</c:v>
                </c:pt>
                <c:pt idx="1968">
                  <c:v>3.3297E-2</c:v>
                </c:pt>
                <c:pt idx="1969">
                  <c:v>3.2038999999999998E-2</c:v>
                </c:pt>
                <c:pt idx="1970">
                  <c:v>3.6366000000000002E-2</c:v>
                </c:pt>
                <c:pt idx="1971">
                  <c:v>3.5050999999999999E-2</c:v>
                </c:pt>
                <c:pt idx="1972">
                  <c:v>3.295E-2</c:v>
                </c:pt>
                <c:pt idx="1973">
                  <c:v>2.623E-2</c:v>
                </c:pt>
                <c:pt idx="1974">
                  <c:v>2.1124E-2</c:v>
                </c:pt>
                <c:pt idx="1975">
                  <c:v>3.2897999999999997E-2</c:v>
                </c:pt>
                <c:pt idx="1976">
                  <c:v>2.8615999999999999E-2</c:v>
                </c:pt>
                <c:pt idx="1977">
                  <c:v>3.0653E-2</c:v>
                </c:pt>
                <c:pt idx="1978">
                  <c:v>2.8480999999999999E-2</c:v>
                </c:pt>
                <c:pt idx="1979">
                  <c:v>2.6039E-2</c:v>
                </c:pt>
                <c:pt idx="1980">
                  <c:v>2.2790000000000001E-2</c:v>
                </c:pt>
                <c:pt idx="1981">
                  <c:v>2.3137999999999999E-2</c:v>
                </c:pt>
                <c:pt idx="1982">
                  <c:v>2.5226999999999999E-2</c:v>
                </c:pt>
                <c:pt idx="1983">
                  <c:v>2.6976E-2</c:v>
                </c:pt>
                <c:pt idx="1984">
                  <c:v>2.835E-2</c:v>
                </c:pt>
                <c:pt idx="1985">
                  <c:v>3.7394999999999998E-2</c:v>
                </c:pt>
                <c:pt idx="1986">
                  <c:v>3.1177E-2</c:v>
                </c:pt>
                <c:pt idx="1987">
                  <c:v>3.6581000000000002E-2</c:v>
                </c:pt>
                <c:pt idx="1988">
                  <c:v>2.5128999999999999E-2</c:v>
                </c:pt>
                <c:pt idx="1989">
                  <c:v>2.8493000000000001E-2</c:v>
                </c:pt>
                <c:pt idx="1990">
                  <c:v>2.9051E-2</c:v>
                </c:pt>
                <c:pt idx="1991">
                  <c:v>2.8251999999999999E-2</c:v>
                </c:pt>
                <c:pt idx="1992">
                  <c:v>2.5603999999999998E-2</c:v>
                </c:pt>
                <c:pt idx="1993">
                  <c:v>3.2411000000000002E-2</c:v>
                </c:pt>
                <c:pt idx="1994">
                  <c:v>2.1777999999999999E-2</c:v>
                </c:pt>
                <c:pt idx="1995">
                  <c:v>2.334E-2</c:v>
                </c:pt>
                <c:pt idx="1996">
                  <c:v>2.6065000000000001E-2</c:v>
                </c:pt>
                <c:pt idx="1997">
                  <c:v>2.6540999999999999E-2</c:v>
                </c:pt>
                <c:pt idx="1998">
                  <c:v>2.9651E-2</c:v>
                </c:pt>
                <c:pt idx="1999">
                  <c:v>3.4140999999999998E-2</c:v>
                </c:pt>
                <c:pt idx="2000">
                  <c:v>4.3367000000000003E-2</c:v>
                </c:pt>
                <c:pt idx="2001">
                  <c:v>5.1478999999999997E-2</c:v>
                </c:pt>
                <c:pt idx="2002">
                  <c:v>4.6382E-2</c:v>
                </c:pt>
                <c:pt idx="2003">
                  <c:v>4.4831999999999997E-2</c:v>
                </c:pt>
                <c:pt idx="2004">
                  <c:v>4.5677000000000002E-2</c:v>
                </c:pt>
                <c:pt idx="2005">
                  <c:v>4.8845E-2</c:v>
                </c:pt>
                <c:pt idx="2006">
                  <c:v>5.3217E-2</c:v>
                </c:pt>
                <c:pt idx="2007">
                  <c:v>5.4771E-2</c:v>
                </c:pt>
                <c:pt idx="2008">
                  <c:v>5.0416000000000002E-2</c:v>
                </c:pt>
                <c:pt idx="2009">
                  <c:v>5.2375999999999999E-2</c:v>
                </c:pt>
                <c:pt idx="2010">
                  <c:v>5.3634000000000001E-2</c:v>
                </c:pt>
                <c:pt idx="2011">
                  <c:v>5.4598000000000001E-2</c:v>
                </c:pt>
                <c:pt idx="2012">
                  <c:v>5.0312999999999997E-2</c:v>
                </c:pt>
                <c:pt idx="2013">
                  <c:v>3.8903E-2</c:v>
                </c:pt>
                <c:pt idx="2014">
                  <c:v>3.3987999999999997E-2</c:v>
                </c:pt>
                <c:pt idx="2015">
                  <c:v>3.5714999999999997E-2</c:v>
                </c:pt>
                <c:pt idx="2016">
                  <c:v>4.1640000000000003E-2</c:v>
                </c:pt>
                <c:pt idx="2017">
                  <c:v>3.9205999999999998E-2</c:v>
                </c:pt>
                <c:pt idx="2018">
                  <c:v>3.5375999999999998E-2</c:v>
                </c:pt>
                <c:pt idx="2019">
                  <c:v>3.3612999999999997E-2</c:v>
                </c:pt>
                <c:pt idx="2020">
                  <c:v>4.0120000000000003E-2</c:v>
                </c:pt>
                <c:pt idx="2021">
                  <c:v>3.6924999999999999E-2</c:v>
                </c:pt>
                <c:pt idx="2022">
                  <c:v>3.3229000000000002E-2</c:v>
                </c:pt>
                <c:pt idx="2023">
                  <c:v>3.2800000000000003E-2</c:v>
                </c:pt>
                <c:pt idx="2024">
                  <c:v>3.3945000000000003E-2</c:v>
                </c:pt>
                <c:pt idx="2025">
                  <c:v>3.0324E-2</c:v>
                </c:pt>
                <c:pt idx="2026">
                  <c:v>3.5297000000000002E-2</c:v>
                </c:pt>
                <c:pt idx="2027">
                  <c:v>3.3543000000000003E-2</c:v>
                </c:pt>
                <c:pt idx="2028">
                  <c:v>3.3831E-2</c:v>
                </c:pt>
                <c:pt idx="2029">
                  <c:v>3.8195E-2</c:v>
                </c:pt>
                <c:pt idx="2030">
                  <c:v>4.0752999999999998E-2</c:v>
                </c:pt>
                <c:pt idx="2031">
                  <c:v>4.1523999999999998E-2</c:v>
                </c:pt>
                <c:pt idx="2032">
                  <c:v>4.8201000000000001E-2</c:v>
                </c:pt>
                <c:pt idx="2033">
                  <c:v>5.1964000000000003E-2</c:v>
                </c:pt>
                <c:pt idx="2034">
                  <c:v>4.4836000000000001E-2</c:v>
                </c:pt>
                <c:pt idx="2035">
                  <c:v>4.0975999999999999E-2</c:v>
                </c:pt>
                <c:pt idx="2036">
                  <c:v>3.4897999999999998E-2</c:v>
                </c:pt>
                <c:pt idx="2037">
                  <c:v>3.4002999999999999E-2</c:v>
                </c:pt>
                <c:pt idx="2038">
                  <c:v>3.0137000000000001E-2</c:v>
                </c:pt>
                <c:pt idx="2039">
                  <c:v>3.3697999999999999E-2</c:v>
                </c:pt>
                <c:pt idx="2040">
                  <c:v>3.9194E-2</c:v>
                </c:pt>
                <c:pt idx="2041">
                  <c:v>3.2656999999999999E-2</c:v>
                </c:pt>
                <c:pt idx="2042">
                  <c:v>3.1787000000000003E-2</c:v>
                </c:pt>
                <c:pt idx="2043">
                  <c:v>3.5455E-2</c:v>
                </c:pt>
                <c:pt idx="2044">
                  <c:v>3.6798999999999998E-2</c:v>
                </c:pt>
                <c:pt idx="2045">
                  <c:v>5.9442000000000002E-2</c:v>
                </c:pt>
                <c:pt idx="2046">
                  <c:v>5.6429E-2</c:v>
                </c:pt>
                <c:pt idx="2047">
                  <c:v>5.2583999999999999E-2</c:v>
                </c:pt>
                <c:pt idx="2048">
                  <c:v>5.0969E-2</c:v>
                </c:pt>
                <c:pt idx="2049">
                  <c:v>5.9477000000000002E-2</c:v>
                </c:pt>
                <c:pt idx="2050">
                  <c:v>5.4199999999999998E-2</c:v>
                </c:pt>
                <c:pt idx="2051">
                  <c:v>5.0235000000000002E-2</c:v>
                </c:pt>
                <c:pt idx="2052">
                  <c:v>6.2125E-2</c:v>
                </c:pt>
                <c:pt idx="2053">
                  <c:v>5.8238999999999999E-2</c:v>
                </c:pt>
                <c:pt idx="2054">
                  <c:v>5.824E-2</c:v>
                </c:pt>
                <c:pt idx="2055">
                  <c:v>5.8358E-2</c:v>
                </c:pt>
                <c:pt idx="2056">
                  <c:v>5.4198000000000003E-2</c:v>
                </c:pt>
                <c:pt idx="2057">
                  <c:v>6.0297999999999997E-2</c:v>
                </c:pt>
                <c:pt idx="2058">
                  <c:v>5.9413000000000001E-2</c:v>
                </c:pt>
                <c:pt idx="2059">
                  <c:v>4.3812999999999998E-2</c:v>
                </c:pt>
                <c:pt idx="2060">
                  <c:v>4.6068999999999999E-2</c:v>
                </c:pt>
                <c:pt idx="2061">
                  <c:v>4.4309000000000001E-2</c:v>
                </c:pt>
                <c:pt idx="2062">
                  <c:v>4.7543000000000002E-2</c:v>
                </c:pt>
                <c:pt idx="2063">
                  <c:v>4.2550999999999999E-2</c:v>
                </c:pt>
                <c:pt idx="2064">
                  <c:v>4.8943E-2</c:v>
                </c:pt>
                <c:pt idx="2065">
                  <c:v>5.1847999999999998E-2</c:v>
                </c:pt>
                <c:pt idx="2066">
                  <c:v>4.437E-2</c:v>
                </c:pt>
                <c:pt idx="2067">
                  <c:v>4.1921E-2</c:v>
                </c:pt>
                <c:pt idx="2068">
                  <c:v>4.5046999999999997E-2</c:v>
                </c:pt>
                <c:pt idx="2069">
                  <c:v>3.5394000000000002E-2</c:v>
                </c:pt>
                <c:pt idx="2070">
                  <c:v>4.1272000000000003E-2</c:v>
                </c:pt>
                <c:pt idx="2071">
                  <c:v>4.8527000000000001E-2</c:v>
                </c:pt>
                <c:pt idx="2072">
                  <c:v>4.9667999999999997E-2</c:v>
                </c:pt>
                <c:pt idx="2073">
                  <c:v>4.8848999999999997E-2</c:v>
                </c:pt>
                <c:pt idx="2074">
                  <c:v>4.4777999999999998E-2</c:v>
                </c:pt>
                <c:pt idx="2075">
                  <c:v>4.8180000000000001E-2</c:v>
                </c:pt>
                <c:pt idx="2076">
                  <c:v>5.2250999999999999E-2</c:v>
                </c:pt>
                <c:pt idx="2077">
                  <c:v>5.1880000000000003E-2</c:v>
                </c:pt>
                <c:pt idx="2078">
                  <c:v>4.8315999999999998E-2</c:v>
                </c:pt>
                <c:pt idx="2079">
                  <c:v>3.1260000000000003E-2</c:v>
                </c:pt>
                <c:pt idx="2080">
                  <c:v>5.083E-2</c:v>
                </c:pt>
                <c:pt idx="2081">
                  <c:v>4.3269000000000002E-2</c:v>
                </c:pt>
                <c:pt idx="2082">
                  <c:v>4.3269000000000002E-2</c:v>
                </c:pt>
                <c:pt idx="2083">
                  <c:v>4.3269000000000002E-2</c:v>
                </c:pt>
                <c:pt idx="2084">
                  <c:v>4.3269000000000002E-2</c:v>
                </c:pt>
                <c:pt idx="2085">
                  <c:v>4.4221999999999997E-2</c:v>
                </c:pt>
                <c:pt idx="2086">
                  <c:v>4.2659999999999997E-2</c:v>
                </c:pt>
                <c:pt idx="2087">
                  <c:v>4.2659999999999997E-2</c:v>
                </c:pt>
                <c:pt idx="2088">
                  <c:v>4.2659999999999997E-2</c:v>
                </c:pt>
                <c:pt idx="2089">
                  <c:v>5.5500000000000001E-2</c:v>
                </c:pt>
                <c:pt idx="2090">
                  <c:v>4.4334999999999999E-2</c:v>
                </c:pt>
                <c:pt idx="2091">
                  <c:v>4.4334999999999999E-2</c:v>
                </c:pt>
                <c:pt idx="2092">
                  <c:v>4.4194999999999998E-2</c:v>
                </c:pt>
                <c:pt idx="2093">
                  <c:v>3.5882999999999998E-2</c:v>
                </c:pt>
                <c:pt idx="2094">
                  <c:v>4.3282000000000001E-2</c:v>
                </c:pt>
                <c:pt idx="2095">
                  <c:v>4.3987999999999999E-2</c:v>
                </c:pt>
                <c:pt idx="2096">
                  <c:v>6.4614000000000005E-2</c:v>
                </c:pt>
                <c:pt idx="2097">
                  <c:v>6.3043000000000002E-2</c:v>
                </c:pt>
                <c:pt idx="2098">
                  <c:v>7.7054999999999998E-2</c:v>
                </c:pt>
                <c:pt idx="2099">
                  <c:v>7.3070999999999997E-2</c:v>
                </c:pt>
                <c:pt idx="2100">
                  <c:v>6.1907999999999998E-2</c:v>
                </c:pt>
                <c:pt idx="2101">
                  <c:v>5.7473999999999997E-2</c:v>
                </c:pt>
                <c:pt idx="2102">
                  <c:v>5.8682999999999999E-2</c:v>
                </c:pt>
                <c:pt idx="2103">
                  <c:v>5.1376999999999999E-2</c:v>
                </c:pt>
                <c:pt idx="2104">
                  <c:v>5.2059000000000001E-2</c:v>
                </c:pt>
                <c:pt idx="2105">
                  <c:v>5.2497000000000002E-2</c:v>
                </c:pt>
                <c:pt idx="2106">
                  <c:v>5.9506000000000003E-2</c:v>
                </c:pt>
                <c:pt idx="2107">
                  <c:v>5.0342999999999999E-2</c:v>
                </c:pt>
                <c:pt idx="2108">
                  <c:v>5.0525E-2</c:v>
                </c:pt>
                <c:pt idx="2109">
                  <c:v>5.246E-2</c:v>
                </c:pt>
                <c:pt idx="2110">
                  <c:v>6.4875000000000002E-2</c:v>
                </c:pt>
                <c:pt idx="2111">
                  <c:v>6.4249000000000001E-2</c:v>
                </c:pt>
                <c:pt idx="2112">
                  <c:v>7.1035000000000001E-2</c:v>
                </c:pt>
                <c:pt idx="2113">
                  <c:v>6.6660999999999998E-2</c:v>
                </c:pt>
                <c:pt idx="2114">
                  <c:v>6.3555E-2</c:v>
                </c:pt>
                <c:pt idx="2115">
                  <c:v>7.6841999999999994E-2</c:v>
                </c:pt>
                <c:pt idx="2116">
                  <c:v>6.8318000000000004E-2</c:v>
                </c:pt>
                <c:pt idx="2117">
                  <c:v>7.9627000000000003E-2</c:v>
                </c:pt>
                <c:pt idx="2118">
                  <c:v>7.0267999999999997E-2</c:v>
                </c:pt>
                <c:pt idx="2119">
                  <c:v>6.9056000000000006E-2</c:v>
                </c:pt>
                <c:pt idx="2120">
                  <c:v>7.6851000000000003E-2</c:v>
                </c:pt>
                <c:pt idx="2121">
                  <c:v>8.7170999999999998E-2</c:v>
                </c:pt>
                <c:pt idx="2122">
                  <c:v>7.4673000000000003E-2</c:v>
                </c:pt>
                <c:pt idx="2123">
                  <c:v>7.3510000000000006E-2</c:v>
                </c:pt>
                <c:pt idx="2124">
                  <c:v>7.3639999999999997E-2</c:v>
                </c:pt>
                <c:pt idx="2125">
                  <c:v>6.8840999999999999E-2</c:v>
                </c:pt>
                <c:pt idx="2126">
                  <c:v>6.6758999999999999E-2</c:v>
                </c:pt>
                <c:pt idx="2127">
                  <c:v>6.7387000000000002E-2</c:v>
                </c:pt>
                <c:pt idx="2128">
                  <c:v>5.9483000000000001E-2</c:v>
                </c:pt>
                <c:pt idx="2129">
                  <c:v>6.1557000000000001E-2</c:v>
                </c:pt>
                <c:pt idx="2130">
                  <c:v>6.7589999999999997E-2</c:v>
                </c:pt>
                <c:pt idx="2131">
                  <c:v>7.6399999999999996E-2</c:v>
                </c:pt>
                <c:pt idx="2132">
                  <c:v>7.8151999999999999E-2</c:v>
                </c:pt>
                <c:pt idx="2133">
                  <c:v>7.4084999999999998E-2</c:v>
                </c:pt>
                <c:pt idx="2134">
                  <c:v>7.2915999999999995E-2</c:v>
                </c:pt>
                <c:pt idx="2135">
                  <c:v>7.8383999999999995E-2</c:v>
                </c:pt>
                <c:pt idx="2136">
                  <c:v>7.6383999999999994E-2</c:v>
                </c:pt>
                <c:pt idx="2137">
                  <c:v>7.4902999999999997E-2</c:v>
                </c:pt>
                <c:pt idx="2138">
                  <c:v>7.7854000000000007E-2</c:v>
                </c:pt>
                <c:pt idx="2139">
                  <c:v>7.3143E-2</c:v>
                </c:pt>
                <c:pt idx="2140">
                  <c:v>6.9640999999999995E-2</c:v>
                </c:pt>
                <c:pt idx="2141">
                  <c:v>6.4374000000000001E-2</c:v>
                </c:pt>
                <c:pt idx="2142">
                  <c:v>6.1872999999999997E-2</c:v>
                </c:pt>
                <c:pt idx="2143">
                  <c:v>5.9378E-2</c:v>
                </c:pt>
                <c:pt idx="2144">
                  <c:v>5.7276000000000001E-2</c:v>
                </c:pt>
                <c:pt idx="2145">
                  <c:v>5.8585999999999999E-2</c:v>
                </c:pt>
                <c:pt idx="2146">
                  <c:v>5.2194999999999998E-2</c:v>
                </c:pt>
                <c:pt idx="2147">
                  <c:v>5.4023000000000002E-2</c:v>
                </c:pt>
                <c:pt idx="2148">
                  <c:v>4.5033999999999998E-2</c:v>
                </c:pt>
                <c:pt idx="2149">
                  <c:v>4.2341999999999998E-2</c:v>
                </c:pt>
                <c:pt idx="2150">
                  <c:v>4.2453999999999999E-2</c:v>
                </c:pt>
                <c:pt idx="2151">
                  <c:v>3.9911000000000002E-2</c:v>
                </c:pt>
                <c:pt idx="2152">
                  <c:v>4.1498E-2</c:v>
                </c:pt>
                <c:pt idx="2153">
                  <c:v>4.8965000000000002E-2</c:v>
                </c:pt>
                <c:pt idx="2154">
                  <c:v>4.8965000000000002E-2</c:v>
                </c:pt>
                <c:pt idx="2155">
                  <c:v>4.8965000000000002E-2</c:v>
                </c:pt>
                <c:pt idx="2156">
                  <c:v>6.5950999999999996E-2</c:v>
                </c:pt>
                <c:pt idx="2157">
                  <c:v>6.6741999999999996E-2</c:v>
                </c:pt>
                <c:pt idx="2158">
                  <c:v>6.5365000000000006E-2</c:v>
                </c:pt>
                <c:pt idx="2159">
                  <c:v>6.7721000000000003E-2</c:v>
                </c:pt>
                <c:pt idx="2160">
                  <c:v>6.608E-2</c:v>
                </c:pt>
                <c:pt idx="2161">
                  <c:v>6.4796999999999993E-2</c:v>
                </c:pt>
                <c:pt idx="2162">
                  <c:v>6.3228999999999994E-2</c:v>
                </c:pt>
                <c:pt idx="2163">
                  <c:v>5.8835999999999999E-2</c:v>
                </c:pt>
                <c:pt idx="2164">
                  <c:v>6.5310999999999994E-2</c:v>
                </c:pt>
                <c:pt idx="2165">
                  <c:v>5.7398999999999999E-2</c:v>
                </c:pt>
                <c:pt idx="2166">
                  <c:v>5.7680000000000002E-2</c:v>
                </c:pt>
                <c:pt idx="2167">
                  <c:v>5.364E-2</c:v>
                </c:pt>
                <c:pt idx="2168">
                  <c:v>6.8638000000000005E-2</c:v>
                </c:pt>
                <c:pt idx="2169">
                  <c:v>6.4070000000000002E-2</c:v>
                </c:pt>
                <c:pt idx="2170">
                  <c:v>6.2641000000000002E-2</c:v>
                </c:pt>
                <c:pt idx="2171">
                  <c:v>8.1103999999999996E-2</c:v>
                </c:pt>
                <c:pt idx="2172">
                  <c:v>7.5721999999999998E-2</c:v>
                </c:pt>
                <c:pt idx="2173">
                  <c:v>5.6688000000000002E-2</c:v>
                </c:pt>
                <c:pt idx="2174">
                  <c:v>5.6688000000000002E-2</c:v>
                </c:pt>
                <c:pt idx="2175">
                  <c:v>7.0666000000000007E-2</c:v>
                </c:pt>
                <c:pt idx="2176">
                  <c:v>5.7022999999999997E-2</c:v>
                </c:pt>
                <c:pt idx="2177">
                  <c:v>6.0326999999999999E-2</c:v>
                </c:pt>
                <c:pt idx="2178">
                  <c:v>5.8814999999999999E-2</c:v>
                </c:pt>
                <c:pt idx="2179">
                  <c:v>4.9181000000000002E-2</c:v>
                </c:pt>
                <c:pt idx="2180">
                  <c:v>5.0807999999999999E-2</c:v>
                </c:pt>
                <c:pt idx="2181">
                  <c:v>5.0990000000000001E-2</c:v>
                </c:pt>
                <c:pt idx="2182">
                  <c:v>5.3679999999999999E-2</c:v>
                </c:pt>
                <c:pt idx="2183">
                  <c:v>5.3679999999999999E-2</c:v>
                </c:pt>
                <c:pt idx="2184">
                  <c:v>5.4484999999999999E-2</c:v>
                </c:pt>
                <c:pt idx="2185">
                  <c:v>5.5544000000000003E-2</c:v>
                </c:pt>
                <c:pt idx="2186">
                  <c:v>7.3417999999999997E-2</c:v>
                </c:pt>
                <c:pt idx="2187">
                  <c:v>7.2907E-2</c:v>
                </c:pt>
                <c:pt idx="2188">
                  <c:v>6.5812999999999997E-2</c:v>
                </c:pt>
                <c:pt idx="2189">
                  <c:v>6.0935999999999997E-2</c:v>
                </c:pt>
                <c:pt idx="2190">
                  <c:v>6.9782999999999998E-2</c:v>
                </c:pt>
                <c:pt idx="2191">
                  <c:v>6.1994E-2</c:v>
                </c:pt>
                <c:pt idx="2192">
                  <c:v>6.7357E-2</c:v>
                </c:pt>
                <c:pt idx="2193">
                  <c:v>5.9339999999999997E-2</c:v>
                </c:pt>
                <c:pt idx="2194">
                  <c:v>7.0175000000000001E-2</c:v>
                </c:pt>
                <c:pt idx="2195">
                  <c:v>8.1608E-2</c:v>
                </c:pt>
                <c:pt idx="2196">
                  <c:v>8.3451999999999998E-2</c:v>
                </c:pt>
                <c:pt idx="2197">
                  <c:v>8.0772999999999998E-2</c:v>
                </c:pt>
                <c:pt idx="2198">
                  <c:v>7.8618999999999994E-2</c:v>
                </c:pt>
                <c:pt idx="2199">
                  <c:v>8.2293000000000005E-2</c:v>
                </c:pt>
                <c:pt idx="2200">
                  <c:v>7.7284000000000005E-2</c:v>
                </c:pt>
                <c:pt idx="2201">
                  <c:v>6.1806E-2</c:v>
                </c:pt>
                <c:pt idx="2202">
                  <c:v>7.4481000000000006E-2</c:v>
                </c:pt>
                <c:pt idx="2203">
                  <c:v>7.3256000000000002E-2</c:v>
                </c:pt>
                <c:pt idx="2204">
                  <c:v>8.5855000000000001E-2</c:v>
                </c:pt>
                <c:pt idx="2205">
                  <c:v>6.4724000000000004E-2</c:v>
                </c:pt>
                <c:pt idx="2206">
                  <c:v>6.8460999999999994E-2</c:v>
                </c:pt>
                <c:pt idx="2207">
                  <c:v>6.6058000000000006E-2</c:v>
                </c:pt>
                <c:pt idx="2208">
                  <c:v>6.2299E-2</c:v>
                </c:pt>
                <c:pt idx="2209">
                  <c:v>6.2299E-2</c:v>
                </c:pt>
                <c:pt idx="2210">
                  <c:v>5.2109999999999997E-2</c:v>
                </c:pt>
                <c:pt idx="2211">
                  <c:v>4.7708E-2</c:v>
                </c:pt>
                <c:pt idx="2212">
                  <c:v>5.1438999999999999E-2</c:v>
                </c:pt>
                <c:pt idx="2213">
                  <c:v>5.4164999999999998E-2</c:v>
                </c:pt>
                <c:pt idx="2214">
                  <c:v>5.6099999999999997E-2</c:v>
                </c:pt>
                <c:pt idx="2215">
                  <c:v>6.6447999999999993E-2</c:v>
                </c:pt>
                <c:pt idx="2216">
                  <c:v>7.4986999999999998E-2</c:v>
                </c:pt>
                <c:pt idx="2217">
                  <c:v>6.8908999999999998E-2</c:v>
                </c:pt>
                <c:pt idx="2218">
                  <c:v>6.7485000000000003E-2</c:v>
                </c:pt>
                <c:pt idx="2219">
                  <c:v>6.9716E-2</c:v>
                </c:pt>
                <c:pt idx="2220">
                  <c:v>7.4889999999999998E-2</c:v>
                </c:pt>
                <c:pt idx="2221">
                  <c:v>7.3948E-2</c:v>
                </c:pt>
                <c:pt idx="2222">
                  <c:v>7.6064000000000007E-2</c:v>
                </c:pt>
                <c:pt idx="2223">
                  <c:v>7.3027999999999996E-2</c:v>
                </c:pt>
                <c:pt idx="2224">
                  <c:v>7.7015E-2</c:v>
                </c:pt>
                <c:pt idx="2225">
                  <c:v>7.5068999999999997E-2</c:v>
                </c:pt>
                <c:pt idx="2226">
                  <c:v>8.5169999999999996E-2</c:v>
                </c:pt>
                <c:pt idx="2227">
                  <c:v>7.3211999999999999E-2</c:v>
                </c:pt>
                <c:pt idx="2228">
                  <c:v>8.9598999999999998E-2</c:v>
                </c:pt>
                <c:pt idx="2229">
                  <c:v>7.8570000000000001E-2</c:v>
                </c:pt>
                <c:pt idx="2230">
                  <c:v>8.5738999999999996E-2</c:v>
                </c:pt>
                <c:pt idx="2231">
                  <c:v>8.5425000000000001E-2</c:v>
                </c:pt>
                <c:pt idx="2232">
                  <c:v>8.1977999999999995E-2</c:v>
                </c:pt>
                <c:pt idx="2233">
                  <c:v>5.9957000000000003E-2</c:v>
                </c:pt>
                <c:pt idx="2234">
                  <c:v>5.0431999999999998E-2</c:v>
                </c:pt>
                <c:pt idx="2235">
                  <c:v>5.5719999999999999E-2</c:v>
                </c:pt>
                <c:pt idx="2236">
                  <c:v>5.3344000000000003E-2</c:v>
                </c:pt>
                <c:pt idx="2237">
                  <c:v>5.3338000000000003E-2</c:v>
                </c:pt>
                <c:pt idx="2238">
                  <c:v>8.1027000000000002E-2</c:v>
                </c:pt>
                <c:pt idx="2239">
                  <c:v>8.7723999999999996E-2</c:v>
                </c:pt>
                <c:pt idx="2240">
                  <c:v>8.3610000000000004E-2</c:v>
                </c:pt>
                <c:pt idx="2241">
                  <c:v>8.2246E-2</c:v>
                </c:pt>
                <c:pt idx="2242">
                  <c:v>8.5648000000000002E-2</c:v>
                </c:pt>
                <c:pt idx="2243">
                  <c:v>9.0871999999999994E-2</c:v>
                </c:pt>
                <c:pt idx="2244">
                  <c:v>9.3910999999999994E-2</c:v>
                </c:pt>
                <c:pt idx="2245">
                  <c:v>8.7470999999999993E-2</c:v>
                </c:pt>
                <c:pt idx="2246">
                  <c:v>7.6569999999999999E-2</c:v>
                </c:pt>
                <c:pt idx="2247">
                  <c:v>6.9772000000000001E-2</c:v>
                </c:pt>
                <c:pt idx="2248">
                  <c:v>5.6584000000000002E-2</c:v>
                </c:pt>
                <c:pt idx="2249">
                  <c:v>5.4344999999999997E-2</c:v>
                </c:pt>
                <c:pt idx="2250">
                  <c:v>5.5251000000000001E-2</c:v>
                </c:pt>
                <c:pt idx="2251">
                  <c:v>5.3351000000000003E-2</c:v>
                </c:pt>
                <c:pt idx="2252">
                  <c:v>5.6321999999999997E-2</c:v>
                </c:pt>
                <c:pt idx="2253">
                  <c:v>5.7456E-2</c:v>
                </c:pt>
                <c:pt idx="2254">
                  <c:v>6.1870000000000001E-2</c:v>
                </c:pt>
                <c:pt idx="2255">
                  <c:v>8.0286999999999997E-2</c:v>
                </c:pt>
                <c:pt idx="2256">
                  <c:v>7.2594000000000006E-2</c:v>
                </c:pt>
                <c:pt idx="2257">
                  <c:v>7.9713999999999993E-2</c:v>
                </c:pt>
                <c:pt idx="2258">
                  <c:v>7.4413999999999994E-2</c:v>
                </c:pt>
                <c:pt idx="2259">
                  <c:v>7.3580000000000007E-2</c:v>
                </c:pt>
                <c:pt idx="2260">
                  <c:v>7.3191000000000006E-2</c:v>
                </c:pt>
                <c:pt idx="2261">
                  <c:v>7.6853000000000005E-2</c:v>
                </c:pt>
                <c:pt idx="2262">
                  <c:v>7.5898999999999994E-2</c:v>
                </c:pt>
                <c:pt idx="2263">
                  <c:v>7.3731000000000005E-2</c:v>
                </c:pt>
                <c:pt idx="2264">
                  <c:v>7.6804999999999998E-2</c:v>
                </c:pt>
                <c:pt idx="2265">
                  <c:v>7.9006000000000007E-2</c:v>
                </c:pt>
                <c:pt idx="2266">
                  <c:v>7.6766000000000001E-2</c:v>
                </c:pt>
                <c:pt idx="2267">
                  <c:v>7.5416999999999998E-2</c:v>
                </c:pt>
                <c:pt idx="2268">
                  <c:v>7.5132000000000004E-2</c:v>
                </c:pt>
                <c:pt idx="2269">
                  <c:v>7.5864000000000001E-2</c:v>
                </c:pt>
                <c:pt idx="2270">
                  <c:v>7.5326000000000004E-2</c:v>
                </c:pt>
                <c:pt idx="2271">
                  <c:v>7.3032E-2</c:v>
                </c:pt>
                <c:pt idx="2272">
                  <c:v>7.1415000000000006E-2</c:v>
                </c:pt>
                <c:pt idx="2273">
                  <c:v>7.1372000000000005E-2</c:v>
                </c:pt>
                <c:pt idx="2274">
                  <c:v>7.2472999999999996E-2</c:v>
                </c:pt>
                <c:pt idx="2275">
                  <c:v>7.8028E-2</c:v>
                </c:pt>
                <c:pt idx="2276">
                  <c:v>8.6602999999999999E-2</c:v>
                </c:pt>
                <c:pt idx="2277">
                  <c:v>8.2601999999999995E-2</c:v>
                </c:pt>
                <c:pt idx="2278">
                  <c:v>8.2019999999999996E-2</c:v>
                </c:pt>
                <c:pt idx="2279">
                  <c:v>8.3470000000000003E-2</c:v>
                </c:pt>
                <c:pt idx="2280">
                  <c:v>8.0452999999999997E-2</c:v>
                </c:pt>
                <c:pt idx="2281">
                  <c:v>7.7900999999999998E-2</c:v>
                </c:pt>
                <c:pt idx="2282">
                  <c:v>7.8539999999999999E-2</c:v>
                </c:pt>
                <c:pt idx="2283">
                  <c:v>7.9563999999999996E-2</c:v>
                </c:pt>
                <c:pt idx="2284">
                  <c:v>8.4798999999999999E-2</c:v>
                </c:pt>
                <c:pt idx="2285">
                  <c:v>8.0820000000000003E-2</c:v>
                </c:pt>
                <c:pt idx="2286">
                  <c:v>0.10688499999999999</c:v>
                </c:pt>
                <c:pt idx="2287">
                  <c:v>0.10412200000000001</c:v>
                </c:pt>
                <c:pt idx="2288">
                  <c:v>9.7404000000000004E-2</c:v>
                </c:pt>
                <c:pt idx="2289">
                  <c:v>9.3836000000000003E-2</c:v>
                </c:pt>
                <c:pt idx="2290">
                  <c:v>8.6279999999999996E-2</c:v>
                </c:pt>
                <c:pt idx="2291">
                  <c:v>7.7699000000000004E-2</c:v>
                </c:pt>
                <c:pt idx="2292">
                  <c:v>7.1964E-2</c:v>
                </c:pt>
                <c:pt idx="2293">
                  <c:v>7.6701000000000005E-2</c:v>
                </c:pt>
                <c:pt idx="2294">
                  <c:v>7.6465000000000005E-2</c:v>
                </c:pt>
                <c:pt idx="2295">
                  <c:v>7.1859999999999993E-2</c:v>
                </c:pt>
                <c:pt idx="2296">
                  <c:v>9.2342999999999995E-2</c:v>
                </c:pt>
                <c:pt idx="2297">
                  <c:v>8.6320999999999995E-2</c:v>
                </c:pt>
                <c:pt idx="2298">
                  <c:v>8.6239999999999997E-2</c:v>
                </c:pt>
                <c:pt idx="2299">
                  <c:v>0.10338899999999999</c:v>
                </c:pt>
                <c:pt idx="2300">
                  <c:v>0.108916</c:v>
                </c:pt>
                <c:pt idx="2301">
                  <c:v>9.5828999999999998E-2</c:v>
                </c:pt>
                <c:pt idx="2302">
                  <c:v>9.8444000000000004E-2</c:v>
                </c:pt>
                <c:pt idx="2303">
                  <c:v>0.103482</c:v>
                </c:pt>
                <c:pt idx="2304">
                  <c:v>0.101522</c:v>
                </c:pt>
                <c:pt idx="2305">
                  <c:v>0.109068</c:v>
                </c:pt>
                <c:pt idx="2306">
                  <c:v>0.11257499999999999</c:v>
                </c:pt>
                <c:pt idx="2307">
                  <c:v>0.111224</c:v>
                </c:pt>
                <c:pt idx="2308">
                  <c:v>9.9501000000000006E-2</c:v>
                </c:pt>
                <c:pt idx="2309">
                  <c:v>9.7340999999999997E-2</c:v>
                </c:pt>
                <c:pt idx="2310">
                  <c:v>9.0857999999999994E-2</c:v>
                </c:pt>
                <c:pt idx="2311">
                  <c:v>7.5197E-2</c:v>
                </c:pt>
                <c:pt idx="2312">
                  <c:v>8.5434999999999997E-2</c:v>
                </c:pt>
                <c:pt idx="2313">
                  <c:v>6.855E-2</c:v>
                </c:pt>
                <c:pt idx="2314">
                  <c:v>8.1158999999999995E-2</c:v>
                </c:pt>
                <c:pt idx="2315">
                  <c:v>8.8273000000000004E-2</c:v>
                </c:pt>
                <c:pt idx="2316">
                  <c:v>0.100923</c:v>
                </c:pt>
                <c:pt idx="2317">
                  <c:v>9.9635000000000001E-2</c:v>
                </c:pt>
                <c:pt idx="2318">
                  <c:v>9.2004000000000002E-2</c:v>
                </c:pt>
                <c:pt idx="2319">
                  <c:v>8.6947999999999998E-2</c:v>
                </c:pt>
                <c:pt idx="2320">
                  <c:v>8.3436999999999997E-2</c:v>
                </c:pt>
                <c:pt idx="2321">
                  <c:v>7.1663000000000004E-2</c:v>
                </c:pt>
                <c:pt idx="2322">
                  <c:v>7.9639000000000001E-2</c:v>
                </c:pt>
                <c:pt idx="2323">
                  <c:v>8.4011000000000002E-2</c:v>
                </c:pt>
                <c:pt idx="2324">
                  <c:v>9.2435000000000003E-2</c:v>
                </c:pt>
                <c:pt idx="2325">
                  <c:v>9.3197000000000002E-2</c:v>
                </c:pt>
                <c:pt idx="2326">
                  <c:v>9.0572E-2</c:v>
                </c:pt>
                <c:pt idx="2327">
                  <c:v>9.1454999999999995E-2</c:v>
                </c:pt>
                <c:pt idx="2328">
                  <c:v>8.0393000000000006E-2</c:v>
                </c:pt>
                <c:pt idx="2329">
                  <c:v>6.7635000000000001E-2</c:v>
                </c:pt>
                <c:pt idx="2330">
                  <c:v>6.7959000000000006E-2</c:v>
                </c:pt>
                <c:pt idx="2331">
                  <c:v>6.1645999999999999E-2</c:v>
                </c:pt>
                <c:pt idx="2332">
                  <c:v>6.5037999999999999E-2</c:v>
                </c:pt>
                <c:pt idx="2333">
                  <c:v>6.5383999999999998E-2</c:v>
                </c:pt>
                <c:pt idx="2334">
                  <c:v>6.5912999999999999E-2</c:v>
                </c:pt>
                <c:pt idx="2335">
                  <c:v>6.7950999999999998E-2</c:v>
                </c:pt>
                <c:pt idx="2336">
                  <c:v>7.4194999999999997E-2</c:v>
                </c:pt>
                <c:pt idx="2337">
                  <c:v>6.9390999999999994E-2</c:v>
                </c:pt>
                <c:pt idx="2338">
                  <c:v>6.4407000000000006E-2</c:v>
                </c:pt>
                <c:pt idx="2339">
                  <c:v>5.9031E-2</c:v>
                </c:pt>
                <c:pt idx="2340">
                  <c:v>5.8784000000000003E-2</c:v>
                </c:pt>
                <c:pt idx="2341">
                  <c:v>5.6707E-2</c:v>
                </c:pt>
                <c:pt idx="2342">
                  <c:v>5.6169999999999998E-2</c:v>
                </c:pt>
                <c:pt idx="2343">
                  <c:v>5.6169999999999998E-2</c:v>
                </c:pt>
                <c:pt idx="2344">
                  <c:v>5.6169999999999998E-2</c:v>
                </c:pt>
                <c:pt idx="2345">
                  <c:v>6.0148E-2</c:v>
                </c:pt>
                <c:pt idx="2346">
                  <c:v>5.6619000000000003E-2</c:v>
                </c:pt>
                <c:pt idx="2347">
                  <c:v>5.7348999999999997E-2</c:v>
                </c:pt>
                <c:pt idx="2348">
                  <c:v>5.7348999999999997E-2</c:v>
                </c:pt>
                <c:pt idx="2349">
                  <c:v>5.7348999999999997E-2</c:v>
                </c:pt>
                <c:pt idx="2350">
                  <c:v>6.8482000000000001E-2</c:v>
                </c:pt>
                <c:pt idx="2351">
                  <c:v>6.6859000000000002E-2</c:v>
                </c:pt>
                <c:pt idx="2352">
                  <c:v>6.6859000000000002E-2</c:v>
                </c:pt>
                <c:pt idx="2353">
                  <c:v>6.6540000000000002E-2</c:v>
                </c:pt>
                <c:pt idx="2354">
                  <c:v>6.6086000000000006E-2</c:v>
                </c:pt>
                <c:pt idx="2355">
                  <c:v>6.9241999999999998E-2</c:v>
                </c:pt>
                <c:pt idx="2356">
                  <c:v>7.1040000000000006E-2</c:v>
                </c:pt>
                <c:pt idx="2357">
                  <c:v>7.1290000000000006E-2</c:v>
                </c:pt>
                <c:pt idx="2358">
                  <c:v>7.4730000000000005E-2</c:v>
                </c:pt>
                <c:pt idx="2359">
                  <c:v>7.2774000000000005E-2</c:v>
                </c:pt>
                <c:pt idx="2360">
                  <c:v>7.1457999999999994E-2</c:v>
                </c:pt>
                <c:pt idx="2361">
                  <c:v>6.7161999999999999E-2</c:v>
                </c:pt>
                <c:pt idx="2362">
                  <c:v>7.2135000000000005E-2</c:v>
                </c:pt>
                <c:pt idx="2363">
                  <c:v>7.1235000000000007E-2</c:v>
                </c:pt>
                <c:pt idx="2364">
                  <c:v>6.7137000000000002E-2</c:v>
                </c:pt>
                <c:pt idx="2365">
                  <c:v>6.5978999999999996E-2</c:v>
                </c:pt>
                <c:pt idx="2366">
                  <c:v>6.4741000000000007E-2</c:v>
                </c:pt>
                <c:pt idx="2367">
                  <c:v>6.4677999999999999E-2</c:v>
                </c:pt>
                <c:pt idx="2368">
                  <c:v>7.1423E-2</c:v>
                </c:pt>
                <c:pt idx="2369">
                  <c:v>6.9903999999999994E-2</c:v>
                </c:pt>
                <c:pt idx="2370">
                  <c:v>6.7199999999999996E-2</c:v>
                </c:pt>
                <c:pt idx="2371">
                  <c:v>7.1546999999999999E-2</c:v>
                </c:pt>
                <c:pt idx="2372">
                  <c:v>7.5724E-2</c:v>
                </c:pt>
                <c:pt idx="2373">
                  <c:v>7.9298999999999994E-2</c:v>
                </c:pt>
                <c:pt idx="2374">
                  <c:v>7.8613000000000002E-2</c:v>
                </c:pt>
                <c:pt idx="2375">
                  <c:v>8.2552E-2</c:v>
                </c:pt>
                <c:pt idx="2376">
                  <c:v>8.8929999999999995E-2</c:v>
                </c:pt>
                <c:pt idx="2377">
                  <c:v>9.2546000000000003E-2</c:v>
                </c:pt>
                <c:pt idx="2378">
                  <c:v>9.0754000000000001E-2</c:v>
                </c:pt>
                <c:pt idx="2379">
                  <c:v>8.8147000000000003E-2</c:v>
                </c:pt>
                <c:pt idx="2380">
                  <c:v>0.11203</c:v>
                </c:pt>
                <c:pt idx="2381">
                  <c:v>0.11839</c:v>
                </c:pt>
                <c:pt idx="2382">
                  <c:v>0.12815399999999999</c:v>
                </c:pt>
                <c:pt idx="2383">
                  <c:v>0.12578900000000001</c:v>
                </c:pt>
                <c:pt idx="2384">
                  <c:v>0.11246200000000001</c:v>
                </c:pt>
                <c:pt idx="2385">
                  <c:v>0.12289700000000001</c:v>
                </c:pt>
                <c:pt idx="2386">
                  <c:v>0.104839</c:v>
                </c:pt>
                <c:pt idx="2387">
                  <c:v>9.0537999999999993E-2</c:v>
                </c:pt>
                <c:pt idx="2388">
                  <c:v>0.112765</c:v>
                </c:pt>
                <c:pt idx="2389">
                  <c:v>0.107033</c:v>
                </c:pt>
                <c:pt idx="2390">
                  <c:v>0.11376699999999999</c:v>
                </c:pt>
                <c:pt idx="2391">
                  <c:v>0.113895</c:v>
                </c:pt>
                <c:pt idx="2392">
                  <c:v>0.11002000000000001</c:v>
                </c:pt>
                <c:pt idx="2393">
                  <c:v>0.114954</c:v>
                </c:pt>
                <c:pt idx="2394">
                  <c:v>0.106307</c:v>
                </c:pt>
                <c:pt idx="2395">
                  <c:v>0.110731</c:v>
                </c:pt>
                <c:pt idx="2396">
                  <c:v>0.113681</c:v>
                </c:pt>
                <c:pt idx="2397">
                  <c:v>0.120535</c:v>
                </c:pt>
                <c:pt idx="2398">
                  <c:v>0.120546</c:v>
                </c:pt>
                <c:pt idx="2399">
                  <c:v>0.111274</c:v>
                </c:pt>
                <c:pt idx="2400">
                  <c:v>0.106971</c:v>
                </c:pt>
                <c:pt idx="2401">
                  <c:v>0.111786</c:v>
                </c:pt>
                <c:pt idx="2402">
                  <c:v>0.112923</c:v>
                </c:pt>
                <c:pt idx="2403">
                  <c:v>0.100443</c:v>
                </c:pt>
                <c:pt idx="2404">
                  <c:v>9.5658000000000007E-2</c:v>
                </c:pt>
                <c:pt idx="2405">
                  <c:v>9.3723000000000001E-2</c:v>
                </c:pt>
                <c:pt idx="2406">
                  <c:v>9.8742999999999997E-2</c:v>
                </c:pt>
                <c:pt idx="2407">
                  <c:v>9.3309000000000003E-2</c:v>
                </c:pt>
                <c:pt idx="2408">
                  <c:v>6.812E-2</c:v>
                </c:pt>
                <c:pt idx="2409">
                  <c:v>6.812E-2</c:v>
                </c:pt>
                <c:pt idx="2410">
                  <c:v>6.812E-2</c:v>
                </c:pt>
                <c:pt idx="2411">
                  <c:v>6.7919999999999994E-2</c:v>
                </c:pt>
                <c:pt idx="2412">
                  <c:v>7.0233000000000004E-2</c:v>
                </c:pt>
                <c:pt idx="2413">
                  <c:v>6.7762000000000003E-2</c:v>
                </c:pt>
                <c:pt idx="2414">
                  <c:v>6.4531000000000005E-2</c:v>
                </c:pt>
                <c:pt idx="2415">
                  <c:v>6.3697000000000004E-2</c:v>
                </c:pt>
                <c:pt idx="2416">
                  <c:v>6.3683000000000003E-2</c:v>
                </c:pt>
                <c:pt idx="2417">
                  <c:v>6.2836000000000003E-2</c:v>
                </c:pt>
                <c:pt idx="2418">
                  <c:v>6.4377000000000004E-2</c:v>
                </c:pt>
                <c:pt idx="2419">
                  <c:v>6.2246000000000003E-2</c:v>
                </c:pt>
                <c:pt idx="2420">
                  <c:v>6.0037E-2</c:v>
                </c:pt>
                <c:pt idx="2421">
                  <c:v>5.5094999999999998E-2</c:v>
                </c:pt>
                <c:pt idx="2422">
                  <c:v>5.4723000000000001E-2</c:v>
                </c:pt>
                <c:pt idx="2423">
                  <c:v>5.253E-2</c:v>
                </c:pt>
                <c:pt idx="2424">
                  <c:v>5.0605999999999998E-2</c:v>
                </c:pt>
                <c:pt idx="2425">
                  <c:v>5.7049999999999997E-2</c:v>
                </c:pt>
                <c:pt idx="2426">
                  <c:v>6.1245000000000001E-2</c:v>
                </c:pt>
                <c:pt idx="2427">
                  <c:v>6.4561999999999994E-2</c:v>
                </c:pt>
                <c:pt idx="2428">
                  <c:v>6.7239999999999994E-2</c:v>
                </c:pt>
                <c:pt idx="2429">
                  <c:v>6.2311999999999999E-2</c:v>
                </c:pt>
                <c:pt idx="2430">
                  <c:v>6.6978999999999997E-2</c:v>
                </c:pt>
                <c:pt idx="2431">
                  <c:v>8.4942000000000004E-2</c:v>
                </c:pt>
                <c:pt idx="2432">
                  <c:v>8.3769999999999997E-2</c:v>
                </c:pt>
                <c:pt idx="2433">
                  <c:v>8.0430000000000001E-2</c:v>
                </c:pt>
                <c:pt idx="2434">
                  <c:v>7.9679E-2</c:v>
                </c:pt>
                <c:pt idx="2435">
                  <c:v>6.4256999999999995E-2</c:v>
                </c:pt>
                <c:pt idx="2436">
                  <c:v>6.6168000000000005E-2</c:v>
                </c:pt>
                <c:pt idx="2437">
                  <c:v>6.4379000000000006E-2</c:v>
                </c:pt>
                <c:pt idx="2438">
                  <c:v>6.4379000000000006E-2</c:v>
                </c:pt>
                <c:pt idx="2439">
                  <c:v>6.4113000000000003E-2</c:v>
                </c:pt>
                <c:pt idx="2440">
                  <c:v>6.6918000000000005E-2</c:v>
                </c:pt>
                <c:pt idx="2441">
                  <c:v>5.5891000000000003E-2</c:v>
                </c:pt>
                <c:pt idx="2442">
                  <c:v>5.6231999999999997E-2</c:v>
                </c:pt>
                <c:pt idx="2443">
                  <c:v>5.6607999999999999E-2</c:v>
                </c:pt>
                <c:pt idx="2444">
                  <c:v>5.9787E-2</c:v>
                </c:pt>
                <c:pt idx="2445">
                  <c:v>6.4473000000000003E-2</c:v>
                </c:pt>
                <c:pt idx="2446">
                  <c:v>6.4865000000000006E-2</c:v>
                </c:pt>
                <c:pt idx="2447">
                  <c:v>6.5826999999999997E-2</c:v>
                </c:pt>
                <c:pt idx="2448">
                  <c:v>6.5578999999999998E-2</c:v>
                </c:pt>
                <c:pt idx="2449">
                  <c:v>5.8958000000000003E-2</c:v>
                </c:pt>
                <c:pt idx="2450">
                  <c:v>5.9540000000000003E-2</c:v>
                </c:pt>
                <c:pt idx="2451">
                  <c:v>6.1221999999999999E-2</c:v>
                </c:pt>
                <c:pt idx="2452">
                  <c:v>6.0009E-2</c:v>
                </c:pt>
                <c:pt idx="2453">
                  <c:v>6.3495999999999997E-2</c:v>
                </c:pt>
                <c:pt idx="2454">
                  <c:v>6.1554999999999999E-2</c:v>
                </c:pt>
                <c:pt idx="2455">
                  <c:v>6.6035999999999997E-2</c:v>
                </c:pt>
                <c:pt idx="2456">
                  <c:v>7.9437999999999995E-2</c:v>
                </c:pt>
                <c:pt idx="2457">
                  <c:v>7.7832999999999999E-2</c:v>
                </c:pt>
                <c:pt idx="2458">
                  <c:v>8.4060999999999997E-2</c:v>
                </c:pt>
                <c:pt idx="2459">
                  <c:v>8.4622000000000003E-2</c:v>
                </c:pt>
                <c:pt idx="2460">
                  <c:v>8.4622000000000003E-2</c:v>
                </c:pt>
                <c:pt idx="2461">
                  <c:v>0.100495</c:v>
                </c:pt>
                <c:pt idx="2462">
                  <c:v>0.101022</c:v>
                </c:pt>
                <c:pt idx="2463">
                  <c:v>9.3982999999999997E-2</c:v>
                </c:pt>
                <c:pt idx="2464">
                  <c:v>8.8124999999999995E-2</c:v>
                </c:pt>
                <c:pt idx="2465">
                  <c:v>9.2200000000000004E-2</c:v>
                </c:pt>
                <c:pt idx="2466">
                  <c:v>8.5891999999999996E-2</c:v>
                </c:pt>
                <c:pt idx="2467">
                  <c:v>9.2612E-2</c:v>
                </c:pt>
                <c:pt idx="2468">
                  <c:v>9.2495999999999995E-2</c:v>
                </c:pt>
                <c:pt idx="2469">
                  <c:v>9.0125999999999998E-2</c:v>
                </c:pt>
                <c:pt idx="2470">
                  <c:v>0.10673299999999999</c:v>
                </c:pt>
                <c:pt idx="2471">
                  <c:v>9.2338000000000003E-2</c:v>
                </c:pt>
                <c:pt idx="2472">
                  <c:v>9.8556000000000005E-2</c:v>
                </c:pt>
                <c:pt idx="2473">
                  <c:v>9.8030999999999993E-2</c:v>
                </c:pt>
                <c:pt idx="2474">
                  <c:v>9.8030999999999993E-2</c:v>
                </c:pt>
                <c:pt idx="2475">
                  <c:v>9.0162000000000006E-2</c:v>
                </c:pt>
                <c:pt idx="2476">
                  <c:v>8.6284E-2</c:v>
                </c:pt>
                <c:pt idx="2477">
                  <c:v>8.5767999999999997E-2</c:v>
                </c:pt>
                <c:pt idx="2478">
                  <c:v>7.9719999999999999E-2</c:v>
                </c:pt>
                <c:pt idx="2479">
                  <c:v>8.412E-2</c:v>
                </c:pt>
                <c:pt idx="2480">
                  <c:v>7.7380000000000004E-2</c:v>
                </c:pt>
                <c:pt idx="2481">
                  <c:v>7.3736999999999997E-2</c:v>
                </c:pt>
                <c:pt idx="2482">
                  <c:v>7.8833E-2</c:v>
                </c:pt>
                <c:pt idx="2483">
                  <c:v>8.0508999999999997E-2</c:v>
                </c:pt>
                <c:pt idx="2484">
                  <c:v>7.6677999999999996E-2</c:v>
                </c:pt>
                <c:pt idx="2485">
                  <c:v>0.100677</c:v>
                </c:pt>
                <c:pt idx="2486">
                  <c:v>0.100409</c:v>
                </c:pt>
                <c:pt idx="2487">
                  <c:v>0.10226200000000001</c:v>
                </c:pt>
                <c:pt idx="2488">
                  <c:v>0.10478899999999999</c:v>
                </c:pt>
                <c:pt idx="2489">
                  <c:v>0.105366</c:v>
                </c:pt>
                <c:pt idx="2490">
                  <c:v>0.104264</c:v>
                </c:pt>
                <c:pt idx="2491">
                  <c:v>0.103757</c:v>
                </c:pt>
                <c:pt idx="2492">
                  <c:v>9.9802000000000002E-2</c:v>
                </c:pt>
                <c:pt idx="2493">
                  <c:v>9.6162999999999998E-2</c:v>
                </c:pt>
                <c:pt idx="2494">
                  <c:v>9.3036999999999995E-2</c:v>
                </c:pt>
                <c:pt idx="2495">
                  <c:v>9.3096999999999999E-2</c:v>
                </c:pt>
                <c:pt idx="2496">
                  <c:v>9.35E-2</c:v>
                </c:pt>
                <c:pt idx="2497">
                  <c:v>9.2087000000000002E-2</c:v>
                </c:pt>
                <c:pt idx="2498">
                  <c:v>9.4965999999999995E-2</c:v>
                </c:pt>
                <c:pt idx="2499">
                  <c:v>9.1437000000000004E-2</c:v>
                </c:pt>
                <c:pt idx="2500">
                  <c:v>8.4112999999999993E-2</c:v>
                </c:pt>
                <c:pt idx="2501">
                  <c:v>7.7388999999999999E-2</c:v>
                </c:pt>
                <c:pt idx="2502">
                  <c:v>7.1902999999999995E-2</c:v>
                </c:pt>
                <c:pt idx="2503">
                  <c:v>8.2683000000000006E-2</c:v>
                </c:pt>
                <c:pt idx="2504">
                  <c:v>8.5816000000000003E-2</c:v>
                </c:pt>
                <c:pt idx="2505">
                  <c:v>8.5217000000000001E-2</c:v>
                </c:pt>
                <c:pt idx="2506">
                  <c:v>7.9391000000000003E-2</c:v>
                </c:pt>
                <c:pt idx="2507">
                  <c:v>8.1892000000000006E-2</c:v>
                </c:pt>
                <c:pt idx="2508">
                  <c:v>8.1859000000000001E-2</c:v>
                </c:pt>
                <c:pt idx="2509">
                  <c:v>7.7600000000000002E-2</c:v>
                </c:pt>
                <c:pt idx="2510">
                  <c:v>7.6997999999999997E-2</c:v>
                </c:pt>
                <c:pt idx="2511">
                  <c:v>7.8077999999999995E-2</c:v>
                </c:pt>
                <c:pt idx="2512">
                  <c:v>7.2834999999999997E-2</c:v>
                </c:pt>
                <c:pt idx="2513">
                  <c:v>7.5413999999999995E-2</c:v>
                </c:pt>
                <c:pt idx="2514">
                  <c:v>7.2728000000000001E-2</c:v>
                </c:pt>
                <c:pt idx="2515">
                  <c:v>7.306E-2</c:v>
                </c:pt>
                <c:pt idx="2516">
                  <c:v>7.8143000000000004E-2</c:v>
                </c:pt>
                <c:pt idx="2517">
                  <c:v>7.7733999999999998E-2</c:v>
                </c:pt>
                <c:pt idx="2518">
                  <c:v>7.2048000000000001E-2</c:v>
                </c:pt>
                <c:pt idx="2519">
                  <c:v>7.3259000000000005E-2</c:v>
                </c:pt>
                <c:pt idx="2520">
                  <c:v>7.5759999999999994E-2</c:v>
                </c:pt>
                <c:pt idx="2521">
                  <c:v>7.5563000000000005E-2</c:v>
                </c:pt>
                <c:pt idx="2522">
                  <c:v>7.4832999999999997E-2</c:v>
                </c:pt>
                <c:pt idx="2523">
                  <c:v>7.6341999999999993E-2</c:v>
                </c:pt>
                <c:pt idx="2524">
                  <c:v>7.7091000000000007E-2</c:v>
                </c:pt>
                <c:pt idx="2525">
                  <c:v>7.8848000000000001E-2</c:v>
                </c:pt>
                <c:pt idx="2526">
                  <c:v>7.5514999999999999E-2</c:v>
                </c:pt>
                <c:pt idx="2527">
                  <c:v>6.9422999999999999E-2</c:v>
                </c:pt>
                <c:pt idx="2528">
                  <c:v>6.5364000000000005E-2</c:v>
                </c:pt>
                <c:pt idx="2529">
                  <c:v>5.5906999999999998E-2</c:v>
                </c:pt>
                <c:pt idx="2530">
                  <c:v>6.4075999999999994E-2</c:v>
                </c:pt>
                <c:pt idx="2531">
                  <c:v>6.5401000000000001E-2</c:v>
                </c:pt>
                <c:pt idx="2532">
                  <c:v>6.6927E-2</c:v>
                </c:pt>
                <c:pt idx="2533">
                  <c:v>5.9498000000000002E-2</c:v>
                </c:pt>
                <c:pt idx="2534">
                  <c:v>6.6878999999999994E-2</c:v>
                </c:pt>
                <c:pt idx="2535">
                  <c:v>6.9779999999999995E-2</c:v>
                </c:pt>
                <c:pt idx="2536">
                  <c:v>7.3529999999999998E-2</c:v>
                </c:pt>
                <c:pt idx="2537">
                  <c:v>7.4106000000000005E-2</c:v>
                </c:pt>
                <c:pt idx="2538">
                  <c:v>7.2799000000000003E-2</c:v>
                </c:pt>
                <c:pt idx="2539">
                  <c:v>6.6608000000000001E-2</c:v>
                </c:pt>
                <c:pt idx="2540">
                  <c:v>7.1879999999999999E-2</c:v>
                </c:pt>
                <c:pt idx="2541">
                  <c:v>7.5538999999999995E-2</c:v>
                </c:pt>
                <c:pt idx="2542">
                  <c:v>7.4341000000000004E-2</c:v>
                </c:pt>
                <c:pt idx="2543">
                  <c:v>7.5225E-2</c:v>
                </c:pt>
                <c:pt idx="2544">
                  <c:v>7.7330999999999997E-2</c:v>
                </c:pt>
                <c:pt idx="2545">
                  <c:v>7.4207999999999996E-2</c:v>
                </c:pt>
                <c:pt idx="2546">
                  <c:v>6.6395999999999997E-2</c:v>
                </c:pt>
                <c:pt idx="2547">
                  <c:v>6.4406000000000005E-2</c:v>
                </c:pt>
                <c:pt idx="2548">
                  <c:v>6.5092999999999998E-2</c:v>
                </c:pt>
                <c:pt idx="2549">
                  <c:v>6.6378000000000006E-2</c:v>
                </c:pt>
                <c:pt idx="2550">
                  <c:v>7.3425000000000004E-2</c:v>
                </c:pt>
                <c:pt idx="2551">
                  <c:v>8.1487000000000004E-2</c:v>
                </c:pt>
                <c:pt idx="2552">
                  <c:v>8.2711000000000007E-2</c:v>
                </c:pt>
                <c:pt idx="2553">
                  <c:v>8.0754000000000006E-2</c:v>
                </c:pt>
                <c:pt idx="2554">
                  <c:v>8.3030999999999994E-2</c:v>
                </c:pt>
                <c:pt idx="2555">
                  <c:v>8.3492999999999998E-2</c:v>
                </c:pt>
                <c:pt idx="2556">
                  <c:v>8.9037000000000005E-2</c:v>
                </c:pt>
                <c:pt idx="2557">
                  <c:v>8.7807999999999997E-2</c:v>
                </c:pt>
                <c:pt idx="2558">
                  <c:v>8.0513000000000001E-2</c:v>
                </c:pt>
                <c:pt idx="2559">
                  <c:v>8.1675999999999999E-2</c:v>
                </c:pt>
                <c:pt idx="2560">
                  <c:v>7.5064000000000006E-2</c:v>
                </c:pt>
                <c:pt idx="2561">
                  <c:v>7.7600000000000002E-2</c:v>
                </c:pt>
                <c:pt idx="2562">
                  <c:v>7.8715999999999994E-2</c:v>
                </c:pt>
                <c:pt idx="2563">
                  <c:v>8.3798999999999998E-2</c:v>
                </c:pt>
                <c:pt idx="2564">
                  <c:v>8.6477999999999999E-2</c:v>
                </c:pt>
                <c:pt idx="2565">
                  <c:v>8.8112999999999997E-2</c:v>
                </c:pt>
                <c:pt idx="2566">
                  <c:v>8.2960000000000006E-2</c:v>
                </c:pt>
                <c:pt idx="2567">
                  <c:v>8.3043000000000006E-2</c:v>
                </c:pt>
                <c:pt idx="2568">
                  <c:v>8.3246000000000001E-2</c:v>
                </c:pt>
                <c:pt idx="2569">
                  <c:v>7.7882000000000007E-2</c:v>
                </c:pt>
                <c:pt idx="2570">
                  <c:v>7.6938000000000006E-2</c:v>
                </c:pt>
                <c:pt idx="2571">
                  <c:v>8.2139000000000004E-2</c:v>
                </c:pt>
                <c:pt idx="2572">
                  <c:v>8.0033000000000007E-2</c:v>
                </c:pt>
                <c:pt idx="2573">
                  <c:v>6.9736000000000006E-2</c:v>
                </c:pt>
                <c:pt idx="2574">
                  <c:v>7.3303999999999994E-2</c:v>
                </c:pt>
                <c:pt idx="2575">
                  <c:v>8.2913000000000001E-2</c:v>
                </c:pt>
                <c:pt idx="2576">
                  <c:v>7.7352000000000004E-2</c:v>
                </c:pt>
                <c:pt idx="2577">
                  <c:v>7.5946E-2</c:v>
                </c:pt>
                <c:pt idx="2578">
                  <c:v>8.3100999999999994E-2</c:v>
                </c:pt>
                <c:pt idx="2579">
                  <c:v>7.0895E-2</c:v>
                </c:pt>
                <c:pt idx="2580">
                  <c:v>7.0620000000000002E-2</c:v>
                </c:pt>
                <c:pt idx="2581">
                  <c:v>7.2372000000000006E-2</c:v>
                </c:pt>
                <c:pt idx="2582">
                  <c:v>7.1601999999999999E-2</c:v>
                </c:pt>
                <c:pt idx="2583">
                  <c:v>7.3550000000000004E-2</c:v>
                </c:pt>
                <c:pt idx="2584">
                  <c:v>7.8160999999999994E-2</c:v>
                </c:pt>
                <c:pt idx="2585">
                  <c:v>6.9536000000000001E-2</c:v>
                </c:pt>
                <c:pt idx="2586">
                  <c:v>6.5198000000000006E-2</c:v>
                </c:pt>
                <c:pt idx="2587">
                  <c:v>6.5653000000000003E-2</c:v>
                </c:pt>
                <c:pt idx="2588">
                  <c:v>7.1401999999999993E-2</c:v>
                </c:pt>
                <c:pt idx="2589">
                  <c:v>7.6363E-2</c:v>
                </c:pt>
                <c:pt idx="2590">
                  <c:v>7.6284000000000005E-2</c:v>
                </c:pt>
                <c:pt idx="2591">
                  <c:v>8.2734000000000002E-2</c:v>
                </c:pt>
                <c:pt idx="2592">
                  <c:v>8.2651000000000002E-2</c:v>
                </c:pt>
                <c:pt idx="2593">
                  <c:v>7.6970999999999998E-2</c:v>
                </c:pt>
                <c:pt idx="2594">
                  <c:v>7.3926000000000006E-2</c:v>
                </c:pt>
                <c:pt idx="2595">
                  <c:v>7.6063000000000006E-2</c:v>
                </c:pt>
                <c:pt idx="2596">
                  <c:v>7.3057999999999998E-2</c:v>
                </c:pt>
                <c:pt idx="2597">
                  <c:v>7.4732000000000007E-2</c:v>
                </c:pt>
                <c:pt idx="2598">
                  <c:v>7.0874000000000006E-2</c:v>
                </c:pt>
                <c:pt idx="2599">
                  <c:v>6.4086000000000004E-2</c:v>
                </c:pt>
                <c:pt idx="2600">
                  <c:v>6.8074999999999997E-2</c:v>
                </c:pt>
                <c:pt idx="2601">
                  <c:v>6.8584999999999993E-2</c:v>
                </c:pt>
                <c:pt idx="2602">
                  <c:v>6.9338999999999998E-2</c:v>
                </c:pt>
                <c:pt idx="2603">
                  <c:v>6.8579000000000001E-2</c:v>
                </c:pt>
                <c:pt idx="2604">
                  <c:v>6.9879999999999998E-2</c:v>
                </c:pt>
                <c:pt idx="2605">
                  <c:v>6.9879999999999998E-2</c:v>
                </c:pt>
                <c:pt idx="2606">
                  <c:v>7.5988E-2</c:v>
                </c:pt>
                <c:pt idx="2607">
                  <c:v>7.6506000000000005E-2</c:v>
                </c:pt>
                <c:pt idx="2608">
                  <c:v>8.1818000000000002E-2</c:v>
                </c:pt>
                <c:pt idx="2609">
                  <c:v>8.4414000000000003E-2</c:v>
                </c:pt>
                <c:pt idx="2610">
                  <c:v>9.0629000000000001E-2</c:v>
                </c:pt>
                <c:pt idx="2611">
                  <c:v>9.0778999999999999E-2</c:v>
                </c:pt>
                <c:pt idx="2612">
                  <c:v>8.5500000000000007E-2</c:v>
                </c:pt>
                <c:pt idx="2613">
                  <c:v>7.7373999999999998E-2</c:v>
                </c:pt>
                <c:pt idx="2614">
                  <c:v>7.7373999999999998E-2</c:v>
                </c:pt>
                <c:pt idx="2615">
                  <c:v>5.4632E-2</c:v>
                </c:pt>
                <c:pt idx="2616">
                  <c:v>5.1485999999999997E-2</c:v>
                </c:pt>
                <c:pt idx="2617">
                  <c:v>5.2828E-2</c:v>
                </c:pt>
                <c:pt idx="2618">
                  <c:v>5.4983999999999998E-2</c:v>
                </c:pt>
                <c:pt idx="2619">
                  <c:v>5.1115000000000001E-2</c:v>
                </c:pt>
                <c:pt idx="2620">
                  <c:v>5.2606E-2</c:v>
                </c:pt>
                <c:pt idx="2621">
                  <c:v>5.1714999999999997E-2</c:v>
                </c:pt>
                <c:pt idx="2622">
                  <c:v>4.8667000000000002E-2</c:v>
                </c:pt>
                <c:pt idx="2623">
                  <c:v>4.7778000000000001E-2</c:v>
                </c:pt>
                <c:pt idx="2624">
                  <c:v>4.7497999999999999E-2</c:v>
                </c:pt>
                <c:pt idx="2625">
                  <c:v>5.1064999999999999E-2</c:v>
                </c:pt>
                <c:pt idx="2626">
                  <c:v>5.586E-2</c:v>
                </c:pt>
                <c:pt idx="2627">
                  <c:v>5.6142999999999998E-2</c:v>
                </c:pt>
                <c:pt idx="2628">
                  <c:v>5.6628999999999999E-2</c:v>
                </c:pt>
                <c:pt idx="2629">
                  <c:v>4.7142999999999997E-2</c:v>
                </c:pt>
                <c:pt idx="2630">
                  <c:v>5.6446000000000003E-2</c:v>
                </c:pt>
                <c:pt idx="2631">
                  <c:v>5.9049999999999998E-2</c:v>
                </c:pt>
                <c:pt idx="2632">
                  <c:v>6.0266E-2</c:v>
                </c:pt>
                <c:pt idx="2633">
                  <c:v>5.0141999999999999E-2</c:v>
                </c:pt>
                <c:pt idx="2634">
                  <c:v>4.6038999999999997E-2</c:v>
                </c:pt>
                <c:pt idx="2635">
                  <c:v>4.5367999999999999E-2</c:v>
                </c:pt>
                <c:pt idx="2636">
                  <c:v>5.5211999999999997E-2</c:v>
                </c:pt>
                <c:pt idx="2637">
                  <c:v>5.5046999999999999E-2</c:v>
                </c:pt>
                <c:pt idx="2638">
                  <c:v>5.6531999999999999E-2</c:v>
                </c:pt>
                <c:pt idx="2639">
                  <c:v>5.5461999999999997E-2</c:v>
                </c:pt>
                <c:pt idx="2640">
                  <c:v>5.5181000000000001E-2</c:v>
                </c:pt>
                <c:pt idx="2641">
                  <c:v>5.0087E-2</c:v>
                </c:pt>
                <c:pt idx="2642">
                  <c:v>4.9727E-2</c:v>
                </c:pt>
                <c:pt idx="2643">
                  <c:v>5.2788000000000002E-2</c:v>
                </c:pt>
                <c:pt idx="2644">
                  <c:v>5.1423999999999997E-2</c:v>
                </c:pt>
                <c:pt idx="2645">
                  <c:v>4.8791000000000001E-2</c:v>
                </c:pt>
                <c:pt idx="2646">
                  <c:v>4.6890000000000001E-2</c:v>
                </c:pt>
                <c:pt idx="2647">
                  <c:v>4.8819000000000001E-2</c:v>
                </c:pt>
                <c:pt idx="2648">
                  <c:v>5.2933000000000001E-2</c:v>
                </c:pt>
                <c:pt idx="2649">
                  <c:v>5.2652999999999998E-2</c:v>
                </c:pt>
                <c:pt idx="2650">
                  <c:v>4.5734999999999998E-2</c:v>
                </c:pt>
                <c:pt idx="2651">
                  <c:v>5.3734999999999998E-2</c:v>
                </c:pt>
                <c:pt idx="2652">
                  <c:v>5.1293999999999999E-2</c:v>
                </c:pt>
                <c:pt idx="2653">
                  <c:v>5.3727999999999998E-2</c:v>
                </c:pt>
                <c:pt idx="2654">
                  <c:v>5.1678000000000002E-2</c:v>
                </c:pt>
                <c:pt idx="2655">
                  <c:v>4.9681999999999997E-2</c:v>
                </c:pt>
                <c:pt idx="2656">
                  <c:v>4.4692000000000003E-2</c:v>
                </c:pt>
                <c:pt idx="2657">
                  <c:v>4.4561000000000003E-2</c:v>
                </c:pt>
                <c:pt idx="2658">
                  <c:v>4.7705999999999998E-2</c:v>
                </c:pt>
                <c:pt idx="2659">
                  <c:v>4.6716000000000001E-2</c:v>
                </c:pt>
                <c:pt idx="2660">
                  <c:v>4.5779E-2</c:v>
                </c:pt>
                <c:pt idx="2661">
                  <c:v>4.5442999999999997E-2</c:v>
                </c:pt>
                <c:pt idx="2662">
                  <c:v>4.4386000000000002E-2</c:v>
                </c:pt>
                <c:pt idx="2663">
                  <c:v>4.0134999999999997E-2</c:v>
                </c:pt>
                <c:pt idx="2664">
                  <c:v>3.9225000000000003E-2</c:v>
                </c:pt>
                <c:pt idx="2665">
                  <c:v>3.6152999999999998E-2</c:v>
                </c:pt>
                <c:pt idx="2666">
                  <c:v>3.8184999999999997E-2</c:v>
                </c:pt>
                <c:pt idx="2667">
                  <c:v>3.8046000000000003E-2</c:v>
                </c:pt>
                <c:pt idx="2668">
                  <c:v>3.9655999999999997E-2</c:v>
                </c:pt>
                <c:pt idx="2669">
                  <c:v>3.3842999999999998E-2</c:v>
                </c:pt>
                <c:pt idx="2670">
                  <c:v>3.7046999999999997E-2</c:v>
                </c:pt>
                <c:pt idx="2671">
                  <c:v>4.4394000000000003E-2</c:v>
                </c:pt>
                <c:pt idx="2672">
                  <c:v>4.3327999999999998E-2</c:v>
                </c:pt>
                <c:pt idx="2673">
                  <c:v>4.6063E-2</c:v>
                </c:pt>
                <c:pt idx="2674">
                  <c:v>4.5929999999999999E-2</c:v>
                </c:pt>
                <c:pt idx="2675">
                  <c:v>4.0006E-2</c:v>
                </c:pt>
                <c:pt idx="2676">
                  <c:v>4.0645000000000001E-2</c:v>
                </c:pt>
                <c:pt idx="2677">
                  <c:v>4.0091000000000002E-2</c:v>
                </c:pt>
                <c:pt idx="2678">
                  <c:v>4.8516999999999998E-2</c:v>
                </c:pt>
                <c:pt idx="2679">
                  <c:v>5.2587000000000002E-2</c:v>
                </c:pt>
                <c:pt idx="2680">
                  <c:v>5.4463999999999999E-2</c:v>
                </c:pt>
                <c:pt idx="2681">
                  <c:v>5.4177000000000003E-2</c:v>
                </c:pt>
                <c:pt idx="2682">
                  <c:v>5.2901999999999998E-2</c:v>
                </c:pt>
                <c:pt idx="2683">
                  <c:v>5.2653999999999999E-2</c:v>
                </c:pt>
                <c:pt idx="2684">
                  <c:v>5.2653999999999999E-2</c:v>
                </c:pt>
                <c:pt idx="2685">
                  <c:v>5.2653999999999999E-2</c:v>
                </c:pt>
                <c:pt idx="2686">
                  <c:v>6.0962000000000002E-2</c:v>
                </c:pt>
                <c:pt idx="2687">
                  <c:v>5.8360000000000002E-2</c:v>
                </c:pt>
                <c:pt idx="2688">
                  <c:v>5.8083999999999997E-2</c:v>
                </c:pt>
                <c:pt idx="2689">
                  <c:v>6.4267000000000005E-2</c:v>
                </c:pt>
                <c:pt idx="2690">
                  <c:v>3.7178000000000003E-2</c:v>
                </c:pt>
                <c:pt idx="2691">
                  <c:v>3.7546000000000003E-2</c:v>
                </c:pt>
                <c:pt idx="2692">
                  <c:v>3.5569000000000003E-2</c:v>
                </c:pt>
                <c:pt idx="2693">
                  <c:v>3.1115E-2</c:v>
                </c:pt>
                <c:pt idx="2694">
                  <c:v>2.6200999999999999E-2</c:v>
                </c:pt>
                <c:pt idx="2695">
                  <c:v>2.6200999999999999E-2</c:v>
                </c:pt>
                <c:pt idx="2696">
                  <c:v>2.6745999999999999E-2</c:v>
                </c:pt>
                <c:pt idx="2697">
                  <c:v>2.8556999999999999E-2</c:v>
                </c:pt>
                <c:pt idx="2698">
                  <c:v>2.9160999999999999E-2</c:v>
                </c:pt>
                <c:pt idx="2699">
                  <c:v>2.8969000000000002E-2</c:v>
                </c:pt>
                <c:pt idx="2700">
                  <c:v>3.0719E-2</c:v>
                </c:pt>
                <c:pt idx="2701">
                  <c:v>2.8938999999999999E-2</c:v>
                </c:pt>
                <c:pt idx="2702">
                  <c:v>3.2506E-2</c:v>
                </c:pt>
                <c:pt idx="2703">
                  <c:v>3.2160000000000001E-2</c:v>
                </c:pt>
                <c:pt idx="2704">
                  <c:v>3.1701E-2</c:v>
                </c:pt>
                <c:pt idx="2705">
                  <c:v>3.1836000000000003E-2</c:v>
                </c:pt>
                <c:pt idx="2706">
                  <c:v>3.2132000000000001E-2</c:v>
                </c:pt>
                <c:pt idx="2707">
                  <c:v>3.9232999999999997E-2</c:v>
                </c:pt>
                <c:pt idx="2708">
                  <c:v>4.4998999999999997E-2</c:v>
                </c:pt>
                <c:pt idx="2709">
                  <c:v>4.3263000000000003E-2</c:v>
                </c:pt>
                <c:pt idx="2710">
                  <c:v>4.1501000000000003E-2</c:v>
                </c:pt>
                <c:pt idx="2711">
                  <c:v>3.7830000000000003E-2</c:v>
                </c:pt>
                <c:pt idx="2712">
                  <c:v>3.6638999999999998E-2</c:v>
                </c:pt>
                <c:pt idx="2713">
                  <c:v>3.6638999999999998E-2</c:v>
                </c:pt>
                <c:pt idx="2714">
                  <c:v>2.9138000000000001E-2</c:v>
                </c:pt>
                <c:pt idx="2715">
                  <c:v>2.8742E-2</c:v>
                </c:pt>
                <c:pt idx="2716">
                  <c:v>2.9683000000000001E-2</c:v>
                </c:pt>
                <c:pt idx="2717">
                  <c:v>2.5928E-2</c:v>
                </c:pt>
                <c:pt idx="2718">
                  <c:v>2.5832999999999998E-2</c:v>
                </c:pt>
                <c:pt idx="2719">
                  <c:v>2.2263999999999999E-2</c:v>
                </c:pt>
                <c:pt idx="2720">
                  <c:v>2.1857999999999999E-2</c:v>
                </c:pt>
                <c:pt idx="2721">
                  <c:v>2.1857999999999999E-2</c:v>
                </c:pt>
                <c:pt idx="2722">
                  <c:v>2.1870000000000001E-2</c:v>
                </c:pt>
                <c:pt idx="2723">
                  <c:v>2.2268E-2</c:v>
                </c:pt>
                <c:pt idx="2724">
                  <c:v>1.6105000000000001E-2</c:v>
                </c:pt>
                <c:pt idx="2725">
                  <c:v>2.1989000000000002E-2</c:v>
                </c:pt>
                <c:pt idx="2726">
                  <c:v>2.0015999999999999E-2</c:v>
                </c:pt>
                <c:pt idx="2727">
                  <c:v>1.9342999999999999E-2</c:v>
                </c:pt>
                <c:pt idx="2728">
                  <c:v>2.2651000000000001E-2</c:v>
                </c:pt>
                <c:pt idx="2729">
                  <c:v>1.8231000000000001E-2</c:v>
                </c:pt>
                <c:pt idx="2730">
                  <c:v>2.605E-2</c:v>
                </c:pt>
                <c:pt idx="2731">
                  <c:v>2.4657999999999999E-2</c:v>
                </c:pt>
                <c:pt idx="2732">
                  <c:v>2.6418000000000001E-2</c:v>
                </c:pt>
                <c:pt idx="2733">
                  <c:v>2.5982000000000002E-2</c:v>
                </c:pt>
                <c:pt idx="2734">
                  <c:v>2.5982000000000002E-2</c:v>
                </c:pt>
                <c:pt idx="2735">
                  <c:v>2.3266999999999999E-2</c:v>
                </c:pt>
                <c:pt idx="2736">
                  <c:v>2.5788999999999999E-2</c:v>
                </c:pt>
                <c:pt idx="2737">
                  <c:v>2.7909E-2</c:v>
                </c:pt>
                <c:pt idx="2738">
                  <c:v>3.8122000000000003E-2</c:v>
                </c:pt>
                <c:pt idx="2739">
                  <c:v>3.6061999999999997E-2</c:v>
                </c:pt>
                <c:pt idx="2740">
                  <c:v>3.2993000000000001E-2</c:v>
                </c:pt>
                <c:pt idx="2741">
                  <c:v>2.7997999999999999E-2</c:v>
                </c:pt>
                <c:pt idx="2742">
                  <c:v>3.0287000000000001E-2</c:v>
                </c:pt>
                <c:pt idx="2743">
                  <c:v>3.0703999999999999E-2</c:v>
                </c:pt>
                <c:pt idx="2744">
                  <c:v>3.3937000000000002E-2</c:v>
                </c:pt>
                <c:pt idx="2745">
                  <c:v>3.3147000000000003E-2</c:v>
                </c:pt>
                <c:pt idx="2746">
                  <c:v>2.8302999999999998E-2</c:v>
                </c:pt>
                <c:pt idx="2747">
                  <c:v>2.8778000000000001E-2</c:v>
                </c:pt>
                <c:pt idx="2748">
                  <c:v>3.2307000000000002E-2</c:v>
                </c:pt>
                <c:pt idx="2749">
                  <c:v>2.8735E-2</c:v>
                </c:pt>
                <c:pt idx="2750">
                  <c:v>3.6283000000000003E-2</c:v>
                </c:pt>
                <c:pt idx="2751">
                  <c:v>3.8682000000000001E-2</c:v>
                </c:pt>
                <c:pt idx="2752">
                  <c:v>3.9350000000000003E-2</c:v>
                </c:pt>
                <c:pt idx="2753">
                  <c:v>3.4035000000000003E-2</c:v>
                </c:pt>
                <c:pt idx="2754">
                  <c:v>3.6442000000000002E-2</c:v>
                </c:pt>
                <c:pt idx="2755">
                  <c:v>3.6965999999999999E-2</c:v>
                </c:pt>
                <c:pt idx="2756">
                  <c:v>3.2759999999999997E-2</c:v>
                </c:pt>
                <c:pt idx="2757">
                  <c:v>3.4430000000000002E-2</c:v>
                </c:pt>
                <c:pt idx="2758">
                  <c:v>3.3896000000000003E-2</c:v>
                </c:pt>
                <c:pt idx="2759">
                  <c:v>3.8150999999999997E-2</c:v>
                </c:pt>
                <c:pt idx="2760">
                  <c:v>3.8797999999999999E-2</c:v>
                </c:pt>
                <c:pt idx="2761">
                  <c:v>4.1688000000000003E-2</c:v>
                </c:pt>
                <c:pt idx="2762">
                  <c:v>4.1669999999999999E-2</c:v>
                </c:pt>
                <c:pt idx="2763">
                  <c:v>3.3583000000000002E-2</c:v>
                </c:pt>
                <c:pt idx="2764">
                  <c:v>3.6436000000000003E-2</c:v>
                </c:pt>
                <c:pt idx="2765">
                  <c:v>3.8528E-2</c:v>
                </c:pt>
                <c:pt idx="2766">
                  <c:v>4.0625000000000001E-2</c:v>
                </c:pt>
                <c:pt idx="2767">
                  <c:v>4.0654000000000003E-2</c:v>
                </c:pt>
                <c:pt idx="2768">
                  <c:v>4.1267999999999999E-2</c:v>
                </c:pt>
                <c:pt idx="2769">
                  <c:v>4.3395999999999997E-2</c:v>
                </c:pt>
                <c:pt idx="2770">
                  <c:v>3.4750000000000003E-2</c:v>
                </c:pt>
                <c:pt idx="2771">
                  <c:v>3.5451000000000003E-2</c:v>
                </c:pt>
                <c:pt idx="2772">
                  <c:v>3.2952000000000002E-2</c:v>
                </c:pt>
                <c:pt idx="2773">
                  <c:v>3.2995999999999998E-2</c:v>
                </c:pt>
                <c:pt idx="2774">
                  <c:v>3.5414000000000001E-2</c:v>
                </c:pt>
                <c:pt idx="2775">
                  <c:v>4.1243000000000002E-2</c:v>
                </c:pt>
                <c:pt idx="2776">
                  <c:v>3.9025999999999998E-2</c:v>
                </c:pt>
                <c:pt idx="2777">
                  <c:v>3.8793000000000001E-2</c:v>
                </c:pt>
                <c:pt idx="2778">
                  <c:v>3.8571000000000001E-2</c:v>
                </c:pt>
                <c:pt idx="2779">
                  <c:v>3.7158999999999998E-2</c:v>
                </c:pt>
                <c:pt idx="2780">
                  <c:v>3.9858999999999999E-2</c:v>
                </c:pt>
                <c:pt idx="2781">
                  <c:v>4.0753999999999999E-2</c:v>
                </c:pt>
                <c:pt idx="2782">
                  <c:v>4.0911999999999997E-2</c:v>
                </c:pt>
                <c:pt idx="2783">
                  <c:v>4.4483000000000002E-2</c:v>
                </c:pt>
                <c:pt idx="2784">
                  <c:v>3.8310999999999998E-2</c:v>
                </c:pt>
                <c:pt idx="2785">
                  <c:v>4.2863999999999999E-2</c:v>
                </c:pt>
                <c:pt idx="2786">
                  <c:v>3.9884000000000003E-2</c:v>
                </c:pt>
                <c:pt idx="2787">
                  <c:v>3.9677999999999998E-2</c:v>
                </c:pt>
                <c:pt idx="2788">
                  <c:v>3.5214000000000002E-2</c:v>
                </c:pt>
                <c:pt idx="2789">
                  <c:v>3.3183999999999998E-2</c:v>
                </c:pt>
                <c:pt idx="2790">
                  <c:v>3.8915999999999999E-2</c:v>
                </c:pt>
                <c:pt idx="2791">
                  <c:v>4.5878000000000002E-2</c:v>
                </c:pt>
                <c:pt idx="2792">
                  <c:v>4.4957999999999998E-2</c:v>
                </c:pt>
                <c:pt idx="2793">
                  <c:v>3.8073000000000003E-2</c:v>
                </c:pt>
                <c:pt idx="2794">
                  <c:v>3.9785000000000001E-2</c:v>
                </c:pt>
                <c:pt idx="2795">
                  <c:v>3.9615999999999998E-2</c:v>
                </c:pt>
                <c:pt idx="2796">
                  <c:v>4.2647999999999998E-2</c:v>
                </c:pt>
                <c:pt idx="2797">
                  <c:v>4.2803000000000001E-2</c:v>
                </c:pt>
                <c:pt idx="2798">
                  <c:v>4.3716999999999999E-2</c:v>
                </c:pt>
                <c:pt idx="2799">
                  <c:v>4.1328999999999998E-2</c:v>
                </c:pt>
                <c:pt idx="2800">
                  <c:v>4.6380999999999999E-2</c:v>
                </c:pt>
                <c:pt idx="2801">
                  <c:v>5.0092999999999999E-2</c:v>
                </c:pt>
                <c:pt idx="2802">
                  <c:v>5.1076000000000003E-2</c:v>
                </c:pt>
                <c:pt idx="2803">
                  <c:v>5.0484000000000001E-2</c:v>
                </c:pt>
                <c:pt idx="2804">
                  <c:v>5.2359999999999997E-2</c:v>
                </c:pt>
                <c:pt idx="2805">
                  <c:v>4.9820000000000003E-2</c:v>
                </c:pt>
                <c:pt idx="2806">
                  <c:v>4.4340999999999998E-2</c:v>
                </c:pt>
                <c:pt idx="2807">
                  <c:v>4.3896999999999999E-2</c:v>
                </c:pt>
                <c:pt idx="2808">
                  <c:v>4.2606999999999999E-2</c:v>
                </c:pt>
                <c:pt idx="2809">
                  <c:v>4.6039999999999998E-2</c:v>
                </c:pt>
                <c:pt idx="2810">
                  <c:v>4.3443000000000002E-2</c:v>
                </c:pt>
                <c:pt idx="2811">
                  <c:v>4.3012000000000002E-2</c:v>
                </c:pt>
                <c:pt idx="2812">
                  <c:v>4.2476E-2</c:v>
                </c:pt>
                <c:pt idx="2813">
                  <c:v>3.8496000000000002E-2</c:v>
                </c:pt>
                <c:pt idx="2814">
                  <c:v>3.8720999999999998E-2</c:v>
                </c:pt>
                <c:pt idx="2815">
                  <c:v>3.8001E-2</c:v>
                </c:pt>
                <c:pt idx="2816">
                  <c:v>3.9170000000000003E-2</c:v>
                </c:pt>
                <c:pt idx="2817">
                  <c:v>3.7080000000000002E-2</c:v>
                </c:pt>
                <c:pt idx="2818">
                  <c:v>3.8131999999999999E-2</c:v>
                </c:pt>
                <c:pt idx="2819">
                  <c:v>3.5411999999999999E-2</c:v>
                </c:pt>
                <c:pt idx="2820">
                  <c:v>3.6887000000000003E-2</c:v>
                </c:pt>
                <c:pt idx="2821">
                  <c:v>3.8317999999999998E-2</c:v>
                </c:pt>
                <c:pt idx="2822">
                  <c:v>4.1916000000000002E-2</c:v>
                </c:pt>
                <c:pt idx="2823">
                  <c:v>3.6166999999999998E-2</c:v>
                </c:pt>
                <c:pt idx="2824">
                  <c:v>3.0977000000000001E-2</c:v>
                </c:pt>
                <c:pt idx="2825">
                  <c:v>3.1862000000000001E-2</c:v>
                </c:pt>
                <c:pt idx="2826">
                  <c:v>2.5947000000000001E-2</c:v>
                </c:pt>
                <c:pt idx="2827">
                  <c:v>2.8098999999999999E-2</c:v>
                </c:pt>
                <c:pt idx="2828">
                  <c:v>2.8819999999999998E-2</c:v>
                </c:pt>
                <c:pt idx="2829">
                  <c:v>2.7872000000000001E-2</c:v>
                </c:pt>
                <c:pt idx="2830">
                  <c:v>2.9131000000000001E-2</c:v>
                </c:pt>
                <c:pt idx="2831">
                  <c:v>3.3146000000000002E-2</c:v>
                </c:pt>
                <c:pt idx="2832">
                  <c:v>3.5295E-2</c:v>
                </c:pt>
                <c:pt idx="2833">
                  <c:v>3.6332999999999997E-2</c:v>
                </c:pt>
                <c:pt idx="2834">
                  <c:v>3.6339999999999997E-2</c:v>
                </c:pt>
                <c:pt idx="2835">
                  <c:v>3.7671999999999997E-2</c:v>
                </c:pt>
                <c:pt idx="2836">
                  <c:v>4.0843999999999998E-2</c:v>
                </c:pt>
                <c:pt idx="2837">
                  <c:v>4.3560000000000001E-2</c:v>
                </c:pt>
                <c:pt idx="2838">
                  <c:v>4.2917999999999998E-2</c:v>
                </c:pt>
                <c:pt idx="2839">
                  <c:v>4.5476999999999997E-2</c:v>
                </c:pt>
                <c:pt idx="2840">
                  <c:v>4.2909000000000003E-2</c:v>
                </c:pt>
                <c:pt idx="2841">
                  <c:v>3.4744999999999998E-2</c:v>
                </c:pt>
                <c:pt idx="2842">
                  <c:v>3.5624000000000003E-2</c:v>
                </c:pt>
                <c:pt idx="2843">
                  <c:v>3.5325000000000002E-2</c:v>
                </c:pt>
                <c:pt idx="2844">
                  <c:v>3.5784999999999997E-2</c:v>
                </c:pt>
                <c:pt idx="2845">
                  <c:v>3.5339000000000002E-2</c:v>
                </c:pt>
                <c:pt idx="2846">
                  <c:v>3.0401999999999998E-2</c:v>
                </c:pt>
                <c:pt idx="2847">
                  <c:v>3.2780999999999998E-2</c:v>
                </c:pt>
                <c:pt idx="2848">
                  <c:v>3.3916000000000002E-2</c:v>
                </c:pt>
                <c:pt idx="2849">
                  <c:v>3.671E-2</c:v>
                </c:pt>
                <c:pt idx="2850">
                  <c:v>3.4244999999999998E-2</c:v>
                </c:pt>
                <c:pt idx="2851">
                  <c:v>3.3204999999999998E-2</c:v>
                </c:pt>
                <c:pt idx="2852">
                  <c:v>3.4462E-2</c:v>
                </c:pt>
                <c:pt idx="2853">
                  <c:v>3.4852000000000001E-2</c:v>
                </c:pt>
                <c:pt idx="2854">
                  <c:v>3.3606999999999998E-2</c:v>
                </c:pt>
                <c:pt idx="2855">
                  <c:v>3.5077999999999998E-2</c:v>
                </c:pt>
                <c:pt idx="2856">
                  <c:v>3.3339000000000001E-2</c:v>
                </c:pt>
                <c:pt idx="2857">
                  <c:v>3.5347999999999997E-2</c:v>
                </c:pt>
                <c:pt idx="2858">
                  <c:v>3.3570999999999997E-2</c:v>
                </c:pt>
                <c:pt idx="2859">
                  <c:v>3.1710000000000002E-2</c:v>
                </c:pt>
                <c:pt idx="2860">
                  <c:v>2.7179999999999999E-2</c:v>
                </c:pt>
                <c:pt idx="2861">
                  <c:v>2.7573E-2</c:v>
                </c:pt>
                <c:pt idx="2862">
                  <c:v>2.9021000000000002E-2</c:v>
                </c:pt>
                <c:pt idx="2863">
                  <c:v>2.7977999999999999E-2</c:v>
                </c:pt>
                <c:pt idx="2864">
                  <c:v>2.5699E-2</c:v>
                </c:pt>
                <c:pt idx="2867">
                  <c:v>2.8794E-2</c:v>
                </c:pt>
                <c:pt idx="2868">
                  <c:v>2.9555999999999999E-2</c:v>
                </c:pt>
                <c:pt idx="2869">
                  <c:v>2.9908000000000001E-2</c:v>
                </c:pt>
                <c:pt idx="2871">
                  <c:v>3.5263999999999997E-2</c:v>
                </c:pt>
                <c:pt idx="2872">
                  <c:v>3.3472000000000002E-2</c:v>
                </c:pt>
                <c:pt idx="2873">
                  <c:v>2.8486999999999998E-2</c:v>
                </c:pt>
                <c:pt idx="2874">
                  <c:v>3.0460999999999998E-2</c:v>
                </c:pt>
                <c:pt idx="2875">
                  <c:v>3.8927999999999997E-2</c:v>
                </c:pt>
                <c:pt idx="2876">
                  <c:v>3.6811999999999998E-2</c:v>
                </c:pt>
                <c:pt idx="2877">
                  <c:v>3.7703E-2</c:v>
                </c:pt>
                <c:pt idx="2878">
                  <c:v>3.4181999999999997E-2</c:v>
                </c:pt>
                <c:pt idx="2879">
                  <c:v>3.0771E-2</c:v>
                </c:pt>
                <c:pt idx="2880">
                  <c:v>3.7841E-2</c:v>
                </c:pt>
                <c:pt idx="2881">
                  <c:v>4.0599000000000003E-2</c:v>
                </c:pt>
                <c:pt idx="2882">
                  <c:v>3.9973000000000002E-2</c:v>
                </c:pt>
                <c:pt idx="2883">
                  <c:v>3.4678E-2</c:v>
                </c:pt>
                <c:pt idx="2884">
                  <c:v>3.6058E-2</c:v>
                </c:pt>
                <c:pt idx="2885">
                  <c:v>3.424E-2</c:v>
                </c:pt>
                <c:pt idx="2886">
                  <c:v>3.5380000000000002E-2</c:v>
                </c:pt>
                <c:pt idx="2887">
                  <c:v>3.8859999999999999E-2</c:v>
                </c:pt>
                <c:pt idx="2888">
                  <c:v>3.8235999999999999E-2</c:v>
                </c:pt>
                <c:pt idx="2889">
                  <c:v>3.7819999999999999E-2</c:v>
                </c:pt>
                <c:pt idx="2890">
                  <c:v>4.5856000000000001E-2</c:v>
                </c:pt>
                <c:pt idx="2891">
                  <c:v>5.1312999999999998E-2</c:v>
                </c:pt>
                <c:pt idx="2892">
                  <c:v>5.5636999999999999E-2</c:v>
                </c:pt>
                <c:pt idx="2893">
                  <c:v>5.5521000000000001E-2</c:v>
                </c:pt>
                <c:pt idx="2894">
                  <c:v>5.4640000000000001E-2</c:v>
                </c:pt>
                <c:pt idx="2895">
                  <c:v>5.0348999999999998E-2</c:v>
                </c:pt>
                <c:pt idx="2896">
                  <c:v>6.0296000000000002E-2</c:v>
                </c:pt>
                <c:pt idx="2897">
                  <c:v>5.1360000000000003E-2</c:v>
                </c:pt>
                <c:pt idx="2898">
                  <c:v>5.8848999999999999E-2</c:v>
                </c:pt>
                <c:pt idx="2899">
                  <c:v>6.4394999999999994E-2</c:v>
                </c:pt>
                <c:pt idx="2900">
                  <c:v>5.8376999999999998E-2</c:v>
                </c:pt>
                <c:pt idx="2901">
                  <c:v>5.5576E-2</c:v>
                </c:pt>
                <c:pt idx="2902">
                  <c:v>4.8917000000000002E-2</c:v>
                </c:pt>
                <c:pt idx="2903">
                  <c:v>4.5641000000000001E-2</c:v>
                </c:pt>
                <c:pt idx="2904">
                  <c:v>4.1043000000000003E-2</c:v>
                </c:pt>
                <c:pt idx="2905">
                  <c:v>3.848E-2</c:v>
                </c:pt>
                <c:pt idx="2906">
                  <c:v>3.8960000000000002E-2</c:v>
                </c:pt>
                <c:pt idx="2907">
                  <c:v>3.832E-2</c:v>
                </c:pt>
                <c:pt idx="2908">
                  <c:v>3.9301999999999997E-2</c:v>
                </c:pt>
                <c:pt idx="2909">
                  <c:v>3.6963000000000003E-2</c:v>
                </c:pt>
                <c:pt idx="2910">
                  <c:v>4.7702000000000001E-2</c:v>
                </c:pt>
                <c:pt idx="2911">
                  <c:v>4.7029000000000001E-2</c:v>
                </c:pt>
                <c:pt idx="2912">
                  <c:v>4.6587000000000003E-2</c:v>
                </c:pt>
                <c:pt idx="2913">
                  <c:v>4.6830999999999998E-2</c:v>
                </c:pt>
                <c:pt idx="2914">
                  <c:v>5.5405999999999997E-2</c:v>
                </c:pt>
                <c:pt idx="2915">
                  <c:v>4.9827000000000003E-2</c:v>
                </c:pt>
              </c:numCache>
            </c:numRef>
          </c:val>
          <c:extLst>
            <c:ext xmlns:c16="http://schemas.microsoft.com/office/drawing/2014/chart" uri="{C3380CC4-5D6E-409C-BE32-E72D297353CC}">
              <c16:uniqueId val="{00000003-4021-4D01-BBA2-C585C0A99453}"/>
            </c:ext>
          </c:extLst>
        </c:ser>
        <c:dLbls>
          <c:showLegendKey val="0"/>
          <c:showVal val="0"/>
          <c:showCatName val="0"/>
          <c:showSerName val="0"/>
          <c:showPercent val="0"/>
          <c:showBubbleSize val="0"/>
        </c:dLbls>
        <c:axId val="934594048"/>
        <c:axId val="934595584"/>
      </c:areaChart>
      <c:lineChart>
        <c:grouping val="standard"/>
        <c:varyColors val="0"/>
        <c:ser>
          <c:idx val="0"/>
          <c:order val="0"/>
          <c:tx>
            <c:strRef>
              <c:f>'31.'!$B$8</c:f>
              <c:strCache>
                <c:ptCount val="1"/>
                <c:pt idx="0">
                  <c:v>Finansiellt stressindex, CISS</c:v>
                </c:pt>
              </c:strCache>
            </c:strRef>
          </c:tx>
          <c:spPr>
            <a:ln>
              <a:solidFill>
                <a:sysClr val="windowText" lastClr="000000"/>
              </a:solidFill>
            </a:ln>
          </c:spPr>
          <c:marker>
            <c:symbol val="none"/>
          </c:marker>
          <c:cat>
            <c:numRef>
              <c:f>'31.'!$A$9:$A$2924</c:f>
              <c:numCache>
                <c:formatCode>[$-409]yyyy\-mm\-dd</c:formatCode>
                <c:ptCount val="291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numCache>
            </c:numRef>
          </c:cat>
          <c:val>
            <c:numRef>
              <c:f>'31.'!$B$9:$B$2924</c:f>
              <c:numCache>
                <c:formatCode>#,##0.00</c:formatCode>
                <c:ptCount val="2916"/>
                <c:pt idx="1">
                  <c:v>6.3563999999999996E-2</c:v>
                </c:pt>
                <c:pt idx="2">
                  <c:v>6.1046000000000003E-2</c:v>
                </c:pt>
                <c:pt idx="3">
                  <c:v>6.6617999999999997E-2</c:v>
                </c:pt>
                <c:pt idx="4">
                  <c:v>6.9635000000000002E-2</c:v>
                </c:pt>
                <c:pt idx="5">
                  <c:v>5.3251E-2</c:v>
                </c:pt>
                <c:pt idx="6">
                  <c:v>5.3648000000000001E-2</c:v>
                </c:pt>
                <c:pt idx="7">
                  <c:v>4.8222000000000001E-2</c:v>
                </c:pt>
                <c:pt idx="8">
                  <c:v>4.8098000000000002E-2</c:v>
                </c:pt>
                <c:pt idx="9">
                  <c:v>4.3409000000000003E-2</c:v>
                </c:pt>
                <c:pt idx="10">
                  <c:v>3.9944E-2</c:v>
                </c:pt>
                <c:pt idx="11">
                  <c:v>3.8420999999999997E-2</c:v>
                </c:pt>
                <c:pt idx="12">
                  <c:v>3.7005000000000003E-2</c:v>
                </c:pt>
                <c:pt idx="13">
                  <c:v>4.0022000000000002E-2</c:v>
                </c:pt>
                <c:pt idx="14">
                  <c:v>3.5115E-2</c:v>
                </c:pt>
                <c:pt idx="15">
                  <c:v>3.6316000000000001E-2</c:v>
                </c:pt>
                <c:pt idx="16">
                  <c:v>3.5279999999999999E-2</c:v>
                </c:pt>
                <c:pt idx="17">
                  <c:v>3.2507000000000001E-2</c:v>
                </c:pt>
                <c:pt idx="18">
                  <c:v>3.1397000000000001E-2</c:v>
                </c:pt>
                <c:pt idx="19">
                  <c:v>3.0351E-2</c:v>
                </c:pt>
                <c:pt idx="20">
                  <c:v>2.7463999999999999E-2</c:v>
                </c:pt>
                <c:pt idx="21">
                  <c:v>2.7334000000000001E-2</c:v>
                </c:pt>
                <c:pt idx="22">
                  <c:v>3.0190999999999999E-2</c:v>
                </c:pt>
                <c:pt idx="23">
                  <c:v>3.0138000000000002E-2</c:v>
                </c:pt>
                <c:pt idx="24">
                  <c:v>2.6664E-2</c:v>
                </c:pt>
                <c:pt idx="25">
                  <c:v>2.9888000000000001E-2</c:v>
                </c:pt>
                <c:pt idx="26">
                  <c:v>3.3640000000000003E-2</c:v>
                </c:pt>
                <c:pt idx="27">
                  <c:v>3.4542999999999997E-2</c:v>
                </c:pt>
                <c:pt idx="28">
                  <c:v>3.9257E-2</c:v>
                </c:pt>
                <c:pt idx="29">
                  <c:v>3.3679000000000001E-2</c:v>
                </c:pt>
                <c:pt idx="30">
                  <c:v>3.4050999999999998E-2</c:v>
                </c:pt>
                <c:pt idx="31">
                  <c:v>3.2266000000000003E-2</c:v>
                </c:pt>
                <c:pt idx="32">
                  <c:v>2.9326999999999999E-2</c:v>
                </c:pt>
                <c:pt idx="33">
                  <c:v>3.1122E-2</c:v>
                </c:pt>
                <c:pt idx="34">
                  <c:v>3.4506000000000002E-2</c:v>
                </c:pt>
                <c:pt idx="35">
                  <c:v>2.8077000000000001E-2</c:v>
                </c:pt>
                <c:pt idx="36">
                  <c:v>2.8930000000000001E-2</c:v>
                </c:pt>
                <c:pt idx="37">
                  <c:v>2.9797000000000001E-2</c:v>
                </c:pt>
                <c:pt idx="38">
                  <c:v>3.2142999999999998E-2</c:v>
                </c:pt>
                <c:pt idx="39">
                  <c:v>3.0442E-2</c:v>
                </c:pt>
                <c:pt idx="40">
                  <c:v>2.7949999999999999E-2</c:v>
                </c:pt>
                <c:pt idx="41">
                  <c:v>3.7116999999999997E-2</c:v>
                </c:pt>
                <c:pt idx="42">
                  <c:v>4.2360000000000002E-2</c:v>
                </c:pt>
                <c:pt idx="43">
                  <c:v>4.1852E-2</c:v>
                </c:pt>
                <c:pt idx="44">
                  <c:v>3.8797999999999999E-2</c:v>
                </c:pt>
                <c:pt idx="45">
                  <c:v>4.0495999999999997E-2</c:v>
                </c:pt>
                <c:pt idx="46">
                  <c:v>3.7929999999999998E-2</c:v>
                </c:pt>
                <c:pt idx="47">
                  <c:v>3.6491999999999997E-2</c:v>
                </c:pt>
                <c:pt idx="48">
                  <c:v>3.5556999999999998E-2</c:v>
                </c:pt>
                <c:pt idx="49">
                  <c:v>3.7654E-2</c:v>
                </c:pt>
                <c:pt idx="50">
                  <c:v>4.1120999999999998E-2</c:v>
                </c:pt>
                <c:pt idx="51">
                  <c:v>3.9191999999999998E-2</c:v>
                </c:pt>
                <c:pt idx="52">
                  <c:v>3.9730000000000001E-2</c:v>
                </c:pt>
                <c:pt idx="53">
                  <c:v>4.7656999999999998E-2</c:v>
                </c:pt>
                <c:pt idx="54">
                  <c:v>5.0486999999999997E-2</c:v>
                </c:pt>
                <c:pt idx="55">
                  <c:v>4.5163000000000002E-2</c:v>
                </c:pt>
                <c:pt idx="56">
                  <c:v>5.1317000000000002E-2</c:v>
                </c:pt>
                <c:pt idx="57">
                  <c:v>4.8998E-2</c:v>
                </c:pt>
                <c:pt idx="58">
                  <c:v>3.8625E-2</c:v>
                </c:pt>
                <c:pt idx="59">
                  <c:v>3.7721999999999999E-2</c:v>
                </c:pt>
                <c:pt idx="60">
                  <c:v>4.5471999999999999E-2</c:v>
                </c:pt>
                <c:pt idx="61">
                  <c:v>3.9836999999999997E-2</c:v>
                </c:pt>
                <c:pt idx="62">
                  <c:v>3.6549999999999999E-2</c:v>
                </c:pt>
                <c:pt idx="63">
                  <c:v>3.0255000000000001E-2</c:v>
                </c:pt>
                <c:pt idx="64">
                  <c:v>2.9568000000000001E-2</c:v>
                </c:pt>
                <c:pt idx="65">
                  <c:v>2.8223000000000002E-2</c:v>
                </c:pt>
                <c:pt idx="66">
                  <c:v>2.3317999999999998E-2</c:v>
                </c:pt>
                <c:pt idx="67">
                  <c:v>2.7969000000000001E-2</c:v>
                </c:pt>
                <c:pt idx="68">
                  <c:v>2.1357999999999999E-2</c:v>
                </c:pt>
                <c:pt idx="69">
                  <c:v>2.1357999999999999E-2</c:v>
                </c:pt>
                <c:pt idx="70">
                  <c:v>2.1357999999999999E-2</c:v>
                </c:pt>
                <c:pt idx="71">
                  <c:v>1.9685999999999999E-2</c:v>
                </c:pt>
                <c:pt idx="72">
                  <c:v>2.2669999999999999E-2</c:v>
                </c:pt>
                <c:pt idx="73">
                  <c:v>2.3969000000000001E-2</c:v>
                </c:pt>
                <c:pt idx="74">
                  <c:v>2.4080000000000001E-2</c:v>
                </c:pt>
                <c:pt idx="75">
                  <c:v>2.9675E-2</c:v>
                </c:pt>
                <c:pt idx="76">
                  <c:v>2.9807E-2</c:v>
                </c:pt>
                <c:pt idx="77">
                  <c:v>3.0960000000000001E-2</c:v>
                </c:pt>
                <c:pt idx="78">
                  <c:v>2.8826000000000001E-2</c:v>
                </c:pt>
                <c:pt idx="79">
                  <c:v>2.3049E-2</c:v>
                </c:pt>
                <c:pt idx="80">
                  <c:v>2.7466999999999998E-2</c:v>
                </c:pt>
                <c:pt idx="81">
                  <c:v>3.4125000000000003E-2</c:v>
                </c:pt>
                <c:pt idx="82">
                  <c:v>2.9881999999999999E-2</c:v>
                </c:pt>
                <c:pt idx="83">
                  <c:v>3.1426000000000003E-2</c:v>
                </c:pt>
                <c:pt idx="84">
                  <c:v>3.3320000000000002E-2</c:v>
                </c:pt>
                <c:pt idx="85">
                  <c:v>3.1355000000000001E-2</c:v>
                </c:pt>
                <c:pt idx="86">
                  <c:v>3.1355000000000001E-2</c:v>
                </c:pt>
                <c:pt idx="87">
                  <c:v>3.2673000000000001E-2</c:v>
                </c:pt>
                <c:pt idx="88">
                  <c:v>2.9392999999999999E-2</c:v>
                </c:pt>
                <c:pt idx="89">
                  <c:v>2.5463E-2</c:v>
                </c:pt>
                <c:pt idx="90">
                  <c:v>2.5637E-2</c:v>
                </c:pt>
                <c:pt idx="91">
                  <c:v>2.9974000000000001E-2</c:v>
                </c:pt>
                <c:pt idx="92">
                  <c:v>2.4111E-2</c:v>
                </c:pt>
                <c:pt idx="93">
                  <c:v>2.8201E-2</c:v>
                </c:pt>
                <c:pt idx="94">
                  <c:v>2.5255E-2</c:v>
                </c:pt>
                <c:pt idx="95">
                  <c:v>2.5328E-2</c:v>
                </c:pt>
                <c:pt idx="96">
                  <c:v>2.3767E-2</c:v>
                </c:pt>
                <c:pt idx="97">
                  <c:v>2.7958E-2</c:v>
                </c:pt>
                <c:pt idx="98">
                  <c:v>2.7958E-2</c:v>
                </c:pt>
                <c:pt idx="99">
                  <c:v>3.0778E-2</c:v>
                </c:pt>
                <c:pt idx="100">
                  <c:v>3.4173000000000002E-2</c:v>
                </c:pt>
                <c:pt idx="101">
                  <c:v>3.499E-2</c:v>
                </c:pt>
                <c:pt idx="102">
                  <c:v>3.5438999999999998E-2</c:v>
                </c:pt>
                <c:pt idx="103">
                  <c:v>3.7862E-2</c:v>
                </c:pt>
                <c:pt idx="104">
                  <c:v>4.0009000000000003E-2</c:v>
                </c:pt>
                <c:pt idx="105">
                  <c:v>4.6412000000000002E-2</c:v>
                </c:pt>
                <c:pt idx="106">
                  <c:v>5.6846000000000001E-2</c:v>
                </c:pt>
                <c:pt idx="107">
                  <c:v>5.7054000000000001E-2</c:v>
                </c:pt>
                <c:pt idx="108">
                  <c:v>5.0776000000000002E-2</c:v>
                </c:pt>
                <c:pt idx="109">
                  <c:v>4.1092999999999998E-2</c:v>
                </c:pt>
                <c:pt idx="110">
                  <c:v>4.1995999999999999E-2</c:v>
                </c:pt>
                <c:pt idx="111">
                  <c:v>4.1085999999999998E-2</c:v>
                </c:pt>
                <c:pt idx="112">
                  <c:v>4.1085999999999998E-2</c:v>
                </c:pt>
                <c:pt idx="113">
                  <c:v>3.6588000000000002E-2</c:v>
                </c:pt>
                <c:pt idx="114">
                  <c:v>4.3727000000000002E-2</c:v>
                </c:pt>
                <c:pt idx="115">
                  <c:v>5.6530999999999998E-2</c:v>
                </c:pt>
                <c:pt idx="116">
                  <c:v>5.9147999999999999E-2</c:v>
                </c:pt>
                <c:pt idx="117">
                  <c:v>6.6559999999999994E-2</c:v>
                </c:pt>
                <c:pt idx="118">
                  <c:v>6.1129999999999997E-2</c:v>
                </c:pt>
                <c:pt idx="119">
                  <c:v>6.1804999999999999E-2</c:v>
                </c:pt>
                <c:pt idx="120">
                  <c:v>5.2352999999999997E-2</c:v>
                </c:pt>
                <c:pt idx="121">
                  <c:v>5.7617000000000002E-2</c:v>
                </c:pt>
                <c:pt idx="122">
                  <c:v>4.8513000000000001E-2</c:v>
                </c:pt>
                <c:pt idx="123">
                  <c:v>5.1526000000000002E-2</c:v>
                </c:pt>
                <c:pt idx="124">
                  <c:v>5.1526000000000002E-2</c:v>
                </c:pt>
                <c:pt idx="125">
                  <c:v>4.3311000000000002E-2</c:v>
                </c:pt>
                <c:pt idx="126">
                  <c:v>3.5900000000000001E-2</c:v>
                </c:pt>
                <c:pt idx="127">
                  <c:v>3.4965999999999997E-2</c:v>
                </c:pt>
                <c:pt idx="128">
                  <c:v>3.1517999999999997E-2</c:v>
                </c:pt>
                <c:pt idx="129">
                  <c:v>3.4262000000000001E-2</c:v>
                </c:pt>
                <c:pt idx="130">
                  <c:v>2.9994E-2</c:v>
                </c:pt>
                <c:pt idx="131">
                  <c:v>2.2251E-2</c:v>
                </c:pt>
                <c:pt idx="132">
                  <c:v>2.5776E-2</c:v>
                </c:pt>
                <c:pt idx="133">
                  <c:v>2.8115999999999999E-2</c:v>
                </c:pt>
                <c:pt idx="134">
                  <c:v>2.8472000000000001E-2</c:v>
                </c:pt>
                <c:pt idx="135">
                  <c:v>3.0620000000000001E-2</c:v>
                </c:pt>
                <c:pt idx="136">
                  <c:v>3.2969999999999999E-2</c:v>
                </c:pt>
                <c:pt idx="137">
                  <c:v>3.252E-2</c:v>
                </c:pt>
                <c:pt idx="138">
                  <c:v>2.8534E-2</c:v>
                </c:pt>
                <c:pt idx="139">
                  <c:v>2.7827999999999999E-2</c:v>
                </c:pt>
                <c:pt idx="140">
                  <c:v>2.6005E-2</c:v>
                </c:pt>
                <c:pt idx="141">
                  <c:v>2.8426E-2</c:v>
                </c:pt>
                <c:pt idx="142">
                  <c:v>2.8191999999999998E-2</c:v>
                </c:pt>
                <c:pt idx="143">
                  <c:v>2.4934000000000001E-2</c:v>
                </c:pt>
                <c:pt idx="144">
                  <c:v>2.886E-2</c:v>
                </c:pt>
                <c:pt idx="145">
                  <c:v>2.5867999999999999E-2</c:v>
                </c:pt>
                <c:pt idx="146">
                  <c:v>2.9194000000000001E-2</c:v>
                </c:pt>
                <c:pt idx="147">
                  <c:v>3.3360000000000001E-2</c:v>
                </c:pt>
                <c:pt idx="148">
                  <c:v>2.9961999999999999E-2</c:v>
                </c:pt>
                <c:pt idx="149">
                  <c:v>3.2816999999999999E-2</c:v>
                </c:pt>
                <c:pt idx="150">
                  <c:v>2.5249000000000001E-2</c:v>
                </c:pt>
                <c:pt idx="151">
                  <c:v>3.2550000000000003E-2</c:v>
                </c:pt>
                <c:pt idx="152">
                  <c:v>3.6025000000000001E-2</c:v>
                </c:pt>
                <c:pt idx="153">
                  <c:v>4.0455999999999999E-2</c:v>
                </c:pt>
                <c:pt idx="154">
                  <c:v>3.1095999999999999E-2</c:v>
                </c:pt>
                <c:pt idx="155">
                  <c:v>2.2665999999999999E-2</c:v>
                </c:pt>
                <c:pt idx="156">
                  <c:v>2.8930999999999998E-2</c:v>
                </c:pt>
                <c:pt idx="157">
                  <c:v>3.1452000000000001E-2</c:v>
                </c:pt>
                <c:pt idx="158">
                  <c:v>2.3366000000000001E-2</c:v>
                </c:pt>
                <c:pt idx="159">
                  <c:v>1.6787E-2</c:v>
                </c:pt>
                <c:pt idx="160">
                  <c:v>1.7600999999999999E-2</c:v>
                </c:pt>
                <c:pt idx="161">
                  <c:v>1.9793999999999999E-2</c:v>
                </c:pt>
                <c:pt idx="162">
                  <c:v>2.8586E-2</c:v>
                </c:pt>
                <c:pt idx="163">
                  <c:v>4.4089000000000003E-2</c:v>
                </c:pt>
                <c:pt idx="164">
                  <c:v>5.4162000000000002E-2</c:v>
                </c:pt>
                <c:pt idx="165">
                  <c:v>5.9926E-2</c:v>
                </c:pt>
                <c:pt idx="166">
                  <c:v>6.0220999999999997E-2</c:v>
                </c:pt>
                <c:pt idx="167">
                  <c:v>6.3159000000000007E-2</c:v>
                </c:pt>
                <c:pt idx="168">
                  <c:v>5.7327000000000003E-2</c:v>
                </c:pt>
                <c:pt idx="169">
                  <c:v>5.3163000000000002E-2</c:v>
                </c:pt>
                <c:pt idx="170">
                  <c:v>5.8985000000000003E-2</c:v>
                </c:pt>
                <c:pt idx="171">
                  <c:v>4.7810999999999999E-2</c:v>
                </c:pt>
                <c:pt idx="172">
                  <c:v>6.5776000000000001E-2</c:v>
                </c:pt>
                <c:pt idx="173">
                  <c:v>6.9750999999999994E-2</c:v>
                </c:pt>
                <c:pt idx="174">
                  <c:v>6.9334999999999994E-2</c:v>
                </c:pt>
                <c:pt idx="175">
                  <c:v>7.6679999999999998E-2</c:v>
                </c:pt>
                <c:pt idx="176">
                  <c:v>9.5828999999999998E-2</c:v>
                </c:pt>
                <c:pt idx="177">
                  <c:v>8.2751000000000005E-2</c:v>
                </c:pt>
                <c:pt idx="178">
                  <c:v>8.4941000000000003E-2</c:v>
                </c:pt>
                <c:pt idx="179">
                  <c:v>5.9803000000000002E-2</c:v>
                </c:pt>
                <c:pt idx="180">
                  <c:v>6.2288000000000003E-2</c:v>
                </c:pt>
                <c:pt idx="181">
                  <c:v>0.110162</c:v>
                </c:pt>
                <c:pt idx="182">
                  <c:v>0.14325499999999999</c:v>
                </c:pt>
                <c:pt idx="183">
                  <c:v>0.12734400000000001</c:v>
                </c:pt>
                <c:pt idx="184">
                  <c:v>0.110759</c:v>
                </c:pt>
                <c:pt idx="185">
                  <c:v>0.13706099999999999</c:v>
                </c:pt>
                <c:pt idx="186">
                  <c:v>0.15252199999999999</c:v>
                </c:pt>
                <c:pt idx="187">
                  <c:v>0.141482</c:v>
                </c:pt>
                <c:pt idx="188">
                  <c:v>0.14568200000000001</c:v>
                </c:pt>
                <c:pt idx="189">
                  <c:v>0.15474399999999999</c:v>
                </c:pt>
                <c:pt idx="190">
                  <c:v>0.129334</c:v>
                </c:pt>
                <c:pt idx="191">
                  <c:v>0.139045</c:v>
                </c:pt>
                <c:pt idx="192">
                  <c:v>0.14302899999999999</c:v>
                </c:pt>
                <c:pt idx="193">
                  <c:v>0.149284</c:v>
                </c:pt>
                <c:pt idx="194">
                  <c:v>0.163025</c:v>
                </c:pt>
                <c:pt idx="195">
                  <c:v>0.158525</c:v>
                </c:pt>
                <c:pt idx="196">
                  <c:v>0.14505100000000001</c:v>
                </c:pt>
                <c:pt idx="197">
                  <c:v>0.158223</c:v>
                </c:pt>
                <c:pt idx="198">
                  <c:v>0.14394899999999999</c:v>
                </c:pt>
                <c:pt idx="199">
                  <c:v>0.141018</c:v>
                </c:pt>
                <c:pt idx="200">
                  <c:v>0.13945299999999999</c:v>
                </c:pt>
                <c:pt idx="201">
                  <c:v>0.13988800000000001</c:v>
                </c:pt>
                <c:pt idx="202">
                  <c:v>0.14225499999999999</c:v>
                </c:pt>
                <c:pt idx="203">
                  <c:v>0.12417499999999999</c:v>
                </c:pt>
                <c:pt idx="204">
                  <c:v>0.110666</c:v>
                </c:pt>
                <c:pt idx="205">
                  <c:v>0.108865</c:v>
                </c:pt>
                <c:pt idx="206">
                  <c:v>0.114344</c:v>
                </c:pt>
                <c:pt idx="207">
                  <c:v>0.104085</c:v>
                </c:pt>
                <c:pt idx="208">
                  <c:v>9.7309000000000007E-2</c:v>
                </c:pt>
                <c:pt idx="209">
                  <c:v>8.6018999999999998E-2</c:v>
                </c:pt>
                <c:pt idx="210">
                  <c:v>7.7619999999999995E-2</c:v>
                </c:pt>
                <c:pt idx="211">
                  <c:v>8.4153000000000006E-2</c:v>
                </c:pt>
                <c:pt idx="212">
                  <c:v>7.6392000000000002E-2</c:v>
                </c:pt>
                <c:pt idx="213">
                  <c:v>7.7209E-2</c:v>
                </c:pt>
                <c:pt idx="214">
                  <c:v>7.6936000000000004E-2</c:v>
                </c:pt>
                <c:pt idx="215">
                  <c:v>7.0659E-2</c:v>
                </c:pt>
                <c:pt idx="216">
                  <c:v>7.3398000000000005E-2</c:v>
                </c:pt>
                <c:pt idx="217">
                  <c:v>8.5331000000000004E-2</c:v>
                </c:pt>
                <c:pt idx="218">
                  <c:v>8.2091999999999998E-2</c:v>
                </c:pt>
                <c:pt idx="219">
                  <c:v>7.8086000000000003E-2</c:v>
                </c:pt>
                <c:pt idx="220">
                  <c:v>7.2333999999999996E-2</c:v>
                </c:pt>
                <c:pt idx="221">
                  <c:v>6.9398000000000001E-2</c:v>
                </c:pt>
                <c:pt idx="222">
                  <c:v>6.9134000000000001E-2</c:v>
                </c:pt>
                <c:pt idx="223">
                  <c:v>6.2012999999999999E-2</c:v>
                </c:pt>
                <c:pt idx="224">
                  <c:v>6.8000000000000005E-2</c:v>
                </c:pt>
                <c:pt idx="225">
                  <c:v>8.4976999999999997E-2</c:v>
                </c:pt>
                <c:pt idx="226">
                  <c:v>9.6946000000000004E-2</c:v>
                </c:pt>
                <c:pt idx="227">
                  <c:v>0.111905</c:v>
                </c:pt>
                <c:pt idx="228">
                  <c:v>0.120438</c:v>
                </c:pt>
                <c:pt idx="229">
                  <c:v>0.14330499999999999</c:v>
                </c:pt>
                <c:pt idx="230">
                  <c:v>0.15687200000000001</c:v>
                </c:pt>
                <c:pt idx="231">
                  <c:v>0.17249800000000001</c:v>
                </c:pt>
                <c:pt idx="232">
                  <c:v>0.19455600000000001</c:v>
                </c:pt>
                <c:pt idx="233">
                  <c:v>0.21273800000000001</c:v>
                </c:pt>
                <c:pt idx="234">
                  <c:v>0.22157099999999999</c:v>
                </c:pt>
                <c:pt idx="235">
                  <c:v>0.23850399999999999</c:v>
                </c:pt>
                <c:pt idx="236">
                  <c:v>0.23358499999999999</c:v>
                </c:pt>
                <c:pt idx="237">
                  <c:v>0.27793400000000001</c:v>
                </c:pt>
                <c:pt idx="238">
                  <c:v>0.28731699999999999</c:v>
                </c:pt>
                <c:pt idx="239">
                  <c:v>0.30534</c:v>
                </c:pt>
                <c:pt idx="240">
                  <c:v>0.295902</c:v>
                </c:pt>
                <c:pt idx="241">
                  <c:v>0.35119899999999998</c:v>
                </c:pt>
                <c:pt idx="242">
                  <c:v>0.278252</c:v>
                </c:pt>
                <c:pt idx="243">
                  <c:v>0.29559000000000002</c:v>
                </c:pt>
                <c:pt idx="244">
                  <c:v>0.26157200000000003</c:v>
                </c:pt>
                <c:pt idx="245">
                  <c:v>0.29199399999999998</c:v>
                </c:pt>
                <c:pt idx="246">
                  <c:v>0.26570899999999997</c:v>
                </c:pt>
                <c:pt idx="247">
                  <c:v>0.30371500000000001</c:v>
                </c:pt>
                <c:pt idx="248">
                  <c:v>0.27390100000000001</c:v>
                </c:pt>
                <c:pt idx="249">
                  <c:v>0.35058699999999998</c:v>
                </c:pt>
                <c:pt idx="250">
                  <c:v>0.38331599999999999</c:v>
                </c:pt>
                <c:pt idx="251">
                  <c:v>0.36287700000000001</c:v>
                </c:pt>
                <c:pt idx="252">
                  <c:v>0.359931</c:v>
                </c:pt>
                <c:pt idx="253">
                  <c:v>0.36257600000000001</c:v>
                </c:pt>
                <c:pt idx="254">
                  <c:v>0.38789899999999999</c:v>
                </c:pt>
                <c:pt idx="255">
                  <c:v>0.38789899999999999</c:v>
                </c:pt>
                <c:pt idx="256">
                  <c:v>0.38789899999999999</c:v>
                </c:pt>
                <c:pt idx="257">
                  <c:v>0.38789899999999999</c:v>
                </c:pt>
                <c:pt idx="258">
                  <c:v>0.35509000000000002</c:v>
                </c:pt>
                <c:pt idx="259">
                  <c:v>0.37153999999999998</c:v>
                </c:pt>
                <c:pt idx="260">
                  <c:v>0.37153999999999998</c:v>
                </c:pt>
                <c:pt idx="261">
                  <c:v>0.37153999999999998</c:v>
                </c:pt>
                <c:pt idx="262">
                  <c:v>0.293568</c:v>
                </c:pt>
                <c:pt idx="263">
                  <c:v>0.28873700000000002</c:v>
                </c:pt>
                <c:pt idx="264">
                  <c:v>0.29420499999999999</c:v>
                </c:pt>
                <c:pt idx="265">
                  <c:v>0.26658300000000001</c:v>
                </c:pt>
                <c:pt idx="266">
                  <c:v>0.24587899999999999</c:v>
                </c:pt>
                <c:pt idx="267">
                  <c:v>0.242615</c:v>
                </c:pt>
                <c:pt idx="268">
                  <c:v>0.249335</c:v>
                </c:pt>
                <c:pt idx="269">
                  <c:v>0.23539099999999999</c:v>
                </c:pt>
                <c:pt idx="270">
                  <c:v>0.27055000000000001</c:v>
                </c:pt>
                <c:pt idx="271">
                  <c:v>0.28398200000000001</c:v>
                </c:pt>
                <c:pt idx="272">
                  <c:v>0.29802200000000001</c:v>
                </c:pt>
                <c:pt idx="273">
                  <c:v>0.31053700000000001</c:v>
                </c:pt>
                <c:pt idx="274">
                  <c:v>0.29300399999999999</c:v>
                </c:pt>
                <c:pt idx="275">
                  <c:v>0.295678</c:v>
                </c:pt>
                <c:pt idx="276">
                  <c:v>0.27756900000000001</c:v>
                </c:pt>
                <c:pt idx="277">
                  <c:v>0.26869500000000002</c:v>
                </c:pt>
                <c:pt idx="278">
                  <c:v>0.25755</c:v>
                </c:pt>
                <c:pt idx="279">
                  <c:v>0.24415200000000001</c:v>
                </c:pt>
                <c:pt idx="280">
                  <c:v>0.213697</c:v>
                </c:pt>
                <c:pt idx="281">
                  <c:v>0.24418699999999999</c:v>
                </c:pt>
                <c:pt idx="282">
                  <c:v>0.21145900000000001</c:v>
                </c:pt>
                <c:pt idx="283">
                  <c:v>0.238092</c:v>
                </c:pt>
                <c:pt idx="284">
                  <c:v>0.20891999999999999</c:v>
                </c:pt>
                <c:pt idx="285">
                  <c:v>0.19279199999999999</c:v>
                </c:pt>
                <c:pt idx="286">
                  <c:v>0.21457899999999999</c:v>
                </c:pt>
                <c:pt idx="287">
                  <c:v>0.22218199999999999</c:v>
                </c:pt>
                <c:pt idx="288">
                  <c:v>0.24468899999999999</c:v>
                </c:pt>
                <c:pt idx="289">
                  <c:v>0.264318</c:v>
                </c:pt>
                <c:pt idx="290">
                  <c:v>0.276555</c:v>
                </c:pt>
                <c:pt idx="291">
                  <c:v>0.27457700000000002</c:v>
                </c:pt>
                <c:pt idx="292">
                  <c:v>0.24437400000000001</c:v>
                </c:pt>
                <c:pt idx="293">
                  <c:v>0.2351</c:v>
                </c:pt>
                <c:pt idx="294">
                  <c:v>0.256023</c:v>
                </c:pt>
                <c:pt idx="295">
                  <c:v>0.28120000000000001</c:v>
                </c:pt>
                <c:pt idx="296">
                  <c:v>0.34518700000000002</c:v>
                </c:pt>
                <c:pt idx="297">
                  <c:v>0.277449</c:v>
                </c:pt>
                <c:pt idx="298">
                  <c:v>0.33976699999999999</c:v>
                </c:pt>
                <c:pt idx="299">
                  <c:v>0.29560399999999998</c:v>
                </c:pt>
                <c:pt idx="300">
                  <c:v>0.32795600000000003</c:v>
                </c:pt>
                <c:pt idx="301">
                  <c:v>0.33224599999999999</c:v>
                </c:pt>
                <c:pt idx="302">
                  <c:v>0.34172000000000002</c:v>
                </c:pt>
                <c:pt idx="303">
                  <c:v>0.35122300000000001</c:v>
                </c:pt>
                <c:pt idx="304">
                  <c:v>0.32352300000000001</c:v>
                </c:pt>
                <c:pt idx="305">
                  <c:v>0.33274399999999998</c:v>
                </c:pt>
                <c:pt idx="306">
                  <c:v>0.29658499999999999</c:v>
                </c:pt>
                <c:pt idx="307">
                  <c:v>0.31783099999999997</c:v>
                </c:pt>
                <c:pt idx="308">
                  <c:v>0.33776400000000001</c:v>
                </c:pt>
                <c:pt idx="309">
                  <c:v>0.332256</c:v>
                </c:pt>
                <c:pt idx="310">
                  <c:v>0.393764</c:v>
                </c:pt>
                <c:pt idx="311">
                  <c:v>0.42055100000000001</c:v>
                </c:pt>
                <c:pt idx="312">
                  <c:v>0.44385000000000002</c:v>
                </c:pt>
                <c:pt idx="313">
                  <c:v>0.45158799999999999</c:v>
                </c:pt>
                <c:pt idx="314">
                  <c:v>0.41522500000000001</c:v>
                </c:pt>
                <c:pt idx="315">
                  <c:v>0.410555</c:v>
                </c:pt>
                <c:pt idx="316">
                  <c:v>0.40693699999999999</c:v>
                </c:pt>
                <c:pt idx="317">
                  <c:v>0.39703699999999997</c:v>
                </c:pt>
                <c:pt idx="318">
                  <c:v>0.412134</c:v>
                </c:pt>
                <c:pt idx="319">
                  <c:v>0.412134</c:v>
                </c:pt>
                <c:pt idx="320">
                  <c:v>0.412134</c:v>
                </c:pt>
                <c:pt idx="321">
                  <c:v>0.391708</c:v>
                </c:pt>
                <c:pt idx="322">
                  <c:v>0.37748399999999999</c:v>
                </c:pt>
                <c:pt idx="323">
                  <c:v>0.40251700000000001</c:v>
                </c:pt>
                <c:pt idx="324">
                  <c:v>0.35887999999999998</c:v>
                </c:pt>
                <c:pt idx="325">
                  <c:v>0.35556100000000002</c:v>
                </c:pt>
                <c:pt idx="326">
                  <c:v>0.35566199999999998</c:v>
                </c:pt>
                <c:pt idx="327">
                  <c:v>0.41253200000000001</c:v>
                </c:pt>
                <c:pt idx="328">
                  <c:v>0.40776699999999999</c:v>
                </c:pt>
                <c:pt idx="329">
                  <c:v>0.39517999999999998</c:v>
                </c:pt>
                <c:pt idx="330">
                  <c:v>0.37892799999999999</c:v>
                </c:pt>
                <c:pt idx="331">
                  <c:v>0.41751300000000002</c:v>
                </c:pt>
                <c:pt idx="332">
                  <c:v>0.435921</c:v>
                </c:pt>
                <c:pt idx="333">
                  <c:v>0.46044200000000002</c:v>
                </c:pt>
                <c:pt idx="334">
                  <c:v>0.41426800000000003</c:v>
                </c:pt>
                <c:pt idx="335">
                  <c:v>0.43057899999999999</c:v>
                </c:pt>
                <c:pt idx="336">
                  <c:v>0.46951700000000002</c:v>
                </c:pt>
                <c:pt idx="337">
                  <c:v>0.52454299999999998</c:v>
                </c:pt>
                <c:pt idx="338">
                  <c:v>0.55928199999999995</c:v>
                </c:pt>
                <c:pt idx="339">
                  <c:v>0.54268400000000006</c:v>
                </c:pt>
                <c:pt idx="340">
                  <c:v>0.52630900000000003</c:v>
                </c:pt>
                <c:pt idx="341">
                  <c:v>0.54172900000000002</c:v>
                </c:pt>
                <c:pt idx="342">
                  <c:v>0.53498199999999996</c:v>
                </c:pt>
                <c:pt idx="343">
                  <c:v>0.51124199999999997</c:v>
                </c:pt>
                <c:pt idx="344">
                  <c:v>0.46257999999999999</c:v>
                </c:pt>
                <c:pt idx="345">
                  <c:v>0.38045200000000001</c:v>
                </c:pt>
                <c:pt idx="346">
                  <c:v>0.320212</c:v>
                </c:pt>
                <c:pt idx="347">
                  <c:v>0.31362699999999999</c:v>
                </c:pt>
                <c:pt idx="348">
                  <c:v>0.31362699999999999</c:v>
                </c:pt>
                <c:pt idx="349">
                  <c:v>0.30424800000000002</c:v>
                </c:pt>
                <c:pt idx="350">
                  <c:v>0.28263500000000003</c:v>
                </c:pt>
                <c:pt idx="351">
                  <c:v>0.267625</c:v>
                </c:pt>
                <c:pt idx="352">
                  <c:v>0.25615500000000002</c:v>
                </c:pt>
                <c:pt idx="353">
                  <c:v>0.240453</c:v>
                </c:pt>
                <c:pt idx="354">
                  <c:v>0.24024400000000001</c:v>
                </c:pt>
                <c:pt idx="355">
                  <c:v>0.28457900000000003</c:v>
                </c:pt>
                <c:pt idx="356">
                  <c:v>0.30865999999999999</c:v>
                </c:pt>
                <c:pt idx="357">
                  <c:v>0.269847</c:v>
                </c:pt>
                <c:pt idx="358">
                  <c:v>0.27868199999999999</c:v>
                </c:pt>
                <c:pt idx="359">
                  <c:v>0.26059399999999999</c:v>
                </c:pt>
                <c:pt idx="360">
                  <c:v>0.25398599999999999</c:v>
                </c:pt>
                <c:pt idx="361">
                  <c:v>0.21293799999999999</c:v>
                </c:pt>
                <c:pt idx="362">
                  <c:v>0.224023</c:v>
                </c:pt>
                <c:pt idx="363">
                  <c:v>0.23091999999999999</c:v>
                </c:pt>
                <c:pt idx="364">
                  <c:v>0.21590899999999999</c:v>
                </c:pt>
                <c:pt idx="365">
                  <c:v>0.232345</c:v>
                </c:pt>
                <c:pt idx="366">
                  <c:v>0.204209</c:v>
                </c:pt>
                <c:pt idx="367">
                  <c:v>0.231903</c:v>
                </c:pt>
                <c:pt idx="368">
                  <c:v>0.22644300000000001</c:v>
                </c:pt>
                <c:pt idx="369">
                  <c:v>0.24235499999999999</c:v>
                </c:pt>
                <c:pt idx="370">
                  <c:v>0.224246</c:v>
                </c:pt>
                <c:pt idx="371">
                  <c:v>0.20843500000000001</c:v>
                </c:pt>
                <c:pt idx="372">
                  <c:v>0.198439</c:v>
                </c:pt>
                <c:pt idx="373">
                  <c:v>0.195215</c:v>
                </c:pt>
                <c:pt idx="374">
                  <c:v>0.195215</c:v>
                </c:pt>
                <c:pt idx="375">
                  <c:v>0.17488200000000001</c:v>
                </c:pt>
                <c:pt idx="376">
                  <c:v>0.164357</c:v>
                </c:pt>
                <c:pt idx="377">
                  <c:v>0.1741</c:v>
                </c:pt>
                <c:pt idx="378">
                  <c:v>0.19395599999999999</c:v>
                </c:pt>
                <c:pt idx="379">
                  <c:v>0.18814500000000001</c:v>
                </c:pt>
                <c:pt idx="380">
                  <c:v>0.19931599999999999</c:v>
                </c:pt>
                <c:pt idx="381">
                  <c:v>0.19634099999999999</c:v>
                </c:pt>
                <c:pt idx="382">
                  <c:v>0.17329700000000001</c:v>
                </c:pt>
                <c:pt idx="383">
                  <c:v>0.17083400000000001</c:v>
                </c:pt>
                <c:pt idx="384">
                  <c:v>0.17083400000000001</c:v>
                </c:pt>
                <c:pt idx="385">
                  <c:v>0.183339</c:v>
                </c:pt>
                <c:pt idx="386">
                  <c:v>0.20127600000000001</c:v>
                </c:pt>
                <c:pt idx="387">
                  <c:v>0.18423500000000001</c:v>
                </c:pt>
                <c:pt idx="388">
                  <c:v>0.20493700000000001</c:v>
                </c:pt>
                <c:pt idx="389">
                  <c:v>0.19395699999999999</c:v>
                </c:pt>
                <c:pt idx="390">
                  <c:v>0.185499</c:v>
                </c:pt>
                <c:pt idx="391">
                  <c:v>0.18373500000000001</c:v>
                </c:pt>
                <c:pt idx="392">
                  <c:v>0.198435</c:v>
                </c:pt>
                <c:pt idx="393">
                  <c:v>0.206149</c:v>
                </c:pt>
                <c:pt idx="394">
                  <c:v>0.21471699999999999</c:v>
                </c:pt>
                <c:pt idx="395">
                  <c:v>0.22833700000000001</c:v>
                </c:pt>
                <c:pt idx="396">
                  <c:v>0.21560199999999999</c:v>
                </c:pt>
                <c:pt idx="397">
                  <c:v>0.191187</c:v>
                </c:pt>
                <c:pt idx="398">
                  <c:v>0.172652</c:v>
                </c:pt>
                <c:pt idx="399">
                  <c:v>0.16974500000000001</c:v>
                </c:pt>
                <c:pt idx="400">
                  <c:v>0.19827500000000001</c:v>
                </c:pt>
                <c:pt idx="401">
                  <c:v>0.16370199999999999</c:v>
                </c:pt>
                <c:pt idx="402">
                  <c:v>0.16731799999999999</c:v>
                </c:pt>
                <c:pt idx="403">
                  <c:v>0.173095</c:v>
                </c:pt>
                <c:pt idx="404">
                  <c:v>0.181287</c:v>
                </c:pt>
                <c:pt idx="405">
                  <c:v>0.17130699999999999</c:v>
                </c:pt>
                <c:pt idx="406">
                  <c:v>0.19937099999999999</c:v>
                </c:pt>
                <c:pt idx="407">
                  <c:v>0.19730500000000001</c:v>
                </c:pt>
                <c:pt idx="408">
                  <c:v>0.21893399999999999</c:v>
                </c:pt>
                <c:pt idx="409">
                  <c:v>0.19228799999999999</c:v>
                </c:pt>
                <c:pt idx="410">
                  <c:v>0.21315000000000001</c:v>
                </c:pt>
                <c:pt idx="411">
                  <c:v>0.20740500000000001</c:v>
                </c:pt>
                <c:pt idx="412">
                  <c:v>0.20918200000000001</c:v>
                </c:pt>
                <c:pt idx="413">
                  <c:v>0.234324</c:v>
                </c:pt>
                <c:pt idx="414">
                  <c:v>0.23094100000000001</c:v>
                </c:pt>
                <c:pt idx="415">
                  <c:v>0.202378</c:v>
                </c:pt>
                <c:pt idx="416">
                  <c:v>0.20916999999999999</c:v>
                </c:pt>
                <c:pt idx="417">
                  <c:v>0.200267</c:v>
                </c:pt>
                <c:pt idx="418">
                  <c:v>0.20016300000000001</c:v>
                </c:pt>
                <c:pt idx="419">
                  <c:v>0.18310299999999999</c:v>
                </c:pt>
                <c:pt idx="420">
                  <c:v>0.17991499999999999</c:v>
                </c:pt>
                <c:pt idx="421">
                  <c:v>0.196685</c:v>
                </c:pt>
                <c:pt idx="422">
                  <c:v>0.188581</c:v>
                </c:pt>
                <c:pt idx="423">
                  <c:v>0.19628300000000001</c:v>
                </c:pt>
                <c:pt idx="424">
                  <c:v>0.18668699999999999</c:v>
                </c:pt>
                <c:pt idx="425">
                  <c:v>0.163606</c:v>
                </c:pt>
                <c:pt idx="426">
                  <c:v>0.13985900000000001</c:v>
                </c:pt>
                <c:pt idx="427">
                  <c:v>0.13652300000000001</c:v>
                </c:pt>
                <c:pt idx="428">
                  <c:v>0.132739</c:v>
                </c:pt>
                <c:pt idx="429">
                  <c:v>0.15363399999999999</c:v>
                </c:pt>
                <c:pt idx="430">
                  <c:v>0.14291899999999999</c:v>
                </c:pt>
                <c:pt idx="431">
                  <c:v>0.15449299999999999</c:v>
                </c:pt>
                <c:pt idx="432">
                  <c:v>0.166881</c:v>
                </c:pt>
                <c:pt idx="433">
                  <c:v>0.17504400000000001</c:v>
                </c:pt>
                <c:pt idx="434">
                  <c:v>0.16814399999999999</c:v>
                </c:pt>
                <c:pt idx="435">
                  <c:v>0.141016</c:v>
                </c:pt>
                <c:pt idx="436">
                  <c:v>0.16483400000000001</c:v>
                </c:pt>
                <c:pt idx="437">
                  <c:v>0.146511</c:v>
                </c:pt>
                <c:pt idx="438">
                  <c:v>0.15142700000000001</c:v>
                </c:pt>
                <c:pt idx="439">
                  <c:v>0.12697800000000001</c:v>
                </c:pt>
                <c:pt idx="440">
                  <c:v>0.12703700000000001</c:v>
                </c:pt>
                <c:pt idx="441">
                  <c:v>0.137486</c:v>
                </c:pt>
                <c:pt idx="442">
                  <c:v>0.16019800000000001</c:v>
                </c:pt>
                <c:pt idx="443">
                  <c:v>0.16775100000000001</c:v>
                </c:pt>
                <c:pt idx="444">
                  <c:v>0.18993099999999999</c:v>
                </c:pt>
                <c:pt idx="445">
                  <c:v>0.27207900000000002</c:v>
                </c:pt>
                <c:pt idx="446">
                  <c:v>0.36989899999999998</c:v>
                </c:pt>
                <c:pt idx="447">
                  <c:v>0.420713</c:v>
                </c:pt>
                <c:pt idx="448">
                  <c:v>0.45753700000000003</c:v>
                </c:pt>
                <c:pt idx="449">
                  <c:v>0.475101</c:v>
                </c:pt>
                <c:pt idx="450">
                  <c:v>0.486203</c:v>
                </c:pt>
                <c:pt idx="451">
                  <c:v>0.51898900000000003</c:v>
                </c:pt>
                <c:pt idx="452">
                  <c:v>0.54239700000000002</c:v>
                </c:pt>
                <c:pt idx="453">
                  <c:v>0.57743999999999995</c:v>
                </c:pt>
                <c:pt idx="454">
                  <c:v>0.58589599999999997</c:v>
                </c:pt>
                <c:pt idx="455">
                  <c:v>0.60125799999999996</c:v>
                </c:pt>
                <c:pt idx="456">
                  <c:v>0.62938899999999998</c:v>
                </c:pt>
                <c:pt idx="457">
                  <c:v>0.64410100000000003</c:v>
                </c:pt>
                <c:pt idx="458">
                  <c:v>0.65130900000000003</c:v>
                </c:pt>
                <c:pt idx="459">
                  <c:v>0.65656599999999998</c:v>
                </c:pt>
                <c:pt idx="460">
                  <c:v>0.68061499999999997</c:v>
                </c:pt>
                <c:pt idx="461">
                  <c:v>0.67929499999999998</c:v>
                </c:pt>
                <c:pt idx="462">
                  <c:v>0.704237</c:v>
                </c:pt>
                <c:pt idx="463">
                  <c:v>0.703264</c:v>
                </c:pt>
                <c:pt idx="464">
                  <c:v>0.70793700000000004</c:v>
                </c:pt>
                <c:pt idx="465">
                  <c:v>0.69581099999999996</c:v>
                </c:pt>
                <c:pt idx="466">
                  <c:v>0.694801</c:v>
                </c:pt>
                <c:pt idx="467">
                  <c:v>0.72659899999999999</c:v>
                </c:pt>
                <c:pt idx="468">
                  <c:v>0.73543800000000004</c:v>
                </c:pt>
                <c:pt idx="469">
                  <c:v>0.73886600000000002</c:v>
                </c:pt>
                <c:pt idx="470">
                  <c:v>0.72416999999999998</c:v>
                </c:pt>
                <c:pt idx="471">
                  <c:v>0.73561600000000005</c:v>
                </c:pt>
                <c:pt idx="472">
                  <c:v>0.74094000000000004</c:v>
                </c:pt>
                <c:pt idx="473">
                  <c:v>0.75500299999999998</c:v>
                </c:pt>
                <c:pt idx="474">
                  <c:v>0.76367499999999999</c:v>
                </c:pt>
                <c:pt idx="475">
                  <c:v>0.76114099999999996</c:v>
                </c:pt>
                <c:pt idx="476">
                  <c:v>0.76441300000000001</c:v>
                </c:pt>
                <c:pt idx="477">
                  <c:v>0.75787300000000002</c:v>
                </c:pt>
                <c:pt idx="478">
                  <c:v>0.75700900000000004</c:v>
                </c:pt>
                <c:pt idx="479">
                  <c:v>0.76208799999999999</c:v>
                </c:pt>
                <c:pt idx="480">
                  <c:v>0.75807899999999995</c:v>
                </c:pt>
                <c:pt idx="481">
                  <c:v>0.77411200000000002</c:v>
                </c:pt>
                <c:pt idx="482">
                  <c:v>0.77287600000000001</c:v>
                </c:pt>
                <c:pt idx="483">
                  <c:v>0.78216300000000005</c:v>
                </c:pt>
                <c:pt idx="484">
                  <c:v>0.86636899999999994</c:v>
                </c:pt>
                <c:pt idx="485">
                  <c:v>0.87544200000000005</c:v>
                </c:pt>
                <c:pt idx="486">
                  <c:v>0.85746199999999995</c:v>
                </c:pt>
                <c:pt idx="487">
                  <c:v>0.819693</c:v>
                </c:pt>
                <c:pt idx="488">
                  <c:v>0.76525100000000001</c:v>
                </c:pt>
                <c:pt idx="489">
                  <c:v>0.75075400000000003</c:v>
                </c:pt>
                <c:pt idx="490">
                  <c:v>0.65267299999999995</c:v>
                </c:pt>
                <c:pt idx="491">
                  <c:v>0.71488200000000002</c:v>
                </c:pt>
                <c:pt idx="492">
                  <c:v>0.62400900000000004</c:v>
                </c:pt>
                <c:pt idx="493">
                  <c:v>0.69783600000000001</c:v>
                </c:pt>
                <c:pt idx="494">
                  <c:v>0.68972</c:v>
                </c:pt>
                <c:pt idx="495">
                  <c:v>0.63144</c:v>
                </c:pt>
                <c:pt idx="496">
                  <c:v>0.73069799999999996</c:v>
                </c:pt>
                <c:pt idx="497">
                  <c:v>0.676925</c:v>
                </c:pt>
                <c:pt idx="498">
                  <c:v>0.71338500000000005</c:v>
                </c:pt>
                <c:pt idx="499">
                  <c:v>0.77653499999999998</c:v>
                </c:pt>
                <c:pt idx="500">
                  <c:v>0.70366600000000001</c:v>
                </c:pt>
                <c:pt idx="501">
                  <c:v>0.65323200000000003</c:v>
                </c:pt>
                <c:pt idx="502">
                  <c:v>0.66669199999999995</c:v>
                </c:pt>
                <c:pt idx="503">
                  <c:v>0.636104</c:v>
                </c:pt>
                <c:pt idx="504">
                  <c:v>0.67715499999999995</c:v>
                </c:pt>
                <c:pt idx="505">
                  <c:v>0.70704900000000004</c:v>
                </c:pt>
                <c:pt idx="506">
                  <c:v>0.62900999999999996</c:v>
                </c:pt>
                <c:pt idx="507">
                  <c:v>0.63162099999999999</c:v>
                </c:pt>
                <c:pt idx="508">
                  <c:v>0.63136199999999998</c:v>
                </c:pt>
                <c:pt idx="509">
                  <c:v>0.63373999999999997</c:v>
                </c:pt>
                <c:pt idx="510">
                  <c:v>0.65763300000000002</c:v>
                </c:pt>
                <c:pt idx="511">
                  <c:v>0.66803800000000002</c:v>
                </c:pt>
                <c:pt idx="512">
                  <c:v>0.66729400000000005</c:v>
                </c:pt>
                <c:pt idx="513">
                  <c:v>0.70086899999999996</c:v>
                </c:pt>
                <c:pt idx="514">
                  <c:v>0.67798800000000004</c:v>
                </c:pt>
                <c:pt idx="515">
                  <c:v>0.72470900000000005</c:v>
                </c:pt>
                <c:pt idx="516">
                  <c:v>0.72955199999999998</c:v>
                </c:pt>
                <c:pt idx="517">
                  <c:v>0.72955199999999998</c:v>
                </c:pt>
                <c:pt idx="518">
                  <c:v>0.72955199999999998</c:v>
                </c:pt>
                <c:pt idx="519">
                  <c:v>0.72955199999999998</c:v>
                </c:pt>
                <c:pt idx="520">
                  <c:v>0.62374200000000002</c:v>
                </c:pt>
                <c:pt idx="521">
                  <c:v>0.61528400000000005</c:v>
                </c:pt>
                <c:pt idx="522">
                  <c:v>0.61528400000000005</c:v>
                </c:pt>
                <c:pt idx="523">
                  <c:v>0.61528400000000005</c:v>
                </c:pt>
                <c:pt idx="524">
                  <c:v>0.62649500000000002</c:v>
                </c:pt>
                <c:pt idx="525">
                  <c:v>0.639629</c:v>
                </c:pt>
                <c:pt idx="526">
                  <c:v>0.639629</c:v>
                </c:pt>
                <c:pt idx="527">
                  <c:v>0.69129399999999996</c:v>
                </c:pt>
                <c:pt idx="528">
                  <c:v>0.67175499999999999</c:v>
                </c:pt>
                <c:pt idx="529">
                  <c:v>0.59716400000000003</c:v>
                </c:pt>
                <c:pt idx="530">
                  <c:v>0.603267</c:v>
                </c:pt>
                <c:pt idx="531">
                  <c:v>0.63594300000000004</c:v>
                </c:pt>
                <c:pt idx="532">
                  <c:v>0.594329</c:v>
                </c:pt>
                <c:pt idx="533">
                  <c:v>0.59980299999999998</c:v>
                </c:pt>
                <c:pt idx="534">
                  <c:v>0.62398699999999996</c:v>
                </c:pt>
                <c:pt idx="535">
                  <c:v>0.53270300000000004</c:v>
                </c:pt>
                <c:pt idx="536">
                  <c:v>0.59290399999999999</c:v>
                </c:pt>
                <c:pt idx="537">
                  <c:v>0.57792600000000005</c:v>
                </c:pt>
                <c:pt idx="538">
                  <c:v>0.58013899999999996</c:v>
                </c:pt>
                <c:pt idx="539">
                  <c:v>0.60848999999999998</c:v>
                </c:pt>
                <c:pt idx="540">
                  <c:v>0.62661</c:v>
                </c:pt>
                <c:pt idx="541">
                  <c:v>0.69394599999999995</c:v>
                </c:pt>
                <c:pt idx="542">
                  <c:v>0.69094299999999997</c:v>
                </c:pt>
                <c:pt idx="543">
                  <c:v>0.65751700000000002</c:v>
                </c:pt>
                <c:pt idx="544">
                  <c:v>0.60236299999999998</c:v>
                </c:pt>
                <c:pt idx="545">
                  <c:v>0.63671100000000003</c:v>
                </c:pt>
                <c:pt idx="546">
                  <c:v>0.66045200000000004</c:v>
                </c:pt>
                <c:pt idx="547">
                  <c:v>0.64467600000000003</c:v>
                </c:pt>
                <c:pt idx="548">
                  <c:v>0.63012500000000005</c:v>
                </c:pt>
                <c:pt idx="549">
                  <c:v>0.62966800000000001</c:v>
                </c:pt>
                <c:pt idx="550">
                  <c:v>0.62857300000000005</c:v>
                </c:pt>
                <c:pt idx="551">
                  <c:v>0.58633800000000003</c:v>
                </c:pt>
                <c:pt idx="552">
                  <c:v>0.62614400000000003</c:v>
                </c:pt>
                <c:pt idx="553">
                  <c:v>0.64103399999999999</c:v>
                </c:pt>
                <c:pt idx="554">
                  <c:v>0.60493799999999998</c:v>
                </c:pt>
                <c:pt idx="555">
                  <c:v>0.63644500000000004</c:v>
                </c:pt>
                <c:pt idx="556">
                  <c:v>0.71637600000000001</c:v>
                </c:pt>
                <c:pt idx="557">
                  <c:v>0.73682400000000003</c:v>
                </c:pt>
                <c:pt idx="558">
                  <c:v>0.73609000000000002</c:v>
                </c:pt>
                <c:pt idx="559">
                  <c:v>0.73931599999999997</c:v>
                </c:pt>
                <c:pt idx="560">
                  <c:v>0.69361899999999999</c:v>
                </c:pt>
                <c:pt idx="561">
                  <c:v>0.73398200000000002</c:v>
                </c:pt>
                <c:pt idx="562">
                  <c:v>0.73406400000000005</c:v>
                </c:pt>
                <c:pt idx="563">
                  <c:v>0.73022299999999996</c:v>
                </c:pt>
                <c:pt idx="564">
                  <c:v>0.730985</c:v>
                </c:pt>
                <c:pt idx="565">
                  <c:v>0.70675900000000003</c:v>
                </c:pt>
                <c:pt idx="566">
                  <c:v>0.70813300000000001</c:v>
                </c:pt>
                <c:pt idx="567">
                  <c:v>0.72281700000000004</c:v>
                </c:pt>
                <c:pt idx="568">
                  <c:v>0.73419500000000004</c:v>
                </c:pt>
                <c:pt idx="569">
                  <c:v>0.72532600000000003</c:v>
                </c:pt>
                <c:pt idx="570">
                  <c:v>0.72233099999999995</c:v>
                </c:pt>
                <c:pt idx="571">
                  <c:v>0.71116199999999996</c:v>
                </c:pt>
                <c:pt idx="572">
                  <c:v>0.69701999999999997</c:v>
                </c:pt>
                <c:pt idx="573">
                  <c:v>0.71103099999999997</c:v>
                </c:pt>
                <c:pt idx="574">
                  <c:v>0.70335000000000003</c:v>
                </c:pt>
                <c:pt idx="575">
                  <c:v>0.62221099999999996</c:v>
                </c:pt>
                <c:pt idx="576">
                  <c:v>0.62704499999999996</c:v>
                </c:pt>
                <c:pt idx="577">
                  <c:v>0.55588599999999999</c:v>
                </c:pt>
                <c:pt idx="578">
                  <c:v>0.61661999999999995</c:v>
                </c:pt>
                <c:pt idx="579">
                  <c:v>0.58360000000000001</c:v>
                </c:pt>
                <c:pt idx="580">
                  <c:v>0.50624599999999997</c:v>
                </c:pt>
                <c:pt idx="581">
                  <c:v>0.62992000000000004</c:v>
                </c:pt>
                <c:pt idx="582">
                  <c:v>0.63656400000000002</c:v>
                </c:pt>
                <c:pt idx="583">
                  <c:v>0.64202499999999996</c:v>
                </c:pt>
                <c:pt idx="584">
                  <c:v>0.64049100000000003</c:v>
                </c:pt>
                <c:pt idx="585">
                  <c:v>0.59406400000000004</c:v>
                </c:pt>
                <c:pt idx="586">
                  <c:v>0.62797499999999995</c:v>
                </c:pt>
                <c:pt idx="587">
                  <c:v>0.65504300000000004</c:v>
                </c:pt>
                <c:pt idx="588">
                  <c:v>0.66688999999999998</c:v>
                </c:pt>
                <c:pt idx="589">
                  <c:v>0.69031200000000004</c:v>
                </c:pt>
                <c:pt idx="590">
                  <c:v>0.69371499999999997</c:v>
                </c:pt>
                <c:pt idx="591">
                  <c:v>0.66965799999999998</c:v>
                </c:pt>
                <c:pt idx="592">
                  <c:v>0.67337800000000003</c:v>
                </c:pt>
                <c:pt idx="593">
                  <c:v>0.68516299999999997</c:v>
                </c:pt>
                <c:pt idx="594">
                  <c:v>0.68516299999999997</c:v>
                </c:pt>
                <c:pt idx="595">
                  <c:v>0.68516299999999997</c:v>
                </c:pt>
                <c:pt idx="596">
                  <c:v>0.64336499999999996</c:v>
                </c:pt>
                <c:pt idx="597">
                  <c:v>0.63204199999999999</c:v>
                </c:pt>
                <c:pt idx="598">
                  <c:v>0.51277399999999995</c:v>
                </c:pt>
                <c:pt idx="599">
                  <c:v>0.53233399999999997</c:v>
                </c:pt>
                <c:pt idx="600">
                  <c:v>0.61257099999999998</c:v>
                </c:pt>
                <c:pt idx="601">
                  <c:v>0.57116400000000001</c:v>
                </c:pt>
                <c:pt idx="602">
                  <c:v>0.54765399999999997</c:v>
                </c:pt>
                <c:pt idx="603">
                  <c:v>0.51073400000000002</c:v>
                </c:pt>
                <c:pt idx="604">
                  <c:v>0.501054</c:v>
                </c:pt>
                <c:pt idx="605">
                  <c:v>0.50615100000000002</c:v>
                </c:pt>
                <c:pt idx="606">
                  <c:v>0.50874299999999995</c:v>
                </c:pt>
                <c:pt idx="607">
                  <c:v>0.52133399999999996</c:v>
                </c:pt>
                <c:pt idx="608">
                  <c:v>0.58236100000000002</c:v>
                </c:pt>
                <c:pt idx="609">
                  <c:v>0.58236100000000002</c:v>
                </c:pt>
                <c:pt idx="610">
                  <c:v>0.52039899999999994</c:v>
                </c:pt>
                <c:pt idx="611">
                  <c:v>0.53504499999999999</c:v>
                </c:pt>
                <c:pt idx="612">
                  <c:v>0.51837100000000003</c:v>
                </c:pt>
                <c:pt idx="613">
                  <c:v>0.55841600000000002</c:v>
                </c:pt>
                <c:pt idx="614">
                  <c:v>0.57549399999999995</c:v>
                </c:pt>
                <c:pt idx="615">
                  <c:v>0.58457700000000001</c:v>
                </c:pt>
                <c:pt idx="616">
                  <c:v>0.55535299999999999</c:v>
                </c:pt>
                <c:pt idx="617">
                  <c:v>0.536937</c:v>
                </c:pt>
                <c:pt idx="618">
                  <c:v>0.52001600000000003</c:v>
                </c:pt>
                <c:pt idx="619">
                  <c:v>0.55973399999999995</c:v>
                </c:pt>
                <c:pt idx="620">
                  <c:v>0.59973399999999999</c:v>
                </c:pt>
                <c:pt idx="621">
                  <c:v>0.59527300000000005</c:v>
                </c:pt>
                <c:pt idx="622">
                  <c:v>0.58440999999999999</c:v>
                </c:pt>
                <c:pt idx="623">
                  <c:v>0.58440999999999999</c:v>
                </c:pt>
                <c:pt idx="624">
                  <c:v>0.611599</c:v>
                </c:pt>
                <c:pt idx="625">
                  <c:v>0.58203000000000005</c:v>
                </c:pt>
                <c:pt idx="626">
                  <c:v>0.57006000000000001</c:v>
                </c:pt>
                <c:pt idx="627">
                  <c:v>0.55566000000000004</c:v>
                </c:pt>
                <c:pt idx="628">
                  <c:v>0.48060900000000001</c:v>
                </c:pt>
                <c:pt idx="629">
                  <c:v>0.57750100000000004</c:v>
                </c:pt>
                <c:pt idx="630">
                  <c:v>0.59426599999999996</c:v>
                </c:pt>
                <c:pt idx="631">
                  <c:v>0.55190099999999997</c:v>
                </c:pt>
                <c:pt idx="632">
                  <c:v>0.46953400000000001</c:v>
                </c:pt>
                <c:pt idx="633">
                  <c:v>0.465611</c:v>
                </c:pt>
                <c:pt idx="634">
                  <c:v>0.51894099999999999</c:v>
                </c:pt>
                <c:pt idx="635">
                  <c:v>0.52224499999999996</c:v>
                </c:pt>
                <c:pt idx="636">
                  <c:v>0.50610599999999994</c:v>
                </c:pt>
                <c:pt idx="637">
                  <c:v>0.50780700000000001</c:v>
                </c:pt>
                <c:pt idx="638">
                  <c:v>0.59531599999999996</c:v>
                </c:pt>
                <c:pt idx="639">
                  <c:v>0.57464199999999999</c:v>
                </c:pt>
                <c:pt idx="640">
                  <c:v>0.55725100000000005</c:v>
                </c:pt>
                <c:pt idx="641">
                  <c:v>0.60906000000000005</c:v>
                </c:pt>
                <c:pt idx="642">
                  <c:v>0.59999100000000005</c:v>
                </c:pt>
                <c:pt idx="643">
                  <c:v>0.58745499999999995</c:v>
                </c:pt>
                <c:pt idx="644">
                  <c:v>0.58745499999999995</c:v>
                </c:pt>
                <c:pt idx="645">
                  <c:v>0.58645700000000001</c:v>
                </c:pt>
                <c:pt idx="646">
                  <c:v>0.60158199999999995</c:v>
                </c:pt>
                <c:pt idx="647">
                  <c:v>0.64639000000000002</c:v>
                </c:pt>
                <c:pt idx="648">
                  <c:v>0.63107999999999997</c:v>
                </c:pt>
                <c:pt idx="649">
                  <c:v>0.63152299999999995</c:v>
                </c:pt>
                <c:pt idx="650">
                  <c:v>0.58906599999999998</c:v>
                </c:pt>
                <c:pt idx="651">
                  <c:v>0.58568500000000001</c:v>
                </c:pt>
                <c:pt idx="652">
                  <c:v>0.54571400000000003</c:v>
                </c:pt>
                <c:pt idx="653">
                  <c:v>0.574627</c:v>
                </c:pt>
                <c:pt idx="654">
                  <c:v>0.58419500000000002</c:v>
                </c:pt>
                <c:pt idx="655">
                  <c:v>0.55157699999999998</c:v>
                </c:pt>
                <c:pt idx="656">
                  <c:v>0.53088599999999997</c:v>
                </c:pt>
                <c:pt idx="657">
                  <c:v>0.56027700000000003</c:v>
                </c:pt>
                <c:pt idx="658">
                  <c:v>0.52816200000000002</c:v>
                </c:pt>
                <c:pt idx="659">
                  <c:v>0.57189299999999998</c:v>
                </c:pt>
                <c:pt idx="660">
                  <c:v>0.56440699999999999</c:v>
                </c:pt>
                <c:pt idx="661">
                  <c:v>0.58700300000000005</c:v>
                </c:pt>
                <c:pt idx="662">
                  <c:v>0.60997199999999996</c:v>
                </c:pt>
                <c:pt idx="663">
                  <c:v>0.592032</c:v>
                </c:pt>
                <c:pt idx="664">
                  <c:v>0.59216800000000003</c:v>
                </c:pt>
                <c:pt idx="665">
                  <c:v>0.55133500000000002</c:v>
                </c:pt>
                <c:pt idx="666">
                  <c:v>0.58326900000000004</c:v>
                </c:pt>
                <c:pt idx="667">
                  <c:v>0.60868100000000003</c:v>
                </c:pt>
                <c:pt idx="668">
                  <c:v>0.63769399999999998</c:v>
                </c:pt>
                <c:pt idx="669">
                  <c:v>0.63235399999999997</c:v>
                </c:pt>
                <c:pt idx="670">
                  <c:v>0.617232</c:v>
                </c:pt>
                <c:pt idx="671">
                  <c:v>0.59958</c:v>
                </c:pt>
                <c:pt idx="672">
                  <c:v>0.60183399999999998</c:v>
                </c:pt>
                <c:pt idx="673">
                  <c:v>0.59450800000000004</c:v>
                </c:pt>
                <c:pt idx="674">
                  <c:v>0.59085100000000002</c:v>
                </c:pt>
                <c:pt idx="675">
                  <c:v>0.59713899999999998</c:v>
                </c:pt>
                <c:pt idx="676">
                  <c:v>0.60218799999999995</c:v>
                </c:pt>
                <c:pt idx="677">
                  <c:v>0.60002699999999998</c:v>
                </c:pt>
                <c:pt idx="678">
                  <c:v>0.61024299999999998</c:v>
                </c:pt>
                <c:pt idx="679">
                  <c:v>0.60781300000000005</c:v>
                </c:pt>
                <c:pt idx="680">
                  <c:v>0.62279499999999999</c:v>
                </c:pt>
                <c:pt idx="681">
                  <c:v>0.62051800000000001</c:v>
                </c:pt>
                <c:pt idx="682">
                  <c:v>0.62360099999999996</c:v>
                </c:pt>
                <c:pt idx="683">
                  <c:v>0.61989899999999998</c:v>
                </c:pt>
                <c:pt idx="684">
                  <c:v>0.61028800000000005</c:v>
                </c:pt>
                <c:pt idx="685">
                  <c:v>0.59042399999999995</c:v>
                </c:pt>
                <c:pt idx="686">
                  <c:v>0.57987900000000003</c:v>
                </c:pt>
                <c:pt idx="687">
                  <c:v>0.57568799999999998</c:v>
                </c:pt>
                <c:pt idx="688">
                  <c:v>0.58139799999999997</c:v>
                </c:pt>
                <c:pt idx="689">
                  <c:v>0.58311400000000002</c:v>
                </c:pt>
                <c:pt idx="690">
                  <c:v>0.55892699999999995</c:v>
                </c:pt>
                <c:pt idx="691">
                  <c:v>0.55927099999999996</c:v>
                </c:pt>
                <c:pt idx="692">
                  <c:v>0.54834799999999995</c:v>
                </c:pt>
                <c:pt idx="693">
                  <c:v>0.55080600000000002</c:v>
                </c:pt>
                <c:pt idx="694">
                  <c:v>0.54710099999999995</c:v>
                </c:pt>
                <c:pt idx="695">
                  <c:v>0.49116300000000002</c:v>
                </c:pt>
                <c:pt idx="696">
                  <c:v>0.445849</c:v>
                </c:pt>
                <c:pt idx="697">
                  <c:v>0.39147599999999999</c:v>
                </c:pt>
                <c:pt idx="698">
                  <c:v>0.37165999999999999</c:v>
                </c:pt>
                <c:pt idx="699">
                  <c:v>0.39407300000000001</c:v>
                </c:pt>
                <c:pt idx="700">
                  <c:v>0.456071</c:v>
                </c:pt>
                <c:pt idx="701">
                  <c:v>0.45785799999999999</c:v>
                </c:pt>
                <c:pt idx="702">
                  <c:v>0.45624399999999998</c:v>
                </c:pt>
                <c:pt idx="703">
                  <c:v>0.42600199999999999</c:v>
                </c:pt>
                <c:pt idx="704">
                  <c:v>0.50020699999999996</c:v>
                </c:pt>
                <c:pt idx="705">
                  <c:v>0.42313899999999999</c:v>
                </c:pt>
                <c:pt idx="706">
                  <c:v>0.41608499999999998</c:v>
                </c:pt>
                <c:pt idx="707">
                  <c:v>0.46992699999999998</c:v>
                </c:pt>
                <c:pt idx="708">
                  <c:v>0.53357699999999997</c:v>
                </c:pt>
                <c:pt idx="709">
                  <c:v>0.52368499999999996</c:v>
                </c:pt>
                <c:pt idx="710">
                  <c:v>0.49545600000000001</c:v>
                </c:pt>
                <c:pt idx="711">
                  <c:v>0.4793</c:v>
                </c:pt>
                <c:pt idx="712">
                  <c:v>0.48108699999999999</c:v>
                </c:pt>
                <c:pt idx="713">
                  <c:v>0.42478100000000002</c:v>
                </c:pt>
                <c:pt idx="714">
                  <c:v>0.38936100000000001</c:v>
                </c:pt>
                <c:pt idx="715">
                  <c:v>0.422954</c:v>
                </c:pt>
                <c:pt idx="716">
                  <c:v>0.41397699999999998</c:v>
                </c:pt>
                <c:pt idx="717">
                  <c:v>0.404005</c:v>
                </c:pt>
                <c:pt idx="718">
                  <c:v>0.42544399999999999</c:v>
                </c:pt>
                <c:pt idx="719">
                  <c:v>0.39876699999999998</c:v>
                </c:pt>
                <c:pt idx="720">
                  <c:v>0.44546200000000002</c:v>
                </c:pt>
                <c:pt idx="721">
                  <c:v>0.46303</c:v>
                </c:pt>
                <c:pt idx="722">
                  <c:v>0.39965699999999998</c:v>
                </c:pt>
                <c:pt idx="723">
                  <c:v>0.41111599999999998</c:v>
                </c:pt>
                <c:pt idx="724">
                  <c:v>0.40954200000000002</c:v>
                </c:pt>
                <c:pt idx="725">
                  <c:v>0.39055400000000001</c:v>
                </c:pt>
                <c:pt idx="726">
                  <c:v>0.39335799999999999</c:v>
                </c:pt>
                <c:pt idx="727">
                  <c:v>0.39451700000000001</c:v>
                </c:pt>
                <c:pt idx="728">
                  <c:v>0.39865200000000001</c:v>
                </c:pt>
                <c:pt idx="729">
                  <c:v>0.44298100000000001</c:v>
                </c:pt>
                <c:pt idx="730">
                  <c:v>0.48321700000000001</c:v>
                </c:pt>
                <c:pt idx="731">
                  <c:v>0.48482999999999998</c:v>
                </c:pt>
                <c:pt idx="732">
                  <c:v>0.476128</c:v>
                </c:pt>
                <c:pt idx="733">
                  <c:v>0.47518899999999997</c:v>
                </c:pt>
                <c:pt idx="734">
                  <c:v>0.44917600000000002</c:v>
                </c:pt>
                <c:pt idx="735">
                  <c:v>0.42982999999999999</c:v>
                </c:pt>
                <c:pt idx="736">
                  <c:v>0.45792699999999997</c:v>
                </c:pt>
                <c:pt idx="737">
                  <c:v>0.501475</c:v>
                </c:pt>
                <c:pt idx="738">
                  <c:v>0.46469100000000002</c:v>
                </c:pt>
                <c:pt idx="739">
                  <c:v>0.47434599999999999</c:v>
                </c:pt>
                <c:pt idx="740">
                  <c:v>0.49723299999999998</c:v>
                </c:pt>
                <c:pt idx="741">
                  <c:v>0.50226700000000002</c:v>
                </c:pt>
                <c:pt idx="742">
                  <c:v>0.50150700000000004</c:v>
                </c:pt>
                <c:pt idx="743">
                  <c:v>0.47015899999999999</c:v>
                </c:pt>
                <c:pt idx="744">
                  <c:v>0.45901199999999998</c:v>
                </c:pt>
                <c:pt idx="745">
                  <c:v>0.40725299999999998</c:v>
                </c:pt>
                <c:pt idx="746">
                  <c:v>0.389434</c:v>
                </c:pt>
                <c:pt idx="747">
                  <c:v>0.42352800000000002</c:v>
                </c:pt>
                <c:pt idx="748">
                  <c:v>0.40148200000000001</c:v>
                </c:pt>
                <c:pt idx="749">
                  <c:v>0.405555</c:v>
                </c:pt>
                <c:pt idx="750">
                  <c:v>0.439917</c:v>
                </c:pt>
                <c:pt idx="751">
                  <c:v>0.43935800000000003</c:v>
                </c:pt>
                <c:pt idx="752">
                  <c:v>0.451822</c:v>
                </c:pt>
                <c:pt idx="753">
                  <c:v>0.40130199999999999</c:v>
                </c:pt>
                <c:pt idx="754">
                  <c:v>0.37084899999999998</c:v>
                </c:pt>
                <c:pt idx="755">
                  <c:v>0.38539600000000002</c:v>
                </c:pt>
                <c:pt idx="756">
                  <c:v>0.43918499999999999</c:v>
                </c:pt>
                <c:pt idx="757">
                  <c:v>0.45017099999999999</c:v>
                </c:pt>
                <c:pt idx="758">
                  <c:v>0.48092000000000001</c:v>
                </c:pt>
                <c:pt idx="759">
                  <c:v>0.47014099999999998</c:v>
                </c:pt>
                <c:pt idx="760">
                  <c:v>0.414599</c:v>
                </c:pt>
                <c:pt idx="761">
                  <c:v>0.37435400000000002</c:v>
                </c:pt>
                <c:pt idx="762">
                  <c:v>0.40484799999999999</c:v>
                </c:pt>
                <c:pt idx="763">
                  <c:v>0.43869000000000002</c:v>
                </c:pt>
                <c:pt idx="764">
                  <c:v>0.45968799999999999</c:v>
                </c:pt>
                <c:pt idx="765">
                  <c:v>0.38970900000000003</c:v>
                </c:pt>
                <c:pt idx="766">
                  <c:v>0.42553999999999997</c:v>
                </c:pt>
                <c:pt idx="767">
                  <c:v>0.41799999999999998</c:v>
                </c:pt>
                <c:pt idx="768">
                  <c:v>0.40269700000000003</c:v>
                </c:pt>
                <c:pt idx="769">
                  <c:v>0.40075100000000002</c:v>
                </c:pt>
                <c:pt idx="770">
                  <c:v>0.394702</c:v>
                </c:pt>
                <c:pt idx="771">
                  <c:v>0.39011600000000002</c:v>
                </c:pt>
                <c:pt idx="772">
                  <c:v>0.37810100000000002</c:v>
                </c:pt>
                <c:pt idx="773">
                  <c:v>0.38584600000000002</c:v>
                </c:pt>
                <c:pt idx="774">
                  <c:v>0.37411699999999998</c:v>
                </c:pt>
                <c:pt idx="775">
                  <c:v>0.37195800000000001</c:v>
                </c:pt>
                <c:pt idx="776">
                  <c:v>0.386596</c:v>
                </c:pt>
                <c:pt idx="777">
                  <c:v>0.38886500000000002</c:v>
                </c:pt>
                <c:pt idx="778">
                  <c:v>0.38886500000000002</c:v>
                </c:pt>
                <c:pt idx="779">
                  <c:v>0.38886500000000002</c:v>
                </c:pt>
                <c:pt idx="780">
                  <c:v>0.35794900000000002</c:v>
                </c:pt>
                <c:pt idx="781">
                  <c:v>0.34567599999999998</c:v>
                </c:pt>
                <c:pt idx="782">
                  <c:v>0.36763800000000002</c:v>
                </c:pt>
                <c:pt idx="783">
                  <c:v>0.36763800000000002</c:v>
                </c:pt>
                <c:pt idx="784">
                  <c:v>0.36763800000000002</c:v>
                </c:pt>
                <c:pt idx="785">
                  <c:v>0.34212100000000001</c:v>
                </c:pt>
                <c:pt idx="786">
                  <c:v>0.36210900000000001</c:v>
                </c:pt>
                <c:pt idx="787">
                  <c:v>0.36210900000000001</c:v>
                </c:pt>
                <c:pt idx="788">
                  <c:v>0.39593200000000001</c:v>
                </c:pt>
                <c:pt idx="789">
                  <c:v>0.41831400000000002</c:v>
                </c:pt>
                <c:pt idx="790">
                  <c:v>0.43988899999999997</c:v>
                </c:pt>
                <c:pt idx="791">
                  <c:v>0.43723400000000001</c:v>
                </c:pt>
                <c:pt idx="792">
                  <c:v>0.45571400000000001</c:v>
                </c:pt>
                <c:pt idx="793">
                  <c:v>0.46061600000000003</c:v>
                </c:pt>
                <c:pt idx="794">
                  <c:v>0.47828399999999999</c:v>
                </c:pt>
                <c:pt idx="795">
                  <c:v>0.48855599999999999</c:v>
                </c:pt>
                <c:pt idx="796">
                  <c:v>0.49789699999999998</c:v>
                </c:pt>
                <c:pt idx="797">
                  <c:v>0.50588299999999997</c:v>
                </c:pt>
                <c:pt idx="798">
                  <c:v>0.47459400000000002</c:v>
                </c:pt>
                <c:pt idx="799">
                  <c:v>0.43619000000000002</c:v>
                </c:pt>
                <c:pt idx="800">
                  <c:v>0.43909300000000001</c:v>
                </c:pt>
                <c:pt idx="801">
                  <c:v>0.402175</c:v>
                </c:pt>
                <c:pt idx="802">
                  <c:v>0.40743099999999999</c:v>
                </c:pt>
                <c:pt idx="803">
                  <c:v>0.37082999999999999</c:v>
                </c:pt>
                <c:pt idx="804">
                  <c:v>0.33105699999999999</c:v>
                </c:pt>
                <c:pt idx="805">
                  <c:v>0.36998900000000001</c:v>
                </c:pt>
                <c:pt idx="806">
                  <c:v>0.373589</c:v>
                </c:pt>
                <c:pt idx="807">
                  <c:v>0.38734600000000002</c:v>
                </c:pt>
                <c:pt idx="808">
                  <c:v>0.35124100000000003</c:v>
                </c:pt>
                <c:pt idx="809">
                  <c:v>0.398202</c:v>
                </c:pt>
                <c:pt idx="810">
                  <c:v>0.34991299999999997</c:v>
                </c:pt>
                <c:pt idx="811">
                  <c:v>0.30677300000000002</c:v>
                </c:pt>
                <c:pt idx="812">
                  <c:v>0.33205800000000002</c:v>
                </c:pt>
                <c:pt idx="813">
                  <c:v>0.32412299999999999</c:v>
                </c:pt>
                <c:pt idx="814">
                  <c:v>0.338891</c:v>
                </c:pt>
                <c:pt idx="815">
                  <c:v>0.33607100000000001</c:v>
                </c:pt>
                <c:pt idx="816">
                  <c:v>0.34070099999999998</c:v>
                </c:pt>
                <c:pt idx="817">
                  <c:v>0.36029600000000001</c:v>
                </c:pt>
                <c:pt idx="818">
                  <c:v>0.35792800000000002</c:v>
                </c:pt>
                <c:pt idx="819">
                  <c:v>0.36326599999999998</c:v>
                </c:pt>
                <c:pt idx="820">
                  <c:v>0.382996</c:v>
                </c:pt>
                <c:pt idx="821">
                  <c:v>0.378548</c:v>
                </c:pt>
                <c:pt idx="822">
                  <c:v>0.38051099999999999</c:v>
                </c:pt>
                <c:pt idx="823">
                  <c:v>0.38271899999999998</c:v>
                </c:pt>
                <c:pt idx="824">
                  <c:v>0.40012999999999999</c:v>
                </c:pt>
                <c:pt idx="825">
                  <c:v>0.41659499999999999</c:v>
                </c:pt>
                <c:pt idx="826">
                  <c:v>0.42038700000000001</c:v>
                </c:pt>
                <c:pt idx="827">
                  <c:v>0.42010700000000001</c:v>
                </c:pt>
                <c:pt idx="828">
                  <c:v>0.42027300000000001</c:v>
                </c:pt>
                <c:pt idx="829">
                  <c:v>0.40073500000000001</c:v>
                </c:pt>
                <c:pt idx="830">
                  <c:v>0.41257700000000003</c:v>
                </c:pt>
                <c:pt idx="831">
                  <c:v>0.41144199999999997</c:v>
                </c:pt>
                <c:pt idx="832">
                  <c:v>0.406667</c:v>
                </c:pt>
                <c:pt idx="833">
                  <c:v>0.40065400000000001</c:v>
                </c:pt>
                <c:pt idx="834">
                  <c:v>0.38492500000000002</c:v>
                </c:pt>
                <c:pt idx="835">
                  <c:v>0.38217600000000002</c:v>
                </c:pt>
                <c:pt idx="836">
                  <c:v>0.37009599999999998</c:v>
                </c:pt>
                <c:pt idx="837">
                  <c:v>0.35764800000000002</c:v>
                </c:pt>
                <c:pt idx="838">
                  <c:v>0.34848299999999999</c:v>
                </c:pt>
                <c:pt idx="839">
                  <c:v>0.34747299999999998</c:v>
                </c:pt>
                <c:pt idx="840">
                  <c:v>0.29966900000000002</c:v>
                </c:pt>
                <c:pt idx="841">
                  <c:v>0.321936</c:v>
                </c:pt>
                <c:pt idx="842">
                  <c:v>0.33293200000000001</c:v>
                </c:pt>
                <c:pt idx="843">
                  <c:v>0.32441700000000001</c:v>
                </c:pt>
                <c:pt idx="844">
                  <c:v>0.30768800000000002</c:v>
                </c:pt>
                <c:pt idx="845">
                  <c:v>0.27892600000000001</c:v>
                </c:pt>
                <c:pt idx="846">
                  <c:v>0.295929</c:v>
                </c:pt>
                <c:pt idx="847">
                  <c:v>0.26117899999999999</c:v>
                </c:pt>
                <c:pt idx="848">
                  <c:v>0.24929200000000001</c:v>
                </c:pt>
                <c:pt idx="849">
                  <c:v>0.24929200000000001</c:v>
                </c:pt>
                <c:pt idx="850">
                  <c:v>0.24929200000000001</c:v>
                </c:pt>
                <c:pt idx="851">
                  <c:v>0.24152100000000001</c:v>
                </c:pt>
                <c:pt idx="852">
                  <c:v>0.23877100000000001</c:v>
                </c:pt>
                <c:pt idx="853">
                  <c:v>0.26207399999999997</c:v>
                </c:pt>
                <c:pt idx="854">
                  <c:v>0.22587199999999999</c:v>
                </c:pt>
                <c:pt idx="855">
                  <c:v>0.231046</c:v>
                </c:pt>
                <c:pt idx="856">
                  <c:v>0.22716500000000001</c:v>
                </c:pt>
                <c:pt idx="857">
                  <c:v>0.20027700000000001</c:v>
                </c:pt>
                <c:pt idx="858">
                  <c:v>0.19927300000000001</c:v>
                </c:pt>
                <c:pt idx="859">
                  <c:v>0.191442</c:v>
                </c:pt>
                <c:pt idx="860">
                  <c:v>0.19823499999999999</c:v>
                </c:pt>
                <c:pt idx="861">
                  <c:v>0.18276800000000001</c:v>
                </c:pt>
                <c:pt idx="862">
                  <c:v>0.199965</c:v>
                </c:pt>
                <c:pt idx="863">
                  <c:v>0.230763</c:v>
                </c:pt>
                <c:pt idx="864">
                  <c:v>0.21429400000000001</c:v>
                </c:pt>
                <c:pt idx="865">
                  <c:v>0.199322</c:v>
                </c:pt>
                <c:pt idx="866">
                  <c:v>0.23577400000000001</c:v>
                </c:pt>
                <c:pt idx="867">
                  <c:v>0.242118</c:v>
                </c:pt>
                <c:pt idx="868">
                  <c:v>0.24489900000000001</c:v>
                </c:pt>
                <c:pt idx="869">
                  <c:v>0.26049499999999998</c:v>
                </c:pt>
                <c:pt idx="870">
                  <c:v>0.224078</c:v>
                </c:pt>
                <c:pt idx="871">
                  <c:v>0.23142499999999999</c:v>
                </c:pt>
                <c:pt idx="872">
                  <c:v>0.23504</c:v>
                </c:pt>
                <c:pt idx="873">
                  <c:v>0.28123999999999999</c:v>
                </c:pt>
                <c:pt idx="874">
                  <c:v>0.31237300000000001</c:v>
                </c:pt>
                <c:pt idx="875">
                  <c:v>0.253774</c:v>
                </c:pt>
                <c:pt idx="876">
                  <c:v>0.25134699999999999</c:v>
                </c:pt>
                <c:pt idx="877">
                  <c:v>0.221666</c:v>
                </c:pt>
                <c:pt idx="878">
                  <c:v>0.221666</c:v>
                </c:pt>
                <c:pt idx="879">
                  <c:v>0.22251099999999999</c:v>
                </c:pt>
                <c:pt idx="880">
                  <c:v>0.24706500000000001</c:v>
                </c:pt>
                <c:pt idx="881">
                  <c:v>0.22198899999999999</c:v>
                </c:pt>
                <c:pt idx="882">
                  <c:v>0.25401400000000002</c:v>
                </c:pt>
                <c:pt idx="883">
                  <c:v>0.28784100000000001</c:v>
                </c:pt>
                <c:pt idx="884">
                  <c:v>0.29374800000000001</c:v>
                </c:pt>
                <c:pt idx="885">
                  <c:v>0.307786</c:v>
                </c:pt>
                <c:pt idx="886">
                  <c:v>0.32498700000000003</c:v>
                </c:pt>
                <c:pt idx="887">
                  <c:v>0.31296600000000002</c:v>
                </c:pt>
                <c:pt idx="888">
                  <c:v>0.30210399999999998</c:v>
                </c:pt>
                <c:pt idx="889">
                  <c:v>0.28550300000000001</c:v>
                </c:pt>
                <c:pt idx="890">
                  <c:v>0.26655899999999999</c:v>
                </c:pt>
                <c:pt idx="891">
                  <c:v>0.27422800000000003</c:v>
                </c:pt>
                <c:pt idx="892">
                  <c:v>0.264517</c:v>
                </c:pt>
                <c:pt idx="893">
                  <c:v>0.25102799999999997</c:v>
                </c:pt>
                <c:pt idx="894">
                  <c:v>0.31376500000000002</c:v>
                </c:pt>
                <c:pt idx="895">
                  <c:v>0.32624700000000001</c:v>
                </c:pt>
                <c:pt idx="896">
                  <c:v>0.35608499999999998</c:v>
                </c:pt>
                <c:pt idx="897">
                  <c:v>0.340001</c:v>
                </c:pt>
                <c:pt idx="898">
                  <c:v>0.36596499999999998</c:v>
                </c:pt>
                <c:pt idx="899">
                  <c:v>0.35889199999999999</c:v>
                </c:pt>
                <c:pt idx="900">
                  <c:v>0.366421</c:v>
                </c:pt>
                <c:pt idx="901">
                  <c:v>0.40151199999999998</c:v>
                </c:pt>
                <c:pt idx="902">
                  <c:v>0.39640900000000001</c:v>
                </c:pt>
                <c:pt idx="903">
                  <c:v>0.35428900000000002</c:v>
                </c:pt>
                <c:pt idx="904">
                  <c:v>0.36566100000000001</c:v>
                </c:pt>
                <c:pt idx="905">
                  <c:v>0.401893</c:v>
                </c:pt>
                <c:pt idx="906">
                  <c:v>0.40639700000000001</c:v>
                </c:pt>
                <c:pt idx="907">
                  <c:v>0.439969</c:v>
                </c:pt>
                <c:pt idx="908">
                  <c:v>0.42801600000000001</c:v>
                </c:pt>
                <c:pt idx="909">
                  <c:v>0.42801600000000001</c:v>
                </c:pt>
                <c:pt idx="910">
                  <c:v>0.37173200000000001</c:v>
                </c:pt>
                <c:pt idx="911">
                  <c:v>0.35912300000000003</c:v>
                </c:pt>
                <c:pt idx="912">
                  <c:v>0.367226</c:v>
                </c:pt>
                <c:pt idx="913">
                  <c:v>0.37018099999999998</c:v>
                </c:pt>
                <c:pt idx="914">
                  <c:v>0.38252399999999998</c:v>
                </c:pt>
                <c:pt idx="915">
                  <c:v>0.33083899999999999</c:v>
                </c:pt>
                <c:pt idx="916">
                  <c:v>0.34065499999999999</c:v>
                </c:pt>
                <c:pt idx="917">
                  <c:v>0.34683599999999998</c:v>
                </c:pt>
                <c:pt idx="918">
                  <c:v>0.39989999999999998</c:v>
                </c:pt>
                <c:pt idx="919">
                  <c:v>0.39852399999999999</c:v>
                </c:pt>
                <c:pt idx="920">
                  <c:v>0.38207600000000003</c:v>
                </c:pt>
                <c:pt idx="921">
                  <c:v>0.37481999999999999</c:v>
                </c:pt>
                <c:pt idx="922">
                  <c:v>0.36411500000000002</c:v>
                </c:pt>
                <c:pt idx="923">
                  <c:v>0.34331800000000001</c:v>
                </c:pt>
                <c:pt idx="924">
                  <c:v>0.30187900000000001</c:v>
                </c:pt>
                <c:pt idx="925">
                  <c:v>0.275945</c:v>
                </c:pt>
                <c:pt idx="926">
                  <c:v>0.26169399999999998</c:v>
                </c:pt>
                <c:pt idx="927">
                  <c:v>0.25221700000000002</c:v>
                </c:pt>
                <c:pt idx="928">
                  <c:v>0.25131199999999998</c:v>
                </c:pt>
                <c:pt idx="929">
                  <c:v>0.26874799999999999</c:v>
                </c:pt>
                <c:pt idx="930">
                  <c:v>0.25883</c:v>
                </c:pt>
                <c:pt idx="931">
                  <c:v>0.28967799999999999</c:v>
                </c:pt>
                <c:pt idx="932">
                  <c:v>0.28583799999999998</c:v>
                </c:pt>
                <c:pt idx="933">
                  <c:v>0.29033199999999998</c:v>
                </c:pt>
                <c:pt idx="934">
                  <c:v>0.30866300000000002</c:v>
                </c:pt>
                <c:pt idx="935">
                  <c:v>0.31896099999999999</c:v>
                </c:pt>
                <c:pt idx="936">
                  <c:v>0.32674500000000001</c:v>
                </c:pt>
                <c:pt idx="937">
                  <c:v>0.33052199999999998</c:v>
                </c:pt>
                <c:pt idx="938">
                  <c:v>0.34370099999999998</c:v>
                </c:pt>
                <c:pt idx="939">
                  <c:v>0.33968599999999999</c:v>
                </c:pt>
                <c:pt idx="940">
                  <c:v>0.338785</c:v>
                </c:pt>
                <c:pt idx="941">
                  <c:v>0.31482100000000002</c:v>
                </c:pt>
                <c:pt idx="942">
                  <c:v>0.30091800000000002</c:v>
                </c:pt>
                <c:pt idx="943">
                  <c:v>0.30574099999999999</c:v>
                </c:pt>
                <c:pt idx="944">
                  <c:v>0.29457</c:v>
                </c:pt>
                <c:pt idx="945">
                  <c:v>0.29768800000000001</c:v>
                </c:pt>
                <c:pt idx="946">
                  <c:v>0.27704400000000001</c:v>
                </c:pt>
                <c:pt idx="947">
                  <c:v>0.28017999999999998</c:v>
                </c:pt>
                <c:pt idx="948">
                  <c:v>0.26566499999999998</c:v>
                </c:pt>
                <c:pt idx="949">
                  <c:v>0.28066600000000003</c:v>
                </c:pt>
                <c:pt idx="950">
                  <c:v>0.23352000000000001</c:v>
                </c:pt>
                <c:pt idx="951">
                  <c:v>0.25889000000000001</c:v>
                </c:pt>
                <c:pt idx="952">
                  <c:v>0.28368599999999999</c:v>
                </c:pt>
                <c:pt idx="953">
                  <c:v>0.23030999999999999</c:v>
                </c:pt>
                <c:pt idx="954">
                  <c:v>0.22425999999999999</c:v>
                </c:pt>
                <c:pt idx="955">
                  <c:v>0.21663099999999999</c:v>
                </c:pt>
                <c:pt idx="956">
                  <c:v>0.217221</c:v>
                </c:pt>
                <c:pt idx="957">
                  <c:v>0.21487400000000001</c:v>
                </c:pt>
                <c:pt idx="958">
                  <c:v>0.19495000000000001</c:v>
                </c:pt>
                <c:pt idx="959">
                  <c:v>0.18245600000000001</c:v>
                </c:pt>
                <c:pt idx="960">
                  <c:v>0.172571</c:v>
                </c:pt>
                <c:pt idx="961">
                  <c:v>0.16664799999999999</c:v>
                </c:pt>
                <c:pt idx="962">
                  <c:v>0.156941</c:v>
                </c:pt>
                <c:pt idx="963">
                  <c:v>0.16997999999999999</c:v>
                </c:pt>
                <c:pt idx="964">
                  <c:v>0.185811</c:v>
                </c:pt>
                <c:pt idx="965">
                  <c:v>0.21191299999999999</c:v>
                </c:pt>
                <c:pt idx="966">
                  <c:v>0.237869</c:v>
                </c:pt>
                <c:pt idx="967">
                  <c:v>0.25682300000000002</c:v>
                </c:pt>
                <c:pt idx="968">
                  <c:v>0.260853</c:v>
                </c:pt>
                <c:pt idx="969">
                  <c:v>0.26258799999999999</c:v>
                </c:pt>
                <c:pt idx="970">
                  <c:v>0.27524599999999999</c:v>
                </c:pt>
                <c:pt idx="971">
                  <c:v>0.27828199999999997</c:v>
                </c:pt>
                <c:pt idx="972">
                  <c:v>0.28260999999999997</c:v>
                </c:pt>
                <c:pt idx="973">
                  <c:v>0.302788</c:v>
                </c:pt>
                <c:pt idx="974">
                  <c:v>0.33957199999999998</c:v>
                </c:pt>
                <c:pt idx="975">
                  <c:v>0.34020699999999998</c:v>
                </c:pt>
                <c:pt idx="976">
                  <c:v>0.34478700000000001</c:v>
                </c:pt>
                <c:pt idx="977">
                  <c:v>0.35829</c:v>
                </c:pt>
                <c:pt idx="978">
                  <c:v>0.39131700000000003</c:v>
                </c:pt>
                <c:pt idx="979">
                  <c:v>0.38969799999999999</c:v>
                </c:pt>
                <c:pt idx="980">
                  <c:v>0.38315700000000003</c:v>
                </c:pt>
                <c:pt idx="981">
                  <c:v>0.38830199999999998</c:v>
                </c:pt>
                <c:pt idx="982">
                  <c:v>0.37337999999999999</c:v>
                </c:pt>
                <c:pt idx="983">
                  <c:v>0.39061299999999999</c:v>
                </c:pt>
                <c:pt idx="984">
                  <c:v>0.388712</c:v>
                </c:pt>
                <c:pt idx="985">
                  <c:v>0.35362100000000002</c:v>
                </c:pt>
                <c:pt idx="986">
                  <c:v>0.34052900000000003</c:v>
                </c:pt>
                <c:pt idx="987">
                  <c:v>0.30885499999999999</c:v>
                </c:pt>
                <c:pt idx="988">
                  <c:v>0.30904700000000002</c:v>
                </c:pt>
                <c:pt idx="989">
                  <c:v>0.30054900000000001</c:v>
                </c:pt>
                <c:pt idx="990">
                  <c:v>0.23014899999999999</c:v>
                </c:pt>
                <c:pt idx="991">
                  <c:v>0.21467800000000001</c:v>
                </c:pt>
                <c:pt idx="992">
                  <c:v>0.21044299999999999</c:v>
                </c:pt>
                <c:pt idx="993">
                  <c:v>0.21148800000000001</c:v>
                </c:pt>
                <c:pt idx="994">
                  <c:v>0.18351600000000001</c:v>
                </c:pt>
                <c:pt idx="995">
                  <c:v>0.2268</c:v>
                </c:pt>
                <c:pt idx="996">
                  <c:v>0.18540999999999999</c:v>
                </c:pt>
                <c:pt idx="997">
                  <c:v>0.18310699999999999</c:v>
                </c:pt>
                <c:pt idx="998">
                  <c:v>0.192441</c:v>
                </c:pt>
                <c:pt idx="999">
                  <c:v>0.18040500000000001</c:v>
                </c:pt>
                <c:pt idx="1000">
                  <c:v>0.196188</c:v>
                </c:pt>
                <c:pt idx="1001">
                  <c:v>0.18481400000000001</c:v>
                </c:pt>
                <c:pt idx="1002">
                  <c:v>0.187417</c:v>
                </c:pt>
                <c:pt idx="1003">
                  <c:v>0.17557500000000001</c:v>
                </c:pt>
                <c:pt idx="1004">
                  <c:v>0.18038599999999999</c:v>
                </c:pt>
                <c:pt idx="1005">
                  <c:v>0.18215700000000001</c:v>
                </c:pt>
                <c:pt idx="1006">
                  <c:v>0.19318299999999999</c:v>
                </c:pt>
                <c:pt idx="1007">
                  <c:v>0.18936500000000001</c:v>
                </c:pt>
                <c:pt idx="1008">
                  <c:v>0.2351</c:v>
                </c:pt>
                <c:pt idx="1009">
                  <c:v>0.27454200000000001</c:v>
                </c:pt>
                <c:pt idx="1010">
                  <c:v>0.27832000000000001</c:v>
                </c:pt>
                <c:pt idx="1011">
                  <c:v>0.27116699999999999</c:v>
                </c:pt>
                <c:pt idx="1012">
                  <c:v>0.27096900000000002</c:v>
                </c:pt>
                <c:pt idx="1013">
                  <c:v>0.246007</c:v>
                </c:pt>
                <c:pt idx="1014">
                  <c:v>0.23579800000000001</c:v>
                </c:pt>
                <c:pt idx="1015">
                  <c:v>0.26290000000000002</c:v>
                </c:pt>
                <c:pt idx="1016">
                  <c:v>0.26007200000000003</c:v>
                </c:pt>
                <c:pt idx="1017">
                  <c:v>0.27338899999999999</c:v>
                </c:pt>
                <c:pt idx="1018">
                  <c:v>0.276341</c:v>
                </c:pt>
                <c:pt idx="1019">
                  <c:v>0.266453</c:v>
                </c:pt>
                <c:pt idx="1020">
                  <c:v>0.21276</c:v>
                </c:pt>
                <c:pt idx="1021">
                  <c:v>0.21332300000000001</c:v>
                </c:pt>
                <c:pt idx="1022">
                  <c:v>0.23944399999999999</c:v>
                </c:pt>
                <c:pt idx="1023">
                  <c:v>0.20669799999999999</c:v>
                </c:pt>
                <c:pt idx="1024">
                  <c:v>0.211614</c:v>
                </c:pt>
                <c:pt idx="1025">
                  <c:v>0.19411800000000001</c:v>
                </c:pt>
                <c:pt idx="1026">
                  <c:v>0.224021</c:v>
                </c:pt>
                <c:pt idx="1027">
                  <c:v>0.206257</c:v>
                </c:pt>
                <c:pt idx="1028">
                  <c:v>0.214197</c:v>
                </c:pt>
                <c:pt idx="1029">
                  <c:v>0.22867699999999999</c:v>
                </c:pt>
                <c:pt idx="1030">
                  <c:v>0.226969</c:v>
                </c:pt>
                <c:pt idx="1031">
                  <c:v>0.25071900000000003</c:v>
                </c:pt>
                <c:pt idx="1032">
                  <c:v>0.248469</c:v>
                </c:pt>
                <c:pt idx="1033">
                  <c:v>0.25864500000000001</c:v>
                </c:pt>
                <c:pt idx="1034">
                  <c:v>0.262266</c:v>
                </c:pt>
                <c:pt idx="1035">
                  <c:v>0.27012799999999998</c:v>
                </c:pt>
                <c:pt idx="1036">
                  <c:v>0.26419100000000001</c:v>
                </c:pt>
                <c:pt idx="1037">
                  <c:v>0.261739</c:v>
                </c:pt>
                <c:pt idx="1038">
                  <c:v>0.26616400000000001</c:v>
                </c:pt>
                <c:pt idx="1039">
                  <c:v>0.26616400000000001</c:v>
                </c:pt>
                <c:pt idx="1040">
                  <c:v>0.26364300000000002</c:v>
                </c:pt>
                <c:pt idx="1041">
                  <c:v>0.27416400000000002</c:v>
                </c:pt>
                <c:pt idx="1042">
                  <c:v>0.26682</c:v>
                </c:pt>
                <c:pt idx="1043">
                  <c:v>0.25844699999999998</c:v>
                </c:pt>
                <c:pt idx="1044">
                  <c:v>0.25844699999999998</c:v>
                </c:pt>
                <c:pt idx="1045">
                  <c:v>0.27051999999999998</c:v>
                </c:pt>
                <c:pt idx="1046">
                  <c:v>0.26525199999999999</c:v>
                </c:pt>
                <c:pt idx="1047">
                  <c:v>0.277752</c:v>
                </c:pt>
                <c:pt idx="1048">
                  <c:v>0.277752</c:v>
                </c:pt>
                <c:pt idx="1049">
                  <c:v>0.24122499999999999</c:v>
                </c:pt>
                <c:pt idx="1050">
                  <c:v>0.25323499999999999</c:v>
                </c:pt>
                <c:pt idx="1051">
                  <c:v>0.26669100000000001</c:v>
                </c:pt>
                <c:pt idx="1052">
                  <c:v>0.27166600000000002</c:v>
                </c:pt>
                <c:pt idx="1053">
                  <c:v>0.27404600000000001</c:v>
                </c:pt>
                <c:pt idx="1054">
                  <c:v>0.25752900000000001</c:v>
                </c:pt>
                <c:pt idx="1055">
                  <c:v>0.233269</c:v>
                </c:pt>
                <c:pt idx="1056">
                  <c:v>0.21807699999999999</c:v>
                </c:pt>
                <c:pt idx="1057">
                  <c:v>0.21867800000000001</c:v>
                </c:pt>
                <c:pt idx="1058">
                  <c:v>0.22362099999999999</c:v>
                </c:pt>
                <c:pt idx="1059">
                  <c:v>0.22712299999999999</c:v>
                </c:pt>
                <c:pt idx="1060">
                  <c:v>0.24402799999999999</c:v>
                </c:pt>
                <c:pt idx="1061">
                  <c:v>0.24876899999999999</c:v>
                </c:pt>
                <c:pt idx="1062">
                  <c:v>0.25863999999999998</c:v>
                </c:pt>
                <c:pt idx="1063">
                  <c:v>0.25744499999999998</c:v>
                </c:pt>
                <c:pt idx="1064">
                  <c:v>0.26711400000000002</c:v>
                </c:pt>
                <c:pt idx="1065">
                  <c:v>0.28325800000000001</c:v>
                </c:pt>
                <c:pt idx="1066">
                  <c:v>0.27284900000000001</c:v>
                </c:pt>
                <c:pt idx="1067">
                  <c:v>0.27481100000000003</c:v>
                </c:pt>
                <c:pt idx="1068">
                  <c:v>0.249804</c:v>
                </c:pt>
                <c:pt idx="1069">
                  <c:v>0.27418500000000001</c:v>
                </c:pt>
                <c:pt idx="1070">
                  <c:v>0.25845400000000002</c:v>
                </c:pt>
                <c:pt idx="1071">
                  <c:v>0.270561</c:v>
                </c:pt>
                <c:pt idx="1072">
                  <c:v>0.269484</c:v>
                </c:pt>
                <c:pt idx="1073">
                  <c:v>0.25163200000000002</c:v>
                </c:pt>
                <c:pt idx="1074">
                  <c:v>0.25774000000000002</c:v>
                </c:pt>
                <c:pt idx="1075">
                  <c:v>0.25528099999999998</c:v>
                </c:pt>
                <c:pt idx="1076">
                  <c:v>0.26736700000000002</c:v>
                </c:pt>
                <c:pt idx="1077">
                  <c:v>0.26269399999999998</c:v>
                </c:pt>
                <c:pt idx="1078">
                  <c:v>0.250338</c:v>
                </c:pt>
                <c:pt idx="1079">
                  <c:v>0.245674</c:v>
                </c:pt>
                <c:pt idx="1080">
                  <c:v>0.22423799999999999</c:v>
                </c:pt>
                <c:pt idx="1081">
                  <c:v>0.21362300000000001</c:v>
                </c:pt>
                <c:pt idx="1082">
                  <c:v>0.21787300000000001</c:v>
                </c:pt>
                <c:pt idx="1083">
                  <c:v>0.21826100000000001</c:v>
                </c:pt>
                <c:pt idx="1084">
                  <c:v>0.18756600000000001</c:v>
                </c:pt>
                <c:pt idx="1085">
                  <c:v>0.175399</c:v>
                </c:pt>
                <c:pt idx="1086">
                  <c:v>0.173871</c:v>
                </c:pt>
                <c:pt idx="1087">
                  <c:v>0.162605</c:v>
                </c:pt>
                <c:pt idx="1088">
                  <c:v>0.16824800000000001</c:v>
                </c:pt>
                <c:pt idx="1089">
                  <c:v>0.141322</c:v>
                </c:pt>
                <c:pt idx="1090">
                  <c:v>0.14858099999999999</c:v>
                </c:pt>
                <c:pt idx="1091">
                  <c:v>0.156829</c:v>
                </c:pt>
                <c:pt idx="1092">
                  <c:v>0.15601899999999999</c:v>
                </c:pt>
                <c:pt idx="1093">
                  <c:v>0.160024</c:v>
                </c:pt>
                <c:pt idx="1094">
                  <c:v>0.15318899999999999</c:v>
                </c:pt>
                <c:pt idx="1095">
                  <c:v>0.143678</c:v>
                </c:pt>
                <c:pt idx="1096">
                  <c:v>0.198463</c:v>
                </c:pt>
                <c:pt idx="1097">
                  <c:v>0.20347499999999999</c:v>
                </c:pt>
                <c:pt idx="1098">
                  <c:v>0.21779299999999999</c:v>
                </c:pt>
                <c:pt idx="1099">
                  <c:v>0.176255</c:v>
                </c:pt>
                <c:pt idx="1100">
                  <c:v>0.15176799999999999</c:v>
                </c:pt>
                <c:pt idx="1101">
                  <c:v>0.163963</c:v>
                </c:pt>
                <c:pt idx="1102">
                  <c:v>0.182757</c:v>
                </c:pt>
                <c:pt idx="1103">
                  <c:v>0.19350800000000001</c:v>
                </c:pt>
                <c:pt idx="1104">
                  <c:v>0.200124</c:v>
                </c:pt>
                <c:pt idx="1105">
                  <c:v>0.19800300000000001</c:v>
                </c:pt>
                <c:pt idx="1106">
                  <c:v>0.20034099999999999</c:v>
                </c:pt>
                <c:pt idx="1107">
                  <c:v>0.16667799999999999</c:v>
                </c:pt>
                <c:pt idx="1108">
                  <c:v>0.18709400000000001</c:v>
                </c:pt>
                <c:pt idx="1109">
                  <c:v>0.20233200000000001</c:v>
                </c:pt>
                <c:pt idx="1110">
                  <c:v>0.20399300000000001</c:v>
                </c:pt>
                <c:pt idx="1111">
                  <c:v>0.20255799999999999</c:v>
                </c:pt>
                <c:pt idx="1112">
                  <c:v>0.20626800000000001</c:v>
                </c:pt>
                <c:pt idx="1113">
                  <c:v>0.20364199999999999</c:v>
                </c:pt>
                <c:pt idx="1114">
                  <c:v>0.17616200000000001</c:v>
                </c:pt>
                <c:pt idx="1115">
                  <c:v>0.197215</c:v>
                </c:pt>
                <c:pt idx="1116">
                  <c:v>0.24220800000000001</c:v>
                </c:pt>
                <c:pt idx="1117">
                  <c:v>0.23389499999999999</c:v>
                </c:pt>
                <c:pt idx="1118">
                  <c:v>0.25137500000000002</c:v>
                </c:pt>
                <c:pt idx="1119">
                  <c:v>0.264208</c:v>
                </c:pt>
                <c:pt idx="1120">
                  <c:v>0.27786699999999998</c:v>
                </c:pt>
                <c:pt idx="1121">
                  <c:v>0.21621000000000001</c:v>
                </c:pt>
                <c:pt idx="1122">
                  <c:v>0.24323600000000001</c:v>
                </c:pt>
                <c:pt idx="1123">
                  <c:v>0.23777400000000001</c:v>
                </c:pt>
                <c:pt idx="1124">
                  <c:v>0.23777400000000001</c:v>
                </c:pt>
                <c:pt idx="1125">
                  <c:v>0.23777400000000001</c:v>
                </c:pt>
                <c:pt idx="1126">
                  <c:v>0.251774</c:v>
                </c:pt>
                <c:pt idx="1127">
                  <c:v>0.239764</c:v>
                </c:pt>
                <c:pt idx="1128">
                  <c:v>0.228211</c:v>
                </c:pt>
                <c:pt idx="1129">
                  <c:v>0.22709599999999999</c:v>
                </c:pt>
                <c:pt idx="1130">
                  <c:v>0.20527599999999999</c:v>
                </c:pt>
                <c:pt idx="1131">
                  <c:v>0.19999</c:v>
                </c:pt>
                <c:pt idx="1132">
                  <c:v>0.178421</c:v>
                </c:pt>
                <c:pt idx="1133">
                  <c:v>0.201516</c:v>
                </c:pt>
                <c:pt idx="1134">
                  <c:v>0.19897000000000001</c:v>
                </c:pt>
                <c:pt idx="1135">
                  <c:v>0.230349</c:v>
                </c:pt>
                <c:pt idx="1136">
                  <c:v>0.20106099999999999</c:v>
                </c:pt>
                <c:pt idx="1137">
                  <c:v>0.180011</c:v>
                </c:pt>
                <c:pt idx="1138">
                  <c:v>0.19455600000000001</c:v>
                </c:pt>
                <c:pt idx="1139">
                  <c:v>0.18752099999999999</c:v>
                </c:pt>
                <c:pt idx="1140">
                  <c:v>0.186058</c:v>
                </c:pt>
                <c:pt idx="1141">
                  <c:v>0.20402400000000001</c:v>
                </c:pt>
                <c:pt idx="1142">
                  <c:v>0.18724299999999999</c:v>
                </c:pt>
                <c:pt idx="1143">
                  <c:v>0.18909599999999999</c:v>
                </c:pt>
                <c:pt idx="1144">
                  <c:v>0.194327</c:v>
                </c:pt>
                <c:pt idx="1145">
                  <c:v>0.23169600000000001</c:v>
                </c:pt>
                <c:pt idx="1146">
                  <c:v>0.22764799999999999</c:v>
                </c:pt>
                <c:pt idx="1147">
                  <c:v>0.22262100000000001</c:v>
                </c:pt>
                <c:pt idx="1148">
                  <c:v>0.22079699999999999</c:v>
                </c:pt>
                <c:pt idx="1149">
                  <c:v>0.22223699999999999</c:v>
                </c:pt>
                <c:pt idx="1150">
                  <c:v>0.22813600000000001</c:v>
                </c:pt>
                <c:pt idx="1151">
                  <c:v>0.19986400000000001</c:v>
                </c:pt>
                <c:pt idx="1152">
                  <c:v>0.19932</c:v>
                </c:pt>
                <c:pt idx="1153">
                  <c:v>0.19932</c:v>
                </c:pt>
                <c:pt idx="1154">
                  <c:v>0.20771000000000001</c:v>
                </c:pt>
                <c:pt idx="1155">
                  <c:v>0.20771000000000001</c:v>
                </c:pt>
                <c:pt idx="1156">
                  <c:v>0.17207</c:v>
                </c:pt>
                <c:pt idx="1157">
                  <c:v>0.15818299999999999</c:v>
                </c:pt>
                <c:pt idx="1158">
                  <c:v>0.18565799999999999</c:v>
                </c:pt>
                <c:pt idx="1159">
                  <c:v>0.20796600000000001</c:v>
                </c:pt>
                <c:pt idx="1160">
                  <c:v>0.219468</c:v>
                </c:pt>
                <c:pt idx="1161">
                  <c:v>0.20843500000000001</c:v>
                </c:pt>
                <c:pt idx="1162">
                  <c:v>0.22243599999999999</c:v>
                </c:pt>
                <c:pt idx="1163">
                  <c:v>0.24503</c:v>
                </c:pt>
                <c:pt idx="1164">
                  <c:v>0.231767</c:v>
                </c:pt>
                <c:pt idx="1165">
                  <c:v>0.23639199999999999</c:v>
                </c:pt>
                <c:pt idx="1166">
                  <c:v>0.23663000000000001</c:v>
                </c:pt>
                <c:pt idx="1167">
                  <c:v>0.221472</c:v>
                </c:pt>
                <c:pt idx="1168">
                  <c:v>0.24193999999999999</c:v>
                </c:pt>
                <c:pt idx="1169">
                  <c:v>0.24193999999999999</c:v>
                </c:pt>
                <c:pt idx="1170">
                  <c:v>0.262847</c:v>
                </c:pt>
                <c:pt idx="1171">
                  <c:v>0.26400099999999999</c:v>
                </c:pt>
                <c:pt idx="1172">
                  <c:v>0.22937099999999999</c:v>
                </c:pt>
                <c:pt idx="1173">
                  <c:v>0.23067299999999999</c:v>
                </c:pt>
                <c:pt idx="1174">
                  <c:v>0.22894</c:v>
                </c:pt>
                <c:pt idx="1175">
                  <c:v>0.22764400000000001</c:v>
                </c:pt>
                <c:pt idx="1176">
                  <c:v>0.23788799999999999</c:v>
                </c:pt>
                <c:pt idx="1177">
                  <c:v>0.21607199999999999</c:v>
                </c:pt>
                <c:pt idx="1178">
                  <c:v>0.223025</c:v>
                </c:pt>
                <c:pt idx="1179">
                  <c:v>0.234851</c:v>
                </c:pt>
                <c:pt idx="1180">
                  <c:v>0.28617399999999998</c:v>
                </c:pt>
                <c:pt idx="1181">
                  <c:v>0.30315599999999998</c:v>
                </c:pt>
                <c:pt idx="1182">
                  <c:v>0.314606</c:v>
                </c:pt>
                <c:pt idx="1183">
                  <c:v>0.30363499999999999</c:v>
                </c:pt>
                <c:pt idx="1184">
                  <c:v>0.32821499999999998</c:v>
                </c:pt>
                <c:pt idx="1185">
                  <c:v>0.311442</c:v>
                </c:pt>
                <c:pt idx="1186">
                  <c:v>0.30816100000000002</c:v>
                </c:pt>
                <c:pt idx="1187">
                  <c:v>0.28651199999999999</c:v>
                </c:pt>
                <c:pt idx="1188">
                  <c:v>0.30729600000000001</c:v>
                </c:pt>
                <c:pt idx="1189">
                  <c:v>0.30485099999999998</c:v>
                </c:pt>
                <c:pt idx="1190">
                  <c:v>0.29786800000000002</c:v>
                </c:pt>
                <c:pt idx="1191">
                  <c:v>0.34677599999999997</c:v>
                </c:pt>
                <c:pt idx="1192">
                  <c:v>0.35571599999999998</c:v>
                </c:pt>
                <c:pt idx="1193">
                  <c:v>0.35512899999999997</c:v>
                </c:pt>
                <c:pt idx="1194">
                  <c:v>0.37968200000000002</c:v>
                </c:pt>
                <c:pt idx="1195">
                  <c:v>0.36554700000000001</c:v>
                </c:pt>
                <c:pt idx="1196">
                  <c:v>0.33277499999999999</c:v>
                </c:pt>
                <c:pt idx="1197">
                  <c:v>0.36137599999999998</c:v>
                </c:pt>
                <c:pt idx="1198">
                  <c:v>0.40292600000000001</c:v>
                </c:pt>
                <c:pt idx="1199">
                  <c:v>0.43273299999999998</c:v>
                </c:pt>
                <c:pt idx="1200">
                  <c:v>0.45607399999999998</c:v>
                </c:pt>
                <c:pt idx="1201">
                  <c:v>0.46968799999999999</c:v>
                </c:pt>
                <c:pt idx="1202">
                  <c:v>0.50163100000000005</c:v>
                </c:pt>
                <c:pt idx="1203">
                  <c:v>0.505718</c:v>
                </c:pt>
                <c:pt idx="1204">
                  <c:v>0.44016699999999997</c:v>
                </c:pt>
                <c:pt idx="1205">
                  <c:v>0.47343000000000002</c:v>
                </c:pt>
                <c:pt idx="1206">
                  <c:v>0.44750099999999998</c:v>
                </c:pt>
                <c:pt idx="1207">
                  <c:v>0.46564800000000001</c:v>
                </c:pt>
                <c:pt idx="1208">
                  <c:v>0.52976500000000004</c:v>
                </c:pt>
                <c:pt idx="1209">
                  <c:v>0.47808</c:v>
                </c:pt>
                <c:pt idx="1210">
                  <c:v>0.50004999999999999</c:v>
                </c:pt>
                <c:pt idx="1211">
                  <c:v>0.50264299999999995</c:v>
                </c:pt>
                <c:pt idx="1212">
                  <c:v>0.51151999999999997</c:v>
                </c:pt>
                <c:pt idx="1213">
                  <c:v>0.48876199999999997</c:v>
                </c:pt>
                <c:pt idx="1214">
                  <c:v>0.520895</c:v>
                </c:pt>
                <c:pt idx="1215">
                  <c:v>0.50084700000000004</c:v>
                </c:pt>
                <c:pt idx="1216">
                  <c:v>0.54881000000000002</c:v>
                </c:pt>
                <c:pt idx="1217">
                  <c:v>0.53095700000000001</c:v>
                </c:pt>
                <c:pt idx="1218">
                  <c:v>0.58194699999999999</c:v>
                </c:pt>
                <c:pt idx="1219">
                  <c:v>0.596885</c:v>
                </c:pt>
                <c:pt idx="1220">
                  <c:v>0.56833</c:v>
                </c:pt>
                <c:pt idx="1221">
                  <c:v>0.62687999999999999</c:v>
                </c:pt>
                <c:pt idx="1222">
                  <c:v>0.70256799999999997</c:v>
                </c:pt>
                <c:pt idx="1223">
                  <c:v>0.71639900000000001</c:v>
                </c:pt>
                <c:pt idx="1224">
                  <c:v>0.65768300000000002</c:v>
                </c:pt>
                <c:pt idx="1225">
                  <c:v>0.65125599999999995</c:v>
                </c:pt>
                <c:pt idx="1226">
                  <c:v>0.56303000000000003</c:v>
                </c:pt>
                <c:pt idx="1227">
                  <c:v>0.54944199999999999</c:v>
                </c:pt>
                <c:pt idx="1228">
                  <c:v>0.56028500000000003</c:v>
                </c:pt>
                <c:pt idx="1229">
                  <c:v>0.55769800000000003</c:v>
                </c:pt>
                <c:pt idx="1230">
                  <c:v>0.60788799999999998</c:v>
                </c:pt>
                <c:pt idx="1231">
                  <c:v>0.62370499999999995</c:v>
                </c:pt>
                <c:pt idx="1232">
                  <c:v>0.61110299999999995</c:v>
                </c:pt>
                <c:pt idx="1233">
                  <c:v>0.66511799999999999</c:v>
                </c:pt>
                <c:pt idx="1234">
                  <c:v>0.67691900000000005</c:v>
                </c:pt>
                <c:pt idx="1235">
                  <c:v>0.68311500000000003</c:v>
                </c:pt>
                <c:pt idx="1236">
                  <c:v>0.68809200000000004</c:v>
                </c:pt>
                <c:pt idx="1237">
                  <c:v>0.661192</c:v>
                </c:pt>
                <c:pt idx="1238">
                  <c:v>0.66159599999999996</c:v>
                </c:pt>
                <c:pt idx="1239">
                  <c:v>0.65546899999999997</c:v>
                </c:pt>
                <c:pt idx="1240">
                  <c:v>0.64935600000000004</c:v>
                </c:pt>
                <c:pt idx="1241">
                  <c:v>0.64860899999999999</c:v>
                </c:pt>
                <c:pt idx="1242">
                  <c:v>0.61193299999999995</c:v>
                </c:pt>
                <c:pt idx="1243">
                  <c:v>0.68189900000000003</c:v>
                </c:pt>
                <c:pt idx="1244">
                  <c:v>0.65618600000000005</c:v>
                </c:pt>
                <c:pt idx="1245">
                  <c:v>0.67536799999999997</c:v>
                </c:pt>
                <c:pt idx="1246">
                  <c:v>0.71363799999999999</c:v>
                </c:pt>
                <c:pt idx="1247">
                  <c:v>0.701407</c:v>
                </c:pt>
                <c:pt idx="1248">
                  <c:v>0.68180499999999999</c:v>
                </c:pt>
                <c:pt idx="1249">
                  <c:v>0.63477399999999995</c:v>
                </c:pt>
                <c:pt idx="1250">
                  <c:v>0.60101099999999996</c:v>
                </c:pt>
                <c:pt idx="1251">
                  <c:v>0.59060000000000001</c:v>
                </c:pt>
                <c:pt idx="1252">
                  <c:v>0.61312199999999994</c:v>
                </c:pt>
                <c:pt idx="1253">
                  <c:v>0.69267299999999998</c:v>
                </c:pt>
                <c:pt idx="1254">
                  <c:v>0.64305199999999996</c:v>
                </c:pt>
                <c:pt idx="1255">
                  <c:v>0.75229400000000002</c:v>
                </c:pt>
                <c:pt idx="1256">
                  <c:v>0.75742299999999996</c:v>
                </c:pt>
                <c:pt idx="1257">
                  <c:v>0.76305199999999995</c:v>
                </c:pt>
                <c:pt idx="1258">
                  <c:v>0.73289700000000002</c:v>
                </c:pt>
                <c:pt idx="1259">
                  <c:v>0.71906400000000004</c:v>
                </c:pt>
                <c:pt idx="1260">
                  <c:v>0.73047300000000004</c:v>
                </c:pt>
                <c:pt idx="1261">
                  <c:v>0.75180000000000002</c:v>
                </c:pt>
                <c:pt idx="1262">
                  <c:v>0.75944</c:v>
                </c:pt>
                <c:pt idx="1263">
                  <c:v>0.75985499999999995</c:v>
                </c:pt>
                <c:pt idx="1264">
                  <c:v>0.73099700000000001</c:v>
                </c:pt>
                <c:pt idx="1265">
                  <c:v>0.70154000000000005</c:v>
                </c:pt>
                <c:pt idx="1266">
                  <c:v>0.697604</c:v>
                </c:pt>
                <c:pt idx="1267">
                  <c:v>0.66706100000000002</c:v>
                </c:pt>
                <c:pt idx="1268">
                  <c:v>0.61830799999999997</c:v>
                </c:pt>
                <c:pt idx="1269">
                  <c:v>0.64726300000000003</c:v>
                </c:pt>
                <c:pt idx="1270">
                  <c:v>0.64812800000000004</c:v>
                </c:pt>
                <c:pt idx="1271">
                  <c:v>0.65305299999999999</c:v>
                </c:pt>
                <c:pt idx="1272">
                  <c:v>0.66360300000000005</c:v>
                </c:pt>
                <c:pt idx="1273">
                  <c:v>0.68386199999999997</c:v>
                </c:pt>
                <c:pt idx="1274">
                  <c:v>0.62412100000000004</c:v>
                </c:pt>
                <c:pt idx="1275">
                  <c:v>0.65901799999999999</c:v>
                </c:pt>
                <c:pt idx="1276">
                  <c:v>0.64267600000000003</c:v>
                </c:pt>
                <c:pt idx="1277">
                  <c:v>0.65668700000000002</c:v>
                </c:pt>
                <c:pt idx="1278">
                  <c:v>0.66179900000000003</c:v>
                </c:pt>
                <c:pt idx="1279">
                  <c:v>0.66461300000000001</c:v>
                </c:pt>
                <c:pt idx="1280">
                  <c:v>0.663991</c:v>
                </c:pt>
                <c:pt idx="1281">
                  <c:v>0.65318699999999996</c:v>
                </c:pt>
                <c:pt idx="1282">
                  <c:v>0.64035900000000001</c:v>
                </c:pt>
                <c:pt idx="1283">
                  <c:v>0.62224299999999999</c:v>
                </c:pt>
                <c:pt idx="1284">
                  <c:v>0.58991700000000002</c:v>
                </c:pt>
                <c:pt idx="1285">
                  <c:v>0.57759799999999994</c:v>
                </c:pt>
                <c:pt idx="1286">
                  <c:v>0.51837999999999995</c:v>
                </c:pt>
                <c:pt idx="1287">
                  <c:v>0.53187399999999996</c:v>
                </c:pt>
                <c:pt idx="1288">
                  <c:v>0.51822000000000001</c:v>
                </c:pt>
                <c:pt idx="1289">
                  <c:v>0.53121200000000002</c:v>
                </c:pt>
                <c:pt idx="1290">
                  <c:v>0.53442400000000001</c:v>
                </c:pt>
                <c:pt idx="1291">
                  <c:v>0.52107499999999995</c:v>
                </c:pt>
                <c:pt idx="1292">
                  <c:v>0.555481</c:v>
                </c:pt>
                <c:pt idx="1293">
                  <c:v>0.51635799999999998</c:v>
                </c:pt>
                <c:pt idx="1294">
                  <c:v>0.48489599999999999</c:v>
                </c:pt>
                <c:pt idx="1295">
                  <c:v>0.53252900000000003</c:v>
                </c:pt>
                <c:pt idx="1296">
                  <c:v>0.53706500000000001</c:v>
                </c:pt>
                <c:pt idx="1297">
                  <c:v>0.51687099999999997</c:v>
                </c:pt>
                <c:pt idx="1298">
                  <c:v>0.58261700000000005</c:v>
                </c:pt>
                <c:pt idx="1299">
                  <c:v>0.61226700000000001</c:v>
                </c:pt>
                <c:pt idx="1300">
                  <c:v>0.61226700000000001</c:v>
                </c:pt>
                <c:pt idx="1301">
                  <c:v>0.63848300000000002</c:v>
                </c:pt>
                <c:pt idx="1302">
                  <c:v>0.64276</c:v>
                </c:pt>
                <c:pt idx="1303">
                  <c:v>0.62459100000000001</c:v>
                </c:pt>
                <c:pt idx="1304">
                  <c:v>0.62114199999999997</c:v>
                </c:pt>
                <c:pt idx="1305">
                  <c:v>0.58868399999999999</c:v>
                </c:pt>
                <c:pt idx="1306">
                  <c:v>0.56376400000000004</c:v>
                </c:pt>
                <c:pt idx="1307">
                  <c:v>0.57661200000000001</c:v>
                </c:pt>
                <c:pt idx="1308">
                  <c:v>0.58141299999999996</c:v>
                </c:pt>
                <c:pt idx="1309">
                  <c:v>0.58141299999999996</c:v>
                </c:pt>
                <c:pt idx="1310">
                  <c:v>0.58578799999999998</c:v>
                </c:pt>
                <c:pt idx="1311">
                  <c:v>0.59824999999999995</c:v>
                </c:pt>
                <c:pt idx="1312">
                  <c:v>0.59189599999999998</c:v>
                </c:pt>
                <c:pt idx="1313">
                  <c:v>0.60564399999999996</c:v>
                </c:pt>
                <c:pt idx="1314">
                  <c:v>0.60150099999999995</c:v>
                </c:pt>
                <c:pt idx="1315">
                  <c:v>0.62433300000000003</c:v>
                </c:pt>
                <c:pt idx="1316">
                  <c:v>0.62020299999999995</c:v>
                </c:pt>
                <c:pt idx="1317">
                  <c:v>0.629799</c:v>
                </c:pt>
                <c:pt idx="1318">
                  <c:v>0.60719199999999995</c:v>
                </c:pt>
                <c:pt idx="1319">
                  <c:v>0.605846</c:v>
                </c:pt>
                <c:pt idx="1320">
                  <c:v>0.63700000000000001</c:v>
                </c:pt>
                <c:pt idx="1321">
                  <c:v>0.64823799999999998</c:v>
                </c:pt>
                <c:pt idx="1322">
                  <c:v>0.61633199999999999</c:v>
                </c:pt>
                <c:pt idx="1323">
                  <c:v>0.60276700000000005</c:v>
                </c:pt>
                <c:pt idx="1324">
                  <c:v>0.605518</c:v>
                </c:pt>
                <c:pt idx="1325">
                  <c:v>0.60465599999999997</c:v>
                </c:pt>
                <c:pt idx="1326">
                  <c:v>0.57490699999999995</c:v>
                </c:pt>
                <c:pt idx="1327">
                  <c:v>0.56340400000000002</c:v>
                </c:pt>
                <c:pt idx="1328">
                  <c:v>0.579036</c:v>
                </c:pt>
                <c:pt idx="1329">
                  <c:v>0.55360799999999999</c:v>
                </c:pt>
                <c:pt idx="1330">
                  <c:v>0.58600200000000002</c:v>
                </c:pt>
                <c:pt idx="1331">
                  <c:v>0.56857999999999997</c:v>
                </c:pt>
                <c:pt idx="1332">
                  <c:v>0.57441600000000004</c:v>
                </c:pt>
                <c:pt idx="1333">
                  <c:v>0.59198799999999996</c:v>
                </c:pt>
                <c:pt idx="1334">
                  <c:v>0.563106</c:v>
                </c:pt>
                <c:pt idx="1335">
                  <c:v>0.58717200000000003</c:v>
                </c:pt>
                <c:pt idx="1336">
                  <c:v>0.61458500000000005</c:v>
                </c:pt>
                <c:pt idx="1337">
                  <c:v>0.61884700000000004</c:v>
                </c:pt>
                <c:pt idx="1338">
                  <c:v>0.60045800000000005</c:v>
                </c:pt>
                <c:pt idx="1339">
                  <c:v>0.553423</c:v>
                </c:pt>
                <c:pt idx="1340">
                  <c:v>0.50525100000000001</c:v>
                </c:pt>
                <c:pt idx="1341">
                  <c:v>0.50734900000000005</c:v>
                </c:pt>
                <c:pt idx="1342">
                  <c:v>0.50346199999999997</c:v>
                </c:pt>
                <c:pt idx="1343">
                  <c:v>0.469474</c:v>
                </c:pt>
                <c:pt idx="1344">
                  <c:v>0.47404499999999999</c:v>
                </c:pt>
                <c:pt idx="1345">
                  <c:v>0.51730900000000002</c:v>
                </c:pt>
                <c:pt idx="1346">
                  <c:v>0.52951899999999996</c:v>
                </c:pt>
                <c:pt idx="1347">
                  <c:v>0.53678099999999995</c:v>
                </c:pt>
                <c:pt idx="1348">
                  <c:v>0.52663599999999999</c:v>
                </c:pt>
                <c:pt idx="1349">
                  <c:v>0.51350899999999999</c:v>
                </c:pt>
                <c:pt idx="1350">
                  <c:v>0.47714099999999998</c:v>
                </c:pt>
                <c:pt idx="1351">
                  <c:v>0.44391399999999998</c:v>
                </c:pt>
                <c:pt idx="1352">
                  <c:v>0.45882400000000001</c:v>
                </c:pt>
                <c:pt idx="1353">
                  <c:v>0.43753999999999998</c:v>
                </c:pt>
                <c:pt idx="1354">
                  <c:v>0.43434899999999999</c:v>
                </c:pt>
                <c:pt idx="1355">
                  <c:v>0.46039799999999997</c:v>
                </c:pt>
                <c:pt idx="1356">
                  <c:v>0.44212000000000001</c:v>
                </c:pt>
                <c:pt idx="1357">
                  <c:v>0.44949600000000001</c:v>
                </c:pt>
                <c:pt idx="1358">
                  <c:v>0.43763800000000003</c:v>
                </c:pt>
                <c:pt idx="1359">
                  <c:v>0.403285</c:v>
                </c:pt>
                <c:pt idx="1360">
                  <c:v>0.37008099999999999</c:v>
                </c:pt>
                <c:pt idx="1361">
                  <c:v>0.35595500000000002</c:v>
                </c:pt>
                <c:pt idx="1362">
                  <c:v>0.33518700000000001</c:v>
                </c:pt>
                <c:pt idx="1363">
                  <c:v>0.33268799999999998</c:v>
                </c:pt>
                <c:pt idx="1364">
                  <c:v>0.318384</c:v>
                </c:pt>
                <c:pt idx="1365">
                  <c:v>0.34548099999999998</c:v>
                </c:pt>
                <c:pt idx="1366">
                  <c:v>0.328127</c:v>
                </c:pt>
                <c:pt idx="1367">
                  <c:v>0.30187599999999998</c:v>
                </c:pt>
                <c:pt idx="1368">
                  <c:v>0.28034500000000001</c:v>
                </c:pt>
                <c:pt idx="1369">
                  <c:v>0.26196900000000001</c:v>
                </c:pt>
                <c:pt idx="1370">
                  <c:v>0.24290600000000001</c:v>
                </c:pt>
                <c:pt idx="1371">
                  <c:v>0.237397</c:v>
                </c:pt>
                <c:pt idx="1372">
                  <c:v>0.22661200000000001</c:v>
                </c:pt>
                <c:pt idx="1373">
                  <c:v>0.215279</c:v>
                </c:pt>
                <c:pt idx="1374">
                  <c:v>0.215279</c:v>
                </c:pt>
                <c:pt idx="1375">
                  <c:v>0.215279</c:v>
                </c:pt>
                <c:pt idx="1376">
                  <c:v>0.20560600000000001</c:v>
                </c:pt>
                <c:pt idx="1377">
                  <c:v>0.193573</c:v>
                </c:pt>
                <c:pt idx="1378">
                  <c:v>0.18155499999999999</c:v>
                </c:pt>
                <c:pt idx="1379">
                  <c:v>0.17268900000000001</c:v>
                </c:pt>
                <c:pt idx="1380">
                  <c:v>0.162712</c:v>
                </c:pt>
                <c:pt idx="1381">
                  <c:v>0.15873999999999999</c:v>
                </c:pt>
                <c:pt idx="1382">
                  <c:v>0.16117100000000001</c:v>
                </c:pt>
                <c:pt idx="1383">
                  <c:v>0.155914</c:v>
                </c:pt>
                <c:pt idx="1384">
                  <c:v>0.14865900000000001</c:v>
                </c:pt>
                <c:pt idx="1385">
                  <c:v>0.15112200000000001</c:v>
                </c:pt>
                <c:pt idx="1386">
                  <c:v>0.146067</c:v>
                </c:pt>
                <c:pt idx="1387">
                  <c:v>0.14206299999999999</c:v>
                </c:pt>
                <c:pt idx="1388">
                  <c:v>0.141488</c:v>
                </c:pt>
                <c:pt idx="1389">
                  <c:v>0.13086400000000001</c:v>
                </c:pt>
                <c:pt idx="1390">
                  <c:v>0.12267500000000001</c:v>
                </c:pt>
                <c:pt idx="1391">
                  <c:v>0.12267500000000001</c:v>
                </c:pt>
                <c:pt idx="1392">
                  <c:v>0.119549</c:v>
                </c:pt>
                <c:pt idx="1393">
                  <c:v>0.117857</c:v>
                </c:pt>
                <c:pt idx="1394">
                  <c:v>0.11558</c:v>
                </c:pt>
                <c:pt idx="1395">
                  <c:v>0.12421500000000001</c:v>
                </c:pt>
                <c:pt idx="1396">
                  <c:v>0.12807299999999999</c:v>
                </c:pt>
                <c:pt idx="1397">
                  <c:v>0.13777400000000001</c:v>
                </c:pt>
                <c:pt idx="1398">
                  <c:v>0.14862700000000001</c:v>
                </c:pt>
                <c:pt idx="1399">
                  <c:v>0.18251300000000001</c:v>
                </c:pt>
                <c:pt idx="1400">
                  <c:v>0.18404699999999999</c:v>
                </c:pt>
                <c:pt idx="1401">
                  <c:v>0.20712900000000001</c:v>
                </c:pt>
                <c:pt idx="1402">
                  <c:v>0.24008399999999999</c:v>
                </c:pt>
                <c:pt idx="1403">
                  <c:v>0.24008399999999999</c:v>
                </c:pt>
                <c:pt idx="1404">
                  <c:v>0.26594299999999998</c:v>
                </c:pt>
                <c:pt idx="1405">
                  <c:v>0.274418</c:v>
                </c:pt>
                <c:pt idx="1406">
                  <c:v>0.270536</c:v>
                </c:pt>
                <c:pt idx="1407">
                  <c:v>0.29288599999999998</c:v>
                </c:pt>
                <c:pt idx="1408">
                  <c:v>0.30060799999999999</c:v>
                </c:pt>
                <c:pt idx="1409">
                  <c:v>0.297537</c:v>
                </c:pt>
                <c:pt idx="1410">
                  <c:v>0.30789</c:v>
                </c:pt>
                <c:pt idx="1411">
                  <c:v>0.306174</c:v>
                </c:pt>
                <c:pt idx="1412">
                  <c:v>0.31398799999999999</c:v>
                </c:pt>
                <c:pt idx="1413">
                  <c:v>0.32646799999999998</c:v>
                </c:pt>
                <c:pt idx="1414">
                  <c:v>0.34250799999999998</c:v>
                </c:pt>
                <c:pt idx="1415">
                  <c:v>0.368396</c:v>
                </c:pt>
                <c:pt idx="1416">
                  <c:v>0.37276500000000001</c:v>
                </c:pt>
                <c:pt idx="1417">
                  <c:v>0.37276500000000001</c:v>
                </c:pt>
                <c:pt idx="1418">
                  <c:v>0.34634599999999999</c:v>
                </c:pt>
                <c:pt idx="1419">
                  <c:v>0.37247000000000002</c:v>
                </c:pt>
                <c:pt idx="1420">
                  <c:v>0.339057</c:v>
                </c:pt>
                <c:pt idx="1421">
                  <c:v>0.36512</c:v>
                </c:pt>
                <c:pt idx="1422">
                  <c:v>0.39092399999999999</c:v>
                </c:pt>
                <c:pt idx="1423">
                  <c:v>0.42615999999999998</c:v>
                </c:pt>
                <c:pt idx="1424">
                  <c:v>0.46311400000000003</c:v>
                </c:pt>
                <c:pt idx="1425">
                  <c:v>0.48924400000000001</c:v>
                </c:pt>
                <c:pt idx="1426">
                  <c:v>0.50418700000000005</c:v>
                </c:pt>
                <c:pt idx="1427">
                  <c:v>0.50016499999999997</c:v>
                </c:pt>
                <c:pt idx="1428">
                  <c:v>0.48903200000000002</c:v>
                </c:pt>
                <c:pt idx="1429">
                  <c:v>0.48903200000000002</c:v>
                </c:pt>
                <c:pt idx="1430">
                  <c:v>0.44497399999999998</c:v>
                </c:pt>
                <c:pt idx="1431">
                  <c:v>0.435334</c:v>
                </c:pt>
                <c:pt idx="1432">
                  <c:v>0.45009300000000002</c:v>
                </c:pt>
                <c:pt idx="1433">
                  <c:v>0.44261400000000001</c:v>
                </c:pt>
                <c:pt idx="1434">
                  <c:v>0.45252599999999998</c:v>
                </c:pt>
                <c:pt idx="1435">
                  <c:v>0.47861500000000001</c:v>
                </c:pt>
                <c:pt idx="1436">
                  <c:v>0.48379299999999997</c:v>
                </c:pt>
                <c:pt idx="1437">
                  <c:v>0.485012</c:v>
                </c:pt>
                <c:pt idx="1438">
                  <c:v>0.504992</c:v>
                </c:pt>
                <c:pt idx="1439">
                  <c:v>0.515158</c:v>
                </c:pt>
                <c:pt idx="1440">
                  <c:v>0.50609899999999997</c:v>
                </c:pt>
                <c:pt idx="1441">
                  <c:v>0.50532600000000005</c:v>
                </c:pt>
                <c:pt idx="1442">
                  <c:v>0.50170400000000004</c:v>
                </c:pt>
                <c:pt idx="1443">
                  <c:v>0.46996399999999999</c:v>
                </c:pt>
                <c:pt idx="1444">
                  <c:v>0.464536</c:v>
                </c:pt>
                <c:pt idx="1445">
                  <c:v>0.44571100000000002</c:v>
                </c:pt>
                <c:pt idx="1446">
                  <c:v>0.44106899999999999</c:v>
                </c:pt>
                <c:pt idx="1447">
                  <c:v>0.45267800000000002</c:v>
                </c:pt>
                <c:pt idx="1448">
                  <c:v>0.43890899999999999</c:v>
                </c:pt>
                <c:pt idx="1449">
                  <c:v>0.44391799999999998</c:v>
                </c:pt>
                <c:pt idx="1450">
                  <c:v>0.42869600000000002</c:v>
                </c:pt>
                <c:pt idx="1451">
                  <c:v>0.443936</c:v>
                </c:pt>
                <c:pt idx="1452">
                  <c:v>0.43331799999999998</c:v>
                </c:pt>
                <c:pt idx="1453">
                  <c:v>0.45542300000000002</c:v>
                </c:pt>
                <c:pt idx="1454">
                  <c:v>0.45620500000000003</c:v>
                </c:pt>
                <c:pt idx="1455">
                  <c:v>0.46880100000000002</c:v>
                </c:pt>
                <c:pt idx="1456">
                  <c:v>0.46645700000000001</c:v>
                </c:pt>
                <c:pt idx="1457">
                  <c:v>0.456316</c:v>
                </c:pt>
                <c:pt idx="1458">
                  <c:v>0.46523999999999999</c:v>
                </c:pt>
                <c:pt idx="1459">
                  <c:v>0.39961000000000002</c:v>
                </c:pt>
                <c:pt idx="1460">
                  <c:v>0.40731099999999998</c:v>
                </c:pt>
                <c:pt idx="1461">
                  <c:v>0.40124199999999999</c:v>
                </c:pt>
                <c:pt idx="1462">
                  <c:v>0.40248400000000001</c:v>
                </c:pt>
                <c:pt idx="1463">
                  <c:v>0.42046899999999998</c:v>
                </c:pt>
                <c:pt idx="1464">
                  <c:v>0.425292</c:v>
                </c:pt>
                <c:pt idx="1465">
                  <c:v>0.44033499999999998</c:v>
                </c:pt>
                <c:pt idx="1466">
                  <c:v>0.44172899999999998</c:v>
                </c:pt>
                <c:pt idx="1467">
                  <c:v>0.460534</c:v>
                </c:pt>
                <c:pt idx="1468">
                  <c:v>0.47422599999999998</c:v>
                </c:pt>
                <c:pt idx="1469">
                  <c:v>0.47535699999999997</c:v>
                </c:pt>
                <c:pt idx="1470">
                  <c:v>0.47725600000000001</c:v>
                </c:pt>
                <c:pt idx="1471">
                  <c:v>0.47715200000000002</c:v>
                </c:pt>
                <c:pt idx="1472">
                  <c:v>0.44640099999999999</c:v>
                </c:pt>
                <c:pt idx="1473">
                  <c:v>0.475387</c:v>
                </c:pt>
                <c:pt idx="1474">
                  <c:v>0.48542000000000002</c:v>
                </c:pt>
                <c:pt idx="1475">
                  <c:v>0.47702800000000001</c:v>
                </c:pt>
                <c:pt idx="1476">
                  <c:v>0.454573</c:v>
                </c:pt>
                <c:pt idx="1477">
                  <c:v>0.44294</c:v>
                </c:pt>
                <c:pt idx="1478">
                  <c:v>0.37390499999999999</c:v>
                </c:pt>
                <c:pt idx="1479">
                  <c:v>0.36702099999999999</c:v>
                </c:pt>
                <c:pt idx="1480">
                  <c:v>0.35825600000000002</c:v>
                </c:pt>
                <c:pt idx="1481">
                  <c:v>0.368896</c:v>
                </c:pt>
                <c:pt idx="1482">
                  <c:v>0.38139400000000001</c:v>
                </c:pt>
                <c:pt idx="1483">
                  <c:v>0.358879</c:v>
                </c:pt>
                <c:pt idx="1484">
                  <c:v>0.295294</c:v>
                </c:pt>
                <c:pt idx="1485">
                  <c:v>0.29220800000000002</c:v>
                </c:pt>
                <c:pt idx="1486">
                  <c:v>0.30837599999999998</c:v>
                </c:pt>
                <c:pt idx="1487">
                  <c:v>0.29094999999999999</c:v>
                </c:pt>
                <c:pt idx="1488">
                  <c:v>0.28886600000000001</c:v>
                </c:pt>
                <c:pt idx="1489">
                  <c:v>0.28906599999999999</c:v>
                </c:pt>
                <c:pt idx="1490">
                  <c:v>0.28856399999999999</c:v>
                </c:pt>
                <c:pt idx="1491">
                  <c:v>0.28212999999999999</c:v>
                </c:pt>
                <c:pt idx="1492">
                  <c:v>0.25409500000000002</c:v>
                </c:pt>
                <c:pt idx="1493">
                  <c:v>0.25164999999999998</c:v>
                </c:pt>
                <c:pt idx="1494">
                  <c:v>0.23933199999999999</c:v>
                </c:pt>
                <c:pt idx="1495">
                  <c:v>0.247283</c:v>
                </c:pt>
                <c:pt idx="1496">
                  <c:v>0.26621499999999998</c:v>
                </c:pt>
                <c:pt idx="1497">
                  <c:v>0.28718399999999999</c:v>
                </c:pt>
                <c:pt idx="1498">
                  <c:v>0.267096</c:v>
                </c:pt>
                <c:pt idx="1499">
                  <c:v>0.275034</c:v>
                </c:pt>
                <c:pt idx="1500">
                  <c:v>0.25915100000000002</c:v>
                </c:pt>
                <c:pt idx="1501">
                  <c:v>0.27903600000000001</c:v>
                </c:pt>
                <c:pt idx="1502">
                  <c:v>0.30115500000000001</c:v>
                </c:pt>
                <c:pt idx="1503">
                  <c:v>0.27046399999999998</c:v>
                </c:pt>
                <c:pt idx="1504">
                  <c:v>0.25337300000000001</c:v>
                </c:pt>
                <c:pt idx="1505">
                  <c:v>0.223331</c:v>
                </c:pt>
                <c:pt idx="1506">
                  <c:v>0.23507500000000001</c:v>
                </c:pt>
                <c:pt idx="1507">
                  <c:v>0.213256</c:v>
                </c:pt>
                <c:pt idx="1508">
                  <c:v>0.22182499999999999</c:v>
                </c:pt>
                <c:pt idx="1509">
                  <c:v>0.218449</c:v>
                </c:pt>
                <c:pt idx="1510">
                  <c:v>0.19473499999999999</c:v>
                </c:pt>
                <c:pt idx="1511">
                  <c:v>0.15685199999999999</c:v>
                </c:pt>
                <c:pt idx="1512">
                  <c:v>0.144262</c:v>
                </c:pt>
                <c:pt idx="1513">
                  <c:v>0.135906</c:v>
                </c:pt>
                <c:pt idx="1514">
                  <c:v>0.119342</c:v>
                </c:pt>
                <c:pt idx="1515">
                  <c:v>0.12052599999999999</c:v>
                </c:pt>
                <c:pt idx="1516">
                  <c:v>0.11623600000000001</c:v>
                </c:pt>
                <c:pt idx="1517">
                  <c:v>0.12064999999999999</c:v>
                </c:pt>
                <c:pt idx="1518">
                  <c:v>0.11433</c:v>
                </c:pt>
                <c:pt idx="1519">
                  <c:v>0.112582</c:v>
                </c:pt>
                <c:pt idx="1520">
                  <c:v>0.105602</c:v>
                </c:pt>
                <c:pt idx="1521">
                  <c:v>9.7056000000000003E-2</c:v>
                </c:pt>
                <c:pt idx="1522">
                  <c:v>8.8547000000000001E-2</c:v>
                </c:pt>
                <c:pt idx="1523">
                  <c:v>8.4570999999999993E-2</c:v>
                </c:pt>
                <c:pt idx="1524">
                  <c:v>6.8075999999999998E-2</c:v>
                </c:pt>
                <c:pt idx="1525">
                  <c:v>6.2400999999999998E-2</c:v>
                </c:pt>
                <c:pt idx="1526">
                  <c:v>5.9594000000000001E-2</c:v>
                </c:pt>
                <c:pt idx="1527">
                  <c:v>5.5976999999999999E-2</c:v>
                </c:pt>
                <c:pt idx="1528">
                  <c:v>5.6487000000000002E-2</c:v>
                </c:pt>
                <c:pt idx="1529">
                  <c:v>5.3664999999999997E-2</c:v>
                </c:pt>
                <c:pt idx="1530">
                  <c:v>5.2215999999999999E-2</c:v>
                </c:pt>
                <c:pt idx="1531">
                  <c:v>4.9471000000000001E-2</c:v>
                </c:pt>
                <c:pt idx="1532">
                  <c:v>4.5061999999999998E-2</c:v>
                </c:pt>
                <c:pt idx="1533">
                  <c:v>5.7785000000000003E-2</c:v>
                </c:pt>
                <c:pt idx="1534">
                  <c:v>6.3760999999999998E-2</c:v>
                </c:pt>
                <c:pt idx="1535">
                  <c:v>6.4350000000000004E-2</c:v>
                </c:pt>
                <c:pt idx="1536">
                  <c:v>5.9766E-2</c:v>
                </c:pt>
                <c:pt idx="1537">
                  <c:v>6.0241000000000003E-2</c:v>
                </c:pt>
                <c:pt idx="1538">
                  <c:v>6.3228999999999994E-2</c:v>
                </c:pt>
                <c:pt idx="1539">
                  <c:v>6.5545000000000006E-2</c:v>
                </c:pt>
                <c:pt idx="1540">
                  <c:v>6.2791E-2</c:v>
                </c:pt>
                <c:pt idx="1541">
                  <c:v>7.3909000000000002E-2</c:v>
                </c:pt>
                <c:pt idx="1542">
                  <c:v>7.5459999999999999E-2</c:v>
                </c:pt>
                <c:pt idx="1543">
                  <c:v>8.8188000000000002E-2</c:v>
                </c:pt>
                <c:pt idx="1544">
                  <c:v>8.8245000000000004E-2</c:v>
                </c:pt>
                <c:pt idx="1545">
                  <c:v>9.1221999999999998E-2</c:v>
                </c:pt>
                <c:pt idx="1546">
                  <c:v>9.2393000000000003E-2</c:v>
                </c:pt>
                <c:pt idx="1547">
                  <c:v>9.9139000000000005E-2</c:v>
                </c:pt>
                <c:pt idx="1548">
                  <c:v>0.10556400000000001</c:v>
                </c:pt>
                <c:pt idx="1549">
                  <c:v>0.105046</c:v>
                </c:pt>
                <c:pt idx="1550">
                  <c:v>9.3734999999999999E-2</c:v>
                </c:pt>
                <c:pt idx="1551">
                  <c:v>0.11672</c:v>
                </c:pt>
                <c:pt idx="1552">
                  <c:v>0.113444</c:v>
                </c:pt>
                <c:pt idx="1553">
                  <c:v>9.9015000000000006E-2</c:v>
                </c:pt>
                <c:pt idx="1554">
                  <c:v>9.3220999999999998E-2</c:v>
                </c:pt>
                <c:pt idx="1555">
                  <c:v>9.7378999999999993E-2</c:v>
                </c:pt>
                <c:pt idx="1556">
                  <c:v>0.10691199999999999</c:v>
                </c:pt>
                <c:pt idx="1557">
                  <c:v>9.6764000000000003E-2</c:v>
                </c:pt>
                <c:pt idx="1558">
                  <c:v>9.9968000000000001E-2</c:v>
                </c:pt>
                <c:pt idx="1559">
                  <c:v>9.7498000000000001E-2</c:v>
                </c:pt>
                <c:pt idx="1560">
                  <c:v>9.7498000000000001E-2</c:v>
                </c:pt>
                <c:pt idx="1561">
                  <c:v>9.7498000000000001E-2</c:v>
                </c:pt>
                <c:pt idx="1562">
                  <c:v>9.7498000000000001E-2</c:v>
                </c:pt>
                <c:pt idx="1563">
                  <c:v>0.11953800000000001</c:v>
                </c:pt>
                <c:pt idx="1564">
                  <c:v>0.101169</c:v>
                </c:pt>
                <c:pt idx="1565">
                  <c:v>0.101169</c:v>
                </c:pt>
                <c:pt idx="1566">
                  <c:v>0.101169</c:v>
                </c:pt>
                <c:pt idx="1567">
                  <c:v>0.10011</c:v>
                </c:pt>
                <c:pt idx="1568">
                  <c:v>0.107256</c:v>
                </c:pt>
                <c:pt idx="1569">
                  <c:v>0.10584200000000001</c:v>
                </c:pt>
                <c:pt idx="1570">
                  <c:v>9.9781999999999996E-2</c:v>
                </c:pt>
                <c:pt idx="1571">
                  <c:v>0.109099</c:v>
                </c:pt>
                <c:pt idx="1572">
                  <c:v>0.106751</c:v>
                </c:pt>
                <c:pt idx="1573">
                  <c:v>8.5781999999999997E-2</c:v>
                </c:pt>
                <c:pt idx="1574">
                  <c:v>7.8105999999999995E-2</c:v>
                </c:pt>
                <c:pt idx="1575">
                  <c:v>6.8362999999999993E-2</c:v>
                </c:pt>
                <c:pt idx="1576">
                  <c:v>6.2463999999999999E-2</c:v>
                </c:pt>
                <c:pt idx="1577">
                  <c:v>6.6432000000000005E-2</c:v>
                </c:pt>
                <c:pt idx="1578">
                  <c:v>6.0714999999999998E-2</c:v>
                </c:pt>
                <c:pt idx="1579">
                  <c:v>5.8659000000000003E-2</c:v>
                </c:pt>
                <c:pt idx="1580">
                  <c:v>7.5869000000000006E-2</c:v>
                </c:pt>
                <c:pt idx="1581">
                  <c:v>9.1039999999999996E-2</c:v>
                </c:pt>
                <c:pt idx="1582">
                  <c:v>9.5772999999999997E-2</c:v>
                </c:pt>
                <c:pt idx="1583">
                  <c:v>8.1173999999999996E-2</c:v>
                </c:pt>
                <c:pt idx="1584">
                  <c:v>6.9702E-2</c:v>
                </c:pt>
                <c:pt idx="1585">
                  <c:v>6.4721000000000001E-2</c:v>
                </c:pt>
                <c:pt idx="1586">
                  <c:v>5.9459999999999999E-2</c:v>
                </c:pt>
                <c:pt idx="1587">
                  <c:v>5.6916000000000001E-2</c:v>
                </c:pt>
                <c:pt idx="1588">
                  <c:v>5.9704E-2</c:v>
                </c:pt>
                <c:pt idx="1589">
                  <c:v>4.9577000000000003E-2</c:v>
                </c:pt>
                <c:pt idx="1590">
                  <c:v>4.8323999999999999E-2</c:v>
                </c:pt>
                <c:pt idx="1591">
                  <c:v>4.0426999999999998E-2</c:v>
                </c:pt>
                <c:pt idx="1592">
                  <c:v>3.9687E-2</c:v>
                </c:pt>
                <c:pt idx="1593">
                  <c:v>4.5772E-2</c:v>
                </c:pt>
                <c:pt idx="1594">
                  <c:v>3.9487000000000001E-2</c:v>
                </c:pt>
                <c:pt idx="1595">
                  <c:v>3.7976000000000003E-2</c:v>
                </c:pt>
                <c:pt idx="1596">
                  <c:v>3.3949E-2</c:v>
                </c:pt>
                <c:pt idx="1597">
                  <c:v>3.1392000000000003E-2</c:v>
                </c:pt>
                <c:pt idx="1598">
                  <c:v>3.4742000000000002E-2</c:v>
                </c:pt>
                <c:pt idx="1599">
                  <c:v>3.7782000000000003E-2</c:v>
                </c:pt>
                <c:pt idx="1600">
                  <c:v>4.1035000000000002E-2</c:v>
                </c:pt>
                <c:pt idx="1601">
                  <c:v>4.5242999999999998E-2</c:v>
                </c:pt>
                <c:pt idx="1602">
                  <c:v>4.7091000000000001E-2</c:v>
                </c:pt>
                <c:pt idx="1603">
                  <c:v>5.0643000000000001E-2</c:v>
                </c:pt>
                <c:pt idx="1604">
                  <c:v>6.0929999999999998E-2</c:v>
                </c:pt>
                <c:pt idx="1605">
                  <c:v>7.9612000000000002E-2</c:v>
                </c:pt>
                <c:pt idx="1606">
                  <c:v>8.4213999999999997E-2</c:v>
                </c:pt>
                <c:pt idx="1607">
                  <c:v>7.7157000000000003E-2</c:v>
                </c:pt>
                <c:pt idx="1608">
                  <c:v>8.0585000000000004E-2</c:v>
                </c:pt>
                <c:pt idx="1609">
                  <c:v>8.0934000000000006E-2</c:v>
                </c:pt>
                <c:pt idx="1610">
                  <c:v>7.9776E-2</c:v>
                </c:pt>
                <c:pt idx="1611">
                  <c:v>7.9130000000000006E-2</c:v>
                </c:pt>
                <c:pt idx="1612">
                  <c:v>7.8638E-2</c:v>
                </c:pt>
                <c:pt idx="1613">
                  <c:v>7.3791999999999996E-2</c:v>
                </c:pt>
                <c:pt idx="1614">
                  <c:v>8.0295000000000005E-2</c:v>
                </c:pt>
                <c:pt idx="1615">
                  <c:v>7.9806000000000002E-2</c:v>
                </c:pt>
                <c:pt idx="1616">
                  <c:v>8.1651000000000001E-2</c:v>
                </c:pt>
                <c:pt idx="1617">
                  <c:v>8.6273000000000002E-2</c:v>
                </c:pt>
                <c:pt idx="1618">
                  <c:v>7.9975000000000004E-2</c:v>
                </c:pt>
                <c:pt idx="1619">
                  <c:v>7.5305999999999998E-2</c:v>
                </c:pt>
                <c:pt idx="1620">
                  <c:v>7.0912000000000003E-2</c:v>
                </c:pt>
                <c:pt idx="1621">
                  <c:v>6.9880999999999999E-2</c:v>
                </c:pt>
                <c:pt idx="1622">
                  <c:v>7.0456000000000005E-2</c:v>
                </c:pt>
                <c:pt idx="1623">
                  <c:v>6.4528000000000002E-2</c:v>
                </c:pt>
                <c:pt idx="1624">
                  <c:v>6.4310999999999993E-2</c:v>
                </c:pt>
                <c:pt idx="1625">
                  <c:v>5.4309999999999997E-2</c:v>
                </c:pt>
                <c:pt idx="1626">
                  <c:v>6.3782000000000005E-2</c:v>
                </c:pt>
                <c:pt idx="1627">
                  <c:v>6.3049999999999995E-2</c:v>
                </c:pt>
                <c:pt idx="1628">
                  <c:v>5.1755000000000002E-2</c:v>
                </c:pt>
                <c:pt idx="1629">
                  <c:v>5.1755000000000002E-2</c:v>
                </c:pt>
                <c:pt idx="1630">
                  <c:v>5.1755000000000002E-2</c:v>
                </c:pt>
                <c:pt idx="1631">
                  <c:v>4.4948000000000002E-2</c:v>
                </c:pt>
                <c:pt idx="1632">
                  <c:v>3.7624999999999999E-2</c:v>
                </c:pt>
                <c:pt idx="1633">
                  <c:v>4.6438E-2</c:v>
                </c:pt>
                <c:pt idx="1634">
                  <c:v>4.6979E-2</c:v>
                </c:pt>
                <c:pt idx="1635">
                  <c:v>4.3388999999999997E-2</c:v>
                </c:pt>
                <c:pt idx="1636">
                  <c:v>4.2007000000000003E-2</c:v>
                </c:pt>
                <c:pt idx="1637">
                  <c:v>4.5610999999999999E-2</c:v>
                </c:pt>
                <c:pt idx="1638">
                  <c:v>4.8035000000000001E-2</c:v>
                </c:pt>
                <c:pt idx="1639">
                  <c:v>4.6522000000000001E-2</c:v>
                </c:pt>
                <c:pt idx="1640">
                  <c:v>5.1177E-2</c:v>
                </c:pt>
                <c:pt idx="1641">
                  <c:v>4.648E-2</c:v>
                </c:pt>
                <c:pt idx="1642">
                  <c:v>4.0432999999999997E-2</c:v>
                </c:pt>
                <c:pt idx="1643">
                  <c:v>4.5044000000000001E-2</c:v>
                </c:pt>
                <c:pt idx="1644">
                  <c:v>4.8403000000000002E-2</c:v>
                </c:pt>
                <c:pt idx="1645">
                  <c:v>4.9785000000000003E-2</c:v>
                </c:pt>
                <c:pt idx="1646">
                  <c:v>5.8196999999999999E-2</c:v>
                </c:pt>
                <c:pt idx="1647">
                  <c:v>5.9270000000000003E-2</c:v>
                </c:pt>
                <c:pt idx="1648">
                  <c:v>5.6259000000000003E-2</c:v>
                </c:pt>
                <c:pt idx="1649">
                  <c:v>5.7181999999999997E-2</c:v>
                </c:pt>
                <c:pt idx="1650">
                  <c:v>5.8132000000000003E-2</c:v>
                </c:pt>
                <c:pt idx="1651">
                  <c:v>4.9605999999999997E-2</c:v>
                </c:pt>
                <c:pt idx="1652">
                  <c:v>4.9605999999999997E-2</c:v>
                </c:pt>
                <c:pt idx="1653">
                  <c:v>5.5787999999999997E-2</c:v>
                </c:pt>
                <c:pt idx="1654">
                  <c:v>5.7391999999999999E-2</c:v>
                </c:pt>
                <c:pt idx="1655">
                  <c:v>5.4731000000000002E-2</c:v>
                </c:pt>
                <c:pt idx="1656">
                  <c:v>4.8148999999999997E-2</c:v>
                </c:pt>
                <c:pt idx="1657">
                  <c:v>5.0546000000000001E-2</c:v>
                </c:pt>
                <c:pt idx="1658">
                  <c:v>5.0546000000000001E-2</c:v>
                </c:pt>
                <c:pt idx="1659">
                  <c:v>5.4642999999999997E-2</c:v>
                </c:pt>
                <c:pt idx="1660">
                  <c:v>6.7361000000000004E-2</c:v>
                </c:pt>
                <c:pt idx="1661">
                  <c:v>7.9006000000000007E-2</c:v>
                </c:pt>
                <c:pt idx="1662">
                  <c:v>9.1928999999999997E-2</c:v>
                </c:pt>
                <c:pt idx="1663">
                  <c:v>9.4381000000000007E-2</c:v>
                </c:pt>
                <c:pt idx="1664">
                  <c:v>0.10691000000000001</c:v>
                </c:pt>
                <c:pt idx="1665">
                  <c:v>8.5620000000000002E-2</c:v>
                </c:pt>
                <c:pt idx="1666">
                  <c:v>7.7382999999999993E-2</c:v>
                </c:pt>
                <c:pt idx="1667">
                  <c:v>7.0386000000000004E-2</c:v>
                </c:pt>
                <c:pt idx="1668">
                  <c:v>7.0654999999999996E-2</c:v>
                </c:pt>
                <c:pt idx="1669">
                  <c:v>6.0173999999999998E-2</c:v>
                </c:pt>
                <c:pt idx="1670">
                  <c:v>5.2715999999999999E-2</c:v>
                </c:pt>
                <c:pt idx="1671">
                  <c:v>4.8408E-2</c:v>
                </c:pt>
                <c:pt idx="1672">
                  <c:v>4.5228999999999998E-2</c:v>
                </c:pt>
                <c:pt idx="1673">
                  <c:v>4.2636E-2</c:v>
                </c:pt>
                <c:pt idx="1674">
                  <c:v>4.1465000000000002E-2</c:v>
                </c:pt>
                <c:pt idx="1675">
                  <c:v>3.7164000000000003E-2</c:v>
                </c:pt>
                <c:pt idx="1676">
                  <c:v>3.3905999999999999E-2</c:v>
                </c:pt>
                <c:pt idx="1677">
                  <c:v>3.8247999999999997E-2</c:v>
                </c:pt>
                <c:pt idx="1678">
                  <c:v>3.8247999999999997E-2</c:v>
                </c:pt>
                <c:pt idx="1679">
                  <c:v>4.1731999999999998E-2</c:v>
                </c:pt>
                <c:pt idx="1680">
                  <c:v>4.8176999999999998E-2</c:v>
                </c:pt>
                <c:pt idx="1681">
                  <c:v>5.1720000000000002E-2</c:v>
                </c:pt>
                <c:pt idx="1682">
                  <c:v>4.7343999999999997E-2</c:v>
                </c:pt>
                <c:pt idx="1683">
                  <c:v>4.9959999999999997E-2</c:v>
                </c:pt>
                <c:pt idx="1684">
                  <c:v>4.4276999999999997E-2</c:v>
                </c:pt>
                <c:pt idx="1685">
                  <c:v>4.1565999999999999E-2</c:v>
                </c:pt>
                <c:pt idx="1686">
                  <c:v>4.3830000000000001E-2</c:v>
                </c:pt>
                <c:pt idx="1687">
                  <c:v>4.5100000000000001E-2</c:v>
                </c:pt>
                <c:pt idx="1688">
                  <c:v>4.6651999999999999E-2</c:v>
                </c:pt>
                <c:pt idx="1689">
                  <c:v>4.6651999999999999E-2</c:v>
                </c:pt>
                <c:pt idx="1690">
                  <c:v>9.6029000000000003E-2</c:v>
                </c:pt>
                <c:pt idx="1691">
                  <c:v>0.100553</c:v>
                </c:pt>
                <c:pt idx="1692">
                  <c:v>0.111427</c:v>
                </c:pt>
                <c:pt idx="1693">
                  <c:v>0.119839</c:v>
                </c:pt>
                <c:pt idx="1694">
                  <c:v>0.12392</c:v>
                </c:pt>
                <c:pt idx="1695">
                  <c:v>0.11684</c:v>
                </c:pt>
                <c:pt idx="1696">
                  <c:v>0.115272</c:v>
                </c:pt>
                <c:pt idx="1697">
                  <c:v>0.121077</c:v>
                </c:pt>
                <c:pt idx="1698">
                  <c:v>0.11583300000000001</c:v>
                </c:pt>
                <c:pt idx="1699">
                  <c:v>0.115146</c:v>
                </c:pt>
                <c:pt idx="1700">
                  <c:v>0.13109000000000001</c:v>
                </c:pt>
                <c:pt idx="1701">
                  <c:v>0.110586</c:v>
                </c:pt>
                <c:pt idx="1702">
                  <c:v>0.108211</c:v>
                </c:pt>
                <c:pt idx="1703">
                  <c:v>0.118487</c:v>
                </c:pt>
                <c:pt idx="1704">
                  <c:v>0.13125700000000001</c:v>
                </c:pt>
                <c:pt idx="1705">
                  <c:v>0.14200699999999999</c:v>
                </c:pt>
                <c:pt idx="1706">
                  <c:v>0.15029000000000001</c:v>
                </c:pt>
                <c:pt idx="1707">
                  <c:v>0.13689899999999999</c:v>
                </c:pt>
                <c:pt idx="1708">
                  <c:v>0.13131100000000001</c:v>
                </c:pt>
                <c:pt idx="1709">
                  <c:v>0.14599200000000001</c:v>
                </c:pt>
                <c:pt idx="1710">
                  <c:v>0.12701399999999999</c:v>
                </c:pt>
                <c:pt idx="1711">
                  <c:v>0.14183899999999999</c:v>
                </c:pt>
                <c:pt idx="1712">
                  <c:v>0.14218</c:v>
                </c:pt>
                <c:pt idx="1713">
                  <c:v>0.15743499999999999</c:v>
                </c:pt>
                <c:pt idx="1714">
                  <c:v>0.15013799999999999</c:v>
                </c:pt>
                <c:pt idx="1715">
                  <c:v>0.15324599999999999</c:v>
                </c:pt>
                <c:pt idx="1716">
                  <c:v>0.14363500000000001</c:v>
                </c:pt>
                <c:pt idx="1717">
                  <c:v>0.13409399999999999</c:v>
                </c:pt>
                <c:pt idx="1718">
                  <c:v>0.109693</c:v>
                </c:pt>
                <c:pt idx="1719">
                  <c:v>0.10126599999999999</c:v>
                </c:pt>
                <c:pt idx="1720">
                  <c:v>9.3379000000000004E-2</c:v>
                </c:pt>
                <c:pt idx="1721">
                  <c:v>8.7974999999999998E-2</c:v>
                </c:pt>
                <c:pt idx="1722">
                  <c:v>8.2781999999999994E-2</c:v>
                </c:pt>
                <c:pt idx="1723">
                  <c:v>9.0958999999999998E-2</c:v>
                </c:pt>
                <c:pt idx="1724">
                  <c:v>7.3126999999999998E-2</c:v>
                </c:pt>
                <c:pt idx="1725">
                  <c:v>6.3614000000000004E-2</c:v>
                </c:pt>
                <c:pt idx="1726">
                  <c:v>6.6413E-2</c:v>
                </c:pt>
                <c:pt idx="1727">
                  <c:v>6.4111000000000001E-2</c:v>
                </c:pt>
                <c:pt idx="1728">
                  <c:v>6.6100999999999993E-2</c:v>
                </c:pt>
                <c:pt idx="1729">
                  <c:v>4.6457999999999999E-2</c:v>
                </c:pt>
                <c:pt idx="1730">
                  <c:v>5.9566000000000001E-2</c:v>
                </c:pt>
                <c:pt idx="1731">
                  <c:v>6.2301000000000002E-2</c:v>
                </c:pt>
                <c:pt idx="1732">
                  <c:v>6.5550999999999998E-2</c:v>
                </c:pt>
                <c:pt idx="1733">
                  <c:v>6.5357999999999999E-2</c:v>
                </c:pt>
                <c:pt idx="1734">
                  <c:v>6.2241999999999999E-2</c:v>
                </c:pt>
                <c:pt idx="1735">
                  <c:v>5.3344999999999997E-2</c:v>
                </c:pt>
                <c:pt idx="1736">
                  <c:v>4.6857999999999997E-2</c:v>
                </c:pt>
                <c:pt idx="1737">
                  <c:v>4.5997999999999997E-2</c:v>
                </c:pt>
                <c:pt idx="1738">
                  <c:v>5.7093999999999999E-2</c:v>
                </c:pt>
                <c:pt idx="1739">
                  <c:v>4.5038000000000002E-2</c:v>
                </c:pt>
                <c:pt idx="1740">
                  <c:v>4.0189000000000002E-2</c:v>
                </c:pt>
                <c:pt idx="1741">
                  <c:v>3.8952000000000001E-2</c:v>
                </c:pt>
                <c:pt idx="1742">
                  <c:v>3.4821999999999999E-2</c:v>
                </c:pt>
                <c:pt idx="1743">
                  <c:v>3.1972E-2</c:v>
                </c:pt>
                <c:pt idx="1744">
                  <c:v>2.9718999999999999E-2</c:v>
                </c:pt>
                <c:pt idx="1745">
                  <c:v>3.3960999999999998E-2</c:v>
                </c:pt>
                <c:pt idx="1746">
                  <c:v>2.3349000000000002E-2</c:v>
                </c:pt>
                <c:pt idx="1747">
                  <c:v>1.9431E-2</c:v>
                </c:pt>
                <c:pt idx="1748">
                  <c:v>1.8131000000000001E-2</c:v>
                </c:pt>
                <c:pt idx="1749">
                  <c:v>2.1846999999999998E-2</c:v>
                </c:pt>
                <c:pt idx="1750">
                  <c:v>2.2367000000000001E-2</c:v>
                </c:pt>
                <c:pt idx="1751">
                  <c:v>2.1631000000000001E-2</c:v>
                </c:pt>
                <c:pt idx="1752">
                  <c:v>1.8327E-2</c:v>
                </c:pt>
                <c:pt idx="1753">
                  <c:v>2.3085999999999999E-2</c:v>
                </c:pt>
                <c:pt idx="1754">
                  <c:v>2.1099E-2</c:v>
                </c:pt>
                <c:pt idx="1755">
                  <c:v>2.1149000000000001E-2</c:v>
                </c:pt>
                <c:pt idx="1756">
                  <c:v>2.0997999999999999E-2</c:v>
                </c:pt>
                <c:pt idx="1757">
                  <c:v>1.7693E-2</c:v>
                </c:pt>
                <c:pt idx="1758">
                  <c:v>2.1359E-2</c:v>
                </c:pt>
                <c:pt idx="1759">
                  <c:v>1.6865000000000002E-2</c:v>
                </c:pt>
                <c:pt idx="1760">
                  <c:v>3.0613999999999999E-2</c:v>
                </c:pt>
                <c:pt idx="1761">
                  <c:v>5.6119000000000002E-2</c:v>
                </c:pt>
                <c:pt idx="1762">
                  <c:v>5.6262E-2</c:v>
                </c:pt>
                <c:pt idx="1763">
                  <c:v>7.1922E-2</c:v>
                </c:pt>
                <c:pt idx="1764">
                  <c:v>6.7738999999999994E-2</c:v>
                </c:pt>
                <c:pt idx="1765">
                  <c:v>6.8145999999999998E-2</c:v>
                </c:pt>
                <c:pt idx="1766">
                  <c:v>6.6432000000000005E-2</c:v>
                </c:pt>
                <c:pt idx="1767">
                  <c:v>5.7285999999999997E-2</c:v>
                </c:pt>
                <c:pt idx="1768">
                  <c:v>5.2054000000000003E-2</c:v>
                </c:pt>
                <c:pt idx="1769">
                  <c:v>4.6947999999999997E-2</c:v>
                </c:pt>
                <c:pt idx="1770">
                  <c:v>4.4469000000000002E-2</c:v>
                </c:pt>
                <c:pt idx="1771">
                  <c:v>4.0911999999999997E-2</c:v>
                </c:pt>
                <c:pt idx="1772">
                  <c:v>3.9557000000000002E-2</c:v>
                </c:pt>
                <c:pt idx="1773">
                  <c:v>3.9187E-2</c:v>
                </c:pt>
                <c:pt idx="1774">
                  <c:v>4.0287999999999997E-2</c:v>
                </c:pt>
                <c:pt idx="1775">
                  <c:v>4.3938999999999999E-2</c:v>
                </c:pt>
                <c:pt idx="1776">
                  <c:v>3.9383000000000001E-2</c:v>
                </c:pt>
                <c:pt idx="1777">
                  <c:v>3.5089000000000002E-2</c:v>
                </c:pt>
                <c:pt idx="1778">
                  <c:v>3.1397000000000001E-2</c:v>
                </c:pt>
                <c:pt idx="1779">
                  <c:v>2.9153999999999999E-2</c:v>
                </c:pt>
                <c:pt idx="1780">
                  <c:v>2.8857000000000001E-2</c:v>
                </c:pt>
                <c:pt idx="1781">
                  <c:v>2.8049999999999999E-2</c:v>
                </c:pt>
                <c:pt idx="1782">
                  <c:v>2.6547000000000001E-2</c:v>
                </c:pt>
                <c:pt idx="1783">
                  <c:v>3.0335000000000001E-2</c:v>
                </c:pt>
                <c:pt idx="1784">
                  <c:v>3.5437999999999997E-2</c:v>
                </c:pt>
                <c:pt idx="1785">
                  <c:v>3.8653E-2</c:v>
                </c:pt>
                <c:pt idx="1786">
                  <c:v>4.7668000000000002E-2</c:v>
                </c:pt>
                <c:pt idx="1787">
                  <c:v>4.8780999999999998E-2</c:v>
                </c:pt>
                <c:pt idx="1788">
                  <c:v>3.6679999999999997E-2</c:v>
                </c:pt>
                <c:pt idx="1789">
                  <c:v>4.4771999999999999E-2</c:v>
                </c:pt>
                <c:pt idx="1790">
                  <c:v>3.7564E-2</c:v>
                </c:pt>
                <c:pt idx="1791">
                  <c:v>4.8843999999999999E-2</c:v>
                </c:pt>
                <c:pt idx="1792">
                  <c:v>5.9649000000000001E-2</c:v>
                </c:pt>
                <c:pt idx="1793">
                  <c:v>5.8668999999999999E-2</c:v>
                </c:pt>
                <c:pt idx="1794">
                  <c:v>5.8739E-2</c:v>
                </c:pt>
                <c:pt idx="1795">
                  <c:v>5.9614E-2</c:v>
                </c:pt>
                <c:pt idx="1796">
                  <c:v>6.7211000000000007E-2</c:v>
                </c:pt>
                <c:pt idx="1797">
                  <c:v>7.1215000000000001E-2</c:v>
                </c:pt>
                <c:pt idx="1798">
                  <c:v>7.1884000000000003E-2</c:v>
                </c:pt>
                <c:pt idx="1799">
                  <c:v>7.4436000000000002E-2</c:v>
                </c:pt>
                <c:pt idx="1800">
                  <c:v>6.6028000000000003E-2</c:v>
                </c:pt>
                <c:pt idx="1801">
                  <c:v>7.0055000000000006E-2</c:v>
                </c:pt>
                <c:pt idx="1802">
                  <c:v>7.9311999999999994E-2</c:v>
                </c:pt>
                <c:pt idx="1803">
                  <c:v>8.0766000000000004E-2</c:v>
                </c:pt>
                <c:pt idx="1804">
                  <c:v>7.5975000000000001E-2</c:v>
                </c:pt>
                <c:pt idx="1805">
                  <c:v>6.7757999999999999E-2</c:v>
                </c:pt>
                <c:pt idx="1806">
                  <c:v>5.5516000000000003E-2</c:v>
                </c:pt>
                <c:pt idx="1807">
                  <c:v>5.1665999999999997E-2</c:v>
                </c:pt>
                <c:pt idx="1808">
                  <c:v>5.4730000000000001E-2</c:v>
                </c:pt>
                <c:pt idx="1809">
                  <c:v>4.9170999999999999E-2</c:v>
                </c:pt>
                <c:pt idx="1810">
                  <c:v>6.0963999999999997E-2</c:v>
                </c:pt>
                <c:pt idx="1811">
                  <c:v>5.6078000000000003E-2</c:v>
                </c:pt>
                <c:pt idx="1812">
                  <c:v>5.9184E-2</c:v>
                </c:pt>
                <c:pt idx="1813">
                  <c:v>7.3023000000000005E-2</c:v>
                </c:pt>
                <c:pt idx="1814">
                  <c:v>6.5092999999999998E-2</c:v>
                </c:pt>
                <c:pt idx="1815">
                  <c:v>5.7072999999999999E-2</c:v>
                </c:pt>
                <c:pt idx="1816">
                  <c:v>5.0434E-2</c:v>
                </c:pt>
                <c:pt idx="1817">
                  <c:v>4.6622999999999998E-2</c:v>
                </c:pt>
                <c:pt idx="1818">
                  <c:v>5.1882999999999999E-2</c:v>
                </c:pt>
                <c:pt idx="1819">
                  <c:v>4.3415000000000002E-2</c:v>
                </c:pt>
                <c:pt idx="1820">
                  <c:v>3.7665999999999998E-2</c:v>
                </c:pt>
                <c:pt idx="1821">
                  <c:v>3.7665999999999998E-2</c:v>
                </c:pt>
                <c:pt idx="1822">
                  <c:v>3.7665999999999998E-2</c:v>
                </c:pt>
                <c:pt idx="1823">
                  <c:v>3.7665999999999998E-2</c:v>
                </c:pt>
                <c:pt idx="1824">
                  <c:v>3.7740999999999997E-2</c:v>
                </c:pt>
                <c:pt idx="1825">
                  <c:v>3.9576E-2</c:v>
                </c:pt>
                <c:pt idx="1826">
                  <c:v>3.9576E-2</c:v>
                </c:pt>
                <c:pt idx="1827">
                  <c:v>3.9576E-2</c:v>
                </c:pt>
                <c:pt idx="1828">
                  <c:v>3.8360999999999999E-2</c:v>
                </c:pt>
                <c:pt idx="1829">
                  <c:v>4.1066999999999999E-2</c:v>
                </c:pt>
                <c:pt idx="1830">
                  <c:v>4.1066999999999999E-2</c:v>
                </c:pt>
                <c:pt idx="1831">
                  <c:v>4.3070999999999998E-2</c:v>
                </c:pt>
                <c:pt idx="1832">
                  <c:v>3.9019999999999999E-2</c:v>
                </c:pt>
                <c:pt idx="1833">
                  <c:v>3.4665000000000001E-2</c:v>
                </c:pt>
                <c:pt idx="1834">
                  <c:v>3.4444000000000002E-2</c:v>
                </c:pt>
                <c:pt idx="1835">
                  <c:v>3.9306000000000001E-2</c:v>
                </c:pt>
                <c:pt idx="1836">
                  <c:v>4.3000999999999998E-2</c:v>
                </c:pt>
                <c:pt idx="1837">
                  <c:v>4.1718999999999999E-2</c:v>
                </c:pt>
                <c:pt idx="1838">
                  <c:v>4.3864E-2</c:v>
                </c:pt>
                <c:pt idx="1839">
                  <c:v>4.7913999999999998E-2</c:v>
                </c:pt>
                <c:pt idx="1840">
                  <c:v>4.7607999999999998E-2</c:v>
                </c:pt>
                <c:pt idx="1841">
                  <c:v>4.6393999999999998E-2</c:v>
                </c:pt>
                <c:pt idx="1842">
                  <c:v>4.3832999999999997E-2</c:v>
                </c:pt>
                <c:pt idx="1843">
                  <c:v>5.2789999999999997E-2</c:v>
                </c:pt>
                <c:pt idx="1844">
                  <c:v>5.2259E-2</c:v>
                </c:pt>
                <c:pt idx="1845">
                  <c:v>5.5631E-2</c:v>
                </c:pt>
                <c:pt idx="1846">
                  <c:v>4.7322000000000003E-2</c:v>
                </c:pt>
                <c:pt idx="1847">
                  <c:v>4.5934999999999997E-2</c:v>
                </c:pt>
                <c:pt idx="1848">
                  <c:v>4.3652000000000003E-2</c:v>
                </c:pt>
                <c:pt idx="1849">
                  <c:v>4.0647999999999997E-2</c:v>
                </c:pt>
                <c:pt idx="1850">
                  <c:v>4.0779999999999997E-2</c:v>
                </c:pt>
                <c:pt idx="1851">
                  <c:v>4.2209999999999998E-2</c:v>
                </c:pt>
                <c:pt idx="1852">
                  <c:v>4.1048000000000001E-2</c:v>
                </c:pt>
                <c:pt idx="1853">
                  <c:v>3.9659E-2</c:v>
                </c:pt>
                <c:pt idx="1854">
                  <c:v>3.4680000000000002E-2</c:v>
                </c:pt>
                <c:pt idx="1855">
                  <c:v>3.8968999999999997E-2</c:v>
                </c:pt>
                <c:pt idx="1856">
                  <c:v>3.653E-2</c:v>
                </c:pt>
                <c:pt idx="1857">
                  <c:v>3.9105000000000001E-2</c:v>
                </c:pt>
                <c:pt idx="1858">
                  <c:v>3.2493000000000001E-2</c:v>
                </c:pt>
                <c:pt idx="1859">
                  <c:v>3.2347000000000001E-2</c:v>
                </c:pt>
                <c:pt idx="1860">
                  <c:v>2.9373E-2</c:v>
                </c:pt>
                <c:pt idx="1861">
                  <c:v>3.8254999999999997E-2</c:v>
                </c:pt>
                <c:pt idx="1862">
                  <c:v>4.0328000000000003E-2</c:v>
                </c:pt>
                <c:pt idx="1863">
                  <c:v>4.2172000000000001E-2</c:v>
                </c:pt>
                <c:pt idx="1864">
                  <c:v>4.2300999999999998E-2</c:v>
                </c:pt>
                <c:pt idx="1865">
                  <c:v>4.1924999999999997E-2</c:v>
                </c:pt>
                <c:pt idx="1866">
                  <c:v>4.0815999999999998E-2</c:v>
                </c:pt>
                <c:pt idx="1867">
                  <c:v>4.4172999999999997E-2</c:v>
                </c:pt>
                <c:pt idx="1868">
                  <c:v>4.6601999999999998E-2</c:v>
                </c:pt>
                <c:pt idx="1869">
                  <c:v>2.7342000000000002E-2</c:v>
                </c:pt>
                <c:pt idx="1870">
                  <c:v>3.6822000000000001E-2</c:v>
                </c:pt>
                <c:pt idx="1871">
                  <c:v>2.6491000000000001E-2</c:v>
                </c:pt>
                <c:pt idx="1872">
                  <c:v>2.5041000000000001E-2</c:v>
                </c:pt>
                <c:pt idx="1873">
                  <c:v>2.4316999999999998E-2</c:v>
                </c:pt>
                <c:pt idx="1874">
                  <c:v>2.4414000000000002E-2</c:v>
                </c:pt>
                <c:pt idx="1875">
                  <c:v>2.1826000000000002E-2</c:v>
                </c:pt>
                <c:pt idx="1876">
                  <c:v>2.4170000000000001E-2</c:v>
                </c:pt>
                <c:pt idx="1877">
                  <c:v>2.2204000000000002E-2</c:v>
                </c:pt>
                <c:pt idx="1878">
                  <c:v>2.2473E-2</c:v>
                </c:pt>
                <c:pt idx="1879">
                  <c:v>1.9392E-2</c:v>
                </c:pt>
                <c:pt idx="1880">
                  <c:v>1.8588E-2</c:v>
                </c:pt>
                <c:pt idx="1881">
                  <c:v>1.8696000000000001E-2</c:v>
                </c:pt>
                <c:pt idx="1882">
                  <c:v>1.8121000000000002E-2</c:v>
                </c:pt>
                <c:pt idx="1883">
                  <c:v>1.0709E-2</c:v>
                </c:pt>
                <c:pt idx="1884">
                  <c:v>1.5446E-2</c:v>
                </c:pt>
                <c:pt idx="1885">
                  <c:v>1.4184E-2</c:v>
                </c:pt>
                <c:pt idx="1886">
                  <c:v>1.4458E-2</c:v>
                </c:pt>
                <c:pt idx="1887">
                  <c:v>1.4474000000000001E-2</c:v>
                </c:pt>
                <c:pt idx="1888">
                  <c:v>8.8050000000000003E-3</c:v>
                </c:pt>
                <c:pt idx="1889">
                  <c:v>6.4539999999999997E-3</c:v>
                </c:pt>
                <c:pt idx="1890">
                  <c:v>6.4809999999999998E-3</c:v>
                </c:pt>
                <c:pt idx="1891">
                  <c:v>8.4449999999999994E-3</c:v>
                </c:pt>
                <c:pt idx="1892">
                  <c:v>8.3850000000000001E-3</c:v>
                </c:pt>
                <c:pt idx="1893">
                  <c:v>1.2279999999999999E-2</c:v>
                </c:pt>
                <c:pt idx="1894">
                  <c:v>9.6819999999999996E-3</c:v>
                </c:pt>
                <c:pt idx="1895">
                  <c:v>1.1679999999999999E-2</c:v>
                </c:pt>
                <c:pt idx="1896">
                  <c:v>1.2869999999999999E-2</c:v>
                </c:pt>
                <c:pt idx="1897">
                  <c:v>1.2975E-2</c:v>
                </c:pt>
                <c:pt idx="1898">
                  <c:v>1.4239999999999999E-2</c:v>
                </c:pt>
                <c:pt idx="1899">
                  <c:v>1.6385E-2</c:v>
                </c:pt>
                <c:pt idx="1900">
                  <c:v>2.3965E-2</c:v>
                </c:pt>
                <c:pt idx="1901">
                  <c:v>2.6112E-2</c:v>
                </c:pt>
                <c:pt idx="1902">
                  <c:v>2.3154000000000001E-2</c:v>
                </c:pt>
                <c:pt idx="1903">
                  <c:v>1.6022000000000002E-2</c:v>
                </c:pt>
                <c:pt idx="1904">
                  <c:v>1.6022000000000002E-2</c:v>
                </c:pt>
                <c:pt idx="1905">
                  <c:v>1.6022000000000002E-2</c:v>
                </c:pt>
                <c:pt idx="1906">
                  <c:v>1.5841000000000001E-2</c:v>
                </c:pt>
                <c:pt idx="1907">
                  <c:v>1.5767E-2</c:v>
                </c:pt>
                <c:pt idx="1908">
                  <c:v>1.5872000000000001E-2</c:v>
                </c:pt>
                <c:pt idx="1909">
                  <c:v>1.576E-2</c:v>
                </c:pt>
                <c:pt idx="1910">
                  <c:v>1.2762000000000001E-2</c:v>
                </c:pt>
                <c:pt idx="1911">
                  <c:v>9.8580000000000004E-3</c:v>
                </c:pt>
                <c:pt idx="1912">
                  <c:v>1.2191E-2</c:v>
                </c:pt>
                <c:pt idx="1913">
                  <c:v>1.2191E-2</c:v>
                </c:pt>
                <c:pt idx="1914">
                  <c:v>1.1944E-2</c:v>
                </c:pt>
                <c:pt idx="1915">
                  <c:v>1.4789999999999999E-2</c:v>
                </c:pt>
                <c:pt idx="1916">
                  <c:v>1.1068E-2</c:v>
                </c:pt>
                <c:pt idx="1917">
                  <c:v>9.0119999999999992E-3</c:v>
                </c:pt>
                <c:pt idx="1918">
                  <c:v>9.8659999999999998E-3</c:v>
                </c:pt>
                <c:pt idx="1919">
                  <c:v>9.3500000000000007E-3</c:v>
                </c:pt>
                <c:pt idx="1920">
                  <c:v>9.3810000000000004E-3</c:v>
                </c:pt>
                <c:pt idx="1921">
                  <c:v>1.0104E-2</c:v>
                </c:pt>
                <c:pt idx="1922">
                  <c:v>1.1646E-2</c:v>
                </c:pt>
                <c:pt idx="1923">
                  <c:v>1.447E-2</c:v>
                </c:pt>
                <c:pt idx="1924">
                  <c:v>1.6847000000000001E-2</c:v>
                </c:pt>
                <c:pt idx="1925">
                  <c:v>2.4146999999999998E-2</c:v>
                </c:pt>
                <c:pt idx="1926">
                  <c:v>2.1278999999999999E-2</c:v>
                </c:pt>
                <c:pt idx="1927">
                  <c:v>2.1103E-2</c:v>
                </c:pt>
                <c:pt idx="1928">
                  <c:v>2.3883999999999999E-2</c:v>
                </c:pt>
                <c:pt idx="1929">
                  <c:v>3.1273000000000002E-2</c:v>
                </c:pt>
                <c:pt idx="1930">
                  <c:v>2.597E-2</c:v>
                </c:pt>
                <c:pt idx="1931">
                  <c:v>2.8672E-2</c:v>
                </c:pt>
                <c:pt idx="1932">
                  <c:v>3.1594999999999998E-2</c:v>
                </c:pt>
                <c:pt idx="1933">
                  <c:v>3.1594999999999998E-2</c:v>
                </c:pt>
                <c:pt idx="1934">
                  <c:v>1.7430999999999999E-2</c:v>
                </c:pt>
                <c:pt idx="1935">
                  <c:v>1.2031E-2</c:v>
                </c:pt>
                <c:pt idx="1936">
                  <c:v>9.8099999999999993E-3</c:v>
                </c:pt>
                <c:pt idx="1937">
                  <c:v>1.0399E-2</c:v>
                </c:pt>
                <c:pt idx="1938">
                  <c:v>2.1455999999999999E-2</c:v>
                </c:pt>
                <c:pt idx="1939">
                  <c:v>2.1455999999999999E-2</c:v>
                </c:pt>
                <c:pt idx="1940">
                  <c:v>1.1174E-2</c:v>
                </c:pt>
                <c:pt idx="1941">
                  <c:v>1.0376E-2</c:v>
                </c:pt>
                <c:pt idx="1942">
                  <c:v>1.1316E-2</c:v>
                </c:pt>
                <c:pt idx="1943">
                  <c:v>1.1845E-2</c:v>
                </c:pt>
                <c:pt idx="1944">
                  <c:v>1.3368E-2</c:v>
                </c:pt>
                <c:pt idx="1945">
                  <c:v>1.8612E-2</c:v>
                </c:pt>
                <c:pt idx="1946">
                  <c:v>2.1173000000000001E-2</c:v>
                </c:pt>
                <c:pt idx="1947">
                  <c:v>2.4559000000000001E-2</c:v>
                </c:pt>
                <c:pt idx="1948">
                  <c:v>2.1129999999999999E-2</c:v>
                </c:pt>
                <c:pt idx="1949">
                  <c:v>2.1129999999999999E-2</c:v>
                </c:pt>
                <c:pt idx="1950">
                  <c:v>1.6317000000000002E-2</c:v>
                </c:pt>
                <c:pt idx="1951">
                  <c:v>1.8484E-2</c:v>
                </c:pt>
                <c:pt idx="1952">
                  <c:v>1.8038999999999999E-2</c:v>
                </c:pt>
                <c:pt idx="1953">
                  <c:v>1.7524999999999999E-2</c:v>
                </c:pt>
                <c:pt idx="1954">
                  <c:v>1.8277000000000002E-2</c:v>
                </c:pt>
                <c:pt idx="1955">
                  <c:v>1.9737999999999999E-2</c:v>
                </c:pt>
                <c:pt idx="1956">
                  <c:v>2.3515999999999999E-2</c:v>
                </c:pt>
                <c:pt idx="1957">
                  <c:v>2.2571000000000001E-2</c:v>
                </c:pt>
                <c:pt idx="1958">
                  <c:v>1.9562E-2</c:v>
                </c:pt>
                <c:pt idx="1959">
                  <c:v>2.3958E-2</c:v>
                </c:pt>
                <c:pt idx="1960">
                  <c:v>2.5922000000000001E-2</c:v>
                </c:pt>
                <c:pt idx="1961">
                  <c:v>2.6824000000000001E-2</c:v>
                </c:pt>
                <c:pt idx="1962">
                  <c:v>2.8049000000000001E-2</c:v>
                </c:pt>
                <c:pt idx="1963">
                  <c:v>2.8833000000000001E-2</c:v>
                </c:pt>
                <c:pt idx="1964">
                  <c:v>3.0030000000000001E-2</c:v>
                </c:pt>
                <c:pt idx="1965">
                  <c:v>3.0839999999999999E-2</c:v>
                </c:pt>
                <c:pt idx="1966">
                  <c:v>2.8059000000000001E-2</c:v>
                </c:pt>
                <c:pt idx="1967">
                  <c:v>2.7764E-2</c:v>
                </c:pt>
                <c:pt idx="1968">
                  <c:v>2.7755999999999999E-2</c:v>
                </c:pt>
                <c:pt idx="1969">
                  <c:v>2.6438E-2</c:v>
                </c:pt>
                <c:pt idx="1970">
                  <c:v>2.384E-2</c:v>
                </c:pt>
                <c:pt idx="1971">
                  <c:v>2.2304999999999998E-2</c:v>
                </c:pt>
                <c:pt idx="1972">
                  <c:v>2.1811000000000001E-2</c:v>
                </c:pt>
                <c:pt idx="1973">
                  <c:v>2.5069000000000001E-2</c:v>
                </c:pt>
                <c:pt idx="1974">
                  <c:v>3.0609999999999998E-2</c:v>
                </c:pt>
                <c:pt idx="1975">
                  <c:v>2.2589999999999999E-2</c:v>
                </c:pt>
                <c:pt idx="1976">
                  <c:v>2.4015999999999999E-2</c:v>
                </c:pt>
                <c:pt idx="1977">
                  <c:v>2.1190000000000001E-2</c:v>
                </c:pt>
                <c:pt idx="1978">
                  <c:v>2.0465000000000001E-2</c:v>
                </c:pt>
                <c:pt idx="1979">
                  <c:v>1.9014E-2</c:v>
                </c:pt>
                <c:pt idx="1980">
                  <c:v>1.9932999999999999E-2</c:v>
                </c:pt>
                <c:pt idx="1981">
                  <c:v>1.9290999999999999E-2</c:v>
                </c:pt>
                <c:pt idx="1982">
                  <c:v>1.9078999999999999E-2</c:v>
                </c:pt>
                <c:pt idx="1983">
                  <c:v>1.8079000000000001E-2</c:v>
                </c:pt>
                <c:pt idx="1984">
                  <c:v>1.702E-2</c:v>
                </c:pt>
                <c:pt idx="1985">
                  <c:v>1.4376E-2</c:v>
                </c:pt>
                <c:pt idx="1986">
                  <c:v>1.5122999999999999E-2</c:v>
                </c:pt>
                <c:pt idx="1987">
                  <c:v>1.3683000000000001E-2</c:v>
                </c:pt>
                <c:pt idx="1988">
                  <c:v>1.4995E-2</c:v>
                </c:pt>
                <c:pt idx="1989">
                  <c:v>1.5361E-2</c:v>
                </c:pt>
                <c:pt idx="1990">
                  <c:v>1.5270000000000001E-2</c:v>
                </c:pt>
                <c:pt idx="1991">
                  <c:v>1.5552E-2</c:v>
                </c:pt>
                <c:pt idx="1992">
                  <c:v>1.4929E-2</c:v>
                </c:pt>
                <c:pt idx="1993">
                  <c:v>1.5276E-2</c:v>
                </c:pt>
                <c:pt idx="1994">
                  <c:v>1.4801999999999999E-2</c:v>
                </c:pt>
                <c:pt idx="1995">
                  <c:v>1.4048E-2</c:v>
                </c:pt>
                <c:pt idx="1996">
                  <c:v>1.3918E-2</c:v>
                </c:pt>
                <c:pt idx="1997">
                  <c:v>1.549E-2</c:v>
                </c:pt>
                <c:pt idx="1998">
                  <c:v>1.7706E-2</c:v>
                </c:pt>
                <c:pt idx="1999">
                  <c:v>1.4753E-2</c:v>
                </c:pt>
                <c:pt idx="2000">
                  <c:v>1.6278000000000001E-2</c:v>
                </c:pt>
                <c:pt idx="2001">
                  <c:v>2.0320999999999999E-2</c:v>
                </c:pt>
                <c:pt idx="2002">
                  <c:v>1.746E-2</c:v>
                </c:pt>
                <c:pt idx="2003">
                  <c:v>1.7013E-2</c:v>
                </c:pt>
                <c:pt idx="2004">
                  <c:v>1.7159000000000001E-2</c:v>
                </c:pt>
                <c:pt idx="2005">
                  <c:v>1.6435999999999999E-2</c:v>
                </c:pt>
                <c:pt idx="2006">
                  <c:v>1.9293999999999999E-2</c:v>
                </c:pt>
                <c:pt idx="2007">
                  <c:v>1.9819E-2</c:v>
                </c:pt>
                <c:pt idx="2008">
                  <c:v>1.8768E-2</c:v>
                </c:pt>
                <c:pt idx="2009">
                  <c:v>2.0017E-2</c:v>
                </c:pt>
                <c:pt idx="2010">
                  <c:v>2.2397E-2</c:v>
                </c:pt>
                <c:pt idx="2011">
                  <c:v>2.4559000000000001E-2</c:v>
                </c:pt>
                <c:pt idx="2012">
                  <c:v>2.4223000000000001E-2</c:v>
                </c:pt>
                <c:pt idx="2013">
                  <c:v>1.5622E-2</c:v>
                </c:pt>
                <c:pt idx="2014">
                  <c:v>1.2893999999999999E-2</c:v>
                </c:pt>
                <c:pt idx="2015">
                  <c:v>1.1655E-2</c:v>
                </c:pt>
                <c:pt idx="2016">
                  <c:v>1.3186E-2</c:v>
                </c:pt>
                <c:pt idx="2017">
                  <c:v>1.3533999999999999E-2</c:v>
                </c:pt>
                <c:pt idx="2018">
                  <c:v>1.3605000000000001E-2</c:v>
                </c:pt>
                <c:pt idx="2019">
                  <c:v>1.4196E-2</c:v>
                </c:pt>
                <c:pt idx="2020">
                  <c:v>1.2418E-2</c:v>
                </c:pt>
                <c:pt idx="2021">
                  <c:v>1.1864E-2</c:v>
                </c:pt>
                <c:pt idx="2022">
                  <c:v>8.6879999999999995E-3</c:v>
                </c:pt>
                <c:pt idx="2023">
                  <c:v>1.0559000000000001E-2</c:v>
                </c:pt>
                <c:pt idx="2024">
                  <c:v>1.0436000000000001E-2</c:v>
                </c:pt>
                <c:pt idx="2025">
                  <c:v>9.1929999999999998E-3</c:v>
                </c:pt>
                <c:pt idx="2026">
                  <c:v>1.32E-2</c:v>
                </c:pt>
                <c:pt idx="2027">
                  <c:v>9.2969999999999997E-3</c:v>
                </c:pt>
                <c:pt idx="2028">
                  <c:v>9.2689999999999995E-3</c:v>
                </c:pt>
                <c:pt idx="2029">
                  <c:v>9.1680000000000008E-3</c:v>
                </c:pt>
                <c:pt idx="2030">
                  <c:v>1.38E-2</c:v>
                </c:pt>
                <c:pt idx="2031">
                  <c:v>1.4886999999999999E-2</c:v>
                </c:pt>
                <c:pt idx="2032">
                  <c:v>1.8693000000000001E-2</c:v>
                </c:pt>
                <c:pt idx="2033">
                  <c:v>2.4596E-2</c:v>
                </c:pt>
                <c:pt idx="2034">
                  <c:v>2.3302E-2</c:v>
                </c:pt>
                <c:pt idx="2035">
                  <c:v>1.6667000000000001E-2</c:v>
                </c:pt>
                <c:pt idx="2036">
                  <c:v>1.9039E-2</c:v>
                </c:pt>
                <c:pt idx="2037">
                  <c:v>1.9109000000000001E-2</c:v>
                </c:pt>
                <c:pt idx="2038">
                  <c:v>1.4189E-2</c:v>
                </c:pt>
                <c:pt idx="2039">
                  <c:v>1.8481999999999998E-2</c:v>
                </c:pt>
                <c:pt idx="2040">
                  <c:v>2.4910999999999999E-2</c:v>
                </c:pt>
                <c:pt idx="2041">
                  <c:v>2.3553999999999999E-2</c:v>
                </c:pt>
                <c:pt idx="2042">
                  <c:v>2.2016999999999998E-2</c:v>
                </c:pt>
                <c:pt idx="2043">
                  <c:v>2.2079000000000001E-2</c:v>
                </c:pt>
                <c:pt idx="2044">
                  <c:v>2.5203E-2</c:v>
                </c:pt>
                <c:pt idx="2045">
                  <c:v>4.4178000000000002E-2</c:v>
                </c:pt>
                <c:pt idx="2046">
                  <c:v>4.6858999999999998E-2</c:v>
                </c:pt>
                <c:pt idx="2047">
                  <c:v>4.3815E-2</c:v>
                </c:pt>
                <c:pt idx="2048">
                  <c:v>4.1200000000000001E-2</c:v>
                </c:pt>
                <c:pt idx="2049">
                  <c:v>4.2931999999999998E-2</c:v>
                </c:pt>
                <c:pt idx="2050">
                  <c:v>3.4387000000000001E-2</c:v>
                </c:pt>
                <c:pt idx="2051">
                  <c:v>2.7441E-2</c:v>
                </c:pt>
                <c:pt idx="2052">
                  <c:v>3.1439000000000002E-2</c:v>
                </c:pt>
                <c:pt idx="2053">
                  <c:v>3.1192999999999999E-2</c:v>
                </c:pt>
                <c:pt idx="2054">
                  <c:v>2.9132999999999999E-2</c:v>
                </c:pt>
                <c:pt idx="2055">
                  <c:v>2.7573E-2</c:v>
                </c:pt>
                <c:pt idx="2056">
                  <c:v>2.6664E-2</c:v>
                </c:pt>
                <c:pt idx="2057">
                  <c:v>2.8223999999999999E-2</c:v>
                </c:pt>
                <c:pt idx="2058">
                  <c:v>2.4834999999999999E-2</c:v>
                </c:pt>
                <c:pt idx="2059">
                  <c:v>2.0369999999999999E-2</c:v>
                </c:pt>
                <c:pt idx="2060">
                  <c:v>1.9909E-2</c:v>
                </c:pt>
                <c:pt idx="2061">
                  <c:v>1.8613999999999999E-2</c:v>
                </c:pt>
                <c:pt idx="2062">
                  <c:v>1.8429000000000001E-2</c:v>
                </c:pt>
                <c:pt idx="2063">
                  <c:v>1.5543E-2</c:v>
                </c:pt>
                <c:pt idx="2064">
                  <c:v>2.3151000000000001E-2</c:v>
                </c:pt>
                <c:pt idx="2065">
                  <c:v>2.0471E-2</c:v>
                </c:pt>
                <c:pt idx="2066">
                  <c:v>1.8284999999999999E-2</c:v>
                </c:pt>
                <c:pt idx="2067">
                  <c:v>1.8662000000000002E-2</c:v>
                </c:pt>
                <c:pt idx="2068">
                  <c:v>1.8499000000000002E-2</c:v>
                </c:pt>
                <c:pt idx="2069">
                  <c:v>1.5099E-2</c:v>
                </c:pt>
                <c:pt idx="2070">
                  <c:v>2.3775000000000001E-2</c:v>
                </c:pt>
                <c:pt idx="2071">
                  <c:v>2.3015999999999998E-2</c:v>
                </c:pt>
                <c:pt idx="2072">
                  <c:v>2.5233999999999999E-2</c:v>
                </c:pt>
                <c:pt idx="2073">
                  <c:v>2.6907E-2</c:v>
                </c:pt>
                <c:pt idx="2074">
                  <c:v>2.6172999999999998E-2</c:v>
                </c:pt>
                <c:pt idx="2075">
                  <c:v>2.9316999999999999E-2</c:v>
                </c:pt>
                <c:pt idx="2076">
                  <c:v>3.5582999999999997E-2</c:v>
                </c:pt>
                <c:pt idx="2077">
                  <c:v>3.6194999999999998E-2</c:v>
                </c:pt>
                <c:pt idx="2078">
                  <c:v>2.8785000000000002E-2</c:v>
                </c:pt>
                <c:pt idx="2079">
                  <c:v>2.3310999999999998E-2</c:v>
                </c:pt>
                <c:pt idx="2080">
                  <c:v>2.8424999999999999E-2</c:v>
                </c:pt>
                <c:pt idx="2081">
                  <c:v>2.8478E-2</c:v>
                </c:pt>
                <c:pt idx="2082">
                  <c:v>2.8478E-2</c:v>
                </c:pt>
                <c:pt idx="2083">
                  <c:v>2.8478E-2</c:v>
                </c:pt>
                <c:pt idx="2084">
                  <c:v>2.8478E-2</c:v>
                </c:pt>
                <c:pt idx="2085">
                  <c:v>3.4848999999999998E-2</c:v>
                </c:pt>
                <c:pt idx="2086">
                  <c:v>3.2187E-2</c:v>
                </c:pt>
                <c:pt idx="2087">
                  <c:v>3.2187E-2</c:v>
                </c:pt>
                <c:pt idx="2088">
                  <c:v>3.2187E-2</c:v>
                </c:pt>
                <c:pt idx="2089">
                  <c:v>2.9707000000000001E-2</c:v>
                </c:pt>
                <c:pt idx="2090">
                  <c:v>3.1976999999999998E-2</c:v>
                </c:pt>
                <c:pt idx="2091">
                  <c:v>3.1976999999999998E-2</c:v>
                </c:pt>
                <c:pt idx="2092">
                  <c:v>2.7541E-2</c:v>
                </c:pt>
                <c:pt idx="2093">
                  <c:v>3.0027999999999999E-2</c:v>
                </c:pt>
                <c:pt idx="2094">
                  <c:v>2.8223999999999999E-2</c:v>
                </c:pt>
                <c:pt idx="2095">
                  <c:v>2.9475000000000001E-2</c:v>
                </c:pt>
                <c:pt idx="2096">
                  <c:v>1.8981999999999999E-2</c:v>
                </c:pt>
                <c:pt idx="2097">
                  <c:v>2.188E-2</c:v>
                </c:pt>
                <c:pt idx="2098">
                  <c:v>2.4244000000000002E-2</c:v>
                </c:pt>
                <c:pt idx="2099">
                  <c:v>1.8332999999999999E-2</c:v>
                </c:pt>
                <c:pt idx="2100">
                  <c:v>1.9428999999999998E-2</c:v>
                </c:pt>
                <c:pt idx="2101">
                  <c:v>1.7846999999999998E-2</c:v>
                </c:pt>
                <c:pt idx="2102">
                  <c:v>1.6178000000000001E-2</c:v>
                </c:pt>
                <c:pt idx="2103">
                  <c:v>1.0200000000000001E-2</c:v>
                </c:pt>
                <c:pt idx="2104">
                  <c:v>9.5569999999999995E-3</c:v>
                </c:pt>
                <c:pt idx="2105">
                  <c:v>1.1143999999999999E-2</c:v>
                </c:pt>
                <c:pt idx="2106">
                  <c:v>8.4829999999999992E-3</c:v>
                </c:pt>
                <c:pt idx="2107">
                  <c:v>7.1469999999999997E-3</c:v>
                </c:pt>
                <c:pt idx="2108">
                  <c:v>8.5550000000000001E-3</c:v>
                </c:pt>
                <c:pt idx="2109">
                  <c:v>7.2509999999999996E-3</c:v>
                </c:pt>
                <c:pt idx="2110">
                  <c:v>1.3383000000000001E-2</c:v>
                </c:pt>
                <c:pt idx="2111">
                  <c:v>1.822E-2</c:v>
                </c:pt>
                <c:pt idx="2112">
                  <c:v>2.4375000000000001E-2</c:v>
                </c:pt>
                <c:pt idx="2113">
                  <c:v>3.3369000000000003E-2</c:v>
                </c:pt>
                <c:pt idx="2114">
                  <c:v>3.4404999999999998E-2</c:v>
                </c:pt>
                <c:pt idx="2115">
                  <c:v>4.4666999999999998E-2</c:v>
                </c:pt>
                <c:pt idx="2116">
                  <c:v>4.2314999999999998E-2</c:v>
                </c:pt>
                <c:pt idx="2117">
                  <c:v>5.8134999999999999E-2</c:v>
                </c:pt>
                <c:pt idx="2118">
                  <c:v>6.7346000000000003E-2</c:v>
                </c:pt>
                <c:pt idx="2119">
                  <c:v>6.6554000000000002E-2</c:v>
                </c:pt>
                <c:pt idx="2120">
                  <c:v>9.7023999999999999E-2</c:v>
                </c:pt>
                <c:pt idx="2121">
                  <c:v>0.121451</c:v>
                </c:pt>
                <c:pt idx="2122">
                  <c:v>0.131748</c:v>
                </c:pt>
                <c:pt idx="2123">
                  <c:v>0.14224800000000001</c:v>
                </c:pt>
                <c:pt idx="2124">
                  <c:v>0.14787</c:v>
                </c:pt>
                <c:pt idx="2125">
                  <c:v>0.148785</c:v>
                </c:pt>
                <c:pt idx="2126">
                  <c:v>0.144065</c:v>
                </c:pt>
                <c:pt idx="2127">
                  <c:v>0.13031400000000001</c:v>
                </c:pt>
                <c:pt idx="2128">
                  <c:v>0.115269</c:v>
                </c:pt>
                <c:pt idx="2129">
                  <c:v>0.12088500000000001</c:v>
                </c:pt>
                <c:pt idx="2130">
                  <c:v>0.11754299999999999</c:v>
                </c:pt>
                <c:pt idx="2131">
                  <c:v>0.12378</c:v>
                </c:pt>
                <c:pt idx="2132">
                  <c:v>0.13947699999999999</c:v>
                </c:pt>
                <c:pt idx="2133">
                  <c:v>0.13991300000000001</c:v>
                </c:pt>
                <c:pt idx="2134">
                  <c:v>0.146816</c:v>
                </c:pt>
                <c:pt idx="2135">
                  <c:v>0.157721</c:v>
                </c:pt>
                <c:pt idx="2136">
                  <c:v>0.16065499999999999</c:v>
                </c:pt>
                <c:pt idx="2137">
                  <c:v>0.17758499999999999</c:v>
                </c:pt>
                <c:pt idx="2138">
                  <c:v>0.185747</c:v>
                </c:pt>
                <c:pt idx="2139">
                  <c:v>0.184199</c:v>
                </c:pt>
                <c:pt idx="2140">
                  <c:v>0.18721099999999999</c:v>
                </c:pt>
                <c:pt idx="2141">
                  <c:v>0.16459399999999999</c:v>
                </c:pt>
                <c:pt idx="2142">
                  <c:v>0.16829</c:v>
                </c:pt>
                <c:pt idx="2143">
                  <c:v>0.155858</c:v>
                </c:pt>
                <c:pt idx="2144">
                  <c:v>0.140011</c:v>
                </c:pt>
                <c:pt idx="2145">
                  <c:v>0.154115</c:v>
                </c:pt>
                <c:pt idx="2146">
                  <c:v>0.152757</c:v>
                </c:pt>
                <c:pt idx="2147">
                  <c:v>0.14551900000000001</c:v>
                </c:pt>
                <c:pt idx="2148">
                  <c:v>0.150116</c:v>
                </c:pt>
                <c:pt idx="2149">
                  <c:v>0.13886699999999999</c:v>
                </c:pt>
                <c:pt idx="2150">
                  <c:v>0.123373</c:v>
                </c:pt>
                <c:pt idx="2151">
                  <c:v>0.11987399999999999</c:v>
                </c:pt>
                <c:pt idx="2152">
                  <c:v>0.12477000000000001</c:v>
                </c:pt>
                <c:pt idx="2153">
                  <c:v>0.122681</c:v>
                </c:pt>
                <c:pt idx="2154">
                  <c:v>0.122681</c:v>
                </c:pt>
                <c:pt idx="2155">
                  <c:v>0.122681</c:v>
                </c:pt>
                <c:pt idx="2156">
                  <c:v>0.13220199999999999</c:v>
                </c:pt>
                <c:pt idx="2157">
                  <c:v>0.124416</c:v>
                </c:pt>
                <c:pt idx="2158">
                  <c:v>0.120833</c:v>
                </c:pt>
                <c:pt idx="2159">
                  <c:v>0.121183</c:v>
                </c:pt>
                <c:pt idx="2160">
                  <c:v>0.12579099999999999</c:v>
                </c:pt>
                <c:pt idx="2161">
                  <c:v>0.118183</c:v>
                </c:pt>
                <c:pt idx="2162">
                  <c:v>0.115435</c:v>
                </c:pt>
                <c:pt idx="2163">
                  <c:v>0.10255599999999999</c:v>
                </c:pt>
                <c:pt idx="2164">
                  <c:v>9.9568000000000004E-2</c:v>
                </c:pt>
                <c:pt idx="2165">
                  <c:v>7.7107999999999996E-2</c:v>
                </c:pt>
                <c:pt idx="2166">
                  <c:v>7.4836E-2</c:v>
                </c:pt>
                <c:pt idx="2167">
                  <c:v>7.5992000000000004E-2</c:v>
                </c:pt>
                <c:pt idx="2168">
                  <c:v>7.8714000000000006E-2</c:v>
                </c:pt>
                <c:pt idx="2169">
                  <c:v>7.6493000000000005E-2</c:v>
                </c:pt>
                <c:pt idx="2170">
                  <c:v>6.7598000000000005E-2</c:v>
                </c:pt>
                <c:pt idx="2171">
                  <c:v>5.9041999999999997E-2</c:v>
                </c:pt>
                <c:pt idx="2172">
                  <c:v>4.6530000000000002E-2</c:v>
                </c:pt>
                <c:pt idx="2173">
                  <c:v>4.9585999999999998E-2</c:v>
                </c:pt>
                <c:pt idx="2174">
                  <c:v>4.9585999999999998E-2</c:v>
                </c:pt>
                <c:pt idx="2175">
                  <c:v>5.0087E-2</c:v>
                </c:pt>
                <c:pt idx="2176">
                  <c:v>5.5199999999999999E-2</c:v>
                </c:pt>
                <c:pt idx="2177">
                  <c:v>6.0276999999999997E-2</c:v>
                </c:pt>
                <c:pt idx="2178">
                  <c:v>6.0024000000000001E-2</c:v>
                </c:pt>
                <c:pt idx="2179">
                  <c:v>5.3727999999999998E-2</c:v>
                </c:pt>
                <c:pt idx="2180">
                  <c:v>5.0139000000000003E-2</c:v>
                </c:pt>
                <c:pt idx="2181">
                  <c:v>4.7301000000000003E-2</c:v>
                </c:pt>
                <c:pt idx="2182">
                  <c:v>4.1110000000000001E-2</c:v>
                </c:pt>
                <c:pt idx="2183">
                  <c:v>4.1110000000000001E-2</c:v>
                </c:pt>
                <c:pt idx="2184">
                  <c:v>3.4012000000000001E-2</c:v>
                </c:pt>
                <c:pt idx="2185">
                  <c:v>3.2837999999999999E-2</c:v>
                </c:pt>
                <c:pt idx="2186">
                  <c:v>3.9164999999999998E-2</c:v>
                </c:pt>
                <c:pt idx="2187">
                  <c:v>4.2899E-2</c:v>
                </c:pt>
                <c:pt idx="2188">
                  <c:v>4.8868000000000002E-2</c:v>
                </c:pt>
                <c:pt idx="2189">
                  <c:v>4.8910000000000002E-2</c:v>
                </c:pt>
                <c:pt idx="2190">
                  <c:v>5.3788999999999997E-2</c:v>
                </c:pt>
                <c:pt idx="2191">
                  <c:v>6.0493999999999999E-2</c:v>
                </c:pt>
                <c:pt idx="2192">
                  <c:v>4.8245000000000003E-2</c:v>
                </c:pt>
                <c:pt idx="2193">
                  <c:v>4.6233999999999997E-2</c:v>
                </c:pt>
                <c:pt idx="2194">
                  <c:v>4.0195000000000002E-2</c:v>
                </c:pt>
                <c:pt idx="2195">
                  <c:v>4.0521000000000001E-2</c:v>
                </c:pt>
                <c:pt idx="2196">
                  <c:v>4.2994999999999998E-2</c:v>
                </c:pt>
                <c:pt idx="2197">
                  <c:v>4.4285999999999999E-2</c:v>
                </c:pt>
                <c:pt idx="2198">
                  <c:v>4.9939999999999998E-2</c:v>
                </c:pt>
                <c:pt idx="2199">
                  <c:v>5.4010000000000002E-2</c:v>
                </c:pt>
                <c:pt idx="2200">
                  <c:v>5.5704999999999998E-2</c:v>
                </c:pt>
                <c:pt idx="2201">
                  <c:v>4.5429999999999998E-2</c:v>
                </c:pt>
                <c:pt idx="2202">
                  <c:v>5.3350000000000002E-2</c:v>
                </c:pt>
                <c:pt idx="2203">
                  <c:v>6.4896999999999996E-2</c:v>
                </c:pt>
                <c:pt idx="2204">
                  <c:v>9.2969999999999997E-2</c:v>
                </c:pt>
                <c:pt idx="2205">
                  <c:v>8.6895E-2</c:v>
                </c:pt>
                <c:pt idx="2206">
                  <c:v>8.5152000000000005E-2</c:v>
                </c:pt>
                <c:pt idx="2207">
                  <c:v>7.2895000000000001E-2</c:v>
                </c:pt>
                <c:pt idx="2208">
                  <c:v>6.2556E-2</c:v>
                </c:pt>
                <c:pt idx="2209">
                  <c:v>6.2556E-2</c:v>
                </c:pt>
                <c:pt idx="2210">
                  <c:v>5.3713999999999998E-2</c:v>
                </c:pt>
                <c:pt idx="2211">
                  <c:v>4.5337000000000002E-2</c:v>
                </c:pt>
                <c:pt idx="2212">
                  <c:v>4.1287999999999998E-2</c:v>
                </c:pt>
                <c:pt idx="2213">
                  <c:v>5.1125999999999998E-2</c:v>
                </c:pt>
                <c:pt idx="2214">
                  <c:v>5.2393000000000002E-2</c:v>
                </c:pt>
                <c:pt idx="2215">
                  <c:v>8.3386000000000002E-2</c:v>
                </c:pt>
                <c:pt idx="2216">
                  <c:v>0.121658</c:v>
                </c:pt>
                <c:pt idx="2217">
                  <c:v>0.127166</c:v>
                </c:pt>
                <c:pt idx="2218">
                  <c:v>0.11827699999999999</c:v>
                </c:pt>
                <c:pt idx="2219">
                  <c:v>0.120256</c:v>
                </c:pt>
                <c:pt idx="2220">
                  <c:v>0.157474</c:v>
                </c:pt>
                <c:pt idx="2221">
                  <c:v>0.15352299999999999</c:v>
                </c:pt>
                <c:pt idx="2222">
                  <c:v>0.17034199999999999</c:v>
                </c:pt>
                <c:pt idx="2223">
                  <c:v>0.15041399999999999</c:v>
                </c:pt>
                <c:pt idx="2224">
                  <c:v>0.155862</c:v>
                </c:pt>
                <c:pt idx="2225">
                  <c:v>0.17995</c:v>
                </c:pt>
                <c:pt idx="2226">
                  <c:v>0.194383</c:v>
                </c:pt>
                <c:pt idx="2227">
                  <c:v>0.193385</c:v>
                </c:pt>
                <c:pt idx="2228">
                  <c:v>0.18441299999999999</c:v>
                </c:pt>
                <c:pt idx="2229">
                  <c:v>0.17308399999999999</c:v>
                </c:pt>
                <c:pt idx="2230">
                  <c:v>0.176592</c:v>
                </c:pt>
                <c:pt idx="2231">
                  <c:v>0.17980499999999999</c:v>
                </c:pt>
                <c:pt idx="2232">
                  <c:v>0.19014</c:v>
                </c:pt>
                <c:pt idx="2233">
                  <c:v>0.18124100000000001</c:v>
                </c:pt>
                <c:pt idx="2234">
                  <c:v>0.17555299999999999</c:v>
                </c:pt>
                <c:pt idx="2235">
                  <c:v>0.17400399999999999</c:v>
                </c:pt>
                <c:pt idx="2236">
                  <c:v>0.16653699999999999</c:v>
                </c:pt>
                <c:pt idx="2237">
                  <c:v>0.15782399999999999</c:v>
                </c:pt>
                <c:pt idx="2238">
                  <c:v>0.148315</c:v>
                </c:pt>
                <c:pt idx="2239">
                  <c:v>0.15387100000000001</c:v>
                </c:pt>
                <c:pt idx="2240">
                  <c:v>0.16126399999999999</c:v>
                </c:pt>
                <c:pt idx="2241">
                  <c:v>0.15070600000000001</c:v>
                </c:pt>
                <c:pt idx="2242">
                  <c:v>0.17105899999999999</c:v>
                </c:pt>
                <c:pt idx="2243">
                  <c:v>0.184942</c:v>
                </c:pt>
                <c:pt idx="2244">
                  <c:v>0.206621</c:v>
                </c:pt>
                <c:pt idx="2245">
                  <c:v>0.21024300000000001</c:v>
                </c:pt>
                <c:pt idx="2246">
                  <c:v>0.20874500000000001</c:v>
                </c:pt>
                <c:pt idx="2247">
                  <c:v>0.20249400000000001</c:v>
                </c:pt>
                <c:pt idx="2248">
                  <c:v>0.15038699999999999</c:v>
                </c:pt>
                <c:pt idx="2249">
                  <c:v>0.141371</c:v>
                </c:pt>
                <c:pt idx="2250">
                  <c:v>0.150086</c:v>
                </c:pt>
                <c:pt idx="2251">
                  <c:v>0.132219</c:v>
                </c:pt>
                <c:pt idx="2252">
                  <c:v>0.135714</c:v>
                </c:pt>
                <c:pt idx="2253">
                  <c:v>0.13314899999999999</c:v>
                </c:pt>
                <c:pt idx="2254">
                  <c:v>0.133766</c:v>
                </c:pt>
                <c:pt idx="2255">
                  <c:v>0.16550500000000001</c:v>
                </c:pt>
                <c:pt idx="2256">
                  <c:v>0.144708</c:v>
                </c:pt>
                <c:pt idx="2257">
                  <c:v>0.18026600000000001</c:v>
                </c:pt>
                <c:pt idx="2258">
                  <c:v>0.16145100000000001</c:v>
                </c:pt>
                <c:pt idx="2259">
                  <c:v>0.161246</c:v>
                </c:pt>
                <c:pt idx="2260">
                  <c:v>0.167382</c:v>
                </c:pt>
                <c:pt idx="2261">
                  <c:v>0.168542</c:v>
                </c:pt>
                <c:pt idx="2262">
                  <c:v>0.16628599999999999</c:v>
                </c:pt>
                <c:pt idx="2263">
                  <c:v>0.17200599999999999</c:v>
                </c:pt>
                <c:pt idx="2264">
                  <c:v>0.153031</c:v>
                </c:pt>
                <c:pt idx="2265">
                  <c:v>0.166542</c:v>
                </c:pt>
                <c:pt idx="2266">
                  <c:v>0.16225200000000001</c:v>
                </c:pt>
                <c:pt idx="2267">
                  <c:v>0.15754899999999999</c:v>
                </c:pt>
                <c:pt idx="2268">
                  <c:v>0.14865400000000001</c:v>
                </c:pt>
                <c:pt idx="2269">
                  <c:v>0.145065</c:v>
                </c:pt>
                <c:pt idx="2270">
                  <c:v>0.13636699999999999</c:v>
                </c:pt>
                <c:pt idx="2271">
                  <c:v>0.12705900000000001</c:v>
                </c:pt>
                <c:pt idx="2272">
                  <c:v>0.12202200000000001</c:v>
                </c:pt>
                <c:pt idx="2273">
                  <c:v>0.11706999999999999</c:v>
                </c:pt>
                <c:pt idx="2274">
                  <c:v>0.106048</c:v>
                </c:pt>
                <c:pt idx="2275">
                  <c:v>0.114916</c:v>
                </c:pt>
                <c:pt idx="2276">
                  <c:v>0.13259399999999999</c:v>
                </c:pt>
                <c:pt idx="2277">
                  <c:v>0.12845699999999999</c:v>
                </c:pt>
                <c:pt idx="2278">
                  <c:v>0.114785</c:v>
                </c:pt>
                <c:pt idx="2279">
                  <c:v>0.134103</c:v>
                </c:pt>
                <c:pt idx="2280">
                  <c:v>0.135879</c:v>
                </c:pt>
                <c:pt idx="2281">
                  <c:v>0.12521699999999999</c:v>
                </c:pt>
                <c:pt idx="2282">
                  <c:v>0.13134999999999999</c:v>
                </c:pt>
                <c:pt idx="2283">
                  <c:v>0.13077800000000001</c:v>
                </c:pt>
                <c:pt idx="2284">
                  <c:v>0.13077800000000001</c:v>
                </c:pt>
                <c:pt idx="2285">
                  <c:v>0.106406</c:v>
                </c:pt>
                <c:pt idx="2286">
                  <c:v>0.129359</c:v>
                </c:pt>
                <c:pt idx="2287">
                  <c:v>0.12720000000000001</c:v>
                </c:pt>
                <c:pt idx="2288">
                  <c:v>0.123641</c:v>
                </c:pt>
                <c:pt idx="2289">
                  <c:v>0.12339600000000001</c:v>
                </c:pt>
                <c:pt idx="2290">
                  <c:v>0.11190899999999999</c:v>
                </c:pt>
                <c:pt idx="2291">
                  <c:v>0.102794</c:v>
                </c:pt>
                <c:pt idx="2292">
                  <c:v>8.9840000000000003E-2</c:v>
                </c:pt>
                <c:pt idx="2293">
                  <c:v>7.6216000000000006E-2</c:v>
                </c:pt>
                <c:pt idx="2294">
                  <c:v>7.2983999999999993E-2</c:v>
                </c:pt>
                <c:pt idx="2295">
                  <c:v>7.3633000000000004E-2</c:v>
                </c:pt>
                <c:pt idx="2296">
                  <c:v>8.7389999999999995E-2</c:v>
                </c:pt>
                <c:pt idx="2297">
                  <c:v>8.2888000000000003E-2</c:v>
                </c:pt>
                <c:pt idx="2298">
                  <c:v>8.4075999999999998E-2</c:v>
                </c:pt>
                <c:pt idx="2299">
                  <c:v>0.10811800000000001</c:v>
                </c:pt>
                <c:pt idx="2300">
                  <c:v>0.109056</c:v>
                </c:pt>
                <c:pt idx="2301">
                  <c:v>0.10972800000000001</c:v>
                </c:pt>
                <c:pt idx="2302">
                  <c:v>0.107109</c:v>
                </c:pt>
                <c:pt idx="2303">
                  <c:v>0.105117</c:v>
                </c:pt>
                <c:pt idx="2304">
                  <c:v>9.9723999999999993E-2</c:v>
                </c:pt>
                <c:pt idx="2305">
                  <c:v>0.113785</c:v>
                </c:pt>
                <c:pt idx="2306">
                  <c:v>0.14324000000000001</c:v>
                </c:pt>
                <c:pt idx="2307">
                  <c:v>0.159355</c:v>
                </c:pt>
                <c:pt idx="2308">
                  <c:v>0.160187</c:v>
                </c:pt>
                <c:pt idx="2309">
                  <c:v>0.16425899999999999</c:v>
                </c:pt>
                <c:pt idx="2310">
                  <c:v>0.165161</c:v>
                </c:pt>
                <c:pt idx="2311">
                  <c:v>0.15288299999999999</c:v>
                </c:pt>
                <c:pt idx="2312">
                  <c:v>0.163548</c:v>
                </c:pt>
                <c:pt idx="2313">
                  <c:v>0.13126699999999999</c:v>
                </c:pt>
                <c:pt idx="2314">
                  <c:v>0.149168</c:v>
                </c:pt>
                <c:pt idx="2315">
                  <c:v>0.14433499999999999</c:v>
                </c:pt>
                <c:pt idx="2316">
                  <c:v>0.153833</c:v>
                </c:pt>
                <c:pt idx="2317">
                  <c:v>0.14377799999999999</c:v>
                </c:pt>
                <c:pt idx="2318">
                  <c:v>0.120561</c:v>
                </c:pt>
                <c:pt idx="2319">
                  <c:v>0.10530299999999999</c:v>
                </c:pt>
                <c:pt idx="2320">
                  <c:v>0.107318</c:v>
                </c:pt>
                <c:pt idx="2321">
                  <c:v>0.10385999999999999</c:v>
                </c:pt>
                <c:pt idx="2322">
                  <c:v>0.107834</c:v>
                </c:pt>
                <c:pt idx="2323">
                  <c:v>0.10439900000000001</c:v>
                </c:pt>
                <c:pt idx="2324">
                  <c:v>0.111912</c:v>
                </c:pt>
                <c:pt idx="2325">
                  <c:v>0.117341</c:v>
                </c:pt>
                <c:pt idx="2326">
                  <c:v>0.118103</c:v>
                </c:pt>
                <c:pt idx="2327">
                  <c:v>0.123103</c:v>
                </c:pt>
                <c:pt idx="2328">
                  <c:v>0.101539</c:v>
                </c:pt>
                <c:pt idx="2329">
                  <c:v>8.8353000000000001E-2</c:v>
                </c:pt>
                <c:pt idx="2330">
                  <c:v>9.6513000000000002E-2</c:v>
                </c:pt>
                <c:pt idx="2331">
                  <c:v>9.3944E-2</c:v>
                </c:pt>
                <c:pt idx="2332">
                  <c:v>9.3970999999999999E-2</c:v>
                </c:pt>
                <c:pt idx="2333">
                  <c:v>8.8205000000000006E-2</c:v>
                </c:pt>
                <c:pt idx="2334">
                  <c:v>8.4215999999999999E-2</c:v>
                </c:pt>
                <c:pt idx="2335">
                  <c:v>7.7753000000000003E-2</c:v>
                </c:pt>
                <c:pt idx="2336">
                  <c:v>8.5768999999999998E-2</c:v>
                </c:pt>
                <c:pt idx="2337">
                  <c:v>6.8168000000000006E-2</c:v>
                </c:pt>
                <c:pt idx="2338">
                  <c:v>5.8628E-2</c:v>
                </c:pt>
                <c:pt idx="2339">
                  <c:v>5.6119000000000002E-2</c:v>
                </c:pt>
                <c:pt idx="2340">
                  <c:v>5.4890000000000001E-2</c:v>
                </c:pt>
                <c:pt idx="2341">
                  <c:v>5.3444999999999999E-2</c:v>
                </c:pt>
                <c:pt idx="2342">
                  <c:v>5.6506000000000001E-2</c:v>
                </c:pt>
                <c:pt idx="2343">
                  <c:v>5.6506000000000001E-2</c:v>
                </c:pt>
                <c:pt idx="2344">
                  <c:v>5.6506000000000001E-2</c:v>
                </c:pt>
                <c:pt idx="2345">
                  <c:v>6.2073999999999997E-2</c:v>
                </c:pt>
                <c:pt idx="2346">
                  <c:v>6.2662999999999996E-2</c:v>
                </c:pt>
                <c:pt idx="2347">
                  <c:v>5.4503999999999997E-2</c:v>
                </c:pt>
                <c:pt idx="2348">
                  <c:v>5.4503999999999997E-2</c:v>
                </c:pt>
                <c:pt idx="2349">
                  <c:v>5.4503999999999997E-2</c:v>
                </c:pt>
                <c:pt idx="2350">
                  <c:v>6.4066999999999999E-2</c:v>
                </c:pt>
                <c:pt idx="2351">
                  <c:v>5.3206000000000003E-2</c:v>
                </c:pt>
                <c:pt idx="2352">
                  <c:v>5.3206000000000003E-2</c:v>
                </c:pt>
                <c:pt idx="2353">
                  <c:v>4.9966000000000003E-2</c:v>
                </c:pt>
                <c:pt idx="2354">
                  <c:v>4.6372999999999998E-2</c:v>
                </c:pt>
                <c:pt idx="2355">
                  <c:v>5.0084999999999998E-2</c:v>
                </c:pt>
                <c:pt idx="2356">
                  <c:v>5.2288000000000001E-2</c:v>
                </c:pt>
                <c:pt idx="2357">
                  <c:v>4.9685E-2</c:v>
                </c:pt>
                <c:pt idx="2358">
                  <c:v>5.509E-2</c:v>
                </c:pt>
                <c:pt idx="2359">
                  <c:v>4.8793000000000003E-2</c:v>
                </c:pt>
                <c:pt idx="2360">
                  <c:v>4.7711000000000003E-2</c:v>
                </c:pt>
                <c:pt idx="2361">
                  <c:v>4.2473999999999998E-2</c:v>
                </c:pt>
                <c:pt idx="2362">
                  <c:v>4.4521999999999999E-2</c:v>
                </c:pt>
                <c:pt idx="2363">
                  <c:v>3.9939000000000002E-2</c:v>
                </c:pt>
                <c:pt idx="2364">
                  <c:v>3.6090999999999998E-2</c:v>
                </c:pt>
                <c:pt idx="2365">
                  <c:v>3.4049000000000003E-2</c:v>
                </c:pt>
                <c:pt idx="2366">
                  <c:v>3.2302999999999998E-2</c:v>
                </c:pt>
                <c:pt idx="2367">
                  <c:v>3.1637999999999999E-2</c:v>
                </c:pt>
                <c:pt idx="2368">
                  <c:v>3.2814999999999997E-2</c:v>
                </c:pt>
                <c:pt idx="2369">
                  <c:v>3.2403000000000001E-2</c:v>
                </c:pt>
                <c:pt idx="2370">
                  <c:v>3.0030000000000001E-2</c:v>
                </c:pt>
                <c:pt idx="2371">
                  <c:v>3.1650999999999999E-2</c:v>
                </c:pt>
                <c:pt idx="2372">
                  <c:v>3.8209E-2</c:v>
                </c:pt>
                <c:pt idx="2373">
                  <c:v>4.8601999999999999E-2</c:v>
                </c:pt>
                <c:pt idx="2374">
                  <c:v>5.0879000000000001E-2</c:v>
                </c:pt>
                <c:pt idx="2375">
                  <c:v>5.9103999999999997E-2</c:v>
                </c:pt>
                <c:pt idx="2376">
                  <c:v>8.6517999999999998E-2</c:v>
                </c:pt>
                <c:pt idx="2377">
                  <c:v>0.109927</c:v>
                </c:pt>
                <c:pt idx="2378">
                  <c:v>0.116566</c:v>
                </c:pt>
                <c:pt idx="2379">
                  <c:v>0.11444</c:v>
                </c:pt>
                <c:pt idx="2380">
                  <c:v>0.142732</c:v>
                </c:pt>
                <c:pt idx="2381">
                  <c:v>0.13295699999999999</c:v>
                </c:pt>
                <c:pt idx="2382">
                  <c:v>0.14024900000000001</c:v>
                </c:pt>
                <c:pt idx="2383">
                  <c:v>0.128469</c:v>
                </c:pt>
                <c:pt idx="2384">
                  <c:v>0.112622</c:v>
                </c:pt>
                <c:pt idx="2385">
                  <c:v>0.11781999999999999</c:v>
                </c:pt>
                <c:pt idx="2386">
                  <c:v>0.10591299999999999</c:v>
                </c:pt>
                <c:pt idx="2387">
                  <c:v>9.2918000000000001E-2</c:v>
                </c:pt>
                <c:pt idx="2388">
                  <c:v>0.10620400000000001</c:v>
                </c:pt>
                <c:pt idx="2389">
                  <c:v>0.10212599999999999</c:v>
                </c:pt>
                <c:pt idx="2390">
                  <c:v>9.8404000000000005E-2</c:v>
                </c:pt>
                <c:pt idx="2391">
                  <c:v>0.10177</c:v>
                </c:pt>
                <c:pt idx="2392">
                  <c:v>8.8898000000000005E-2</c:v>
                </c:pt>
                <c:pt idx="2393">
                  <c:v>0.104313</c:v>
                </c:pt>
                <c:pt idx="2394">
                  <c:v>8.0246999999999999E-2</c:v>
                </c:pt>
                <c:pt idx="2395">
                  <c:v>8.2460000000000006E-2</c:v>
                </c:pt>
                <c:pt idx="2396">
                  <c:v>8.3698999999999996E-2</c:v>
                </c:pt>
                <c:pt idx="2397">
                  <c:v>9.7045999999999993E-2</c:v>
                </c:pt>
                <c:pt idx="2398">
                  <c:v>9.8218E-2</c:v>
                </c:pt>
                <c:pt idx="2399">
                  <c:v>9.1345999999999997E-2</c:v>
                </c:pt>
                <c:pt idx="2400">
                  <c:v>8.6434999999999998E-2</c:v>
                </c:pt>
                <c:pt idx="2401">
                  <c:v>8.7953000000000003E-2</c:v>
                </c:pt>
                <c:pt idx="2402">
                  <c:v>8.3656999999999995E-2</c:v>
                </c:pt>
                <c:pt idx="2403">
                  <c:v>7.2566000000000005E-2</c:v>
                </c:pt>
                <c:pt idx="2404">
                  <c:v>6.5273999999999999E-2</c:v>
                </c:pt>
                <c:pt idx="2405">
                  <c:v>7.1249000000000007E-2</c:v>
                </c:pt>
                <c:pt idx="2406">
                  <c:v>8.1859000000000001E-2</c:v>
                </c:pt>
                <c:pt idx="2407">
                  <c:v>8.6404999999999996E-2</c:v>
                </c:pt>
                <c:pt idx="2408">
                  <c:v>6.4764000000000002E-2</c:v>
                </c:pt>
                <c:pt idx="2409">
                  <c:v>6.4764000000000002E-2</c:v>
                </c:pt>
                <c:pt idx="2410">
                  <c:v>6.4764000000000002E-2</c:v>
                </c:pt>
                <c:pt idx="2411">
                  <c:v>6.4509999999999998E-2</c:v>
                </c:pt>
                <c:pt idx="2412">
                  <c:v>6.8894999999999998E-2</c:v>
                </c:pt>
                <c:pt idx="2413">
                  <c:v>6.8095000000000003E-2</c:v>
                </c:pt>
                <c:pt idx="2414">
                  <c:v>6.7372000000000001E-2</c:v>
                </c:pt>
                <c:pt idx="2415">
                  <c:v>6.5717999999999999E-2</c:v>
                </c:pt>
                <c:pt idx="2416">
                  <c:v>6.2296999999999998E-2</c:v>
                </c:pt>
                <c:pt idx="2417">
                  <c:v>6.0435000000000003E-2</c:v>
                </c:pt>
                <c:pt idx="2418">
                  <c:v>5.9693000000000003E-2</c:v>
                </c:pt>
                <c:pt idx="2419">
                  <c:v>5.5522000000000002E-2</c:v>
                </c:pt>
                <c:pt idx="2420">
                  <c:v>5.2914999999999997E-2</c:v>
                </c:pt>
                <c:pt idx="2421">
                  <c:v>5.2537E-2</c:v>
                </c:pt>
                <c:pt idx="2422">
                  <c:v>5.3190000000000001E-2</c:v>
                </c:pt>
                <c:pt idx="2423">
                  <c:v>4.9626000000000003E-2</c:v>
                </c:pt>
                <c:pt idx="2424">
                  <c:v>4.5317999999999997E-2</c:v>
                </c:pt>
                <c:pt idx="2425">
                  <c:v>4.9076000000000002E-2</c:v>
                </c:pt>
                <c:pt idx="2426">
                  <c:v>4.9845E-2</c:v>
                </c:pt>
                <c:pt idx="2427">
                  <c:v>5.0831000000000001E-2</c:v>
                </c:pt>
                <c:pt idx="2428">
                  <c:v>4.6262999999999999E-2</c:v>
                </c:pt>
                <c:pt idx="2429">
                  <c:v>4.1772999999999998E-2</c:v>
                </c:pt>
                <c:pt idx="2430">
                  <c:v>4.1817E-2</c:v>
                </c:pt>
                <c:pt idx="2431">
                  <c:v>4.7254999999999998E-2</c:v>
                </c:pt>
                <c:pt idx="2432">
                  <c:v>4.3541999999999997E-2</c:v>
                </c:pt>
                <c:pt idx="2433">
                  <c:v>4.0231999999999997E-2</c:v>
                </c:pt>
                <c:pt idx="2434">
                  <c:v>3.7522E-2</c:v>
                </c:pt>
                <c:pt idx="2435">
                  <c:v>3.0221999999999999E-2</c:v>
                </c:pt>
                <c:pt idx="2436">
                  <c:v>2.8979999999999999E-2</c:v>
                </c:pt>
                <c:pt idx="2437">
                  <c:v>2.6190000000000001E-2</c:v>
                </c:pt>
                <c:pt idx="2438">
                  <c:v>2.6190000000000001E-2</c:v>
                </c:pt>
                <c:pt idx="2439">
                  <c:v>2.6224000000000001E-2</c:v>
                </c:pt>
                <c:pt idx="2440">
                  <c:v>2.6424E-2</c:v>
                </c:pt>
                <c:pt idx="2441">
                  <c:v>2.3349999999999999E-2</c:v>
                </c:pt>
                <c:pt idx="2442">
                  <c:v>2.2674E-2</c:v>
                </c:pt>
                <c:pt idx="2443">
                  <c:v>2.2780000000000002E-2</c:v>
                </c:pt>
                <c:pt idx="2444">
                  <c:v>2.1368999999999999E-2</c:v>
                </c:pt>
                <c:pt idx="2445">
                  <c:v>2.1373E-2</c:v>
                </c:pt>
                <c:pt idx="2446">
                  <c:v>2.1288999999999999E-2</c:v>
                </c:pt>
                <c:pt idx="2447">
                  <c:v>2.1610999999999998E-2</c:v>
                </c:pt>
                <c:pt idx="2448">
                  <c:v>2.1808999999999999E-2</c:v>
                </c:pt>
                <c:pt idx="2449">
                  <c:v>1.9254E-2</c:v>
                </c:pt>
                <c:pt idx="2450">
                  <c:v>1.8949000000000001E-2</c:v>
                </c:pt>
                <c:pt idx="2451">
                  <c:v>1.95E-2</c:v>
                </c:pt>
                <c:pt idx="2452">
                  <c:v>1.8432E-2</c:v>
                </c:pt>
                <c:pt idx="2453">
                  <c:v>1.9855999999999999E-2</c:v>
                </c:pt>
                <c:pt idx="2454">
                  <c:v>1.8721000000000002E-2</c:v>
                </c:pt>
                <c:pt idx="2455">
                  <c:v>2.0549999999999999E-2</c:v>
                </c:pt>
                <c:pt idx="2456">
                  <c:v>2.7996E-2</c:v>
                </c:pt>
                <c:pt idx="2457">
                  <c:v>3.0495000000000001E-2</c:v>
                </c:pt>
                <c:pt idx="2458">
                  <c:v>3.5036999999999999E-2</c:v>
                </c:pt>
                <c:pt idx="2459">
                  <c:v>3.4123000000000001E-2</c:v>
                </c:pt>
                <c:pt idx="2460">
                  <c:v>3.4123000000000001E-2</c:v>
                </c:pt>
                <c:pt idx="2461">
                  <c:v>3.7946000000000001E-2</c:v>
                </c:pt>
                <c:pt idx="2462">
                  <c:v>3.5700999999999997E-2</c:v>
                </c:pt>
                <c:pt idx="2463">
                  <c:v>2.9590999999999999E-2</c:v>
                </c:pt>
                <c:pt idx="2464">
                  <c:v>3.0668000000000001E-2</c:v>
                </c:pt>
                <c:pt idx="2465">
                  <c:v>3.9220999999999999E-2</c:v>
                </c:pt>
                <c:pt idx="2466">
                  <c:v>4.0786000000000003E-2</c:v>
                </c:pt>
                <c:pt idx="2467">
                  <c:v>5.2721999999999998E-2</c:v>
                </c:pt>
                <c:pt idx="2468">
                  <c:v>6.9741999999999998E-2</c:v>
                </c:pt>
                <c:pt idx="2469">
                  <c:v>7.2420999999999999E-2</c:v>
                </c:pt>
                <c:pt idx="2470">
                  <c:v>8.1166000000000002E-2</c:v>
                </c:pt>
                <c:pt idx="2471">
                  <c:v>7.2759000000000004E-2</c:v>
                </c:pt>
                <c:pt idx="2472">
                  <c:v>7.5555999999999998E-2</c:v>
                </c:pt>
                <c:pt idx="2473">
                  <c:v>7.0999000000000007E-2</c:v>
                </c:pt>
                <c:pt idx="2474">
                  <c:v>7.0999000000000007E-2</c:v>
                </c:pt>
                <c:pt idx="2475">
                  <c:v>9.3994999999999995E-2</c:v>
                </c:pt>
                <c:pt idx="2476">
                  <c:v>0.102363</c:v>
                </c:pt>
                <c:pt idx="2477">
                  <c:v>0.102384</c:v>
                </c:pt>
                <c:pt idx="2478">
                  <c:v>9.0820999999999999E-2</c:v>
                </c:pt>
                <c:pt idx="2479">
                  <c:v>7.8591999999999995E-2</c:v>
                </c:pt>
                <c:pt idx="2480">
                  <c:v>7.2227E-2</c:v>
                </c:pt>
                <c:pt idx="2481">
                  <c:v>7.3399000000000006E-2</c:v>
                </c:pt>
                <c:pt idx="2482">
                  <c:v>8.4260000000000002E-2</c:v>
                </c:pt>
                <c:pt idx="2483">
                  <c:v>8.2851999999999995E-2</c:v>
                </c:pt>
                <c:pt idx="2484">
                  <c:v>7.8722E-2</c:v>
                </c:pt>
                <c:pt idx="2485">
                  <c:v>9.5071000000000003E-2</c:v>
                </c:pt>
                <c:pt idx="2486">
                  <c:v>8.4238999999999994E-2</c:v>
                </c:pt>
                <c:pt idx="2487">
                  <c:v>8.2461000000000007E-2</c:v>
                </c:pt>
                <c:pt idx="2488">
                  <c:v>8.2227999999999996E-2</c:v>
                </c:pt>
                <c:pt idx="2489">
                  <c:v>7.6800999999999994E-2</c:v>
                </c:pt>
                <c:pt idx="2490">
                  <c:v>8.3838999999999997E-2</c:v>
                </c:pt>
                <c:pt idx="2491">
                  <c:v>7.8370999999999996E-2</c:v>
                </c:pt>
                <c:pt idx="2492">
                  <c:v>7.8284999999999993E-2</c:v>
                </c:pt>
                <c:pt idx="2493">
                  <c:v>7.3007000000000002E-2</c:v>
                </c:pt>
                <c:pt idx="2494">
                  <c:v>6.6932000000000005E-2</c:v>
                </c:pt>
                <c:pt idx="2495">
                  <c:v>6.5553E-2</c:v>
                </c:pt>
                <c:pt idx="2496">
                  <c:v>5.6120000000000003E-2</c:v>
                </c:pt>
                <c:pt idx="2497">
                  <c:v>5.1522999999999999E-2</c:v>
                </c:pt>
                <c:pt idx="2498">
                  <c:v>5.9867999999999998E-2</c:v>
                </c:pt>
                <c:pt idx="2499">
                  <c:v>5.5578000000000002E-2</c:v>
                </c:pt>
                <c:pt idx="2500">
                  <c:v>4.4151000000000003E-2</c:v>
                </c:pt>
                <c:pt idx="2501">
                  <c:v>3.7829000000000002E-2</c:v>
                </c:pt>
                <c:pt idx="2502">
                  <c:v>3.6509E-2</c:v>
                </c:pt>
                <c:pt idx="2503">
                  <c:v>4.1617000000000001E-2</c:v>
                </c:pt>
                <c:pt idx="2504">
                  <c:v>4.6241999999999998E-2</c:v>
                </c:pt>
                <c:pt idx="2505">
                  <c:v>4.8711999999999998E-2</c:v>
                </c:pt>
                <c:pt idx="2506">
                  <c:v>5.0049000000000003E-2</c:v>
                </c:pt>
                <c:pt idx="2507">
                  <c:v>4.9716000000000003E-2</c:v>
                </c:pt>
                <c:pt idx="2508">
                  <c:v>4.0888000000000001E-2</c:v>
                </c:pt>
                <c:pt idx="2509">
                  <c:v>4.1342999999999998E-2</c:v>
                </c:pt>
                <c:pt idx="2510">
                  <c:v>4.6053999999999998E-2</c:v>
                </c:pt>
                <c:pt idx="2511">
                  <c:v>3.7897E-2</c:v>
                </c:pt>
                <c:pt idx="2512">
                  <c:v>4.0633000000000002E-2</c:v>
                </c:pt>
                <c:pt idx="2513">
                  <c:v>3.6027000000000003E-2</c:v>
                </c:pt>
                <c:pt idx="2514">
                  <c:v>3.1586000000000003E-2</c:v>
                </c:pt>
                <c:pt idx="2515">
                  <c:v>2.9798999999999999E-2</c:v>
                </c:pt>
                <c:pt idx="2516">
                  <c:v>3.0526000000000001E-2</c:v>
                </c:pt>
                <c:pt idx="2517">
                  <c:v>2.9086000000000001E-2</c:v>
                </c:pt>
                <c:pt idx="2518">
                  <c:v>3.0460000000000001E-2</c:v>
                </c:pt>
                <c:pt idx="2519">
                  <c:v>3.0681E-2</c:v>
                </c:pt>
                <c:pt idx="2520">
                  <c:v>2.8355999999999999E-2</c:v>
                </c:pt>
                <c:pt idx="2521">
                  <c:v>2.6671E-2</c:v>
                </c:pt>
                <c:pt idx="2522">
                  <c:v>2.7363999999999999E-2</c:v>
                </c:pt>
                <c:pt idx="2523">
                  <c:v>3.0681E-2</c:v>
                </c:pt>
                <c:pt idx="2524">
                  <c:v>2.9173999999999999E-2</c:v>
                </c:pt>
                <c:pt idx="2525">
                  <c:v>2.8111000000000001E-2</c:v>
                </c:pt>
                <c:pt idx="2526">
                  <c:v>2.6179999999999998E-2</c:v>
                </c:pt>
                <c:pt idx="2527">
                  <c:v>3.3925999999999998E-2</c:v>
                </c:pt>
                <c:pt idx="2528">
                  <c:v>2.9638000000000001E-2</c:v>
                </c:pt>
                <c:pt idx="2529">
                  <c:v>2.9944999999999999E-2</c:v>
                </c:pt>
                <c:pt idx="2530">
                  <c:v>2.1399999999999999E-2</c:v>
                </c:pt>
                <c:pt idx="2531">
                  <c:v>2.1919000000000001E-2</c:v>
                </c:pt>
                <c:pt idx="2532">
                  <c:v>2.4413000000000001E-2</c:v>
                </c:pt>
                <c:pt idx="2533">
                  <c:v>2.3504000000000001E-2</c:v>
                </c:pt>
                <c:pt idx="2534">
                  <c:v>2.7848999999999999E-2</c:v>
                </c:pt>
                <c:pt idx="2535">
                  <c:v>3.2072999999999997E-2</c:v>
                </c:pt>
                <c:pt idx="2536">
                  <c:v>3.8991999999999999E-2</c:v>
                </c:pt>
                <c:pt idx="2537">
                  <c:v>4.5449000000000003E-2</c:v>
                </c:pt>
                <c:pt idx="2538">
                  <c:v>5.0324000000000001E-2</c:v>
                </c:pt>
                <c:pt idx="2539">
                  <c:v>5.0097000000000003E-2</c:v>
                </c:pt>
                <c:pt idx="2540">
                  <c:v>6.3865000000000005E-2</c:v>
                </c:pt>
                <c:pt idx="2541">
                  <c:v>6.7322999999999994E-2</c:v>
                </c:pt>
                <c:pt idx="2542">
                  <c:v>7.2806999999999997E-2</c:v>
                </c:pt>
                <c:pt idx="2543">
                  <c:v>7.6940999999999996E-2</c:v>
                </c:pt>
                <c:pt idx="2544">
                  <c:v>8.4759000000000001E-2</c:v>
                </c:pt>
                <c:pt idx="2545">
                  <c:v>0.10825</c:v>
                </c:pt>
                <c:pt idx="2546">
                  <c:v>0.107489</c:v>
                </c:pt>
                <c:pt idx="2547">
                  <c:v>0.110973</c:v>
                </c:pt>
                <c:pt idx="2548">
                  <c:v>0.10058</c:v>
                </c:pt>
                <c:pt idx="2549">
                  <c:v>0.101246</c:v>
                </c:pt>
                <c:pt idx="2550">
                  <c:v>8.0602999999999994E-2</c:v>
                </c:pt>
                <c:pt idx="2551">
                  <c:v>7.8963000000000005E-2</c:v>
                </c:pt>
                <c:pt idx="2552">
                  <c:v>8.5198999999999997E-2</c:v>
                </c:pt>
                <c:pt idx="2553">
                  <c:v>9.8270999999999997E-2</c:v>
                </c:pt>
                <c:pt idx="2554">
                  <c:v>9.9878999999999996E-2</c:v>
                </c:pt>
                <c:pt idx="2555">
                  <c:v>0.106421</c:v>
                </c:pt>
                <c:pt idx="2556">
                  <c:v>0.115466</c:v>
                </c:pt>
                <c:pt idx="2557">
                  <c:v>0.118265</c:v>
                </c:pt>
                <c:pt idx="2558">
                  <c:v>0.116151</c:v>
                </c:pt>
                <c:pt idx="2559">
                  <c:v>0.111708</c:v>
                </c:pt>
                <c:pt idx="2560">
                  <c:v>0.109459</c:v>
                </c:pt>
                <c:pt idx="2561">
                  <c:v>0.111551</c:v>
                </c:pt>
                <c:pt idx="2562">
                  <c:v>0.112507</c:v>
                </c:pt>
                <c:pt idx="2563">
                  <c:v>0.117004</c:v>
                </c:pt>
                <c:pt idx="2564">
                  <c:v>0.12013699999999999</c:v>
                </c:pt>
                <c:pt idx="2565">
                  <c:v>0.120182</c:v>
                </c:pt>
                <c:pt idx="2566">
                  <c:v>0.117766</c:v>
                </c:pt>
                <c:pt idx="2567">
                  <c:v>0.125745</c:v>
                </c:pt>
                <c:pt idx="2568">
                  <c:v>0.13794300000000001</c:v>
                </c:pt>
                <c:pt idx="2569">
                  <c:v>0.14799100000000001</c:v>
                </c:pt>
                <c:pt idx="2570">
                  <c:v>0.15817400000000001</c:v>
                </c:pt>
                <c:pt idx="2571">
                  <c:v>0.172516</c:v>
                </c:pt>
                <c:pt idx="2572">
                  <c:v>0.18503600000000001</c:v>
                </c:pt>
                <c:pt idx="2573">
                  <c:v>0.172982</c:v>
                </c:pt>
                <c:pt idx="2574">
                  <c:v>0.177095</c:v>
                </c:pt>
                <c:pt idx="2575">
                  <c:v>0.19651199999999999</c:v>
                </c:pt>
                <c:pt idx="2576">
                  <c:v>0.203292</c:v>
                </c:pt>
                <c:pt idx="2577">
                  <c:v>0.210756</c:v>
                </c:pt>
                <c:pt idx="2578">
                  <c:v>0.227524</c:v>
                </c:pt>
                <c:pt idx="2579">
                  <c:v>0.21500900000000001</c:v>
                </c:pt>
                <c:pt idx="2580">
                  <c:v>0.21479300000000001</c:v>
                </c:pt>
                <c:pt idx="2581">
                  <c:v>0.21033399999999999</c:v>
                </c:pt>
                <c:pt idx="2582">
                  <c:v>0.20916100000000001</c:v>
                </c:pt>
                <c:pt idx="2583">
                  <c:v>0.202066</c:v>
                </c:pt>
                <c:pt idx="2584">
                  <c:v>0.20097499999999999</c:v>
                </c:pt>
                <c:pt idx="2585">
                  <c:v>0.18123800000000001</c:v>
                </c:pt>
                <c:pt idx="2586">
                  <c:v>0.169875</c:v>
                </c:pt>
                <c:pt idx="2587">
                  <c:v>0.16753799999999999</c:v>
                </c:pt>
                <c:pt idx="2588">
                  <c:v>0.16795499999999999</c:v>
                </c:pt>
                <c:pt idx="2589">
                  <c:v>0.167939</c:v>
                </c:pt>
                <c:pt idx="2590">
                  <c:v>0.16939899999999999</c:v>
                </c:pt>
                <c:pt idx="2591">
                  <c:v>0.17702799999999999</c:v>
                </c:pt>
                <c:pt idx="2592">
                  <c:v>0.18377199999999999</c:v>
                </c:pt>
                <c:pt idx="2593">
                  <c:v>0.18834999999999999</c:v>
                </c:pt>
                <c:pt idx="2594">
                  <c:v>0.18112900000000001</c:v>
                </c:pt>
                <c:pt idx="2595">
                  <c:v>0.18629200000000001</c:v>
                </c:pt>
                <c:pt idx="2596">
                  <c:v>0.17463100000000001</c:v>
                </c:pt>
                <c:pt idx="2597">
                  <c:v>0.17354800000000001</c:v>
                </c:pt>
                <c:pt idx="2598">
                  <c:v>0.16322300000000001</c:v>
                </c:pt>
                <c:pt idx="2599">
                  <c:v>0.14893100000000001</c:v>
                </c:pt>
                <c:pt idx="2600">
                  <c:v>0.14673900000000001</c:v>
                </c:pt>
                <c:pt idx="2601">
                  <c:v>0.14322199999999999</c:v>
                </c:pt>
                <c:pt idx="2602">
                  <c:v>0.13988400000000001</c:v>
                </c:pt>
                <c:pt idx="2603">
                  <c:v>0.13755400000000001</c:v>
                </c:pt>
                <c:pt idx="2604">
                  <c:v>0.13816200000000001</c:v>
                </c:pt>
                <c:pt idx="2605">
                  <c:v>0.13816200000000001</c:v>
                </c:pt>
                <c:pt idx="2606">
                  <c:v>0.1462</c:v>
                </c:pt>
                <c:pt idx="2607">
                  <c:v>0.15856500000000001</c:v>
                </c:pt>
                <c:pt idx="2608">
                  <c:v>0.17605899999999999</c:v>
                </c:pt>
                <c:pt idx="2609">
                  <c:v>0.20011300000000001</c:v>
                </c:pt>
                <c:pt idx="2610">
                  <c:v>0.23472599999999999</c:v>
                </c:pt>
                <c:pt idx="2611">
                  <c:v>0.25006200000000001</c:v>
                </c:pt>
                <c:pt idx="2612">
                  <c:v>0.24972900000000001</c:v>
                </c:pt>
                <c:pt idx="2613">
                  <c:v>0.24517800000000001</c:v>
                </c:pt>
                <c:pt idx="2614">
                  <c:v>0.24517800000000001</c:v>
                </c:pt>
                <c:pt idx="2615">
                  <c:v>0.18676499999999999</c:v>
                </c:pt>
                <c:pt idx="2616">
                  <c:v>0.17077999999999999</c:v>
                </c:pt>
                <c:pt idx="2617">
                  <c:v>0.16378699999999999</c:v>
                </c:pt>
                <c:pt idx="2618">
                  <c:v>0.16259699999999999</c:v>
                </c:pt>
                <c:pt idx="2619">
                  <c:v>0.151112</c:v>
                </c:pt>
                <c:pt idx="2620">
                  <c:v>0.15756700000000001</c:v>
                </c:pt>
                <c:pt idx="2621">
                  <c:v>0.14367199999999999</c:v>
                </c:pt>
                <c:pt idx="2622">
                  <c:v>0.133571</c:v>
                </c:pt>
                <c:pt idx="2623">
                  <c:v>0.127332</c:v>
                </c:pt>
                <c:pt idx="2624">
                  <c:v>0.122391</c:v>
                </c:pt>
                <c:pt idx="2625">
                  <c:v>0.103543</c:v>
                </c:pt>
                <c:pt idx="2626">
                  <c:v>9.7215999999999997E-2</c:v>
                </c:pt>
                <c:pt idx="2627">
                  <c:v>9.5181000000000002E-2</c:v>
                </c:pt>
                <c:pt idx="2628">
                  <c:v>9.1951000000000005E-2</c:v>
                </c:pt>
                <c:pt idx="2629">
                  <c:v>9.2965000000000006E-2</c:v>
                </c:pt>
                <c:pt idx="2630">
                  <c:v>8.0578999999999998E-2</c:v>
                </c:pt>
                <c:pt idx="2631">
                  <c:v>7.4486999999999998E-2</c:v>
                </c:pt>
                <c:pt idx="2632">
                  <c:v>7.2190000000000004E-2</c:v>
                </c:pt>
                <c:pt idx="2633">
                  <c:v>6.8913000000000002E-2</c:v>
                </c:pt>
                <c:pt idx="2634">
                  <c:v>6.4728999999999995E-2</c:v>
                </c:pt>
                <c:pt idx="2635">
                  <c:v>5.8684E-2</c:v>
                </c:pt>
                <c:pt idx="2636">
                  <c:v>5.2269000000000003E-2</c:v>
                </c:pt>
                <c:pt idx="2637">
                  <c:v>4.9211999999999999E-2</c:v>
                </c:pt>
                <c:pt idx="2638">
                  <c:v>4.6246000000000002E-2</c:v>
                </c:pt>
                <c:pt idx="2639">
                  <c:v>4.5404E-2</c:v>
                </c:pt>
                <c:pt idx="2640">
                  <c:v>4.1302999999999999E-2</c:v>
                </c:pt>
                <c:pt idx="2641">
                  <c:v>4.1134999999999998E-2</c:v>
                </c:pt>
                <c:pt idx="2642">
                  <c:v>4.2582000000000002E-2</c:v>
                </c:pt>
                <c:pt idx="2643">
                  <c:v>3.8246000000000002E-2</c:v>
                </c:pt>
                <c:pt idx="2644">
                  <c:v>3.8212000000000003E-2</c:v>
                </c:pt>
                <c:pt idx="2645">
                  <c:v>3.5269000000000002E-2</c:v>
                </c:pt>
                <c:pt idx="2646">
                  <c:v>3.5929000000000003E-2</c:v>
                </c:pt>
                <c:pt idx="2647">
                  <c:v>3.5131000000000003E-2</c:v>
                </c:pt>
                <c:pt idx="2648">
                  <c:v>3.4085999999999998E-2</c:v>
                </c:pt>
                <c:pt idx="2649">
                  <c:v>3.1813000000000001E-2</c:v>
                </c:pt>
                <c:pt idx="2650">
                  <c:v>3.1220000000000001E-2</c:v>
                </c:pt>
                <c:pt idx="2651">
                  <c:v>2.9225999999999999E-2</c:v>
                </c:pt>
                <c:pt idx="2652">
                  <c:v>2.8691000000000001E-2</c:v>
                </c:pt>
                <c:pt idx="2653">
                  <c:v>2.8641E-2</c:v>
                </c:pt>
                <c:pt idx="2654">
                  <c:v>2.6476E-2</c:v>
                </c:pt>
                <c:pt idx="2655">
                  <c:v>2.6858E-2</c:v>
                </c:pt>
                <c:pt idx="2656">
                  <c:v>2.6983E-2</c:v>
                </c:pt>
                <c:pt idx="2657">
                  <c:v>2.6263999999999999E-2</c:v>
                </c:pt>
                <c:pt idx="2658">
                  <c:v>2.5499999999999998E-2</c:v>
                </c:pt>
                <c:pt idx="2659">
                  <c:v>2.3143E-2</c:v>
                </c:pt>
                <c:pt idx="2660">
                  <c:v>2.3310000000000001E-2</c:v>
                </c:pt>
                <c:pt idx="2661">
                  <c:v>2.4084999999999999E-2</c:v>
                </c:pt>
                <c:pt idx="2662">
                  <c:v>2.4857000000000001E-2</c:v>
                </c:pt>
                <c:pt idx="2663">
                  <c:v>2.3715E-2</c:v>
                </c:pt>
                <c:pt idx="2664">
                  <c:v>2.3689000000000002E-2</c:v>
                </c:pt>
                <c:pt idx="2665">
                  <c:v>2.4138E-2</c:v>
                </c:pt>
                <c:pt idx="2666">
                  <c:v>2.3806999999999998E-2</c:v>
                </c:pt>
                <c:pt idx="2667">
                  <c:v>2.4230999999999999E-2</c:v>
                </c:pt>
                <c:pt idx="2668">
                  <c:v>2.2044000000000001E-2</c:v>
                </c:pt>
                <c:pt idx="2669">
                  <c:v>2.1876E-2</c:v>
                </c:pt>
                <c:pt idx="2670">
                  <c:v>1.9311999999999999E-2</c:v>
                </c:pt>
                <c:pt idx="2671">
                  <c:v>2.0202999999999999E-2</c:v>
                </c:pt>
                <c:pt idx="2672">
                  <c:v>1.8180000000000002E-2</c:v>
                </c:pt>
                <c:pt idx="2673">
                  <c:v>1.7291000000000001E-2</c:v>
                </c:pt>
                <c:pt idx="2674">
                  <c:v>2.0025000000000001E-2</c:v>
                </c:pt>
                <c:pt idx="2675">
                  <c:v>1.7791999999999999E-2</c:v>
                </c:pt>
                <c:pt idx="2676">
                  <c:v>1.8949000000000001E-2</c:v>
                </c:pt>
                <c:pt idx="2677">
                  <c:v>1.7219999999999999E-2</c:v>
                </c:pt>
                <c:pt idx="2678">
                  <c:v>2.8407999999999999E-2</c:v>
                </c:pt>
                <c:pt idx="2679">
                  <c:v>3.5832999999999997E-2</c:v>
                </c:pt>
                <c:pt idx="2680">
                  <c:v>3.9183000000000003E-2</c:v>
                </c:pt>
                <c:pt idx="2681">
                  <c:v>3.8667E-2</c:v>
                </c:pt>
                <c:pt idx="2682">
                  <c:v>3.6566000000000001E-2</c:v>
                </c:pt>
                <c:pt idx="2683">
                  <c:v>4.4024000000000001E-2</c:v>
                </c:pt>
                <c:pt idx="2684">
                  <c:v>4.4024000000000001E-2</c:v>
                </c:pt>
                <c:pt idx="2685">
                  <c:v>4.4024000000000001E-2</c:v>
                </c:pt>
                <c:pt idx="2686">
                  <c:v>6.0714999999999998E-2</c:v>
                </c:pt>
                <c:pt idx="2687">
                  <c:v>6.1620000000000001E-2</c:v>
                </c:pt>
                <c:pt idx="2688">
                  <c:v>5.6873E-2</c:v>
                </c:pt>
                <c:pt idx="2689">
                  <c:v>6.4200999999999994E-2</c:v>
                </c:pt>
                <c:pt idx="2690">
                  <c:v>2.7209000000000001E-2</c:v>
                </c:pt>
                <c:pt idx="2691">
                  <c:v>2.8183E-2</c:v>
                </c:pt>
                <c:pt idx="2692">
                  <c:v>2.5763000000000001E-2</c:v>
                </c:pt>
                <c:pt idx="2693">
                  <c:v>2.9048999999999998E-2</c:v>
                </c:pt>
                <c:pt idx="2694">
                  <c:v>2.9038000000000001E-2</c:v>
                </c:pt>
                <c:pt idx="2695">
                  <c:v>2.9038000000000001E-2</c:v>
                </c:pt>
                <c:pt idx="2696">
                  <c:v>2.6276999999999998E-2</c:v>
                </c:pt>
                <c:pt idx="2697">
                  <c:v>2.5336999999999998E-2</c:v>
                </c:pt>
                <c:pt idx="2698">
                  <c:v>2.4392E-2</c:v>
                </c:pt>
                <c:pt idx="2699">
                  <c:v>2.1728000000000001E-2</c:v>
                </c:pt>
                <c:pt idx="2700">
                  <c:v>2.2214999999999999E-2</c:v>
                </c:pt>
                <c:pt idx="2701">
                  <c:v>2.1128000000000001E-2</c:v>
                </c:pt>
                <c:pt idx="2702">
                  <c:v>2.4671999999999999E-2</c:v>
                </c:pt>
                <c:pt idx="2703">
                  <c:v>2.2107999999999999E-2</c:v>
                </c:pt>
                <c:pt idx="2704">
                  <c:v>2.0070000000000001E-2</c:v>
                </c:pt>
                <c:pt idx="2705">
                  <c:v>2.1145000000000001E-2</c:v>
                </c:pt>
                <c:pt idx="2706">
                  <c:v>2.1578E-2</c:v>
                </c:pt>
                <c:pt idx="2707">
                  <c:v>2.7439000000000002E-2</c:v>
                </c:pt>
                <c:pt idx="2708">
                  <c:v>2.8864000000000001E-2</c:v>
                </c:pt>
                <c:pt idx="2709">
                  <c:v>2.7685000000000001E-2</c:v>
                </c:pt>
                <c:pt idx="2710">
                  <c:v>2.4105000000000001E-2</c:v>
                </c:pt>
                <c:pt idx="2711">
                  <c:v>2.3266999999999999E-2</c:v>
                </c:pt>
                <c:pt idx="2712">
                  <c:v>2.1218000000000001E-2</c:v>
                </c:pt>
                <c:pt idx="2713">
                  <c:v>2.1218000000000001E-2</c:v>
                </c:pt>
                <c:pt idx="2714">
                  <c:v>1.8452E-2</c:v>
                </c:pt>
                <c:pt idx="2715">
                  <c:v>1.7779E-2</c:v>
                </c:pt>
                <c:pt idx="2716">
                  <c:v>1.7408E-2</c:v>
                </c:pt>
                <c:pt idx="2717">
                  <c:v>1.7292999999999999E-2</c:v>
                </c:pt>
                <c:pt idx="2718">
                  <c:v>1.5893000000000001E-2</c:v>
                </c:pt>
                <c:pt idx="2719">
                  <c:v>1.4694E-2</c:v>
                </c:pt>
                <c:pt idx="2720">
                  <c:v>1.3826E-2</c:v>
                </c:pt>
                <c:pt idx="2721">
                  <c:v>1.3826E-2</c:v>
                </c:pt>
                <c:pt idx="2722">
                  <c:v>1.5004E-2</c:v>
                </c:pt>
                <c:pt idx="2723">
                  <c:v>1.3501000000000001E-2</c:v>
                </c:pt>
                <c:pt idx="2724">
                  <c:v>1.2156999999999999E-2</c:v>
                </c:pt>
                <c:pt idx="2725">
                  <c:v>1.2252000000000001E-2</c:v>
                </c:pt>
                <c:pt idx="2726">
                  <c:v>2.5017999999999999E-2</c:v>
                </c:pt>
                <c:pt idx="2727">
                  <c:v>3.6061000000000003E-2</c:v>
                </c:pt>
                <c:pt idx="2728">
                  <c:v>3.6230999999999999E-2</c:v>
                </c:pt>
                <c:pt idx="2729">
                  <c:v>4.5661E-2</c:v>
                </c:pt>
                <c:pt idx="2730">
                  <c:v>3.7831999999999998E-2</c:v>
                </c:pt>
                <c:pt idx="2731">
                  <c:v>4.2474999999999999E-2</c:v>
                </c:pt>
                <c:pt idx="2732">
                  <c:v>4.4687999999999999E-2</c:v>
                </c:pt>
                <c:pt idx="2733">
                  <c:v>4.5642000000000002E-2</c:v>
                </c:pt>
                <c:pt idx="2734">
                  <c:v>4.5642000000000002E-2</c:v>
                </c:pt>
                <c:pt idx="2735">
                  <c:v>5.2713000000000003E-2</c:v>
                </c:pt>
                <c:pt idx="2736">
                  <c:v>5.0064999999999998E-2</c:v>
                </c:pt>
                <c:pt idx="2737">
                  <c:v>4.3892E-2</c:v>
                </c:pt>
                <c:pt idx="2738">
                  <c:v>3.2550999999999997E-2</c:v>
                </c:pt>
                <c:pt idx="2739">
                  <c:v>2.8930999999999998E-2</c:v>
                </c:pt>
                <c:pt idx="2740">
                  <c:v>3.2319000000000001E-2</c:v>
                </c:pt>
                <c:pt idx="2741">
                  <c:v>4.6717000000000002E-2</c:v>
                </c:pt>
                <c:pt idx="2742">
                  <c:v>4.7932000000000002E-2</c:v>
                </c:pt>
                <c:pt idx="2743">
                  <c:v>4.3982E-2</c:v>
                </c:pt>
                <c:pt idx="2744">
                  <c:v>4.0175000000000002E-2</c:v>
                </c:pt>
                <c:pt idx="2745">
                  <c:v>3.6747000000000002E-2</c:v>
                </c:pt>
                <c:pt idx="2746">
                  <c:v>3.789E-2</c:v>
                </c:pt>
                <c:pt idx="2747">
                  <c:v>3.9038999999999997E-2</c:v>
                </c:pt>
                <c:pt idx="2748">
                  <c:v>2.9642000000000002E-2</c:v>
                </c:pt>
                <c:pt idx="2749">
                  <c:v>3.2293000000000002E-2</c:v>
                </c:pt>
                <c:pt idx="2750">
                  <c:v>2.7711E-2</c:v>
                </c:pt>
                <c:pt idx="2751">
                  <c:v>3.0793999999999998E-2</c:v>
                </c:pt>
                <c:pt idx="2752">
                  <c:v>3.1510000000000003E-2</c:v>
                </c:pt>
                <c:pt idx="2753">
                  <c:v>3.3048000000000001E-2</c:v>
                </c:pt>
                <c:pt idx="2754">
                  <c:v>3.3276E-2</c:v>
                </c:pt>
                <c:pt idx="2755">
                  <c:v>3.3028000000000002E-2</c:v>
                </c:pt>
                <c:pt idx="2756">
                  <c:v>3.6574000000000002E-2</c:v>
                </c:pt>
                <c:pt idx="2757">
                  <c:v>3.8864999999999997E-2</c:v>
                </c:pt>
                <c:pt idx="2758">
                  <c:v>3.8387999999999999E-2</c:v>
                </c:pt>
                <c:pt idx="2759">
                  <c:v>3.6534999999999998E-2</c:v>
                </c:pt>
                <c:pt idx="2760">
                  <c:v>3.5167999999999998E-2</c:v>
                </c:pt>
                <c:pt idx="2761">
                  <c:v>3.2798000000000001E-2</c:v>
                </c:pt>
                <c:pt idx="2762">
                  <c:v>3.4349999999999999E-2</c:v>
                </c:pt>
                <c:pt idx="2763">
                  <c:v>3.6267000000000001E-2</c:v>
                </c:pt>
                <c:pt idx="2764">
                  <c:v>3.2412000000000003E-2</c:v>
                </c:pt>
                <c:pt idx="2765">
                  <c:v>3.125E-2</c:v>
                </c:pt>
                <c:pt idx="2766">
                  <c:v>3.0494E-2</c:v>
                </c:pt>
                <c:pt idx="2767">
                  <c:v>3.4722999999999997E-2</c:v>
                </c:pt>
                <c:pt idx="2768">
                  <c:v>2.7948000000000001E-2</c:v>
                </c:pt>
                <c:pt idx="2769">
                  <c:v>2.7571999999999999E-2</c:v>
                </c:pt>
                <c:pt idx="2770">
                  <c:v>3.0225999999999999E-2</c:v>
                </c:pt>
                <c:pt idx="2771">
                  <c:v>2.741E-2</c:v>
                </c:pt>
                <c:pt idx="2772">
                  <c:v>3.2431000000000001E-2</c:v>
                </c:pt>
                <c:pt idx="2773">
                  <c:v>2.9520000000000001E-2</c:v>
                </c:pt>
                <c:pt idx="2774">
                  <c:v>2.8128E-2</c:v>
                </c:pt>
                <c:pt idx="2775">
                  <c:v>2.4996999999999998E-2</c:v>
                </c:pt>
                <c:pt idx="2776">
                  <c:v>2.4126999999999999E-2</c:v>
                </c:pt>
                <c:pt idx="2777">
                  <c:v>2.4486000000000001E-2</c:v>
                </c:pt>
                <c:pt idx="2778">
                  <c:v>2.3481999999999999E-2</c:v>
                </c:pt>
                <c:pt idx="2779">
                  <c:v>2.5898000000000001E-2</c:v>
                </c:pt>
                <c:pt idx="2780">
                  <c:v>2.2307E-2</c:v>
                </c:pt>
                <c:pt idx="2781">
                  <c:v>2.1828E-2</c:v>
                </c:pt>
                <c:pt idx="2782">
                  <c:v>2.0236000000000001E-2</c:v>
                </c:pt>
                <c:pt idx="2783">
                  <c:v>1.6538000000000001E-2</c:v>
                </c:pt>
                <c:pt idx="2784">
                  <c:v>2.0754999999999999E-2</c:v>
                </c:pt>
                <c:pt idx="2785">
                  <c:v>1.6475E-2</c:v>
                </c:pt>
                <c:pt idx="2786">
                  <c:v>1.7462999999999999E-2</c:v>
                </c:pt>
                <c:pt idx="2787">
                  <c:v>1.8075999999999998E-2</c:v>
                </c:pt>
                <c:pt idx="2788">
                  <c:v>2.2558999999999999E-2</c:v>
                </c:pt>
                <c:pt idx="2789">
                  <c:v>2.7715E-2</c:v>
                </c:pt>
                <c:pt idx="2790">
                  <c:v>2.8334000000000002E-2</c:v>
                </c:pt>
                <c:pt idx="2791">
                  <c:v>2.1965999999999999E-2</c:v>
                </c:pt>
                <c:pt idx="2792">
                  <c:v>2.1758E-2</c:v>
                </c:pt>
                <c:pt idx="2793">
                  <c:v>2.9731E-2</c:v>
                </c:pt>
                <c:pt idx="2794">
                  <c:v>2.6976E-2</c:v>
                </c:pt>
                <c:pt idx="2795">
                  <c:v>3.0343999999999999E-2</c:v>
                </c:pt>
                <c:pt idx="2796">
                  <c:v>2.7625E-2</c:v>
                </c:pt>
                <c:pt idx="2797">
                  <c:v>2.8351000000000001E-2</c:v>
                </c:pt>
                <c:pt idx="2798">
                  <c:v>3.2744000000000002E-2</c:v>
                </c:pt>
                <c:pt idx="2799">
                  <c:v>3.4934E-2</c:v>
                </c:pt>
                <c:pt idx="2800">
                  <c:v>2.7952999999999999E-2</c:v>
                </c:pt>
                <c:pt idx="2801">
                  <c:v>1.9383999999999998E-2</c:v>
                </c:pt>
                <c:pt idx="2802">
                  <c:v>1.6424999999999999E-2</c:v>
                </c:pt>
                <c:pt idx="2803">
                  <c:v>1.9810000000000001E-2</c:v>
                </c:pt>
                <c:pt idx="2804">
                  <c:v>2.1447000000000001E-2</c:v>
                </c:pt>
                <c:pt idx="2805">
                  <c:v>2.3975E-2</c:v>
                </c:pt>
                <c:pt idx="2806">
                  <c:v>2.7629000000000001E-2</c:v>
                </c:pt>
                <c:pt idx="2807">
                  <c:v>2.7859999999999999E-2</c:v>
                </c:pt>
                <c:pt idx="2808">
                  <c:v>2.8094000000000001E-2</c:v>
                </c:pt>
                <c:pt idx="2809">
                  <c:v>2.6764E-2</c:v>
                </c:pt>
                <c:pt idx="2810">
                  <c:v>2.9666999999999999E-2</c:v>
                </c:pt>
                <c:pt idx="2811">
                  <c:v>3.1636999999999998E-2</c:v>
                </c:pt>
                <c:pt idx="2812">
                  <c:v>3.1822999999999997E-2</c:v>
                </c:pt>
                <c:pt idx="2813">
                  <c:v>3.2693E-2</c:v>
                </c:pt>
                <c:pt idx="2814">
                  <c:v>2.8909000000000001E-2</c:v>
                </c:pt>
                <c:pt idx="2815">
                  <c:v>3.092E-2</c:v>
                </c:pt>
                <c:pt idx="2816">
                  <c:v>2.7855999999999999E-2</c:v>
                </c:pt>
                <c:pt idx="2817">
                  <c:v>2.9149999999999999E-2</c:v>
                </c:pt>
                <c:pt idx="2818">
                  <c:v>2.545E-2</c:v>
                </c:pt>
                <c:pt idx="2819">
                  <c:v>2.6345E-2</c:v>
                </c:pt>
                <c:pt idx="2820">
                  <c:v>2.4105999999999999E-2</c:v>
                </c:pt>
                <c:pt idx="2821">
                  <c:v>2.6252000000000001E-2</c:v>
                </c:pt>
                <c:pt idx="2822">
                  <c:v>2.4278000000000001E-2</c:v>
                </c:pt>
                <c:pt idx="2823">
                  <c:v>2.8715000000000001E-2</c:v>
                </c:pt>
                <c:pt idx="2824">
                  <c:v>3.5041999999999997E-2</c:v>
                </c:pt>
                <c:pt idx="2825">
                  <c:v>3.9054999999999999E-2</c:v>
                </c:pt>
                <c:pt idx="2826">
                  <c:v>4.7648000000000003E-2</c:v>
                </c:pt>
                <c:pt idx="2827">
                  <c:v>4.5475000000000002E-2</c:v>
                </c:pt>
                <c:pt idx="2828">
                  <c:v>4.9854000000000002E-2</c:v>
                </c:pt>
                <c:pt idx="2829">
                  <c:v>4.8419999999999998E-2</c:v>
                </c:pt>
                <c:pt idx="2830">
                  <c:v>5.0595000000000001E-2</c:v>
                </c:pt>
                <c:pt idx="2831">
                  <c:v>5.0790000000000002E-2</c:v>
                </c:pt>
                <c:pt idx="2832">
                  <c:v>5.0658000000000002E-2</c:v>
                </c:pt>
                <c:pt idx="2833">
                  <c:v>4.9828999999999998E-2</c:v>
                </c:pt>
                <c:pt idx="2834">
                  <c:v>4.9589000000000001E-2</c:v>
                </c:pt>
                <c:pt idx="2835">
                  <c:v>4.9105999999999997E-2</c:v>
                </c:pt>
                <c:pt idx="2836">
                  <c:v>4.7647000000000002E-2</c:v>
                </c:pt>
                <c:pt idx="2837">
                  <c:v>5.0751999999999999E-2</c:v>
                </c:pt>
                <c:pt idx="2838">
                  <c:v>5.6816999999999999E-2</c:v>
                </c:pt>
                <c:pt idx="2839">
                  <c:v>5.9672000000000003E-2</c:v>
                </c:pt>
                <c:pt idx="2840">
                  <c:v>6.6904000000000005E-2</c:v>
                </c:pt>
                <c:pt idx="2841">
                  <c:v>7.8964000000000006E-2</c:v>
                </c:pt>
                <c:pt idx="2842">
                  <c:v>8.3129999999999996E-2</c:v>
                </c:pt>
                <c:pt idx="2843">
                  <c:v>8.2900000000000001E-2</c:v>
                </c:pt>
                <c:pt idx="2844">
                  <c:v>8.0687999999999996E-2</c:v>
                </c:pt>
                <c:pt idx="2845">
                  <c:v>7.4036000000000005E-2</c:v>
                </c:pt>
                <c:pt idx="2846">
                  <c:v>7.3616000000000001E-2</c:v>
                </c:pt>
                <c:pt idx="2847">
                  <c:v>6.8935999999999997E-2</c:v>
                </c:pt>
                <c:pt idx="2848">
                  <c:v>6.4024999999999999E-2</c:v>
                </c:pt>
                <c:pt idx="2849">
                  <c:v>5.7237000000000003E-2</c:v>
                </c:pt>
                <c:pt idx="2850">
                  <c:v>5.4668000000000001E-2</c:v>
                </c:pt>
                <c:pt idx="2851">
                  <c:v>5.6793999999999997E-2</c:v>
                </c:pt>
                <c:pt idx="2852">
                  <c:v>5.4132E-2</c:v>
                </c:pt>
                <c:pt idx="2853">
                  <c:v>5.2273E-2</c:v>
                </c:pt>
                <c:pt idx="2854">
                  <c:v>5.3446E-2</c:v>
                </c:pt>
                <c:pt idx="2855">
                  <c:v>5.3262999999999998E-2</c:v>
                </c:pt>
                <c:pt idx="2856">
                  <c:v>5.2871000000000001E-2</c:v>
                </c:pt>
                <c:pt idx="2857">
                  <c:v>5.1748000000000002E-2</c:v>
                </c:pt>
                <c:pt idx="2858">
                  <c:v>5.2220000000000003E-2</c:v>
                </c:pt>
                <c:pt idx="2859">
                  <c:v>5.1076999999999997E-2</c:v>
                </c:pt>
                <c:pt idx="2860">
                  <c:v>5.1820999999999999E-2</c:v>
                </c:pt>
                <c:pt idx="2861">
                  <c:v>5.0340999999999997E-2</c:v>
                </c:pt>
                <c:pt idx="2862">
                  <c:v>4.8876000000000003E-2</c:v>
                </c:pt>
                <c:pt idx="2863">
                  <c:v>5.4937E-2</c:v>
                </c:pt>
                <c:pt idx="2864">
                  <c:v>5.5701000000000001E-2</c:v>
                </c:pt>
                <c:pt idx="2867">
                  <c:v>5.1304000000000002E-2</c:v>
                </c:pt>
                <c:pt idx="2868">
                  <c:v>3.1551000000000003E-2</c:v>
                </c:pt>
                <c:pt idx="2869">
                  <c:v>2.8445000000000002E-2</c:v>
                </c:pt>
                <c:pt idx="2871">
                  <c:v>2.6497E-2</c:v>
                </c:pt>
                <c:pt idx="2872">
                  <c:v>2.8683E-2</c:v>
                </c:pt>
                <c:pt idx="2873">
                  <c:v>3.5069000000000003E-2</c:v>
                </c:pt>
                <c:pt idx="2874">
                  <c:v>3.1946000000000002E-2</c:v>
                </c:pt>
                <c:pt idx="2875">
                  <c:v>2.8049999999999999E-2</c:v>
                </c:pt>
                <c:pt idx="2876">
                  <c:v>3.0606000000000001E-2</c:v>
                </c:pt>
                <c:pt idx="2877">
                  <c:v>3.1666E-2</c:v>
                </c:pt>
                <c:pt idx="2878">
                  <c:v>3.4061000000000001E-2</c:v>
                </c:pt>
                <c:pt idx="2879">
                  <c:v>3.5415000000000002E-2</c:v>
                </c:pt>
                <c:pt idx="2880">
                  <c:v>3.1591000000000001E-2</c:v>
                </c:pt>
                <c:pt idx="2881">
                  <c:v>3.1636999999999998E-2</c:v>
                </c:pt>
                <c:pt idx="2882">
                  <c:v>3.1828000000000002E-2</c:v>
                </c:pt>
                <c:pt idx="2883">
                  <c:v>3.4007999999999997E-2</c:v>
                </c:pt>
                <c:pt idx="2884">
                  <c:v>3.2272000000000002E-2</c:v>
                </c:pt>
                <c:pt idx="2885">
                  <c:v>3.3891999999999999E-2</c:v>
                </c:pt>
                <c:pt idx="2886">
                  <c:v>3.2746999999999998E-2</c:v>
                </c:pt>
                <c:pt idx="2887">
                  <c:v>2.9479000000000002E-2</c:v>
                </c:pt>
                <c:pt idx="2888">
                  <c:v>3.1040999999999999E-2</c:v>
                </c:pt>
                <c:pt idx="2889">
                  <c:v>2.8625000000000001E-2</c:v>
                </c:pt>
                <c:pt idx="2890">
                  <c:v>2.3390999999999999E-2</c:v>
                </c:pt>
                <c:pt idx="2891">
                  <c:v>2.1562999999999999E-2</c:v>
                </c:pt>
                <c:pt idx="2892">
                  <c:v>1.9425000000000001E-2</c:v>
                </c:pt>
                <c:pt idx="2893">
                  <c:v>2.3245999999999999E-2</c:v>
                </c:pt>
                <c:pt idx="2894">
                  <c:v>2.5915000000000001E-2</c:v>
                </c:pt>
                <c:pt idx="2895">
                  <c:v>2.4309999999999998E-2</c:v>
                </c:pt>
                <c:pt idx="2896">
                  <c:v>1.8043E-2</c:v>
                </c:pt>
                <c:pt idx="2897">
                  <c:v>2.1947000000000001E-2</c:v>
                </c:pt>
                <c:pt idx="2898">
                  <c:v>1.8609000000000001E-2</c:v>
                </c:pt>
                <c:pt idx="2899">
                  <c:v>2.2790999999999999E-2</c:v>
                </c:pt>
                <c:pt idx="2900">
                  <c:v>2.4473000000000002E-2</c:v>
                </c:pt>
                <c:pt idx="2901">
                  <c:v>2.5541999999999999E-2</c:v>
                </c:pt>
                <c:pt idx="2902">
                  <c:v>2.8275000000000002E-2</c:v>
                </c:pt>
                <c:pt idx="2903">
                  <c:v>2.963E-2</c:v>
                </c:pt>
                <c:pt idx="2904">
                  <c:v>2.9003999999999999E-2</c:v>
                </c:pt>
                <c:pt idx="2905">
                  <c:v>2.9010999999999999E-2</c:v>
                </c:pt>
                <c:pt idx="2906">
                  <c:v>2.6918999999999998E-2</c:v>
                </c:pt>
                <c:pt idx="2907">
                  <c:v>2.7074999999999998E-2</c:v>
                </c:pt>
                <c:pt idx="2908">
                  <c:v>2.8295000000000001E-2</c:v>
                </c:pt>
                <c:pt idx="2909">
                  <c:v>2.8698999999999999E-2</c:v>
                </c:pt>
                <c:pt idx="2910">
                  <c:v>2.9555999999999999E-2</c:v>
                </c:pt>
                <c:pt idx="2911">
                  <c:v>3.3257000000000002E-2</c:v>
                </c:pt>
                <c:pt idx="2912">
                  <c:v>3.7532999999999997E-2</c:v>
                </c:pt>
                <c:pt idx="2913">
                  <c:v>4.0569000000000001E-2</c:v>
                </c:pt>
                <c:pt idx="2914">
                  <c:v>4.3455000000000001E-2</c:v>
                </c:pt>
                <c:pt idx="2915">
                  <c:v>4.8052999999999998E-2</c:v>
                </c:pt>
              </c:numCache>
            </c:numRef>
          </c:val>
          <c:smooth val="0"/>
          <c:extLst>
            <c:ext xmlns:c16="http://schemas.microsoft.com/office/drawing/2014/chart" uri="{C3380CC4-5D6E-409C-BE32-E72D297353CC}">
              <c16:uniqueId val="{00000004-4021-4D01-BBA2-C585C0A99453}"/>
            </c:ext>
          </c:extLst>
        </c:ser>
        <c:dLbls>
          <c:showLegendKey val="0"/>
          <c:showVal val="0"/>
          <c:showCatName val="0"/>
          <c:showSerName val="0"/>
          <c:showPercent val="0"/>
          <c:showBubbleSize val="0"/>
        </c:dLbls>
        <c:marker val="1"/>
        <c:smooth val="0"/>
        <c:axId val="934594048"/>
        <c:axId val="934595584"/>
      </c:lineChart>
      <c:lineChart>
        <c:grouping val="standard"/>
        <c:varyColors val="0"/>
        <c:ser>
          <c:idx val="5"/>
          <c:order val="5"/>
          <c:tx>
            <c:strRef>
              <c:f>'31.'!$B$6</c:f>
              <c:strCache>
                <c:ptCount val="1"/>
              </c:strCache>
            </c:strRef>
          </c:tx>
          <c:spPr>
            <a:ln>
              <a:noFill/>
            </a:ln>
          </c:spPr>
          <c:marker>
            <c:symbol val="none"/>
          </c:marker>
          <c:val>
            <c:numRef>
              <c:f>'31.'!$B$9:$B$2873</c:f>
              <c:numCache>
                <c:formatCode>#,##0.00</c:formatCode>
                <c:ptCount val="2865"/>
                <c:pt idx="1">
                  <c:v>6.3563999999999996E-2</c:v>
                </c:pt>
                <c:pt idx="2">
                  <c:v>6.1046000000000003E-2</c:v>
                </c:pt>
                <c:pt idx="3">
                  <c:v>6.6617999999999997E-2</c:v>
                </c:pt>
                <c:pt idx="4">
                  <c:v>6.9635000000000002E-2</c:v>
                </c:pt>
                <c:pt idx="5">
                  <c:v>5.3251E-2</c:v>
                </c:pt>
                <c:pt idx="6">
                  <c:v>5.3648000000000001E-2</c:v>
                </c:pt>
                <c:pt idx="7">
                  <c:v>4.8222000000000001E-2</c:v>
                </c:pt>
                <c:pt idx="8">
                  <c:v>4.8098000000000002E-2</c:v>
                </c:pt>
                <c:pt idx="9">
                  <c:v>4.3409000000000003E-2</c:v>
                </c:pt>
                <c:pt idx="10">
                  <c:v>3.9944E-2</c:v>
                </c:pt>
                <c:pt idx="11">
                  <c:v>3.8420999999999997E-2</c:v>
                </c:pt>
                <c:pt idx="12">
                  <c:v>3.7005000000000003E-2</c:v>
                </c:pt>
                <c:pt idx="13">
                  <c:v>4.0022000000000002E-2</c:v>
                </c:pt>
                <c:pt idx="14">
                  <c:v>3.5115E-2</c:v>
                </c:pt>
                <c:pt idx="15">
                  <c:v>3.6316000000000001E-2</c:v>
                </c:pt>
                <c:pt idx="16">
                  <c:v>3.5279999999999999E-2</c:v>
                </c:pt>
                <c:pt idx="17">
                  <c:v>3.2507000000000001E-2</c:v>
                </c:pt>
                <c:pt idx="18">
                  <c:v>3.1397000000000001E-2</c:v>
                </c:pt>
                <c:pt idx="19">
                  <c:v>3.0351E-2</c:v>
                </c:pt>
                <c:pt idx="20">
                  <c:v>2.7463999999999999E-2</c:v>
                </c:pt>
                <c:pt idx="21">
                  <c:v>2.7334000000000001E-2</c:v>
                </c:pt>
                <c:pt idx="22">
                  <c:v>3.0190999999999999E-2</c:v>
                </c:pt>
                <c:pt idx="23">
                  <c:v>3.0138000000000002E-2</c:v>
                </c:pt>
                <c:pt idx="24">
                  <c:v>2.6664E-2</c:v>
                </c:pt>
                <c:pt idx="25">
                  <c:v>2.9888000000000001E-2</c:v>
                </c:pt>
                <c:pt idx="26">
                  <c:v>3.3640000000000003E-2</c:v>
                </c:pt>
                <c:pt idx="27">
                  <c:v>3.4542999999999997E-2</c:v>
                </c:pt>
                <c:pt idx="28">
                  <c:v>3.9257E-2</c:v>
                </c:pt>
                <c:pt idx="29">
                  <c:v>3.3679000000000001E-2</c:v>
                </c:pt>
                <c:pt idx="30">
                  <c:v>3.4050999999999998E-2</c:v>
                </c:pt>
                <c:pt idx="31">
                  <c:v>3.2266000000000003E-2</c:v>
                </c:pt>
                <c:pt idx="32">
                  <c:v>2.9326999999999999E-2</c:v>
                </c:pt>
                <c:pt idx="33">
                  <c:v>3.1122E-2</c:v>
                </c:pt>
                <c:pt idx="34">
                  <c:v>3.4506000000000002E-2</c:v>
                </c:pt>
                <c:pt idx="35">
                  <c:v>2.8077000000000001E-2</c:v>
                </c:pt>
                <c:pt idx="36">
                  <c:v>2.8930000000000001E-2</c:v>
                </c:pt>
                <c:pt idx="37">
                  <c:v>2.9797000000000001E-2</c:v>
                </c:pt>
                <c:pt idx="38">
                  <c:v>3.2142999999999998E-2</c:v>
                </c:pt>
                <c:pt idx="39">
                  <c:v>3.0442E-2</c:v>
                </c:pt>
                <c:pt idx="40">
                  <c:v>2.7949999999999999E-2</c:v>
                </c:pt>
                <c:pt idx="41">
                  <c:v>3.7116999999999997E-2</c:v>
                </c:pt>
                <c:pt idx="42">
                  <c:v>4.2360000000000002E-2</c:v>
                </c:pt>
                <c:pt idx="43">
                  <c:v>4.1852E-2</c:v>
                </c:pt>
                <c:pt idx="44">
                  <c:v>3.8797999999999999E-2</c:v>
                </c:pt>
                <c:pt idx="45">
                  <c:v>4.0495999999999997E-2</c:v>
                </c:pt>
                <c:pt idx="46">
                  <c:v>3.7929999999999998E-2</c:v>
                </c:pt>
                <c:pt idx="47">
                  <c:v>3.6491999999999997E-2</c:v>
                </c:pt>
                <c:pt idx="48">
                  <c:v>3.5556999999999998E-2</c:v>
                </c:pt>
                <c:pt idx="49">
                  <c:v>3.7654E-2</c:v>
                </c:pt>
                <c:pt idx="50">
                  <c:v>4.1120999999999998E-2</c:v>
                </c:pt>
                <c:pt idx="51">
                  <c:v>3.9191999999999998E-2</c:v>
                </c:pt>
                <c:pt idx="52">
                  <c:v>3.9730000000000001E-2</c:v>
                </c:pt>
                <c:pt idx="53">
                  <c:v>4.7656999999999998E-2</c:v>
                </c:pt>
                <c:pt idx="54">
                  <c:v>5.0486999999999997E-2</c:v>
                </c:pt>
                <c:pt idx="55">
                  <c:v>4.5163000000000002E-2</c:v>
                </c:pt>
                <c:pt idx="56">
                  <c:v>5.1317000000000002E-2</c:v>
                </c:pt>
                <c:pt idx="57">
                  <c:v>4.8998E-2</c:v>
                </c:pt>
                <c:pt idx="58">
                  <c:v>3.8625E-2</c:v>
                </c:pt>
                <c:pt idx="59">
                  <c:v>3.7721999999999999E-2</c:v>
                </c:pt>
                <c:pt idx="60">
                  <c:v>4.5471999999999999E-2</c:v>
                </c:pt>
                <c:pt idx="61">
                  <c:v>3.9836999999999997E-2</c:v>
                </c:pt>
                <c:pt idx="62">
                  <c:v>3.6549999999999999E-2</c:v>
                </c:pt>
                <c:pt idx="63">
                  <c:v>3.0255000000000001E-2</c:v>
                </c:pt>
                <c:pt idx="64">
                  <c:v>2.9568000000000001E-2</c:v>
                </c:pt>
                <c:pt idx="65">
                  <c:v>2.8223000000000002E-2</c:v>
                </c:pt>
                <c:pt idx="66">
                  <c:v>2.3317999999999998E-2</c:v>
                </c:pt>
                <c:pt idx="67">
                  <c:v>2.7969000000000001E-2</c:v>
                </c:pt>
                <c:pt idx="68">
                  <c:v>2.1357999999999999E-2</c:v>
                </c:pt>
                <c:pt idx="69">
                  <c:v>2.1357999999999999E-2</c:v>
                </c:pt>
                <c:pt idx="70">
                  <c:v>2.1357999999999999E-2</c:v>
                </c:pt>
                <c:pt idx="71">
                  <c:v>1.9685999999999999E-2</c:v>
                </c:pt>
                <c:pt idx="72">
                  <c:v>2.2669999999999999E-2</c:v>
                </c:pt>
                <c:pt idx="73">
                  <c:v>2.3969000000000001E-2</c:v>
                </c:pt>
                <c:pt idx="74">
                  <c:v>2.4080000000000001E-2</c:v>
                </c:pt>
                <c:pt idx="75">
                  <c:v>2.9675E-2</c:v>
                </c:pt>
                <c:pt idx="76">
                  <c:v>2.9807E-2</c:v>
                </c:pt>
                <c:pt idx="77">
                  <c:v>3.0960000000000001E-2</c:v>
                </c:pt>
                <c:pt idx="78">
                  <c:v>2.8826000000000001E-2</c:v>
                </c:pt>
                <c:pt idx="79">
                  <c:v>2.3049E-2</c:v>
                </c:pt>
                <c:pt idx="80">
                  <c:v>2.7466999999999998E-2</c:v>
                </c:pt>
                <c:pt idx="81">
                  <c:v>3.4125000000000003E-2</c:v>
                </c:pt>
                <c:pt idx="82">
                  <c:v>2.9881999999999999E-2</c:v>
                </c:pt>
                <c:pt idx="83">
                  <c:v>3.1426000000000003E-2</c:v>
                </c:pt>
                <c:pt idx="84">
                  <c:v>3.3320000000000002E-2</c:v>
                </c:pt>
                <c:pt idx="85">
                  <c:v>3.1355000000000001E-2</c:v>
                </c:pt>
                <c:pt idx="86">
                  <c:v>3.1355000000000001E-2</c:v>
                </c:pt>
                <c:pt idx="87">
                  <c:v>3.2673000000000001E-2</c:v>
                </c:pt>
                <c:pt idx="88">
                  <c:v>2.9392999999999999E-2</c:v>
                </c:pt>
                <c:pt idx="89">
                  <c:v>2.5463E-2</c:v>
                </c:pt>
                <c:pt idx="90">
                  <c:v>2.5637E-2</c:v>
                </c:pt>
                <c:pt idx="91">
                  <c:v>2.9974000000000001E-2</c:v>
                </c:pt>
                <c:pt idx="92">
                  <c:v>2.4111E-2</c:v>
                </c:pt>
                <c:pt idx="93">
                  <c:v>2.8201E-2</c:v>
                </c:pt>
                <c:pt idx="94">
                  <c:v>2.5255E-2</c:v>
                </c:pt>
                <c:pt idx="95">
                  <c:v>2.5328E-2</c:v>
                </c:pt>
                <c:pt idx="96">
                  <c:v>2.3767E-2</c:v>
                </c:pt>
                <c:pt idx="97">
                  <c:v>2.7958E-2</c:v>
                </c:pt>
                <c:pt idx="98">
                  <c:v>2.7958E-2</c:v>
                </c:pt>
                <c:pt idx="99">
                  <c:v>3.0778E-2</c:v>
                </c:pt>
                <c:pt idx="100">
                  <c:v>3.4173000000000002E-2</c:v>
                </c:pt>
                <c:pt idx="101">
                  <c:v>3.499E-2</c:v>
                </c:pt>
                <c:pt idx="102">
                  <c:v>3.5438999999999998E-2</c:v>
                </c:pt>
                <c:pt idx="103">
                  <c:v>3.7862E-2</c:v>
                </c:pt>
                <c:pt idx="104">
                  <c:v>4.0009000000000003E-2</c:v>
                </c:pt>
                <c:pt idx="105">
                  <c:v>4.6412000000000002E-2</c:v>
                </c:pt>
                <c:pt idx="106">
                  <c:v>5.6846000000000001E-2</c:v>
                </c:pt>
                <c:pt idx="107">
                  <c:v>5.7054000000000001E-2</c:v>
                </c:pt>
                <c:pt idx="108">
                  <c:v>5.0776000000000002E-2</c:v>
                </c:pt>
                <c:pt idx="109">
                  <c:v>4.1092999999999998E-2</c:v>
                </c:pt>
                <c:pt idx="110">
                  <c:v>4.1995999999999999E-2</c:v>
                </c:pt>
                <c:pt idx="111">
                  <c:v>4.1085999999999998E-2</c:v>
                </c:pt>
                <c:pt idx="112">
                  <c:v>4.1085999999999998E-2</c:v>
                </c:pt>
                <c:pt idx="113">
                  <c:v>3.6588000000000002E-2</c:v>
                </c:pt>
                <c:pt idx="114">
                  <c:v>4.3727000000000002E-2</c:v>
                </c:pt>
                <c:pt idx="115">
                  <c:v>5.6530999999999998E-2</c:v>
                </c:pt>
                <c:pt idx="116">
                  <c:v>5.9147999999999999E-2</c:v>
                </c:pt>
                <c:pt idx="117">
                  <c:v>6.6559999999999994E-2</c:v>
                </c:pt>
                <c:pt idx="118">
                  <c:v>6.1129999999999997E-2</c:v>
                </c:pt>
                <c:pt idx="119">
                  <c:v>6.1804999999999999E-2</c:v>
                </c:pt>
                <c:pt idx="120">
                  <c:v>5.2352999999999997E-2</c:v>
                </c:pt>
                <c:pt idx="121">
                  <c:v>5.7617000000000002E-2</c:v>
                </c:pt>
                <c:pt idx="122">
                  <c:v>4.8513000000000001E-2</c:v>
                </c:pt>
                <c:pt idx="123">
                  <c:v>5.1526000000000002E-2</c:v>
                </c:pt>
                <c:pt idx="124">
                  <c:v>5.1526000000000002E-2</c:v>
                </c:pt>
                <c:pt idx="125">
                  <c:v>4.3311000000000002E-2</c:v>
                </c:pt>
                <c:pt idx="126">
                  <c:v>3.5900000000000001E-2</c:v>
                </c:pt>
                <c:pt idx="127">
                  <c:v>3.4965999999999997E-2</c:v>
                </c:pt>
                <c:pt idx="128">
                  <c:v>3.1517999999999997E-2</c:v>
                </c:pt>
                <c:pt idx="129">
                  <c:v>3.4262000000000001E-2</c:v>
                </c:pt>
                <c:pt idx="130">
                  <c:v>2.9994E-2</c:v>
                </c:pt>
                <c:pt idx="131">
                  <c:v>2.2251E-2</c:v>
                </c:pt>
                <c:pt idx="132">
                  <c:v>2.5776E-2</c:v>
                </c:pt>
                <c:pt idx="133">
                  <c:v>2.8115999999999999E-2</c:v>
                </c:pt>
                <c:pt idx="134">
                  <c:v>2.8472000000000001E-2</c:v>
                </c:pt>
                <c:pt idx="135">
                  <c:v>3.0620000000000001E-2</c:v>
                </c:pt>
                <c:pt idx="136">
                  <c:v>3.2969999999999999E-2</c:v>
                </c:pt>
                <c:pt idx="137">
                  <c:v>3.252E-2</c:v>
                </c:pt>
                <c:pt idx="138">
                  <c:v>2.8534E-2</c:v>
                </c:pt>
                <c:pt idx="139">
                  <c:v>2.7827999999999999E-2</c:v>
                </c:pt>
                <c:pt idx="140">
                  <c:v>2.6005E-2</c:v>
                </c:pt>
                <c:pt idx="141">
                  <c:v>2.8426E-2</c:v>
                </c:pt>
                <c:pt idx="142">
                  <c:v>2.8191999999999998E-2</c:v>
                </c:pt>
                <c:pt idx="143">
                  <c:v>2.4934000000000001E-2</c:v>
                </c:pt>
                <c:pt idx="144">
                  <c:v>2.886E-2</c:v>
                </c:pt>
                <c:pt idx="145">
                  <c:v>2.5867999999999999E-2</c:v>
                </c:pt>
                <c:pt idx="146">
                  <c:v>2.9194000000000001E-2</c:v>
                </c:pt>
                <c:pt idx="147">
                  <c:v>3.3360000000000001E-2</c:v>
                </c:pt>
                <c:pt idx="148">
                  <c:v>2.9961999999999999E-2</c:v>
                </c:pt>
                <c:pt idx="149">
                  <c:v>3.2816999999999999E-2</c:v>
                </c:pt>
                <c:pt idx="150">
                  <c:v>2.5249000000000001E-2</c:v>
                </c:pt>
                <c:pt idx="151">
                  <c:v>3.2550000000000003E-2</c:v>
                </c:pt>
                <c:pt idx="152">
                  <c:v>3.6025000000000001E-2</c:v>
                </c:pt>
                <c:pt idx="153">
                  <c:v>4.0455999999999999E-2</c:v>
                </c:pt>
                <c:pt idx="154">
                  <c:v>3.1095999999999999E-2</c:v>
                </c:pt>
                <c:pt idx="155">
                  <c:v>2.2665999999999999E-2</c:v>
                </c:pt>
                <c:pt idx="156">
                  <c:v>2.8930999999999998E-2</c:v>
                </c:pt>
                <c:pt idx="157">
                  <c:v>3.1452000000000001E-2</c:v>
                </c:pt>
                <c:pt idx="158">
                  <c:v>2.3366000000000001E-2</c:v>
                </c:pt>
                <c:pt idx="159">
                  <c:v>1.6787E-2</c:v>
                </c:pt>
                <c:pt idx="160">
                  <c:v>1.7600999999999999E-2</c:v>
                </c:pt>
                <c:pt idx="161">
                  <c:v>1.9793999999999999E-2</c:v>
                </c:pt>
                <c:pt idx="162">
                  <c:v>2.8586E-2</c:v>
                </c:pt>
                <c:pt idx="163">
                  <c:v>4.4089000000000003E-2</c:v>
                </c:pt>
                <c:pt idx="164">
                  <c:v>5.4162000000000002E-2</c:v>
                </c:pt>
                <c:pt idx="165">
                  <c:v>5.9926E-2</c:v>
                </c:pt>
                <c:pt idx="166">
                  <c:v>6.0220999999999997E-2</c:v>
                </c:pt>
                <c:pt idx="167">
                  <c:v>6.3159000000000007E-2</c:v>
                </c:pt>
                <c:pt idx="168">
                  <c:v>5.7327000000000003E-2</c:v>
                </c:pt>
                <c:pt idx="169">
                  <c:v>5.3163000000000002E-2</c:v>
                </c:pt>
                <c:pt idx="170">
                  <c:v>5.8985000000000003E-2</c:v>
                </c:pt>
                <c:pt idx="171">
                  <c:v>4.7810999999999999E-2</c:v>
                </c:pt>
                <c:pt idx="172">
                  <c:v>6.5776000000000001E-2</c:v>
                </c:pt>
                <c:pt idx="173">
                  <c:v>6.9750999999999994E-2</c:v>
                </c:pt>
                <c:pt idx="174">
                  <c:v>6.9334999999999994E-2</c:v>
                </c:pt>
                <c:pt idx="175">
                  <c:v>7.6679999999999998E-2</c:v>
                </c:pt>
                <c:pt idx="176">
                  <c:v>9.5828999999999998E-2</c:v>
                </c:pt>
                <c:pt idx="177">
                  <c:v>8.2751000000000005E-2</c:v>
                </c:pt>
                <c:pt idx="178">
                  <c:v>8.4941000000000003E-2</c:v>
                </c:pt>
                <c:pt idx="179">
                  <c:v>5.9803000000000002E-2</c:v>
                </c:pt>
                <c:pt idx="180">
                  <c:v>6.2288000000000003E-2</c:v>
                </c:pt>
                <c:pt idx="181">
                  <c:v>0.110162</c:v>
                </c:pt>
                <c:pt idx="182">
                  <c:v>0.14325499999999999</c:v>
                </c:pt>
                <c:pt idx="183">
                  <c:v>0.12734400000000001</c:v>
                </c:pt>
                <c:pt idx="184">
                  <c:v>0.110759</c:v>
                </c:pt>
                <c:pt idx="185">
                  <c:v>0.13706099999999999</c:v>
                </c:pt>
                <c:pt idx="186">
                  <c:v>0.15252199999999999</c:v>
                </c:pt>
                <c:pt idx="187">
                  <c:v>0.141482</c:v>
                </c:pt>
                <c:pt idx="188">
                  <c:v>0.14568200000000001</c:v>
                </c:pt>
                <c:pt idx="189">
                  <c:v>0.15474399999999999</c:v>
                </c:pt>
                <c:pt idx="190">
                  <c:v>0.129334</c:v>
                </c:pt>
                <c:pt idx="191">
                  <c:v>0.139045</c:v>
                </c:pt>
                <c:pt idx="192">
                  <c:v>0.14302899999999999</c:v>
                </c:pt>
                <c:pt idx="193">
                  <c:v>0.149284</c:v>
                </c:pt>
                <c:pt idx="194">
                  <c:v>0.163025</c:v>
                </c:pt>
                <c:pt idx="195">
                  <c:v>0.158525</c:v>
                </c:pt>
                <c:pt idx="196">
                  <c:v>0.14505100000000001</c:v>
                </c:pt>
                <c:pt idx="197">
                  <c:v>0.158223</c:v>
                </c:pt>
                <c:pt idx="198">
                  <c:v>0.14394899999999999</c:v>
                </c:pt>
                <c:pt idx="199">
                  <c:v>0.141018</c:v>
                </c:pt>
                <c:pt idx="200">
                  <c:v>0.13945299999999999</c:v>
                </c:pt>
                <c:pt idx="201">
                  <c:v>0.13988800000000001</c:v>
                </c:pt>
                <c:pt idx="202">
                  <c:v>0.14225499999999999</c:v>
                </c:pt>
                <c:pt idx="203">
                  <c:v>0.12417499999999999</c:v>
                </c:pt>
                <c:pt idx="204">
                  <c:v>0.110666</c:v>
                </c:pt>
                <c:pt idx="205">
                  <c:v>0.108865</c:v>
                </c:pt>
                <c:pt idx="206">
                  <c:v>0.114344</c:v>
                </c:pt>
                <c:pt idx="207">
                  <c:v>0.104085</c:v>
                </c:pt>
                <c:pt idx="208">
                  <c:v>9.7309000000000007E-2</c:v>
                </c:pt>
                <c:pt idx="209">
                  <c:v>8.6018999999999998E-2</c:v>
                </c:pt>
                <c:pt idx="210">
                  <c:v>7.7619999999999995E-2</c:v>
                </c:pt>
                <c:pt idx="211">
                  <c:v>8.4153000000000006E-2</c:v>
                </c:pt>
                <c:pt idx="212">
                  <c:v>7.6392000000000002E-2</c:v>
                </c:pt>
                <c:pt idx="213">
                  <c:v>7.7209E-2</c:v>
                </c:pt>
                <c:pt idx="214">
                  <c:v>7.6936000000000004E-2</c:v>
                </c:pt>
                <c:pt idx="215">
                  <c:v>7.0659E-2</c:v>
                </c:pt>
                <c:pt idx="216">
                  <c:v>7.3398000000000005E-2</c:v>
                </c:pt>
                <c:pt idx="217">
                  <c:v>8.5331000000000004E-2</c:v>
                </c:pt>
                <c:pt idx="218">
                  <c:v>8.2091999999999998E-2</c:v>
                </c:pt>
                <c:pt idx="219">
                  <c:v>7.8086000000000003E-2</c:v>
                </c:pt>
                <c:pt idx="220">
                  <c:v>7.2333999999999996E-2</c:v>
                </c:pt>
                <c:pt idx="221">
                  <c:v>6.9398000000000001E-2</c:v>
                </c:pt>
                <c:pt idx="222">
                  <c:v>6.9134000000000001E-2</c:v>
                </c:pt>
                <c:pt idx="223">
                  <c:v>6.2012999999999999E-2</c:v>
                </c:pt>
                <c:pt idx="224">
                  <c:v>6.8000000000000005E-2</c:v>
                </c:pt>
                <c:pt idx="225">
                  <c:v>8.4976999999999997E-2</c:v>
                </c:pt>
                <c:pt idx="226">
                  <c:v>9.6946000000000004E-2</c:v>
                </c:pt>
                <c:pt idx="227">
                  <c:v>0.111905</c:v>
                </c:pt>
                <c:pt idx="228">
                  <c:v>0.120438</c:v>
                </c:pt>
                <c:pt idx="229">
                  <c:v>0.14330499999999999</c:v>
                </c:pt>
                <c:pt idx="230">
                  <c:v>0.15687200000000001</c:v>
                </c:pt>
                <c:pt idx="231">
                  <c:v>0.17249800000000001</c:v>
                </c:pt>
                <c:pt idx="232">
                  <c:v>0.19455600000000001</c:v>
                </c:pt>
                <c:pt idx="233">
                  <c:v>0.21273800000000001</c:v>
                </c:pt>
                <c:pt idx="234">
                  <c:v>0.22157099999999999</c:v>
                </c:pt>
                <c:pt idx="235">
                  <c:v>0.23850399999999999</c:v>
                </c:pt>
                <c:pt idx="236">
                  <c:v>0.23358499999999999</c:v>
                </c:pt>
                <c:pt idx="237">
                  <c:v>0.27793400000000001</c:v>
                </c:pt>
                <c:pt idx="238">
                  <c:v>0.28731699999999999</c:v>
                </c:pt>
                <c:pt idx="239">
                  <c:v>0.30534</c:v>
                </c:pt>
                <c:pt idx="240">
                  <c:v>0.295902</c:v>
                </c:pt>
                <c:pt idx="241">
                  <c:v>0.35119899999999998</c:v>
                </c:pt>
                <c:pt idx="242">
                  <c:v>0.278252</c:v>
                </c:pt>
                <c:pt idx="243">
                  <c:v>0.29559000000000002</c:v>
                </c:pt>
                <c:pt idx="244">
                  <c:v>0.26157200000000003</c:v>
                </c:pt>
                <c:pt idx="245">
                  <c:v>0.29199399999999998</c:v>
                </c:pt>
                <c:pt idx="246">
                  <c:v>0.26570899999999997</c:v>
                </c:pt>
                <c:pt idx="247">
                  <c:v>0.30371500000000001</c:v>
                </c:pt>
                <c:pt idx="248">
                  <c:v>0.27390100000000001</c:v>
                </c:pt>
                <c:pt idx="249">
                  <c:v>0.35058699999999998</c:v>
                </c:pt>
                <c:pt idx="250">
                  <c:v>0.38331599999999999</c:v>
                </c:pt>
                <c:pt idx="251">
                  <c:v>0.36287700000000001</c:v>
                </c:pt>
                <c:pt idx="252">
                  <c:v>0.359931</c:v>
                </c:pt>
                <c:pt idx="253">
                  <c:v>0.36257600000000001</c:v>
                </c:pt>
                <c:pt idx="254">
                  <c:v>0.38789899999999999</c:v>
                </c:pt>
                <c:pt idx="255">
                  <c:v>0.38789899999999999</c:v>
                </c:pt>
                <c:pt idx="256">
                  <c:v>0.38789899999999999</c:v>
                </c:pt>
                <c:pt idx="257">
                  <c:v>0.38789899999999999</c:v>
                </c:pt>
                <c:pt idx="258">
                  <c:v>0.35509000000000002</c:v>
                </c:pt>
                <c:pt idx="259">
                  <c:v>0.37153999999999998</c:v>
                </c:pt>
                <c:pt idx="260">
                  <c:v>0.37153999999999998</c:v>
                </c:pt>
                <c:pt idx="261">
                  <c:v>0.37153999999999998</c:v>
                </c:pt>
                <c:pt idx="262">
                  <c:v>0.293568</c:v>
                </c:pt>
                <c:pt idx="263">
                  <c:v>0.28873700000000002</c:v>
                </c:pt>
                <c:pt idx="264">
                  <c:v>0.29420499999999999</c:v>
                </c:pt>
                <c:pt idx="265">
                  <c:v>0.26658300000000001</c:v>
                </c:pt>
                <c:pt idx="266">
                  <c:v>0.24587899999999999</c:v>
                </c:pt>
                <c:pt idx="267">
                  <c:v>0.242615</c:v>
                </c:pt>
                <c:pt idx="268">
                  <c:v>0.249335</c:v>
                </c:pt>
                <c:pt idx="269">
                  <c:v>0.23539099999999999</c:v>
                </c:pt>
                <c:pt idx="270">
                  <c:v>0.27055000000000001</c:v>
                </c:pt>
                <c:pt idx="271">
                  <c:v>0.28398200000000001</c:v>
                </c:pt>
                <c:pt idx="272">
                  <c:v>0.29802200000000001</c:v>
                </c:pt>
                <c:pt idx="273">
                  <c:v>0.31053700000000001</c:v>
                </c:pt>
                <c:pt idx="274">
                  <c:v>0.29300399999999999</c:v>
                </c:pt>
                <c:pt idx="275">
                  <c:v>0.295678</c:v>
                </c:pt>
                <c:pt idx="276">
                  <c:v>0.27756900000000001</c:v>
                </c:pt>
                <c:pt idx="277">
                  <c:v>0.26869500000000002</c:v>
                </c:pt>
                <c:pt idx="278">
                  <c:v>0.25755</c:v>
                </c:pt>
                <c:pt idx="279">
                  <c:v>0.24415200000000001</c:v>
                </c:pt>
                <c:pt idx="280">
                  <c:v>0.213697</c:v>
                </c:pt>
                <c:pt idx="281">
                  <c:v>0.24418699999999999</c:v>
                </c:pt>
                <c:pt idx="282">
                  <c:v>0.21145900000000001</c:v>
                </c:pt>
                <c:pt idx="283">
                  <c:v>0.238092</c:v>
                </c:pt>
                <c:pt idx="284">
                  <c:v>0.20891999999999999</c:v>
                </c:pt>
                <c:pt idx="285">
                  <c:v>0.19279199999999999</c:v>
                </c:pt>
                <c:pt idx="286">
                  <c:v>0.21457899999999999</c:v>
                </c:pt>
                <c:pt idx="287">
                  <c:v>0.22218199999999999</c:v>
                </c:pt>
                <c:pt idx="288">
                  <c:v>0.24468899999999999</c:v>
                </c:pt>
                <c:pt idx="289">
                  <c:v>0.264318</c:v>
                </c:pt>
                <c:pt idx="290">
                  <c:v>0.276555</c:v>
                </c:pt>
                <c:pt idx="291">
                  <c:v>0.27457700000000002</c:v>
                </c:pt>
                <c:pt idx="292">
                  <c:v>0.24437400000000001</c:v>
                </c:pt>
                <c:pt idx="293">
                  <c:v>0.2351</c:v>
                </c:pt>
                <c:pt idx="294">
                  <c:v>0.256023</c:v>
                </c:pt>
                <c:pt idx="295">
                  <c:v>0.28120000000000001</c:v>
                </c:pt>
                <c:pt idx="296">
                  <c:v>0.34518700000000002</c:v>
                </c:pt>
                <c:pt idx="297">
                  <c:v>0.277449</c:v>
                </c:pt>
                <c:pt idx="298">
                  <c:v>0.33976699999999999</c:v>
                </c:pt>
                <c:pt idx="299">
                  <c:v>0.29560399999999998</c:v>
                </c:pt>
                <c:pt idx="300">
                  <c:v>0.32795600000000003</c:v>
                </c:pt>
                <c:pt idx="301">
                  <c:v>0.33224599999999999</c:v>
                </c:pt>
                <c:pt idx="302">
                  <c:v>0.34172000000000002</c:v>
                </c:pt>
                <c:pt idx="303">
                  <c:v>0.35122300000000001</c:v>
                </c:pt>
                <c:pt idx="304">
                  <c:v>0.32352300000000001</c:v>
                </c:pt>
                <c:pt idx="305">
                  <c:v>0.33274399999999998</c:v>
                </c:pt>
                <c:pt idx="306">
                  <c:v>0.29658499999999999</c:v>
                </c:pt>
                <c:pt idx="307">
                  <c:v>0.31783099999999997</c:v>
                </c:pt>
                <c:pt idx="308">
                  <c:v>0.33776400000000001</c:v>
                </c:pt>
                <c:pt idx="309">
                  <c:v>0.332256</c:v>
                </c:pt>
                <c:pt idx="310">
                  <c:v>0.393764</c:v>
                </c:pt>
                <c:pt idx="311">
                  <c:v>0.42055100000000001</c:v>
                </c:pt>
                <c:pt idx="312">
                  <c:v>0.44385000000000002</c:v>
                </c:pt>
                <c:pt idx="313">
                  <c:v>0.45158799999999999</c:v>
                </c:pt>
                <c:pt idx="314">
                  <c:v>0.41522500000000001</c:v>
                </c:pt>
                <c:pt idx="315">
                  <c:v>0.410555</c:v>
                </c:pt>
                <c:pt idx="316">
                  <c:v>0.40693699999999999</c:v>
                </c:pt>
                <c:pt idx="317">
                  <c:v>0.39703699999999997</c:v>
                </c:pt>
                <c:pt idx="318">
                  <c:v>0.412134</c:v>
                </c:pt>
                <c:pt idx="319">
                  <c:v>0.412134</c:v>
                </c:pt>
                <c:pt idx="320">
                  <c:v>0.412134</c:v>
                </c:pt>
                <c:pt idx="321">
                  <c:v>0.391708</c:v>
                </c:pt>
                <c:pt idx="322">
                  <c:v>0.37748399999999999</c:v>
                </c:pt>
                <c:pt idx="323">
                  <c:v>0.40251700000000001</c:v>
                </c:pt>
                <c:pt idx="324">
                  <c:v>0.35887999999999998</c:v>
                </c:pt>
                <c:pt idx="325">
                  <c:v>0.35556100000000002</c:v>
                </c:pt>
                <c:pt idx="326">
                  <c:v>0.35566199999999998</c:v>
                </c:pt>
                <c:pt idx="327">
                  <c:v>0.41253200000000001</c:v>
                </c:pt>
                <c:pt idx="328">
                  <c:v>0.40776699999999999</c:v>
                </c:pt>
                <c:pt idx="329">
                  <c:v>0.39517999999999998</c:v>
                </c:pt>
                <c:pt idx="330">
                  <c:v>0.37892799999999999</c:v>
                </c:pt>
                <c:pt idx="331">
                  <c:v>0.41751300000000002</c:v>
                </c:pt>
                <c:pt idx="332">
                  <c:v>0.435921</c:v>
                </c:pt>
                <c:pt idx="333">
                  <c:v>0.46044200000000002</c:v>
                </c:pt>
                <c:pt idx="334">
                  <c:v>0.41426800000000003</c:v>
                </c:pt>
                <c:pt idx="335">
                  <c:v>0.43057899999999999</c:v>
                </c:pt>
                <c:pt idx="336">
                  <c:v>0.46951700000000002</c:v>
                </c:pt>
                <c:pt idx="337">
                  <c:v>0.52454299999999998</c:v>
                </c:pt>
                <c:pt idx="338">
                  <c:v>0.55928199999999995</c:v>
                </c:pt>
                <c:pt idx="339">
                  <c:v>0.54268400000000006</c:v>
                </c:pt>
                <c:pt idx="340">
                  <c:v>0.52630900000000003</c:v>
                </c:pt>
                <c:pt idx="341">
                  <c:v>0.54172900000000002</c:v>
                </c:pt>
                <c:pt idx="342">
                  <c:v>0.53498199999999996</c:v>
                </c:pt>
                <c:pt idx="343">
                  <c:v>0.51124199999999997</c:v>
                </c:pt>
                <c:pt idx="344">
                  <c:v>0.46257999999999999</c:v>
                </c:pt>
                <c:pt idx="345">
                  <c:v>0.38045200000000001</c:v>
                </c:pt>
                <c:pt idx="346">
                  <c:v>0.320212</c:v>
                </c:pt>
                <c:pt idx="347">
                  <c:v>0.31362699999999999</c:v>
                </c:pt>
                <c:pt idx="348">
                  <c:v>0.31362699999999999</c:v>
                </c:pt>
                <c:pt idx="349">
                  <c:v>0.30424800000000002</c:v>
                </c:pt>
                <c:pt idx="350">
                  <c:v>0.28263500000000003</c:v>
                </c:pt>
                <c:pt idx="351">
                  <c:v>0.267625</c:v>
                </c:pt>
                <c:pt idx="352">
                  <c:v>0.25615500000000002</c:v>
                </c:pt>
                <c:pt idx="353">
                  <c:v>0.240453</c:v>
                </c:pt>
                <c:pt idx="354">
                  <c:v>0.24024400000000001</c:v>
                </c:pt>
                <c:pt idx="355">
                  <c:v>0.28457900000000003</c:v>
                </c:pt>
                <c:pt idx="356">
                  <c:v>0.30865999999999999</c:v>
                </c:pt>
                <c:pt idx="357">
                  <c:v>0.269847</c:v>
                </c:pt>
                <c:pt idx="358">
                  <c:v>0.27868199999999999</c:v>
                </c:pt>
                <c:pt idx="359">
                  <c:v>0.26059399999999999</c:v>
                </c:pt>
                <c:pt idx="360">
                  <c:v>0.25398599999999999</c:v>
                </c:pt>
                <c:pt idx="361">
                  <c:v>0.21293799999999999</c:v>
                </c:pt>
                <c:pt idx="362">
                  <c:v>0.224023</c:v>
                </c:pt>
                <c:pt idx="363">
                  <c:v>0.23091999999999999</c:v>
                </c:pt>
                <c:pt idx="364">
                  <c:v>0.21590899999999999</c:v>
                </c:pt>
                <c:pt idx="365">
                  <c:v>0.232345</c:v>
                </c:pt>
                <c:pt idx="366">
                  <c:v>0.204209</c:v>
                </c:pt>
                <c:pt idx="367">
                  <c:v>0.231903</c:v>
                </c:pt>
                <c:pt idx="368">
                  <c:v>0.22644300000000001</c:v>
                </c:pt>
                <c:pt idx="369">
                  <c:v>0.24235499999999999</c:v>
                </c:pt>
                <c:pt idx="370">
                  <c:v>0.224246</c:v>
                </c:pt>
                <c:pt idx="371">
                  <c:v>0.20843500000000001</c:v>
                </c:pt>
                <c:pt idx="372">
                  <c:v>0.198439</c:v>
                </c:pt>
                <c:pt idx="373">
                  <c:v>0.195215</c:v>
                </c:pt>
                <c:pt idx="374">
                  <c:v>0.195215</c:v>
                </c:pt>
                <c:pt idx="375">
                  <c:v>0.17488200000000001</c:v>
                </c:pt>
                <c:pt idx="376">
                  <c:v>0.164357</c:v>
                </c:pt>
                <c:pt idx="377">
                  <c:v>0.1741</c:v>
                </c:pt>
                <c:pt idx="378">
                  <c:v>0.19395599999999999</c:v>
                </c:pt>
                <c:pt idx="379">
                  <c:v>0.18814500000000001</c:v>
                </c:pt>
                <c:pt idx="380">
                  <c:v>0.19931599999999999</c:v>
                </c:pt>
                <c:pt idx="381">
                  <c:v>0.19634099999999999</c:v>
                </c:pt>
                <c:pt idx="382">
                  <c:v>0.17329700000000001</c:v>
                </c:pt>
                <c:pt idx="383">
                  <c:v>0.17083400000000001</c:v>
                </c:pt>
                <c:pt idx="384">
                  <c:v>0.17083400000000001</c:v>
                </c:pt>
                <c:pt idx="385">
                  <c:v>0.183339</c:v>
                </c:pt>
                <c:pt idx="386">
                  <c:v>0.20127600000000001</c:v>
                </c:pt>
                <c:pt idx="387">
                  <c:v>0.18423500000000001</c:v>
                </c:pt>
                <c:pt idx="388">
                  <c:v>0.20493700000000001</c:v>
                </c:pt>
                <c:pt idx="389">
                  <c:v>0.19395699999999999</c:v>
                </c:pt>
                <c:pt idx="390">
                  <c:v>0.185499</c:v>
                </c:pt>
                <c:pt idx="391">
                  <c:v>0.18373500000000001</c:v>
                </c:pt>
                <c:pt idx="392">
                  <c:v>0.198435</c:v>
                </c:pt>
                <c:pt idx="393">
                  <c:v>0.206149</c:v>
                </c:pt>
                <c:pt idx="394">
                  <c:v>0.21471699999999999</c:v>
                </c:pt>
                <c:pt idx="395">
                  <c:v>0.22833700000000001</c:v>
                </c:pt>
                <c:pt idx="396">
                  <c:v>0.21560199999999999</c:v>
                </c:pt>
                <c:pt idx="397">
                  <c:v>0.191187</c:v>
                </c:pt>
                <c:pt idx="398">
                  <c:v>0.172652</c:v>
                </c:pt>
                <c:pt idx="399">
                  <c:v>0.16974500000000001</c:v>
                </c:pt>
                <c:pt idx="400">
                  <c:v>0.19827500000000001</c:v>
                </c:pt>
                <c:pt idx="401">
                  <c:v>0.16370199999999999</c:v>
                </c:pt>
                <c:pt idx="402">
                  <c:v>0.16731799999999999</c:v>
                </c:pt>
                <c:pt idx="403">
                  <c:v>0.173095</c:v>
                </c:pt>
                <c:pt idx="404">
                  <c:v>0.181287</c:v>
                </c:pt>
                <c:pt idx="405">
                  <c:v>0.17130699999999999</c:v>
                </c:pt>
                <c:pt idx="406">
                  <c:v>0.19937099999999999</c:v>
                </c:pt>
                <c:pt idx="407">
                  <c:v>0.19730500000000001</c:v>
                </c:pt>
                <c:pt idx="408">
                  <c:v>0.21893399999999999</c:v>
                </c:pt>
                <c:pt idx="409">
                  <c:v>0.19228799999999999</c:v>
                </c:pt>
                <c:pt idx="410">
                  <c:v>0.21315000000000001</c:v>
                </c:pt>
                <c:pt idx="411">
                  <c:v>0.20740500000000001</c:v>
                </c:pt>
                <c:pt idx="412">
                  <c:v>0.20918200000000001</c:v>
                </c:pt>
                <c:pt idx="413">
                  <c:v>0.234324</c:v>
                </c:pt>
                <c:pt idx="414">
                  <c:v>0.23094100000000001</c:v>
                </c:pt>
                <c:pt idx="415">
                  <c:v>0.202378</c:v>
                </c:pt>
                <c:pt idx="416">
                  <c:v>0.20916999999999999</c:v>
                </c:pt>
                <c:pt idx="417">
                  <c:v>0.200267</c:v>
                </c:pt>
                <c:pt idx="418">
                  <c:v>0.20016300000000001</c:v>
                </c:pt>
                <c:pt idx="419">
                  <c:v>0.18310299999999999</c:v>
                </c:pt>
                <c:pt idx="420">
                  <c:v>0.17991499999999999</c:v>
                </c:pt>
                <c:pt idx="421">
                  <c:v>0.196685</c:v>
                </c:pt>
                <c:pt idx="422">
                  <c:v>0.188581</c:v>
                </c:pt>
                <c:pt idx="423">
                  <c:v>0.19628300000000001</c:v>
                </c:pt>
                <c:pt idx="424">
                  <c:v>0.18668699999999999</c:v>
                </c:pt>
                <c:pt idx="425">
                  <c:v>0.163606</c:v>
                </c:pt>
                <c:pt idx="426">
                  <c:v>0.13985900000000001</c:v>
                </c:pt>
                <c:pt idx="427">
                  <c:v>0.13652300000000001</c:v>
                </c:pt>
                <c:pt idx="428">
                  <c:v>0.132739</c:v>
                </c:pt>
                <c:pt idx="429">
                  <c:v>0.15363399999999999</c:v>
                </c:pt>
                <c:pt idx="430">
                  <c:v>0.14291899999999999</c:v>
                </c:pt>
                <c:pt idx="431">
                  <c:v>0.15449299999999999</c:v>
                </c:pt>
                <c:pt idx="432">
                  <c:v>0.166881</c:v>
                </c:pt>
                <c:pt idx="433">
                  <c:v>0.17504400000000001</c:v>
                </c:pt>
                <c:pt idx="434">
                  <c:v>0.16814399999999999</c:v>
                </c:pt>
                <c:pt idx="435">
                  <c:v>0.141016</c:v>
                </c:pt>
                <c:pt idx="436">
                  <c:v>0.16483400000000001</c:v>
                </c:pt>
                <c:pt idx="437">
                  <c:v>0.146511</c:v>
                </c:pt>
                <c:pt idx="438">
                  <c:v>0.15142700000000001</c:v>
                </c:pt>
                <c:pt idx="439">
                  <c:v>0.12697800000000001</c:v>
                </c:pt>
                <c:pt idx="440">
                  <c:v>0.12703700000000001</c:v>
                </c:pt>
                <c:pt idx="441">
                  <c:v>0.137486</c:v>
                </c:pt>
                <c:pt idx="442">
                  <c:v>0.16019800000000001</c:v>
                </c:pt>
                <c:pt idx="443">
                  <c:v>0.16775100000000001</c:v>
                </c:pt>
                <c:pt idx="444">
                  <c:v>0.18993099999999999</c:v>
                </c:pt>
                <c:pt idx="445">
                  <c:v>0.27207900000000002</c:v>
                </c:pt>
                <c:pt idx="446">
                  <c:v>0.36989899999999998</c:v>
                </c:pt>
                <c:pt idx="447">
                  <c:v>0.420713</c:v>
                </c:pt>
                <c:pt idx="448">
                  <c:v>0.45753700000000003</c:v>
                </c:pt>
                <c:pt idx="449">
                  <c:v>0.475101</c:v>
                </c:pt>
                <c:pt idx="450">
                  <c:v>0.486203</c:v>
                </c:pt>
                <c:pt idx="451">
                  <c:v>0.51898900000000003</c:v>
                </c:pt>
                <c:pt idx="452">
                  <c:v>0.54239700000000002</c:v>
                </c:pt>
                <c:pt idx="453">
                  <c:v>0.57743999999999995</c:v>
                </c:pt>
                <c:pt idx="454">
                  <c:v>0.58589599999999997</c:v>
                </c:pt>
                <c:pt idx="455">
                  <c:v>0.60125799999999996</c:v>
                </c:pt>
                <c:pt idx="456">
                  <c:v>0.62938899999999998</c:v>
                </c:pt>
                <c:pt idx="457">
                  <c:v>0.64410100000000003</c:v>
                </c:pt>
                <c:pt idx="458">
                  <c:v>0.65130900000000003</c:v>
                </c:pt>
                <c:pt idx="459">
                  <c:v>0.65656599999999998</c:v>
                </c:pt>
                <c:pt idx="460">
                  <c:v>0.68061499999999997</c:v>
                </c:pt>
                <c:pt idx="461">
                  <c:v>0.67929499999999998</c:v>
                </c:pt>
                <c:pt idx="462">
                  <c:v>0.704237</c:v>
                </c:pt>
                <c:pt idx="463">
                  <c:v>0.703264</c:v>
                </c:pt>
                <c:pt idx="464">
                  <c:v>0.70793700000000004</c:v>
                </c:pt>
                <c:pt idx="465">
                  <c:v>0.69581099999999996</c:v>
                </c:pt>
                <c:pt idx="466">
                  <c:v>0.694801</c:v>
                </c:pt>
                <c:pt idx="467">
                  <c:v>0.72659899999999999</c:v>
                </c:pt>
                <c:pt idx="468">
                  <c:v>0.73543800000000004</c:v>
                </c:pt>
                <c:pt idx="469">
                  <c:v>0.73886600000000002</c:v>
                </c:pt>
                <c:pt idx="470">
                  <c:v>0.72416999999999998</c:v>
                </c:pt>
                <c:pt idx="471">
                  <c:v>0.73561600000000005</c:v>
                </c:pt>
                <c:pt idx="472">
                  <c:v>0.74094000000000004</c:v>
                </c:pt>
                <c:pt idx="473">
                  <c:v>0.75500299999999998</c:v>
                </c:pt>
                <c:pt idx="474">
                  <c:v>0.76367499999999999</c:v>
                </c:pt>
                <c:pt idx="475">
                  <c:v>0.76114099999999996</c:v>
                </c:pt>
                <c:pt idx="476">
                  <c:v>0.76441300000000001</c:v>
                </c:pt>
                <c:pt idx="477">
                  <c:v>0.75787300000000002</c:v>
                </c:pt>
                <c:pt idx="478">
                  <c:v>0.75700900000000004</c:v>
                </c:pt>
                <c:pt idx="479">
                  <c:v>0.76208799999999999</c:v>
                </c:pt>
                <c:pt idx="480">
                  <c:v>0.75807899999999995</c:v>
                </c:pt>
                <c:pt idx="481">
                  <c:v>0.77411200000000002</c:v>
                </c:pt>
                <c:pt idx="482">
                  <c:v>0.77287600000000001</c:v>
                </c:pt>
                <c:pt idx="483">
                  <c:v>0.78216300000000005</c:v>
                </c:pt>
                <c:pt idx="484">
                  <c:v>0.86636899999999994</c:v>
                </c:pt>
                <c:pt idx="485">
                  <c:v>0.87544200000000005</c:v>
                </c:pt>
                <c:pt idx="486">
                  <c:v>0.85746199999999995</c:v>
                </c:pt>
                <c:pt idx="487">
                  <c:v>0.819693</c:v>
                </c:pt>
                <c:pt idx="488">
                  <c:v>0.76525100000000001</c:v>
                </c:pt>
                <c:pt idx="489">
                  <c:v>0.75075400000000003</c:v>
                </c:pt>
                <c:pt idx="490">
                  <c:v>0.65267299999999995</c:v>
                </c:pt>
                <c:pt idx="491">
                  <c:v>0.71488200000000002</c:v>
                </c:pt>
                <c:pt idx="492">
                  <c:v>0.62400900000000004</c:v>
                </c:pt>
                <c:pt idx="493">
                  <c:v>0.69783600000000001</c:v>
                </c:pt>
                <c:pt idx="494">
                  <c:v>0.68972</c:v>
                </c:pt>
                <c:pt idx="495">
                  <c:v>0.63144</c:v>
                </c:pt>
                <c:pt idx="496">
                  <c:v>0.73069799999999996</c:v>
                </c:pt>
                <c:pt idx="497">
                  <c:v>0.676925</c:v>
                </c:pt>
                <c:pt idx="498">
                  <c:v>0.71338500000000005</c:v>
                </c:pt>
                <c:pt idx="499">
                  <c:v>0.77653499999999998</c:v>
                </c:pt>
                <c:pt idx="500">
                  <c:v>0.70366600000000001</c:v>
                </c:pt>
                <c:pt idx="501">
                  <c:v>0.65323200000000003</c:v>
                </c:pt>
                <c:pt idx="502">
                  <c:v>0.66669199999999995</c:v>
                </c:pt>
                <c:pt idx="503">
                  <c:v>0.636104</c:v>
                </c:pt>
                <c:pt idx="504">
                  <c:v>0.67715499999999995</c:v>
                </c:pt>
                <c:pt idx="505">
                  <c:v>0.70704900000000004</c:v>
                </c:pt>
                <c:pt idx="506">
                  <c:v>0.62900999999999996</c:v>
                </c:pt>
                <c:pt idx="507">
                  <c:v>0.63162099999999999</c:v>
                </c:pt>
                <c:pt idx="508">
                  <c:v>0.63136199999999998</c:v>
                </c:pt>
                <c:pt idx="509">
                  <c:v>0.63373999999999997</c:v>
                </c:pt>
                <c:pt idx="510">
                  <c:v>0.65763300000000002</c:v>
                </c:pt>
                <c:pt idx="511">
                  <c:v>0.66803800000000002</c:v>
                </c:pt>
                <c:pt idx="512">
                  <c:v>0.66729400000000005</c:v>
                </c:pt>
                <c:pt idx="513">
                  <c:v>0.70086899999999996</c:v>
                </c:pt>
                <c:pt idx="514">
                  <c:v>0.67798800000000004</c:v>
                </c:pt>
                <c:pt idx="515">
                  <c:v>0.72470900000000005</c:v>
                </c:pt>
                <c:pt idx="516">
                  <c:v>0.72955199999999998</c:v>
                </c:pt>
                <c:pt idx="517">
                  <c:v>0.72955199999999998</c:v>
                </c:pt>
                <c:pt idx="518">
                  <c:v>0.72955199999999998</c:v>
                </c:pt>
                <c:pt idx="519">
                  <c:v>0.72955199999999998</c:v>
                </c:pt>
                <c:pt idx="520">
                  <c:v>0.62374200000000002</c:v>
                </c:pt>
                <c:pt idx="521">
                  <c:v>0.61528400000000005</c:v>
                </c:pt>
                <c:pt idx="522">
                  <c:v>0.61528400000000005</c:v>
                </c:pt>
                <c:pt idx="523">
                  <c:v>0.61528400000000005</c:v>
                </c:pt>
                <c:pt idx="524">
                  <c:v>0.62649500000000002</c:v>
                </c:pt>
                <c:pt idx="525">
                  <c:v>0.639629</c:v>
                </c:pt>
                <c:pt idx="526">
                  <c:v>0.639629</c:v>
                </c:pt>
                <c:pt idx="527">
                  <c:v>0.69129399999999996</c:v>
                </c:pt>
                <c:pt idx="528">
                  <c:v>0.67175499999999999</c:v>
                </c:pt>
                <c:pt idx="529">
                  <c:v>0.59716400000000003</c:v>
                </c:pt>
                <c:pt idx="530">
                  <c:v>0.603267</c:v>
                </c:pt>
                <c:pt idx="531">
                  <c:v>0.63594300000000004</c:v>
                </c:pt>
                <c:pt idx="532">
                  <c:v>0.594329</c:v>
                </c:pt>
                <c:pt idx="533">
                  <c:v>0.59980299999999998</c:v>
                </c:pt>
                <c:pt idx="534">
                  <c:v>0.62398699999999996</c:v>
                </c:pt>
                <c:pt idx="535">
                  <c:v>0.53270300000000004</c:v>
                </c:pt>
                <c:pt idx="536">
                  <c:v>0.59290399999999999</c:v>
                </c:pt>
                <c:pt idx="537">
                  <c:v>0.57792600000000005</c:v>
                </c:pt>
                <c:pt idx="538">
                  <c:v>0.58013899999999996</c:v>
                </c:pt>
                <c:pt idx="539">
                  <c:v>0.60848999999999998</c:v>
                </c:pt>
                <c:pt idx="540">
                  <c:v>0.62661</c:v>
                </c:pt>
                <c:pt idx="541">
                  <c:v>0.69394599999999995</c:v>
                </c:pt>
                <c:pt idx="542">
                  <c:v>0.69094299999999997</c:v>
                </c:pt>
                <c:pt idx="543">
                  <c:v>0.65751700000000002</c:v>
                </c:pt>
                <c:pt idx="544">
                  <c:v>0.60236299999999998</c:v>
                </c:pt>
                <c:pt idx="545">
                  <c:v>0.63671100000000003</c:v>
                </c:pt>
                <c:pt idx="546">
                  <c:v>0.66045200000000004</c:v>
                </c:pt>
                <c:pt idx="547">
                  <c:v>0.64467600000000003</c:v>
                </c:pt>
                <c:pt idx="548">
                  <c:v>0.63012500000000005</c:v>
                </c:pt>
                <c:pt idx="549">
                  <c:v>0.62966800000000001</c:v>
                </c:pt>
                <c:pt idx="550">
                  <c:v>0.62857300000000005</c:v>
                </c:pt>
                <c:pt idx="551">
                  <c:v>0.58633800000000003</c:v>
                </c:pt>
                <c:pt idx="552">
                  <c:v>0.62614400000000003</c:v>
                </c:pt>
                <c:pt idx="553">
                  <c:v>0.64103399999999999</c:v>
                </c:pt>
                <c:pt idx="554">
                  <c:v>0.60493799999999998</c:v>
                </c:pt>
                <c:pt idx="555">
                  <c:v>0.63644500000000004</c:v>
                </c:pt>
                <c:pt idx="556">
                  <c:v>0.71637600000000001</c:v>
                </c:pt>
                <c:pt idx="557">
                  <c:v>0.73682400000000003</c:v>
                </c:pt>
                <c:pt idx="558">
                  <c:v>0.73609000000000002</c:v>
                </c:pt>
                <c:pt idx="559">
                  <c:v>0.73931599999999997</c:v>
                </c:pt>
                <c:pt idx="560">
                  <c:v>0.69361899999999999</c:v>
                </c:pt>
                <c:pt idx="561">
                  <c:v>0.73398200000000002</c:v>
                </c:pt>
                <c:pt idx="562">
                  <c:v>0.73406400000000005</c:v>
                </c:pt>
                <c:pt idx="563">
                  <c:v>0.73022299999999996</c:v>
                </c:pt>
                <c:pt idx="564">
                  <c:v>0.730985</c:v>
                </c:pt>
                <c:pt idx="565">
                  <c:v>0.70675900000000003</c:v>
                </c:pt>
                <c:pt idx="566">
                  <c:v>0.70813300000000001</c:v>
                </c:pt>
                <c:pt idx="567">
                  <c:v>0.72281700000000004</c:v>
                </c:pt>
                <c:pt idx="568">
                  <c:v>0.73419500000000004</c:v>
                </c:pt>
                <c:pt idx="569">
                  <c:v>0.72532600000000003</c:v>
                </c:pt>
                <c:pt idx="570">
                  <c:v>0.72233099999999995</c:v>
                </c:pt>
                <c:pt idx="571">
                  <c:v>0.71116199999999996</c:v>
                </c:pt>
                <c:pt idx="572">
                  <c:v>0.69701999999999997</c:v>
                </c:pt>
                <c:pt idx="573">
                  <c:v>0.71103099999999997</c:v>
                </c:pt>
                <c:pt idx="574">
                  <c:v>0.70335000000000003</c:v>
                </c:pt>
                <c:pt idx="575">
                  <c:v>0.62221099999999996</c:v>
                </c:pt>
                <c:pt idx="576">
                  <c:v>0.62704499999999996</c:v>
                </c:pt>
                <c:pt idx="577">
                  <c:v>0.55588599999999999</c:v>
                </c:pt>
                <c:pt idx="578">
                  <c:v>0.61661999999999995</c:v>
                </c:pt>
                <c:pt idx="579">
                  <c:v>0.58360000000000001</c:v>
                </c:pt>
                <c:pt idx="580">
                  <c:v>0.50624599999999997</c:v>
                </c:pt>
                <c:pt idx="581">
                  <c:v>0.62992000000000004</c:v>
                </c:pt>
                <c:pt idx="582">
                  <c:v>0.63656400000000002</c:v>
                </c:pt>
                <c:pt idx="583">
                  <c:v>0.64202499999999996</c:v>
                </c:pt>
                <c:pt idx="584">
                  <c:v>0.64049100000000003</c:v>
                </c:pt>
                <c:pt idx="585">
                  <c:v>0.59406400000000004</c:v>
                </c:pt>
                <c:pt idx="586">
                  <c:v>0.62797499999999995</c:v>
                </c:pt>
                <c:pt idx="587">
                  <c:v>0.65504300000000004</c:v>
                </c:pt>
                <c:pt idx="588">
                  <c:v>0.66688999999999998</c:v>
                </c:pt>
                <c:pt idx="589">
                  <c:v>0.69031200000000004</c:v>
                </c:pt>
                <c:pt idx="590">
                  <c:v>0.69371499999999997</c:v>
                </c:pt>
                <c:pt idx="591">
                  <c:v>0.66965799999999998</c:v>
                </c:pt>
                <c:pt idx="592">
                  <c:v>0.67337800000000003</c:v>
                </c:pt>
                <c:pt idx="593">
                  <c:v>0.68516299999999997</c:v>
                </c:pt>
                <c:pt idx="594">
                  <c:v>0.68516299999999997</c:v>
                </c:pt>
                <c:pt idx="595">
                  <c:v>0.68516299999999997</c:v>
                </c:pt>
                <c:pt idx="596">
                  <c:v>0.64336499999999996</c:v>
                </c:pt>
                <c:pt idx="597">
                  <c:v>0.63204199999999999</c:v>
                </c:pt>
                <c:pt idx="598">
                  <c:v>0.51277399999999995</c:v>
                </c:pt>
                <c:pt idx="599">
                  <c:v>0.53233399999999997</c:v>
                </c:pt>
                <c:pt idx="600">
                  <c:v>0.61257099999999998</c:v>
                </c:pt>
                <c:pt idx="601">
                  <c:v>0.57116400000000001</c:v>
                </c:pt>
                <c:pt idx="602">
                  <c:v>0.54765399999999997</c:v>
                </c:pt>
                <c:pt idx="603">
                  <c:v>0.51073400000000002</c:v>
                </c:pt>
                <c:pt idx="604">
                  <c:v>0.501054</c:v>
                </c:pt>
                <c:pt idx="605">
                  <c:v>0.50615100000000002</c:v>
                </c:pt>
                <c:pt idx="606">
                  <c:v>0.50874299999999995</c:v>
                </c:pt>
                <c:pt idx="607">
                  <c:v>0.52133399999999996</c:v>
                </c:pt>
                <c:pt idx="608">
                  <c:v>0.58236100000000002</c:v>
                </c:pt>
                <c:pt idx="609">
                  <c:v>0.58236100000000002</c:v>
                </c:pt>
                <c:pt idx="610">
                  <c:v>0.52039899999999994</c:v>
                </c:pt>
                <c:pt idx="611">
                  <c:v>0.53504499999999999</c:v>
                </c:pt>
                <c:pt idx="612">
                  <c:v>0.51837100000000003</c:v>
                </c:pt>
                <c:pt idx="613">
                  <c:v>0.55841600000000002</c:v>
                </c:pt>
                <c:pt idx="614">
                  <c:v>0.57549399999999995</c:v>
                </c:pt>
                <c:pt idx="615">
                  <c:v>0.58457700000000001</c:v>
                </c:pt>
                <c:pt idx="616">
                  <c:v>0.55535299999999999</c:v>
                </c:pt>
                <c:pt idx="617">
                  <c:v>0.536937</c:v>
                </c:pt>
                <c:pt idx="618">
                  <c:v>0.52001600000000003</c:v>
                </c:pt>
                <c:pt idx="619">
                  <c:v>0.55973399999999995</c:v>
                </c:pt>
                <c:pt idx="620">
                  <c:v>0.59973399999999999</c:v>
                </c:pt>
                <c:pt idx="621">
                  <c:v>0.59527300000000005</c:v>
                </c:pt>
                <c:pt idx="622">
                  <c:v>0.58440999999999999</c:v>
                </c:pt>
                <c:pt idx="623">
                  <c:v>0.58440999999999999</c:v>
                </c:pt>
                <c:pt idx="624">
                  <c:v>0.611599</c:v>
                </c:pt>
                <c:pt idx="625">
                  <c:v>0.58203000000000005</c:v>
                </c:pt>
                <c:pt idx="626">
                  <c:v>0.57006000000000001</c:v>
                </c:pt>
                <c:pt idx="627">
                  <c:v>0.55566000000000004</c:v>
                </c:pt>
                <c:pt idx="628">
                  <c:v>0.48060900000000001</c:v>
                </c:pt>
                <c:pt idx="629">
                  <c:v>0.57750100000000004</c:v>
                </c:pt>
                <c:pt idx="630">
                  <c:v>0.59426599999999996</c:v>
                </c:pt>
                <c:pt idx="631">
                  <c:v>0.55190099999999997</c:v>
                </c:pt>
                <c:pt idx="632">
                  <c:v>0.46953400000000001</c:v>
                </c:pt>
                <c:pt idx="633">
                  <c:v>0.465611</c:v>
                </c:pt>
                <c:pt idx="634">
                  <c:v>0.51894099999999999</c:v>
                </c:pt>
                <c:pt idx="635">
                  <c:v>0.52224499999999996</c:v>
                </c:pt>
                <c:pt idx="636">
                  <c:v>0.50610599999999994</c:v>
                </c:pt>
                <c:pt idx="637">
                  <c:v>0.50780700000000001</c:v>
                </c:pt>
                <c:pt idx="638">
                  <c:v>0.59531599999999996</c:v>
                </c:pt>
                <c:pt idx="639">
                  <c:v>0.57464199999999999</c:v>
                </c:pt>
                <c:pt idx="640">
                  <c:v>0.55725100000000005</c:v>
                </c:pt>
                <c:pt idx="641">
                  <c:v>0.60906000000000005</c:v>
                </c:pt>
                <c:pt idx="642">
                  <c:v>0.59999100000000005</c:v>
                </c:pt>
                <c:pt idx="643">
                  <c:v>0.58745499999999995</c:v>
                </c:pt>
                <c:pt idx="644">
                  <c:v>0.58745499999999995</c:v>
                </c:pt>
                <c:pt idx="645">
                  <c:v>0.58645700000000001</c:v>
                </c:pt>
                <c:pt idx="646">
                  <c:v>0.60158199999999995</c:v>
                </c:pt>
                <c:pt idx="647">
                  <c:v>0.64639000000000002</c:v>
                </c:pt>
                <c:pt idx="648">
                  <c:v>0.63107999999999997</c:v>
                </c:pt>
                <c:pt idx="649">
                  <c:v>0.63152299999999995</c:v>
                </c:pt>
                <c:pt idx="650">
                  <c:v>0.58906599999999998</c:v>
                </c:pt>
                <c:pt idx="651">
                  <c:v>0.58568500000000001</c:v>
                </c:pt>
                <c:pt idx="652">
                  <c:v>0.54571400000000003</c:v>
                </c:pt>
                <c:pt idx="653">
                  <c:v>0.574627</c:v>
                </c:pt>
                <c:pt idx="654">
                  <c:v>0.58419500000000002</c:v>
                </c:pt>
                <c:pt idx="655">
                  <c:v>0.55157699999999998</c:v>
                </c:pt>
                <c:pt idx="656">
                  <c:v>0.53088599999999997</c:v>
                </c:pt>
                <c:pt idx="657">
                  <c:v>0.56027700000000003</c:v>
                </c:pt>
                <c:pt idx="658">
                  <c:v>0.52816200000000002</c:v>
                </c:pt>
                <c:pt idx="659">
                  <c:v>0.57189299999999998</c:v>
                </c:pt>
                <c:pt idx="660">
                  <c:v>0.56440699999999999</c:v>
                </c:pt>
                <c:pt idx="661">
                  <c:v>0.58700300000000005</c:v>
                </c:pt>
                <c:pt idx="662">
                  <c:v>0.60997199999999996</c:v>
                </c:pt>
                <c:pt idx="663">
                  <c:v>0.592032</c:v>
                </c:pt>
                <c:pt idx="664">
                  <c:v>0.59216800000000003</c:v>
                </c:pt>
                <c:pt idx="665">
                  <c:v>0.55133500000000002</c:v>
                </c:pt>
                <c:pt idx="666">
                  <c:v>0.58326900000000004</c:v>
                </c:pt>
                <c:pt idx="667">
                  <c:v>0.60868100000000003</c:v>
                </c:pt>
                <c:pt idx="668">
                  <c:v>0.63769399999999998</c:v>
                </c:pt>
                <c:pt idx="669">
                  <c:v>0.63235399999999997</c:v>
                </c:pt>
                <c:pt idx="670">
                  <c:v>0.617232</c:v>
                </c:pt>
                <c:pt idx="671">
                  <c:v>0.59958</c:v>
                </c:pt>
                <c:pt idx="672">
                  <c:v>0.60183399999999998</c:v>
                </c:pt>
                <c:pt idx="673">
                  <c:v>0.59450800000000004</c:v>
                </c:pt>
                <c:pt idx="674">
                  <c:v>0.59085100000000002</c:v>
                </c:pt>
                <c:pt idx="675">
                  <c:v>0.59713899999999998</c:v>
                </c:pt>
                <c:pt idx="676">
                  <c:v>0.60218799999999995</c:v>
                </c:pt>
                <c:pt idx="677">
                  <c:v>0.60002699999999998</c:v>
                </c:pt>
                <c:pt idx="678">
                  <c:v>0.61024299999999998</c:v>
                </c:pt>
                <c:pt idx="679">
                  <c:v>0.60781300000000005</c:v>
                </c:pt>
                <c:pt idx="680">
                  <c:v>0.62279499999999999</c:v>
                </c:pt>
                <c:pt idx="681">
                  <c:v>0.62051800000000001</c:v>
                </c:pt>
                <c:pt idx="682">
                  <c:v>0.62360099999999996</c:v>
                </c:pt>
                <c:pt idx="683">
                  <c:v>0.61989899999999998</c:v>
                </c:pt>
                <c:pt idx="684">
                  <c:v>0.61028800000000005</c:v>
                </c:pt>
                <c:pt idx="685">
                  <c:v>0.59042399999999995</c:v>
                </c:pt>
                <c:pt idx="686">
                  <c:v>0.57987900000000003</c:v>
                </c:pt>
                <c:pt idx="687">
                  <c:v>0.57568799999999998</c:v>
                </c:pt>
                <c:pt idx="688">
                  <c:v>0.58139799999999997</c:v>
                </c:pt>
                <c:pt idx="689">
                  <c:v>0.58311400000000002</c:v>
                </c:pt>
                <c:pt idx="690">
                  <c:v>0.55892699999999995</c:v>
                </c:pt>
                <c:pt idx="691">
                  <c:v>0.55927099999999996</c:v>
                </c:pt>
                <c:pt idx="692">
                  <c:v>0.54834799999999995</c:v>
                </c:pt>
                <c:pt idx="693">
                  <c:v>0.55080600000000002</c:v>
                </c:pt>
                <c:pt idx="694">
                  <c:v>0.54710099999999995</c:v>
                </c:pt>
                <c:pt idx="695">
                  <c:v>0.49116300000000002</c:v>
                </c:pt>
                <c:pt idx="696">
                  <c:v>0.445849</c:v>
                </c:pt>
                <c:pt idx="697">
                  <c:v>0.39147599999999999</c:v>
                </c:pt>
                <c:pt idx="698">
                  <c:v>0.37165999999999999</c:v>
                </c:pt>
                <c:pt idx="699">
                  <c:v>0.39407300000000001</c:v>
                </c:pt>
                <c:pt idx="700">
                  <c:v>0.456071</c:v>
                </c:pt>
                <c:pt idx="701">
                  <c:v>0.45785799999999999</c:v>
                </c:pt>
                <c:pt idx="702">
                  <c:v>0.45624399999999998</c:v>
                </c:pt>
                <c:pt idx="703">
                  <c:v>0.42600199999999999</c:v>
                </c:pt>
                <c:pt idx="704">
                  <c:v>0.50020699999999996</c:v>
                </c:pt>
                <c:pt idx="705">
                  <c:v>0.42313899999999999</c:v>
                </c:pt>
                <c:pt idx="706">
                  <c:v>0.41608499999999998</c:v>
                </c:pt>
                <c:pt idx="707">
                  <c:v>0.46992699999999998</c:v>
                </c:pt>
                <c:pt idx="708">
                  <c:v>0.53357699999999997</c:v>
                </c:pt>
                <c:pt idx="709">
                  <c:v>0.52368499999999996</c:v>
                </c:pt>
                <c:pt idx="710">
                  <c:v>0.49545600000000001</c:v>
                </c:pt>
                <c:pt idx="711">
                  <c:v>0.4793</c:v>
                </c:pt>
                <c:pt idx="712">
                  <c:v>0.48108699999999999</c:v>
                </c:pt>
                <c:pt idx="713">
                  <c:v>0.42478100000000002</c:v>
                </c:pt>
                <c:pt idx="714">
                  <c:v>0.38936100000000001</c:v>
                </c:pt>
                <c:pt idx="715">
                  <c:v>0.422954</c:v>
                </c:pt>
                <c:pt idx="716">
                  <c:v>0.41397699999999998</c:v>
                </c:pt>
                <c:pt idx="717">
                  <c:v>0.404005</c:v>
                </c:pt>
                <c:pt idx="718">
                  <c:v>0.42544399999999999</c:v>
                </c:pt>
                <c:pt idx="719">
                  <c:v>0.39876699999999998</c:v>
                </c:pt>
                <c:pt idx="720">
                  <c:v>0.44546200000000002</c:v>
                </c:pt>
                <c:pt idx="721">
                  <c:v>0.46303</c:v>
                </c:pt>
                <c:pt idx="722">
                  <c:v>0.39965699999999998</c:v>
                </c:pt>
                <c:pt idx="723">
                  <c:v>0.41111599999999998</c:v>
                </c:pt>
                <c:pt idx="724">
                  <c:v>0.40954200000000002</c:v>
                </c:pt>
                <c:pt idx="725">
                  <c:v>0.39055400000000001</c:v>
                </c:pt>
                <c:pt idx="726">
                  <c:v>0.39335799999999999</c:v>
                </c:pt>
                <c:pt idx="727">
                  <c:v>0.39451700000000001</c:v>
                </c:pt>
                <c:pt idx="728">
                  <c:v>0.39865200000000001</c:v>
                </c:pt>
                <c:pt idx="729">
                  <c:v>0.44298100000000001</c:v>
                </c:pt>
                <c:pt idx="730">
                  <c:v>0.48321700000000001</c:v>
                </c:pt>
                <c:pt idx="731">
                  <c:v>0.48482999999999998</c:v>
                </c:pt>
                <c:pt idx="732">
                  <c:v>0.476128</c:v>
                </c:pt>
                <c:pt idx="733">
                  <c:v>0.47518899999999997</c:v>
                </c:pt>
                <c:pt idx="734">
                  <c:v>0.44917600000000002</c:v>
                </c:pt>
                <c:pt idx="735">
                  <c:v>0.42982999999999999</c:v>
                </c:pt>
                <c:pt idx="736">
                  <c:v>0.45792699999999997</c:v>
                </c:pt>
                <c:pt idx="737">
                  <c:v>0.501475</c:v>
                </c:pt>
                <c:pt idx="738">
                  <c:v>0.46469100000000002</c:v>
                </c:pt>
                <c:pt idx="739">
                  <c:v>0.47434599999999999</c:v>
                </c:pt>
                <c:pt idx="740">
                  <c:v>0.49723299999999998</c:v>
                </c:pt>
                <c:pt idx="741">
                  <c:v>0.50226700000000002</c:v>
                </c:pt>
                <c:pt idx="742">
                  <c:v>0.50150700000000004</c:v>
                </c:pt>
                <c:pt idx="743">
                  <c:v>0.47015899999999999</c:v>
                </c:pt>
                <c:pt idx="744">
                  <c:v>0.45901199999999998</c:v>
                </c:pt>
                <c:pt idx="745">
                  <c:v>0.40725299999999998</c:v>
                </c:pt>
                <c:pt idx="746">
                  <c:v>0.389434</c:v>
                </c:pt>
                <c:pt idx="747">
                  <c:v>0.42352800000000002</c:v>
                </c:pt>
                <c:pt idx="748">
                  <c:v>0.40148200000000001</c:v>
                </c:pt>
                <c:pt idx="749">
                  <c:v>0.405555</c:v>
                </c:pt>
                <c:pt idx="750">
                  <c:v>0.439917</c:v>
                </c:pt>
                <c:pt idx="751">
                  <c:v>0.43935800000000003</c:v>
                </c:pt>
                <c:pt idx="752">
                  <c:v>0.451822</c:v>
                </c:pt>
                <c:pt idx="753">
                  <c:v>0.40130199999999999</c:v>
                </c:pt>
                <c:pt idx="754">
                  <c:v>0.37084899999999998</c:v>
                </c:pt>
                <c:pt idx="755">
                  <c:v>0.38539600000000002</c:v>
                </c:pt>
                <c:pt idx="756">
                  <c:v>0.43918499999999999</c:v>
                </c:pt>
                <c:pt idx="757">
                  <c:v>0.45017099999999999</c:v>
                </c:pt>
                <c:pt idx="758">
                  <c:v>0.48092000000000001</c:v>
                </c:pt>
                <c:pt idx="759">
                  <c:v>0.47014099999999998</c:v>
                </c:pt>
                <c:pt idx="760">
                  <c:v>0.414599</c:v>
                </c:pt>
                <c:pt idx="761">
                  <c:v>0.37435400000000002</c:v>
                </c:pt>
                <c:pt idx="762">
                  <c:v>0.40484799999999999</c:v>
                </c:pt>
                <c:pt idx="763">
                  <c:v>0.43869000000000002</c:v>
                </c:pt>
                <c:pt idx="764">
                  <c:v>0.45968799999999999</c:v>
                </c:pt>
                <c:pt idx="765">
                  <c:v>0.38970900000000003</c:v>
                </c:pt>
                <c:pt idx="766">
                  <c:v>0.42553999999999997</c:v>
                </c:pt>
                <c:pt idx="767">
                  <c:v>0.41799999999999998</c:v>
                </c:pt>
                <c:pt idx="768">
                  <c:v>0.40269700000000003</c:v>
                </c:pt>
                <c:pt idx="769">
                  <c:v>0.40075100000000002</c:v>
                </c:pt>
                <c:pt idx="770">
                  <c:v>0.394702</c:v>
                </c:pt>
                <c:pt idx="771">
                  <c:v>0.39011600000000002</c:v>
                </c:pt>
                <c:pt idx="772">
                  <c:v>0.37810100000000002</c:v>
                </c:pt>
                <c:pt idx="773">
                  <c:v>0.38584600000000002</c:v>
                </c:pt>
                <c:pt idx="774">
                  <c:v>0.37411699999999998</c:v>
                </c:pt>
                <c:pt idx="775">
                  <c:v>0.37195800000000001</c:v>
                </c:pt>
                <c:pt idx="776">
                  <c:v>0.386596</c:v>
                </c:pt>
                <c:pt idx="777">
                  <c:v>0.38886500000000002</c:v>
                </c:pt>
                <c:pt idx="778">
                  <c:v>0.38886500000000002</c:v>
                </c:pt>
                <c:pt idx="779">
                  <c:v>0.38886500000000002</c:v>
                </c:pt>
                <c:pt idx="780">
                  <c:v>0.35794900000000002</c:v>
                </c:pt>
                <c:pt idx="781">
                  <c:v>0.34567599999999998</c:v>
                </c:pt>
                <c:pt idx="782">
                  <c:v>0.36763800000000002</c:v>
                </c:pt>
                <c:pt idx="783">
                  <c:v>0.36763800000000002</c:v>
                </c:pt>
                <c:pt idx="784">
                  <c:v>0.36763800000000002</c:v>
                </c:pt>
                <c:pt idx="785">
                  <c:v>0.34212100000000001</c:v>
                </c:pt>
                <c:pt idx="786">
                  <c:v>0.36210900000000001</c:v>
                </c:pt>
                <c:pt idx="787">
                  <c:v>0.36210900000000001</c:v>
                </c:pt>
                <c:pt idx="788">
                  <c:v>0.39593200000000001</c:v>
                </c:pt>
                <c:pt idx="789">
                  <c:v>0.41831400000000002</c:v>
                </c:pt>
                <c:pt idx="790">
                  <c:v>0.43988899999999997</c:v>
                </c:pt>
                <c:pt idx="791">
                  <c:v>0.43723400000000001</c:v>
                </c:pt>
                <c:pt idx="792">
                  <c:v>0.45571400000000001</c:v>
                </c:pt>
                <c:pt idx="793">
                  <c:v>0.46061600000000003</c:v>
                </c:pt>
                <c:pt idx="794">
                  <c:v>0.47828399999999999</c:v>
                </c:pt>
                <c:pt idx="795">
                  <c:v>0.48855599999999999</c:v>
                </c:pt>
                <c:pt idx="796">
                  <c:v>0.49789699999999998</c:v>
                </c:pt>
                <c:pt idx="797">
                  <c:v>0.50588299999999997</c:v>
                </c:pt>
                <c:pt idx="798">
                  <c:v>0.47459400000000002</c:v>
                </c:pt>
                <c:pt idx="799">
                  <c:v>0.43619000000000002</c:v>
                </c:pt>
                <c:pt idx="800">
                  <c:v>0.43909300000000001</c:v>
                </c:pt>
                <c:pt idx="801">
                  <c:v>0.402175</c:v>
                </c:pt>
                <c:pt idx="802">
                  <c:v>0.40743099999999999</c:v>
                </c:pt>
                <c:pt idx="803">
                  <c:v>0.37082999999999999</c:v>
                </c:pt>
                <c:pt idx="804">
                  <c:v>0.33105699999999999</c:v>
                </c:pt>
                <c:pt idx="805">
                  <c:v>0.36998900000000001</c:v>
                </c:pt>
                <c:pt idx="806">
                  <c:v>0.373589</c:v>
                </c:pt>
                <c:pt idx="807">
                  <c:v>0.38734600000000002</c:v>
                </c:pt>
                <c:pt idx="808">
                  <c:v>0.35124100000000003</c:v>
                </c:pt>
                <c:pt idx="809">
                  <c:v>0.398202</c:v>
                </c:pt>
                <c:pt idx="810">
                  <c:v>0.34991299999999997</c:v>
                </c:pt>
                <c:pt idx="811">
                  <c:v>0.30677300000000002</c:v>
                </c:pt>
                <c:pt idx="812">
                  <c:v>0.33205800000000002</c:v>
                </c:pt>
                <c:pt idx="813">
                  <c:v>0.32412299999999999</c:v>
                </c:pt>
                <c:pt idx="814">
                  <c:v>0.338891</c:v>
                </c:pt>
                <c:pt idx="815">
                  <c:v>0.33607100000000001</c:v>
                </c:pt>
                <c:pt idx="816">
                  <c:v>0.34070099999999998</c:v>
                </c:pt>
                <c:pt idx="817">
                  <c:v>0.36029600000000001</c:v>
                </c:pt>
                <c:pt idx="818">
                  <c:v>0.35792800000000002</c:v>
                </c:pt>
                <c:pt idx="819">
                  <c:v>0.36326599999999998</c:v>
                </c:pt>
                <c:pt idx="820">
                  <c:v>0.382996</c:v>
                </c:pt>
                <c:pt idx="821">
                  <c:v>0.378548</c:v>
                </c:pt>
                <c:pt idx="822">
                  <c:v>0.38051099999999999</c:v>
                </c:pt>
                <c:pt idx="823">
                  <c:v>0.38271899999999998</c:v>
                </c:pt>
                <c:pt idx="824">
                  <c:v>0.40012999999999999</c:v>
                </c:pt>
                <c:pt idx="825">
                  <c:v>0.41659499999999999</c:v>
                </c:pt>
                <c:pt idx="826">
                  <c:v>0.42038700000000001</c:v>
                </c:pt>
                <c:pt idx="827">
                  <c:v>0.42010700000000001</c:v>
                </c:pt>
                <c:pt idx="828">
                  <c:v>0.42027300000000001</c:v>
                </c:pt>
                <c:pt idx="829">
                  <c:v>0.40073500000000001</c:v>
                </c:pt>
                <c:pt idx="830">
                  <c:v>0.41257700000000003</c:v>
                </c:pt>
                <c:pt idx="831">
                  <c:v>0.41144199999999997</c:v>
                </c:pt>
                <c:pt idx="832">
                  <c:v>0.406667</c:v>
                </c:pt>
                <c:pt idx="833">
                  <c:v>0.40065400000000001</c:v>
                </c:pt>
                <c:pt idx="834">
                  <c:v>0.38492500000000002</c:v>
                </c:pt>
                <c:pt idx="835">
                  <c:v>0.38217600000000002</c:v>
                </c:pt>
                <c:pt idx="836">
                  <c:v>0.37009599999999998</c:v>
                </c:pt>
                <c:pt idx="837">
                  <c:v>0.35764800000000002</c:v>
                </c:pt>
                <c:pt idx="838">
                  <c:v>0.34848299999999999</c:v>
                </c:pt>
                <c:pt idx="839">
                  <c:v>0.34747299999999998</c:v>
                </c:pt>
                <c:pt idx="840">
                  <c:v>0.29966900000000002</c:v>
                </c:pt>
                <c:pt idx="841">
                  <c:v>0.321936</c:v>
                </c:pt>
                <c:pt idx="842">
                  <c:v>0.33293200000000001</c:v>
                </c:pt>
                <c:pt idx="843">
                  <c:v>0.32441700000000001</c:v>
                </c:pt>
                <c:pt idx="844">
                  <c:v>0.30768800000000002</c:v>
                </c:pt>
                <c:pt idx="845">
                  <c:v>0.27892600000000001</c:v>
                </c:pt>
                <c:pt idx="846">
                  <c:v>0.295929</c:v>
                </c:pt>
                <c:pt idx="847">
                  <c:v>0.26117899999999999</c:v>
                </c:pt>
                <c:pt idx="848">
                  <c:v>0.24929200000000001</c:v>
                </c:pt>
                <c:pt idx="849">
                  <c:v>0.24929200000000001</c:v>
                </c:pt>
                <c:pt idx="850">
                  <c:v>0.24929200000000001</c:v>
                </c:pt>
                <c:pt idx="851">
                  <c:v>0.24152100000000001</c:v>
                </c:pt>
                <c:pt idx="852">
                  <c:v>0.23877100000000001</c:v>
                </c:pt>
                <c:pt idx="853">
                  <c:v>0.26207399999999997</c:v>
                </c:pt>
                <c:pt idx="854">
                  <c:v>0.22587199999999999</c:v>
                </c:pt>
                <c:pt idx="855">
                  <c:v>0.231046</c:v>
                </c:pt>
                <c:pt idx="856">
                  <c:v>0.22716500000000001</c:v>
                </c:pt>
                <c:pt idx="857">
                  <c:v>0.20027700000000001</c:v>
                </c:pt>
                <c:pt idx="858">
                  <c:v>0.19927300000000001</c:v>
                </c:pt>
                <c:pt idx="859">
                  <c:v>0.191442</c:v>
                </c:pt>
                <c:pt idx="860">
                  <c:v>0.19823499999999999</c:v>
                </c:pt>
                <c:pt idx="861">
                  <c:v>0.18276800000000001</c:v>
                </c:pt>
                <c:pt idx="862">
                  <c:v>0.199965</c:v>
                </c:pt>
                <c:pt idx="863">
                  <c:v>0.230763</c:v>
                </c:pt>
                <c:pt idx="864">
                  <c:v>0.21429400000000001</c:v>
                </c:pt>
                <c:pt idx="865">
                  <c:v>0.199322</c:v>
                </c:pt>
                <c:pt idx="866">
                  <c:v>0.23577400000000001</c:v>
                </c:pt>
                <c:pt idx="867">
                  <c:v>0.242118</c:v>
                </c:pt>
                <c:pt idx="868">
                  <c:v>0.24489900000000001</c:v>
                </c:pt>
                <c:pt idx="869">
                  <c:v>0.26049499999999998</c:v>
                </c:pt>
                <c:pt idx="870">
                  <c:v>0.224078</c:v>
                </c:pt>
                <c:pt idx="871">
                  <c:v>0.23142499999999999</c:v>
                </c:pt>
                <c:pt idx="872">
                  <c:v>0.23504</c:v>
                </c:pt>
                <c:pt idx="873">
                  <c:v>0.28123999999999999</c:v>
                </c:pt>
                <c:pt idx="874">
                  <c:v>0.31237300000000001</c:v>
                </c:pt>
                <c:pt idx="875">
                  <c:v>0.253774</c:v>
                </c:pt>
                <c:pt idx="876">
                  <c:v>0.25134699999999999</c:v>
                </c:pt>
                <c:pt idx="877">
                  <c:v>0.221666</c:v>
                </c:pt>
                <c:pt idx="878">
                  <c:v>0.221666</c:v>
                </c:pt>
                <c:pt idx="879">
                  <c:v>0.22251099999999999</c:v>
                </c:pt>
                <c:pt idx="880">
                  <c:v>0.24706500000000001</c:v>
                </c:pt>
                <c:pt idx="881">
                  <c:v>0.22198899999999999</c:v>
                </c:pt>
                <c:pt idx="882">
                  <c:v>0.25401400000000002</c:v>
                </c:pt>
                <c:pt idx="883">
                  <c:v>0.28784100000000001</c:v>
                </c:pt>
                <c:pt idx="884">
                  <c:v>0.29374800000000001</c:v>
                </c:pt>
                <c:pt idx="885">
                  <c:v>0.307786</c:v>
                </c:pt>
                <c:pt idx="886">
                  <c:v>0.32498700000000003</c:v>
                </c:pt>
                <c:pt idx="887">
                  <c:v>0.31296600000000002</c:v>
                </c:pt>
                <c:pt idx="888">
                  <c:v>0.30210399999999998</c:v>
                </c:pt>
                <c:pt idx="889">
                  <c:v>0.28550300000000001</c:v>
                </c:pt>
                <c:pt idx="890">
                  <c:v>0.26655899999999999</c:v>
                </c:pt>
                <c:pt idx="891">
                  <c:v>0.27422800000000003</c:v>
                </c:pt>
                <c:pt idx="892">
                  <c:v>0.264517</c:v>
                </c:pt>
                <c:pt idx="893">
                  <c:v>0.25102799999999997</c:v>
                </c:pt>
                <c:pt idx="894">
                  <c:v>0.31376500000000002</c:v>
                </c:pt>
                <c:pt idx="895">
                  <c:v>0.32624700000000001</c:v>
                </c:pt>
                <c:pt idx="896">
                  <c:v>0.35608499999999998</c:v>
                </c:pt>
                <c:pt idx="897">
                  <c:v>0.340001</c:v>
                </c:pt>
                <c:pt idx="898">
                  <c:v>0.36596499999999998</c:v>
                </c:pt>
                <c:pt idx="899">
                  <c:v>0.35889199999999999</c:v>
                </c:pt>
                <c:pt idx="900">
                  <c:v>0.366421</c:v>
                </c:pt>
                <c:pt idx="901">
                  <c:v>0.40151199999999998</c:v>
                </c:pt>
                <c:pt idx="902">
                  <c:v>0.39640900000000001</c:v>
                </c:pt>
                <c:pt idx="903">
                  <c:v>0.35428900000000002</c:v>
                </c:pt>
                <c:pt idx="904">
                  <c:v>0.36566100000000001</c:v>
                </c:pt>
                <c:pt idx="905">
                  <c:v>0.401893</c:v>
                </c:pt>
                <c:pt idx="906">
                  <c:v>0.40639700000000001</c:v>
                </c:pt>
                <c:pt idx="907">
                  <c:v>0.439969</c:v>
                </c:pt>
                <c:pt idx="908">
                  <c:v>0.42801600000000001</c:v>
                </c:pt>
                <c:pt idx="909">
                  <c:v>0.42801600000000001</c:v>
                </c:pt>
                <c:pt idx="910">
                  <c:v>0.37173200000000001</c:v>
                </c:pt>
                <c:pt idx="911">
                  <c:v>0.35912300000000003</c:v>
                </c:pt>
                <c:pt idx="912">
                  <c:v>0.367226</c:v>
                </c:pt>
                <c:pt idx="913">
                  <c:v>0.37018099999999998</c:v>
                </c:pt>
                <c:pt idx="914">
                  <c:v>0.38252399999999998</c:v>
                </c:pt>
                <c:pt idx="915">
                  <c:v>0.33083899999999999</c:v>
                </c:pt>
                <c:pt idx="916">
                  <c:v>0.34065499999999999</c:v>
                </c:pt>
                <c:pt idx="917">
                  <c:v>0.34683599999999998</c:v>
                </c:pt>
                <c:pt idx="918">
                  <c:v>0.39989999999999998</c:v>
                </c:pt>
                <c:pt idx="919">
                  <c:v>0.39852399999999999</c:v>
                </c:pt>
                <c:pt idx="920">
                  <c:v>0.38207600000000003</c:v>
                </c:pt>
                <c:pt idx="921">
                  <c:v>0.37481999999999999</c:v>
                </c:pt>
                <c:pt idx="922">
                  <c:v>0.36411500000000002</c:v>
                </c:pt>
                <c:pt idx="923">
                  <c:v>0.34331800000000001</c:v>
                </c:pt>
                <c:pt idx="924">
                  <c:v>0.30187900000000001</c:v>
                </c:pt>
                <c:pt idx="925">
                  <c:v>0.275945</c:v>
                </c:pt>
                <c:pt idx="926">
                  <c:v>0.26169399999999998</c:v>
                </c:pt>
                <c:pt idx="927">
                  <c:v>0.25221700000000002</c:v>
                </c:pt>
                <c:pt idx="928">
                  <c:v>0.25131199999999998</c:v>
                </c:pt>
                <c:pt idx="929">
                  <c:v>0.26874799999999999</c:v>
                </c:pt>
                <c:pt idx="930">
                  <c:v>0.25883</c:v>
                </c:pt>
                <c:pt idx="931">
                  <c:v>0.28967799999999999</c:v>
                </c:pt>
                <c:pt idx="932">
                  <c:v>0.28583799999999998</c:v>
                </c:pt>
                <c:pt idx="933">
                  <c:v>0.29033199999999998</c:v>
                </c:pt>
                <c:pt idx="934">
                  <c:v>0.30866300000000002</c:v>
                </c:pt>
                <c:pt idx="935">
                  <c:v>0.31896099999999999</c:v>
                </c:pt>
                <c:pt idx="936">
                  <c:v>0.32674500000000001</c:v>
                </c:pt>
                <c:pt idx="937">
                  <c:v>0.33052199999999998</c:v>
                </c:pt>
                <c:pt idx="938">
                  <c:v>0.34370099999999998</c:v>
                </c:pt>
                <c:pt idx="939">
                  <c:v>0.33968599999999999</c:v>
                </c:pt>
                <c:pt idx="940">
                  <c:v>0.338785</c:v>
                </c:pt>
                <c:pt idx="941">
                  <c:v>0.31482100000000002</c:v>
                </c:pt>
                <c:pt idx="942">
                  <c:v>0.30091800000000002</c:v>
                </c:pt>
                <c:pt idx="943">
                  <c:v>0.30574099999999999</c:v>
                </c:pt>
                <c:pt idx="944">
                  <c:v>0.29457</c:v>
                </c:pt>
                <c:pt idx="945">
                  <c:v>0.29768800000000001</c:v>
                </c:pt>
                <c:pt idx="946">
                  <c:v>0.27704400000000001</c:v>
                </c:pt>
                <c:pt idx="947">
                  <c:v>0.28017999999999998</c:v>
                </c:pt>
                <c:pt idx="948">
                  <c:v>0.26566499999999998</c:v>
                </c:pt>
                <c:pt idx="949">
                  <c:v>0.28066600000000003</c:v>
                </c:pt>
                <c:pt idx="950">
                  <c:v>0.23352000000000001</c:v>
                </c:pt>
                <c:pt idx="951">
                  <c:v>0.25889000000000001</c:v>
                </c:pt>
                <c:pt idx="952">
                  <c:v>0.28368599999999999</c:v>
                </c:pt>
                <c:pt idx="953">
                  <c:v>0.23030999999999999</c:v>
                </c:pt>
                <c:pt idx="954">
                  <c:v>0.22425999999999999</c:v>
                </c:pt>
                <c:pt idx="955">
                  <c:v>0.21663099999999999</c:v>
                </c:pt>
                <c:pt idx="956">
                  <c:v>0.217221</c:v>
                </c:pt>
                <c:pt idx="957">
                  <c:v>0.21487400000000001</c:v>
                </c:pt>
                <c:pt idx="958">
                  <c:v>0.19495000000000001</c:v>
                </c:pt>
                <c:pt idx="959">
                  <c:v>0.18245600000000001</c:v>
                </c:pt>
                <c:pt idx="960">
                  <c:v>0.172571</c:v>
                </c:pt>
                <c:pt idx="961">
                  <c:v>0.16664799999999999</c:v>
                </c:pt>
                <c:pt idx="962">
                  <c:v>0.156941</c:v>
                </c:pt>
                <c:pt idx="963">
                  <c:v>0.16997999999999999</c:v>
                </c:pt>
                <c:pt idx="964">
                  <c:v>0.185811</c:v>
                </c:pt>
                <c:pt idx="965">
                  <c:v>0.21191299999999999</c:v>
                </c:pt>
                <c:pt idx="966">
                  <c:v>0.237869</c:v>
                </c:pt>
                <c:pt idx="967">
                  <c:v>0.25682300000000002</c:v>
                </c:pt>
                <c:pt idx="968">
                  <c:v>0.260853</c:v>
                </c:pt>
                <c:pt idx="969">
                  <c:v>0.26258799999999999</c:v>
                </c:pt>
                <c:pt idx="970">
                  <c:v>0.27524599999999999</c:v>
                </c:pt>
                <c:pt idx="971">
                  <c:v>0.27828199999999997</c:v>
                </c:pt>
                <c:pt idx="972">
                  <c:v>0.28260999999999997</c:v>
                </c:pt>
                <c:pt idx="973">
                  <c:v>0.302788</c:v>
                </c:pt>
                <c:pt idx="974">
                  <c:v>0.33957199999999998</c:v>
                </c:pt>
                <c:pt idx="975">
                  <c:v>0.34020699999999998</c:v>
                </c:pt>
                <c:pt idx="976">
                  <c:v>0.34478700000000001</c:v>
                </c:pt>
                <c:pt idx="977">
                  <c:v>0.35829</c:v>
                </c:pt>
                <c:pt idx="978">
                  <c:v>0.39131700000000003</c:v>
                </c:pt>
                <c:pt idx="979">
                  <c:v>0.38969799999999999</c:v>
                </c:pt>
                <c:pt idx="980">
                  <c:v>0.38315700000000003</c:v>
                </c:pt>
                <c:pt idx="981">
                  <c:v>0.38830199999999998</c:v>
                </c:pt>
                <c:pt idx="982">
                  <c:v>0.37337999999999999</c:v>
                </c:pt>
                <c:pt idx="983">
                  <c:v>0.39061299999999999</c:v>
                </c:pt>
                <c:pt idx="984">
                  <c:v>0.388712</c:v>
                </c:pt>
                <c:pt idx="985">
                  <c:v>0.35362100000000002</c:v>
                </c:pt>
                <c:pt idx="986">
                  <c:v>0.34052900000000003</c:v>
                </c:pt>
                <c:pt idx="987">
                  <c:v>0.30885499999999999</c:v>
                </c:pt>
                <c:pt idx="988">
                  <c:v>0.30904700000000002</c:v>
                </c:pt>
                <c:pt idx="989">
                  <c:v>0.30054900000000001</c:v>
                </c:pt>
                <c:pt idx="990">
                  <c:v>0.23014899999999999</c:v>
                </c:pt>
                <c:pt idx="991">
                  <c:v>0.21467800000000001</c:v>
                </c:pt>
                <c:pt idx="992">
                  <c:v>0.21044299999999999</c:v>
                </c:pt>
                <c:pt idx="993">
                  <c:v>0.21148800000000001</c:v>
                </c:pt>
                <c:pt idx="994">
                  <c:v>0.18351600000000001</c:v>
                </c:pt>
                <c:pt idx="995">
                  <c:v>0.2268</c:v>
                </c:pt>
                <c:pt idx="996">
                  <c:v>0.18540999999999999</c:v>
                </c:pt>
                <c:pt idx="997">
                  <c:v>0.18310699999999999</c:v>
                </c:pt>
                <c:pt idx="998">
                  <c:v>0.192441</c:v>
                </c:pt>
                <c:pt idx="999">
                  <c:v>0.18040500000000001</c:v>
                </c:pt>
                <c:pt idx="1000">
                  <c:v>0.196188</c:v>
                </c:pt>
                <c:pt idx="1001">
                  <c:v>0.18481400000000001</c:v>
                </c:pt>
                <c:pt idx="1002">
                  <c:v>0.187417</c:v>
                </c:pt>
                <c:pt idx="1003">
                  <c:v>0.17557500000000001</c:v>
                </c:pt>
                <c:pt idx="1004">
                  <c:v>0.18038599999999999</c:v>
                </c:pt>
                <c:pt idx="1005">
                  <c:v>0.18215700000000001</c:v>
                </c:pt>
                <c:pt idx="1006">
                  <c:v>0.19318299999999999</c:v>
                </c:pt>
                <c:pt idx="1007">
                  <c:v>0.18936500000000001</c:v>
                </c:pt>
                <c:pt idx="1008">
                  <c:v>0.2351</c:v>
                </c:pt>
                <c:pt idx="1009">
                  <c:v>0.27454200000000001</c:v>
                </c:pt>
                <c:pt idx="1010">
                  <c:v>0.27832000000000001</c:v>
                </c:pt>
                <c:pt idx="1011">
                  <c:v>0.27116699999999999</c:v>
                </c:pt>
                <c:pt idx="1012">
                  <c:v>0.27096900000000002</c:v>
                </c:pt>
                <c:pt idx="1013">
                  <c:v>0.246007</c:v>
                </c:pt>
                <c:pt idx="1014">
                  <c:v>0.23579800000000001</c:v>
                </c:pt>
                <c:pt idx="1015">
                  <c:v>0.26290000000000002</c:v>
                </c:pt>
                <c:pt idx="1016">
                  <c:v>0.26007200000000003</c:v>
                </c:pt>
                <c:pt idx="1017">
                  <c:v>0.27338899999999999</c:v>
                </c:pt>
                <c:pt idx="1018">
                  <c:v>0.276341</c:v>
                </c:pt>
                <c:pt idx="1019">
                  <c:v>0.266453</c:v>
                </c:pt>
                <c:pt idx="1020">
                  <c:v>0.21276</c:v>
                </c:pt>
                <c:pt idx="1021">
                  <c:v>0.21332300000000001</c:v>
                </c:pt>
                <c:pt idx="1022">
                  <c:v>0.23944399999999999</c:v>
                </c:pt>
                <c:pt idx="1023">
                  <c:v>0.20669799999999999</c:v>
                </c:pt>
                <c:pt idx="1024">
                  <c:v>0.211614</c:v>
                </c:pt>
                <c:pt idx="1025">
                  <c:v>0.19411800000000001</c:v>
                </c:pt>
                <c:pt idx="1026">
                  <c:v>0.224021</c:v>
                </c:pt>
                <c:pt idx="1027">
                  <c:v>0.206257</c:v>
                </c:pt>
                <c:pt idx="1028">
                  <c:v>0.214197</c:v>
                </c:pt>
                <c:pt idx="1029">
                  <c:v>0.22867699999999999</c:v>
                </c:pt>
                <c:pt idx="1030">
                  <c:v>0.226969</c:v>
                </c:pt>
                <c:pt idx="1031">
                  <c:v>0.25071900000000003</c:v>
                </c:pt>
                <c:pt idx="1032">
                  <c:v>0.248469</c:v>
                </c:pt>
                <c:pt idx="1033">
                  <c:v>0.25864500000000001</c:v>
                </c:pt>
                <c:pt idx="1034">
                  <c:v>0.262266</c:v>
                </c:pt>
                <c:pt idx="1035">
                  <c:v>0.27012799999999998</c:v>
                </c:pt>
                <c:pt idx="1036">
                  <c:v>0.26419100000000001</c:v>
                </c:pt>
                <c:pt idx="1037">
                  <c:v>0.261739</c:v>
                </c:pt>
                <c:pt idx="1038">
                  <c:v>0.26616400000000001</c:v>
                </c:pt>
                <c:pt idx="1039">
                  <c:v>0.26616400000000001</c:v>
                </c:pt>
                <c:pt idx="1040">
                  <c:v>0.26364300000000002</c:v>
                </c:pt>
                <c:pt idx="1041">
                  <c:v>0.27416400000000002</c:v>
                </c:pt>
                <c:pt idx="1042">
                  <c:v>0.26682</c:v>
                </c:pt>
                <c:pt idx="1043">
                  <c:v>0.25844699999999998</c:v>
                </c:pt>
                <c:pt idx="1044">
                  <c:v>0.25844699999999998</c:v>
                </c:pt>
                <c:pt idx="1045">
                  <c:v>0.27051999999999998</c:v>
                </c:pt>
                <c:pt idx="1046">
                  <c:v>0.26525199999999999</c:v>
                </c:pt>
                <c:pt idx="1047">
                  <c:v>0.277752</c:v>
                </c:pt>
                <c:pt idx="1048">
                  <c:v>0.277752</c:v>
                </c:pt>
                <c:pt idx="1049">
                  <c:v>0.24122499999999999</c:v>
                </c:pt>
                <c:pt idx="1050">
                  <c:v>0.25323499999999999</c:v>
                </c:pt>
                <c:pt idx="1051">
                  <c:v>0.26669100000000001</c:v>
                </c:pt>
                <c:pt idx="1052">
                  <c:v>0.27166600000000002</c:v>
                </c:pt>
                <c:pt idx="1053">
                  <c:v>0.27404600000000001</c:v>
                </c:pt>
                <c:pt idx="1054">
                  <c:v>0.25752900000000001</c:v>
                </c:pt>
                <c:pt idx="1055">
                  <c:v>0.233269</c:v>
                </c:pt>
                <c:pt idx="1056">
                  <c:v>0.21807699999999999</c:v>
                </c:pt>
                <c:pt idx="1057">
                  <c:v>0.21867800000000001</c:v>
                </c:pt>
                <c:pt idx="1058">
                  <c:v>0.22362099999999999</c:v>
                </c:pt>
                <c:pt idx="1059">
                  <c:v>0.22712299999999999</c:v>
                </c:pt>
                <c:pt idx="1060">
                  <c:v>0.24402799999999999</c:v>
                </c:pt>
                <c:pt idx="1061">
                  <c:v>0.24876899999999999</c:v>
                </c:pt>
                <c:pt idx="1062">
                  <c:v>0.25863999999999998</c:v>
                </c:pt>
                <c:pt idx="1063">
                  <c:v>0.25744499999999998</c:v>
                </c:pt>
                <c:pt idx="1064">
                  <c:v>0.26711400000000002</c:v>
                </c:pt>
                <c:pt idx="1065">
                  <c:v>0.28325800000000001</c:v>
                </c:pt>
                <c:pt idx="1066">
                  <c:v>0.27284900000000001</c:v>
                </c:pt>
                <c:pt idx="1067">
                  <c:v>0.27481100000000003</c:v>
                </c:pt>
                <c:pt idx="1068">
                  <c:v>0.249804</c:v>
                </c:pt>
                <c:pt idx="1069">
                  <c:v>0.27418500000000001</c:v>
                </c:pt>
                <c:pt idx="1070">
                  <c:v>0.25845400000000002</c:v>
                </c:pt>
                <c:pt idx="1071">
                  <c:v>0.270561</c:v>
                </c:pt>
                <c:pt idx="1072">
                  <c:v>0.269484</c:v>
                </c:pt>
                <c:pt idx="1073">
                  <c:v>0.25163200000000002</c:v>
                </c:pt>
                <c:pt idx="1074">
                  <c:v>0.25774000000000002</c:v>
                </c:pt>
                <c:pt idx="1075">
                  <c:v>0.25528099999999998</c:v>
                </c:pt>
                <c:pt idx="1076">
                  <c:v>0.26736700000000002</c:v>
                </c:pt>
                <c:pt idx="1077">
                  <c:v>0.26269399999999998</c:v>
                </c:pt>
                <c:pt idx="1078">
                  <c:v>0.250338</c:v>
                </c:pt>
                <c:pt idx="1079">
                  <c:v>0.245674</c:v>
                </c:pt>
                <c:pt idx="1080">
                  <c:v>0.22423799999999999</c:v>
                </c:pt>
                <c:pt idx="1081">
                  <c:v>0.21362300000000001</c:v>
                </c:pt>
                <c:pt idx="1082">
                  <c:v>0.21787300000000001</c:v>
                </c:pt>
                <c:pt idx="1083">
                  <c:v>0.21826100000000001</c:v>
                </c:pt>
                <c:pt idx="1084">
                  <c:v>0.18756600000000001</c:v>
                </c:pt>
                <c:pt idx="1085">
                  <c:v>0.175399</c:v>
                </c:pt>
                <c:pt idx="1086">
                  <c:v>0.173871</c:v>
                </c:pt>
                <c:pt idx="1087">
                  <c:v>0.162605</c:v>
                </c:pt>
                <c:pt idx="1088">
                  <c:v>0.16824800000000001</c:v>
                </c:pt>
                <c:pt idx="1089">
                  <c:v>0.141322</c:v>
                </c:pt>
                <c:pt idx="1090">
                  <c:v>0.14858099999999999</c:v>
                </c:pt>
                <c:pt idx="1091">
                  <c:v>0.156829</c:v>
                </c:pt>
                <c:pt idx="1092">
                  <c:v>0.15601899999999999</c:v>
                </c:pt>
                <c:pt idx="1093">
                  <c:v>0.160024</c:v>
                </c:pt>
                <c:pt idx="1094">
                  <c:v>0.15318899999999999</c:v>
                </c:pt>
                <c:pt idx="1095">
                  <c:v>0.143678</c:v>
                </c:pt>
                <c:pt idx="1096">
                  <c:v>0.198463</c:v>
                </c:pt>
                <c:pt idx="1097">
                  <c:v>0.20347499999999999</c:v>
                </c:pt>
                <c:pt idx="1098">
                  <c:v>0.21779299999999999</c:v>
                </c:pt>
                <c:pt idx="1099">
                  <c:v>0.176255</c:v>
                </c:pt>
                <c:pt idx="1100">
                  <c:v>0.15176799999999999</c:v>
                </c:pt>
                <c:pt idx="1101">
                  <c:v>0.163963</c:v>
                </c:pt>
                <c:pt idx="1102">
                  <c:v>0.182757</c:v>
                </c:pt>
                <c:pt idx="1103">
                  <c:v>0.19350800000000001</c:v>
                </c:pt>
                <c:pt idx="1104">
                  <c:v>0.200124</c:v>
                </c:pt>
                <c:pt idx="1105">
                  <c:v>0.19800300000000001</c:v>
                </c:pt>
                <c:pt idx="1106">
                  <c:v>0.20034099999999999</c:v>
                </c:pt>
                <c:pt idx="1107">
                  <c:v>0.16667799999999999</c:v>
                </c:pt>
                <c:pt idx="1108">
                  <c:v>0.18709400000000001</c:v>
                </c:pt>
                <c:pt idx="1109">
                  <c:v>0.20233200000000001</c:v>
                </c:pt>
                <c:pt idx="1110">
                  <c:v>0.20399300000000001</c:v>
                </c:pt>
                <c:pt idx="1111">
                  <c:v>0.20255799999999999</c:v>
                </c:pt>
                <c:pt idx="1112">
                  <c:v>0.20626800000000001</c:v>
                </c:pt>
                <c:pt idx="1113">
                  <c:v>0.20364199999999999</c:v>
                </c:pt>
                <c:pt idx="1114">
                  <c:v>0.17616200000000001</c:v>
                </c:pt>
                <c:pt idx="1115">
                  <c:v>0.197215</c:v>
                </c:pt>
                <c:pt idx="1116">
                  <c:v>0.24220800000000001</c:v>
                </c:pt>
                <c:pt idx="1117">
                  <c:v>0.23389499999999999</c:v>
                </c:pt>
                <c:pt idx="1118">
                  <c:v>0.25137500000000002</c:v>
                </c:pt>
                <c:pt idx="1119">
                  <c:v>0.264208</c:v>
                </c:pt>
                <c:pt idx="1120">
                  <c:v>0.27786699999999998</c:v>
                </c:pt>
                <c:pt idx="1121">
                  <c:v>0.21621000000000001</c:v>
                </c:pt>
                <c:pt idx="1122">
                  <c:v>0.24323600000000001</c:v>
                </c:pt>
                <c:pt idx="1123">
                  <c:v>0.23777400000000001</c:v>
                </c:pt>
                <c:pt idx="1124">
                  <c:v>0.23777400000000001</c:v>
                </c:pt>
                <c:pt idx="1125">
                  <c:v>0.23777400000000001</c:v>
                </c:pt>
                <c:pt idx="1126">
                  <c:v>0.251774</c:v>
                </c:pt>
                <c:pt idx="1127">
                  <c:v>0.239764</c:v>
                </c:pt>
                <c:pt idx="1128">
                  <c:v>0.228211</c:v>
                </c:pt>
                <c:pt idx="1129">
                  <c:v>0.22709599999999999</c:v>
                </c:pt>
                <c:pt idx="1130">
                  <c:v>0.20527599999999999</c:v>
                </c:pt>
                <c:pt idx="1131">
                  <c:v>0.19999</c:v>
                </c:pt>
                <c:pt idx="1132">
                  <c:v>0.178421</c:v>
                </c:pt>
                <c:pt idx="1133">
                  <c:v>0.201516</c:v>
                </c:pt>
                <c:pt idx="1134">
                  <c:v>0.19897000000000001</c:v>
                </c:pt>
                <c:pt idx="1135">
                  <c:v>0.230349</c:v>
                </c:pt>
                <c:pt idx="1136">
                  <c:v>0.20106099999999999</c:v>
                </c:pt>
                <c:pt idx="1137">
                  <c:v>0.180011</c:v>
                </c:pt>
                <c:pt idx="1138">
                  <c:v>0.19455600000000001</c:v>
                </c:pt>
                <c:pt idx="1139">
                  <c:v>0.18752099999999999</c:v>
                </c:pt>
                <c:pt idx="1140">
                  <c:v>0.186058</c:v>
                </c:pt>
                <c:pt idx="1141">
                  <c:v>0.20402400000000001</c:v>
                </c:pt>
                <c:pt idx="1142">
                  <c:v>0.18724299999999999</c:v>
                </c:pt>
                <c:pt idx="1143">
                  <c:v>0.18909599999999999</c:v>
                </c:pt>
                <c:pt idx="1144">
                  <c:v>0.194327</c:v>
                </c:pt>
                <c:pt idx="1145">
                  <c:v>0.23169600000000001</c:v>
                </c:pt>
                <c:pt idx="1146">
                  <c:v>0.22764799999999999</c:v>
                </c:pt>
                <c:pt idx="1147">
                  <c:v>0.22262100000000001</c:v>
                </c:pt>
                <c:pt idx="1148">
                  <c:v>0.22079699999999999</c:v>
                </c:pt>
                <c:pt idx="1149">
                  <c:v>0.22223699999999999</c:v>
                </c:pt>
                <c:pt idx="1150">
                  <c:v>0.22813600000000001</c:v>
                </c:pt>
                <c:pt idx="1151">
                  <c:v>0.19986400000000001</c:v>
                </c:pt>
                <c:pt idx="1152">
                  <c:v>0.19932</c:v>
                </c:pt>
                <c:pt idx="1153">
                  <c:v>0.19932</c:v>
                </c:pt>
                <c:pt idx="1154">
                  <c:v>0.20771000000000001</c:v>
                </c:pt>
                <c:pt idx="1155">
                  <c:v>0.20771000000000001</c:v>
                </c:pt>
                <c:pt idx="1156">
                  <c:v>0.17207</c:v>
                </c:pt>
                <c:pt idx="1157">
                  <c:v>0.15818299999999999</c:v>
                </c:pt>
                <c:pt idx="1158">
                  <c:v>0.18565799999999999</c:v>
                </c:pt>
                <c:pt idx="1159">
                  <c:v>0.20796600000000001</c:v>
                </c:pt>
                <c:pt idx="1160">
                  <c:v>0.219468</c:v>
                </c:pt>
                <c:pt idx="1161">
                  <c:v>0.20843500000000001</c:v>
                </c:pt>
                <c:pt idx="1162">
                  <c:v>0.22243599999999999</c:v>
                </c:pt>
                <c:pt idx="1163">
                  <c:v>0.24503</c:v>
                </c:pt>
                <c:pt idx="1164">
                  <c:v>0.231767</c:v>
                </c:pt>
                <c:pt idx="1165">
                  <c:v>0.23639199999999999</c:v>
                </c:pt>
                <c:pt idx="1166">
                  <c:v>0.23663000000000001</c:v>
                </c:pt>
                <c:pt idx="1167">
                  <c:v>0.221472</c:v>
                </c:pt>
                <c:pt idx="1168">
                  <c:v>0.24193999999999999</c:v>
                </c:pt>
                <c:pt idx="1169">
                  <c:v>0.24193999999999999</c:v>
                </c:pt>
                <c:pt idx="1170">
                  <c:v>0.262847</c:v>
                </c:pt>
                <c:pt idx="1171">
                  <c:v>0.26400099999999999</c:v>
                </c:pt>
                <c:pt idx="1172">
                  <c:v>0.22937099999999999</c:v>
                </c:pt>
                <c:pt idx="1173">
                  <c:v>0.23067299999999999</c:v>
                </c:pt>
                <c:pt idx="1174">
                  <c:v>0.22894</c:v>
                </c:pt>
                <c:pt idx="1175">
                  <c:v>0.22764400000000001</c:v>
                </c:pt>
                <c:pt idx="1176">
                  <c:v>0.23788799999999999</c:v>
                </c:pt>
                <c:pt idx="1177">
                  <c:v>0.21607199999999999</c:v>
                </c:pt>
                <c:pt idx="1178">
                  <c:v>0.223025</c:v>
                </c:pt>
                <c:pt idx="1179">
                  <c:v>0.234851</c:v>
                </c:pt>
                <c:pt idx="1180">
                  <c:v>0.28617399999999998</c:v>
                </c:pt>
                <c:pt idx="1181">
                  <c:v>0.30315599999999998</c:v>
                </c:pt>
                <c:pt idx="1182">
                  <c:v>0.314606</c:v>
                </c:pt>
                <c:pt idx="1183">
                  <c:v>0.30363499999999999</c:v>
                </c:pt>
                <c:pt idx="1184">
                  <c:v>0.32821499999999998</c:v>
                </c:pt>
                <c:pt idx="1185">
                  <c:v>0.311442</c:v>
                </c:pt>
                <c:pt idx="1186">
                  <c:v>0.30816100000000002</c:v>
                </c:pt>
                <c:pt idx="1187">
                  <c:v>0.28651199999999999</c:v>
                </c:pt>
                <c:pt idx="1188">
                  <c:v>0.30729600000000001</c:v>
                </c:pt>
                <c:pt idx="1189">
                  <c:v>0.30485099999999998</c:v>
                </c:pt>
                <c:pt idx="1190">
                  <c:v>0.29786800000000002</c:v>
                </c:pt>
                <c:pt idx="1191">
                  <c:v>0.34677599999999997</c:v>
                </c:pt>
                <c:pt idx="1192">
                  <c:v>0.35571599999999998</c:v>
                </c:pt>
                <c:pt idx="1193">
                  <c:v>0.35512899999999997</c:v>
                </c:pt>
                <c:pt idx="1194">
                  <c:v>0.37968200000000002</c:v>
                </c:pt>
                <c:pt idx="1195">
                  <c:v>0.36554700000000001</c:v>
                </c:pt>
                <c:pt idx="1196">
                  <c:v>0.33277499999999999</c:v>
                </c:pt>
                <c:pt idx="1197">
                  <c:v>0.36137599999999998</c:v>
                </c:pt>
                <c:pt idx="1198">
                  <c:v>0.40292600000000001</c:v>
                </c:pt>
                <c:pt idx="1199">
                  <c:v>0.43273299999999998</c:v>
                </c:pt>
                <c:pt idx="1200">
                  <c:v>0.45607399999999998</c:v>
                </c:pt>
                <c:pt idx="1201">
                  <c:v>0.46968799999999999</c:v>
                </c:pt>
                <c:pt idx="1202">
                  <c:v>0.50163100000000005</c:v>
                </c:pt>
                <c:pt idx="1203">
                  <c:v>0.505718</c:v>
                </c:pt>
                <c:pt idx="1204">
                  <c:v>0.44016699999999997</c:v>
                </c:pt>
                <c:pt idx="1205">
                  <c:v>0.47343000000000002</c:v>
                </c:pt>
                <c:pt idx="1206">
                  <c:v>0.44750099999999998</c:v>
                </c:pt>
                <c:pt idx="1207">
                  <c:v>0.46564800000000001</c:v>
                </c:pt>
                <c:pt idx="1208">
                  <c:v>0.52976500000000004</c:v>
                </c:pt>
                <c:pt idx="1209">
                  <c:v>0.47808</c:v>
                </c:pt>
                <c:pt idx="1210">
                  <c:v>0.50004999999999999</c:v>
                </c:pt>
                <c:pt idx="1211">
                  <c:v>0.50264299999999995</c:v>
                </c:pt>
                <c:pt idx="1212">
                  <c:v>0.51151999999999997</c:v>
                </c:pt>
                <c:pt idx="1213">
                  <c:v>0.48876199999999997</c:v>
                </c:pt>
                <c:pt idx="1214">
                  <c:v>0.520895</c:v>
                </c:pt>
                <c:pt idx="1215">
                  <c:v>0.50084700000000004</c:v>
                </c:pt>
                <c:pt idx="1216">
                  <c:v>0.54881000000000002</c:v>
                </c:pt>
                <c:pt idx="1217">
                  <c:v>0.53095700000000001</c:v>
                </c:pt>
                <c:pt idx="1218">
                  <c:v>0.58194699999999999</c:v>
                </c:pt>
                <c:pt idx="1219">
                  <c:v>0.596885</c:v>
                </c:pt>
                <c:pt idx="1220">
                  <c:v>0.56833</c:v>
                </c:pt>
                <c:pt idx="1221">
                  <c:v>0.62687999999999999</c:v>
                </c:pt>
                <c:pt idx="1222">
                  <c:v>0.70256799999999997</c:v>
                </c:pt>
                <c:pt idx="1223">
                  <c:v>0.71639900000000001</c:v>
                </c:pt>
                <c:pt idx="1224">
                  <c:v>0.65768300000000002</c:v>
                </c:pt>
                <c:pt idx="1225">
                  <c:v>0.65125599999999995</c:v>
                </c:pt>
                <c:pt idx="1226">
                  <c:v>0.56303000000000003</c:v>
                </c:pt>
                <c:pt idx="1227">
                  <c:v>0.54944199999999999</c:v>
                </c:pt>
                <c:pt idx="1228">
                  <c:v>0.56028500000000003</c:v>
                </c:pt>
                <c:pt idx="1229">
                  <c:v>0.55769800000000003</c:v>
                </c:pt>
                <c:pt idx="1230">
                  <c:v>0.60788799999999998</c:v>
                </c:pt>
                <c:pt idx="1231">
                  <c:v>0.62370499999999995</c:v>
                </c:pt>
                <c:pt idx="1232">
                  <c:v>0.61110299999999995</c:v>
                </c:pt>
                <c:pt idx="1233">
                  <c:v>0.66511799999999999</c:v>
                </c:pt>
                <c:pt idx="1234">
                  <c:v>0.67691900000000005</c:v>
                </c:pt>
                <c:pt idx="1235">
                  <c:v>0.68311500000000003</c:v>
                </c:pt>
                <c:pt idx="1236">
                  <c:v>0.68809200000000004</c:v>
                </c:pt>
                <c:pt idx="1237">
                  <c:v>0.661192</c:v>
                </c:pt>
                <c:pt idx="1238">
                  <c:v>0.66159599999999996</c:v>
                </c:pt>
                <c:pt idx="1239">
                  <c:v>0.65546899999999997</c:v>
                </c:pt>
                <c:pt idx="1240">
                  <c:v>0.64935600000000004</c:v>
                </c:pt>
                <c:pt idx="1241">
                  <c:v>0.64860899999999999</c:v>
                </c:pt>
                <c:pt idx="1242">
                  <c:v>0.61193299999999995</c:v>
                </c:pt>
                <c:pt idx="1243">
                  <c:v>0.68189900000000003</c:v>
                </c:pt>
                <c:pt idx="1244">
                  <c:v>0.65618600000000005</c:v>
                </c:pt>
                <c:pt idx="1245">
                  <c:v>0.67536799999999997</c:v>
                </c:pt>
                <c:pt idx="1246">
                  <c:v>0.71363799999999999</c:v>
                </c:pt>
                <c:pt idx="1247">
                  <c:v>0.701407</c:v>
                </c:pt>
                <c:pt idx="1248">
                  <c:v>0.68180499999999999</c:v>
                </c:pt>
                <c:pt idx="1249">
                  <c:v>0.63477399999999995</c:v>
                </c:pt>
                <c:pt idx="1250">
                  <c:v>0.60101099999999996</c:v>
                </c:pt>
                <c:pt idx="1251">
                  <c:v>0.59060000000000001</c:v>
                </c:pt>
                <c:pt idx="1252">
                  <c:v>0.61312199999999994</c:v>
                </c:pt>
                <c:pt idx="1253">
                  <c:v>0.69267299999999998</c:v>
                </c:pt>
                <c:pt idx="1254">
                  <c:v>0.64305199999999996</c:v>
                </c:pt>
                <c:pt idx="1255">
                  <c:v>0.75229400000000002</c:v>
                </c:pt>
                <c:pt idx="1256">
                  <c:v>0.75742299999999996</c:v>
                </c:pt>
                <c:pt idx="1257">
                  <c:v>0.76305199999999995</c:v>
                </c:pt>
                <c:pt idx="1258">
                  <c:v>0.73289700000000002</c:v>
                </c:pt>
                <c:pt idx="1259">
                  <c:v>0.71906400000000004</c:v>
                </c:pt>
                <c:pt idx="1260">
                  <c:v>0.73047300000000004</c:v>
                </c:pt>
                <c:pt idx="1261">
                  <c:v>0.75180000000000002</c:v>
                </c:pt>
                <c:pt idx="1262">
                  <c:v>0.75944</c:v>
                </c:pt>
                <c:pt idx="1263">
                  <c:v>0.75985499999999995</c:v>
                </c:pt>
                <c:pt idx="1264">
                  <c:v>0.73099700000000001</c:v>
                </c:pt>
                <c:pt idx="1265">
                  <c:v>0.70154000000000005</c:v>
                </c:pt>
                <c:pt idx="1266">
                  <c:v>0.697604</c:v>
                </c:pt>
                <c:pt idx="1267">
                  <c:v>0.66706100000000002</c:v>
                </c:pt>
                <c:pt idx="1268">
                  <c:v>0.61830799999999997</c:v>
                </c:pt>
                <c:pt idx="1269">
                  <c:v>0.64726300000000003</c:v>
                </c:pt>
                <c:pt idx="1270">
                  <c:v>0.64812800000000004</c:v>
                </c:pt>
                <c:pt idx="1271">
                  <c:v>0.65305299999999999</c:v>
                </c:pt>
                <c:pt idx="1272">
                  <c:v>0.66360300000000005</c:v>
                </c:pt>
                <c:pt idx="1273">
                  <c:v>0.68386199999999997</c:v>
                </c:pt>
                <c:pt idx="1274">
                  <c:v>0.62412100000000004</c:v>
                </c:pt>
                <c:pt idx="1275">
                  <c:v>0.65901799999999999</c:v>
                </c:pt>
                <c:pt idx="1276">
                  <c:v>0.64267600000000003</c:v>
                </c:pt>
                <c:pt idx="1277">
                  <c:v>0.65668700000000002</c:v>
                </c:pt>
                <c:pt idx="1278">
                  <c:v>0.66179900000000003</c:v>
                </c:pt>
                <c:pt idx="1279">
                  <c:v>0.66461300000000001</c:v>
                </c:pt>
                <c:pt idx="1280">
                  <c:v>0.663991</c:v>
                </c:pt>
                <c:pt idx="1281">
                  <c:v>0.65318699999999996</c:v>
                </c:pt>
                <c:pt idx="1282">
                  <c:v>0.64035900000000001</c:v>
                </c:pt>
                <c:pt idx="1283">
                  <c:v>0.62224299999999999</c:v>
                </c:pt>
                <c:pt idx="1284">
                  <c:v>0.58991700000000002</c:v>
                </c:pt>
                <c:pt idx="1285">
                  <c:v>0.57759799999999994</c:v>
                </c:pt>
                <c:pt idx="1286">
                  <c:v>0.51837999999999995</c:v>
                </c:pt>
                <c:pt idx="1287">
                  <c:v>0.53187399999999996</c:v>
                </c:pt>
                <c:pt idx="1288">
                  <c:v>0.51822000000000001</c:v>
                </c:pt>
                <c:pt idx="1289">
                  <c:v>0.53121200000000002</c:v>
                </c:pt>
                <c:pt idx="1290">
                  <c:v>0.53442400000000001</c:v>
                </c:pt>
                <c:pt idx="1291">
                  <c:v>0.52107499999999995</c:v>
                </c:pt>
                <c:pt idx="1292">
                  <c:v>0.555481</c:v>
                </c:pt>
                <c:pt idx="1293">
                  <c:v>0.51635799999999998</c:v>
                </c:pt>
                <c:pt idx="1294">
                  <c:v>0.48489599999999999</c:v>
                </c:pt>
                <c:pt idx="1295">
                  <c:v>0.53252900000000003</c:v>
                </c:pt>
                <c:pt idx="1296">
                  <c:v>0.53706500000000001</c:v>
                </c:pt>
                <c:pt idx="1297">
                  <c:v>0.51687099999999997</c:v>
                </c:pt>
                <c:pt idx="1298">
                  <c:v>0.58261700000000005</c:v>
                </c:pt>
                <c:pt idx="1299">
                  <c:v>0.61226700000000001</c:v>
                </c:pt>
                <c:pt idx="1300">
                  <c:v>0.61226700000000001</c:v>
                </c:pt>
                <c:pt idx="1301">
                  <c:v>0.63848300000000002</c:v>
                </c:pt>
                <c:pt idx="1302">
                  <c:v>0.64276</c:v>
                </c:pt>
                <c:pt idx="1303">
                  <c:v>0.62459100000000001</c:v>
                </c:pt>
                <c:pt idx="1304">
                  <c:v>0.62114199999999997</c:v>
                </c:pt>
                <c:pt idx="1305">
                  <c:v>0.58868399999999999</c:v>
                </c:pt>
                <c:pt idx="1306">
                  <c:v>0.56376400000000004</c:v>
                </c:pt>
                <c:pt idx="1307">
                  <c:v>0.57661200000000001</c:v>
                </c:pt>
                <c:pt idx="1308">
                  <c:v>0.58141299999999996</c:v>
                </c:pt>
                <c:pt idx="1309">
                  <c:v>0.58141299999999996</c:v>
                </c:pt>
                <c:pt idx="1310">
                  <c:v>0.58578799999999998</c:v>
                </c:pt>
                <c:pt idx="1311">
                  <c:v>0.59824999999999995</c:v>
                </c:pt>
                <c:pt idx="1312">
                  <c:v>0.59189599999999998</c:v>
                </c:pt>
                <c:pt idx="1313">
                  <c:v>0.60564399999999996</c:v>
                </c:pt>
                <c:pt idx="1314">
                  <c:v>0.60150099999999995</c:v>
                </c:pt>
                <c:pt idx="1315">
                  <c:v>0.62433300000000003</c:v>
                </c:pt>
                <c:pt idx="1316">
                  <c:v>0.62020299999999995</c:v>
                </c:pt>
                <c:pt idx="1317">
                  <c:v>0.629799</c:v>
                </c:pt>
                <c:pt idx="1318">
                  <c:v>0.60719199999999995</c:v>
                </c:pt>
                <c:pt idx="1319">
                  <c:v>0.605846</c:v>
                </c:pt>
                <c:pt idx="1320">
                  <c:v>0.63700000000000001</c:v>
                </c:pt>
                <c:pt idx="1321">
                  <c:v>0.64823799999999998</c:v>
                </c:pt>
                <c:pt idx="1322">
                  <c:v>0.61633199999999999</c:v>
                </c:pt>
                <c:pt idx="1323">
                  <c:v>0.60276700000000005</c:v>
                </c:pt>
                <c:pt idx="1324">
                  <c:v>0.605518</c:v>
                </c:pt>
                <c:pt idx="1325">
                  <c:v>0.60465599999999997</c:v>
                </c:pt>
                <c:pt idx="1326">
                  <c:v>0.57490699999999995</c:v>
                </c:pt>
                <c:pt idx="1327">
                  <c:v>0.56340400000000002</c:v>
                </c:pt>
                <c:pt idx="1328">
                  <c:v>0.579036</c:v>
                </c:pt>
                <c:pt idx="1329">
                  <c:v>0.55360799999999999</c:v>
                </c:pt>
                <c:pt idx="1330">
                  <c:v>0.58600200000000002</c:v>
                </c:pt>
                <c:pt idx="1331">
                  <c:v>0.56857999999999997</c:v>
                </c:pt>
                <c:pt idx="1332">
                  <c:v>0.57441600000000004</c:v>
                </c:pt>
                <c:pt idx="1333">
                  <c:v>0.59198799999999996</c:v>
                </c:pt>
                <c:pt idx="1334">
                  <c:v>0.563106</c:v>
                </c:pt>
                <c:pt idx="1335">
                  <c:v>0.58717200000000003</c:v>
                </c:pt>
                <c:pt idx="1336">
                  <c:v>0.61458500000000005</c:v>
                </c:pt>
                <c:pt idx="1337">
                  <c:v>0.61884700000000004</c:v>
                </c:pt>
                <c:pt idx="1338">
                  <c:v>0.60045800000000005</c:v>
                </c:pt>
                <c:pt idx="1339">
                  <c:v>0.553423</c:v>
                </c:pt>
                <c:pt idx="1340">
                  <c:v>0.50525100000000001</c:v>
                </c:pt>
                <c:pt idx="1341">
                  <c:v>0.50734900000000005</c:v>
                </c:pt>
                <c:pt idx="1342">
                  <c:v>0.50346199999999997</c:v>
                </c:pt>
                <c:pt idx="1343">
                  <c:v>0.469474</c:v>
                </c:pt>
                <c:pt idx="1344">
                  <c:v>0.47404499999999999</c:v>
                </c:pt>
                <c:pt idx="1345">
                  <c:v>0.51730900000000002</c:v>
                </c:pt>
                <c:pt idx="1346">
                  <c:v>0.52951899999999996</c:v>
                </c:pt>
                <c:pt idx="1347">
                  <c:v>0.53678099999999995</c:v>
                </c:pt>
                <c:pt idx="1348">
                  <c:v>0.52663599999999999</c:v>
                </c:pt>
                <c:pt idx="1349">
                  <c:v>0.51350899999999999</c:v>
                </c:pt>
                <c:pt idx="1350">
                  <c:v>0.47714099999999998</c:v>
                </c:pt>
                <c:pt idx="1351">
                  <c:v>0.44391399999999998</c:v>
                </c:pt>
                <c:pt idx="1352">
                  <c:v>0.45882400000000001</c:v>
                </c:pt>
                <c:pt idx="1353">
                  <c:v>0.43753999999999998</c:v>
                </c:pt>
                <c:pt idx="1354">
                  <c:v>0.43434899999999999</c:v>
                </c:pt>
                <c:pt idx="1355">
                  <c:v>0.46039799999999997</c:v>
                </c:pt>
                <c:pt idx="1356">
                  <c:v>0.44212000000000001</c:v>
                </c:pt>
                <c:pt idx="1357">
                  <c:v>0.44949600000000001</c:v>
                </c:pt>
                <c:pt idx="1358">
                  <c:v>0.43763800000000003</c:v>
                </c:pt>
                <c:pt idx="1359">
                  <c:v>0.403285</c:v>
                </c:pt>
                <c:pt idx="1360">
                  <c:v>0.37008099999999999</c:v>
                </c:pt>
                <c:pt idx="1361">
                  <c:v>0.35595500000000002</c:v>
                </c:pt>
                <c:pt idx="1362">
                  <c:v>0.33518700000000001</c:v>
                </c:pt>
                <c:pt idx="1363">
                  <c:v>0.33268799999999998</c:v>
                </c:pt>
                <c:pt idx="1364">
                  <c:v>0.318384</c:v>
                </c:pt>
                <c:pt idx="1365">
                  <c:v>0.34548099999999998</c:v>
                </c:pt>
                <c:pt idx="1366">
                  <c:v>0.328127</c:v>
                </c:pt>
                <c:pt idx="1367">
                  <c:v>0.30187599999999998</c:v>
                </c:pt>
                <c:pt idx="1368">
                  <c:v>0.28034500000000001</c:v>
                </c:pt>
                <c:pt idx="1369">
                  <c:v>0.26196900000000001</c:v>
                </c:pt>
                <c:pt idx="1370">
                  <c:v>0.24290600000000001</c:v>
                </c:pt>
                <c:pt idx="1371">
                  <c:v>0.237397</c:v>
                </c:pt>
                <c:pt idx="1372">
                  <c:v>0.22661200000000001</c:v>
                </c:pt>
                <c:pt idx="1373">
                  <c:v>0.215279</c:v>
                </c:pt>
                <c:pt idx="1374">
                  <c:v>0.215279</c:v>
                </c:pt>
                <c:pt idx="1375">
                  <c:v>0.215279</c:v>
                </c:pt>
                <c:pt idx="1376">
                  <c:v>0.20560600000000001</c:v>
                </c:pt>
                <c:pt idx="1377">
                  <c:v>0.193573</c:v>
                </c:pt>
                <c:pt idx="1378">
                  <c:v>0.18155499999999999</c:v>
                </c:pt>
                <c:pt idx="1379">
                  <c:v>0.17268900000000001</c:v>
                </c:pt>
                <c:pt idx="1380">
                  <c:v>0.162712</c:v>
                </c:pt>
                <c:pt idx="1381">
                  <c:v>0.15873999999999999</c:v>
                </c:pt>
                <c:pt idx="1382">
                  <c:v>0.16117100000000001</c:v>
                </c:pt>
                <c:pt idx="1383">
                  <c:v>0.155914</c:v>
                </c:pt>
                <c:pt idx="1384">
                  <c:v>0.14865900000000001</c:v>
                </c:pt>
                <c:pt idx="1385">
                  <c:v>0.15112200000000001</c:v>
                </c:pt>
                <c:pt idx="1386">
                  <c:v>0.146067</c:v>
                </c:pt>
                <c:pt idx="1387">
                  <c:v>0.14206299999999999</c:v>
                </c:pt>
                <c:pt idx="1388">
                  <c:v>0.141488</c:v>
                </c:pt>
                <c:pt idx="1389">
                  <c:v>0.13086400000000001</c:v>
                </c:pt>
                <c:pt idx="1390">
                  <c:v>0.12267500000000001</c:v>
                </c:pt>
                <c:pt idx="1391">
                  <c:v>0.12267500000000001</c:v>
                </c:pt>
                <c:pt idx="1392">
                  <c:v>0.119549</c:v>
                </c:pt>
                <c:pt idx="1393">
                  <c:v>0.117857</c:v>
                </c:pt>
                <c:pt idx="1394">
                  <c:v>0.11558</c:v>
                </c:pt>
                <c:pt idx="1395">
                  <c:v>0.12421500000000001</c:v>
                </c:pt>
                <c:pt idx="1396">
                  <c:v>0.12807299999999999</c:v>
                </c:pt>
                <c:pt idx="1397">
                  <c:v>0.13777400000000001</c:v>
                </c:pt>
                <c:pt idx="1398">
                  <c:v>0.14862700000000001</c:v>
                </c:pt>
                <c:pt idx="1399">
                  <c:v>0.18251300000000001</c:v>
                </c:pt>
                <c:pt idx="1400">
                  <c:v>0.18404699999999999</c:v>
                </c:pt>
                <c:pt idx="1401">
                  <c:v>0.20712900000000001</c:v>
                </c:pt>
                <c:pt idx="1402">
                  <c:v>0.24008399999999999</c:v>
                </c:pt>
                <c:pt idx="1403">
                  <c:v>0.24008399999999999</c:v>
                </c:pt>
                <c:pt idx="1404">
                  <c:v>0.26594299999999998</c:v>
                </c:pt>
                <c:pt idx="1405">
                  <c:v>0.274418</c:v>
                </c:pt>
                <c:pt idx="1406">
                  <c:v>0.270536</c:v>
                </c:pt>
                <c:pt idx="1407">
                  <c:v>0.29288599999999998</c:v>
                </c:pt>
                <c:pt idx="1408">
                  <c:v>0.30060799999999999</c:v>
                </c:pt>
                <c:pt idx="1409">
                  <c:v>0.297537</c:v>
                </c:pt>
                <c:pt idx="1410">
                  <c:v>0.30789</c:v>
                </c:pt>
                <c:pt idx="1411">
                  <c:v>0.306174</c:v>
                </c:pt>
                <c:pt idx="1412">
                  <c:v>0.31398799999999999</c:v>
                </c:pt>
                <c:pt idx="1413">
                  <c:v>0.32646799999999998</c:v>
                </c:pt>
                <c:pt idx="1414">
                  <c:v>0.34250799999999998</c:v>
                </c:pt>
                <c:pt idx="1415">
                  <c:v>0.368396</c:v>
                </c:pt>
                <c:pt idx="1416">
                  <c:v>0.37276500000000001</c:v>
                </c:pt>
                <c:pt idx="1417">
                  <c:v>0.37276500000000001</c:v>
                </c:pt>
                <c:pt idx="1418">
                  <c:v>0.34634599999999999</c:v>
                </c:pt>
                <c:pt idx="1419">
                  <c:v>0.37247000000000002</c:v>
                </c:pt>
                <c:pt idx="1420">
                  <c:v>0.339057</c:v>
                </c:pt>
                <c:pt idx="1421">
                  <c:v>0.36512</c:v>
                </c:pt>
                <c:pt idx="1422">
                  <c:v>0.39092399999999999</c:v>
                </c:pt>
                <c:pt idx="1423">
                  <c:v>0.42615999999999998</c:v>
                </c:pt>
                <c:pt idx="1424">
                  <c:v>0.46311400000000003</c:v>
                </c:pt>
                <c:pt idx="1425">
                  <c:v>0.48924400000000001</c:v>
                </c:pt>
                <c:pt idx="1426">
                  <c:v>0.50418700000000005</c:v>
                </c:pt>
                <c:pt idx="1427">
                  <c:v>0.50016499999999997</c:v>
                </c:pt>
                <c:pt idx="1428">
                  <c:v>0.48903200000000002</c:v>
                </c:pt>
                <c:pt idx="1429">
                  <c:v>0.48903200000000002</c:v>
                </c:pt>
                <c:pt idx="1430">
                  <c:v>0.44497399999999998</c:v>
                </c:pt>
                <c:pt idx="1431">
                  <c:v>0.435334</c:v>
                </c:pt>
                <c:pt idx="1432">
                  <c:v>0.45009300000000002</c:v>
                </c:pt>
                <c:pt idx="1433">
                  <c:v>0.44261400000000001</c:v>
                </c:pt>
                <c:pt idx="1434">
                  <c:v>0.45252599999999998</c:v>
                </c:pt>
                <c:pt idx="1435">
                  <c:v>0.47861500000000001</c:v>
                </c:pt>
                <c:pt idx="1436">
                  <c:v>0.48379299999999997</c:v>
                </c:pt>
                <c:pt idx="1437">
                  <c:v>0.485012</c:v>
                </c:pt>
                <c:pt idx="1438">
                  <c:v>0.504992</c:v>
                </c:pt>
                <c:pt idx="1439">
                  <c:v>0.515158</c:v>
                </c:pt>
                <c:pt idx="1440">
                  <c:v>0.50609899999999997</c:v>
                </c:pt>
                <c:pt idx="1441">
                  <c:v>0.50532600000000005</c:v>
                </c:pt>
                <c:pt idx="1442">
                  <c:v>0.50170400000000004</c:v>
                </c:pt>
                <c:pt idx="1443">
                  <c:v>0.46996399999999999</c:v>
                </c:pt>
                <c:pt idx="1444">
                  <c:v>0.464536</c:v>
                </c:pt>
                <c:pt idx="1445">
                  <c:v>0.44571100000000002</c:v>
                </c:pt>
                <c:pt idx="1446">
                  <c:v>0.44106899999999999</c:v>
                </c:pt>
                <c:pt idx="1447">
                  <c:v>0.45267800000000002</c:v>
                </c:pt>
                <c:pt idx="1448">
                  <c:v>0.43890899999999999</c:v>
                </c:pt>
                <c:pt idx="1449">
                  <c:v>0.44391799999999998</c:v>
                </c:pt>
                <c:pt idx="1450">
                  <c:v>0.42869600000000002</c:v>
                </c:pt>
                <c:pt idx="1451">
                  <c:v>0.443936</c:v>
                </c:pt>
                <c:pt idx="1452">
                  <c:v>0.43331799999999998</c:v>
                </c:pt>
                <c:pt idx="1453">
                  <c:v>0.45542300000000002</c:v>
                </c:pt>
                <c:pt idx="1454">
                  <c:v>0.45620500000000003</c:v>
                </c:pt>
                <c:pt idx="1455">
                  <c:v>0.46880100000000002</c:v>
                </c:pt>
                <c:pt idx="1456">
                  <c:v>0.46645700000000001</c:v>
                </c:pt>
                <c:pt idx="1457">
                  <c:v>0.456316</c:v>
                </c:pt>
                <c:pt idx="1458">
                  <c:v>0.46523999999999999</c:v>
                </c:pt>
                <c:pt idx="1459">
                  <c:v>0.39961000000000002</c:v>
                </c:pt>
                <c:pt idx="1460">
                  <c:v>0.40731099999999998</c:v>
                </c:pt>
                <c:pt idx="1461">
                  <c:v>0.40124199999999999</c:v>
                </c:pt>
                <c:pt idx="1462">
                  <c:v>0.40248400000000001</c:v>
                </c:pt>
                <c:pt idx="1463">
                  <c:v>0.42046899999999998</c:v>
                </c:pt>
                <c:pt idx="1464">
                  <c:v>0.425292</c:v>
                </c:pt>
                <c:pt idx="1465">
                  <c:v>0.44033499999999998</c:v>
                </c:pt>
                <c:pt idx="1466">
                  <c:v>0.44172899999999998</c:v>
                </c:pt>
                <c:pt idx="1467">
                  <c:v>0.460534</c:v>
                </c:pt>
                <c:pt idx="1468">
                  <c:v>0.47422599999999998</c:v>
                </c:pt>
                <c:pt idx="1469">
                  <c:v>0.47535699999999997</c:v>
                </c:pt>
                <c:pt idx="1470">
                  <c:v>0.47725600000000001</c:v>
                </c:pt>
                <c:pt idx="1471">
                  <c:v>0.47715200000000002</c:v>
                </c:pt>
                <c:pt idx="1472">
                  <c:v>0.44640099999999999</c:v>
                </c:pt>
                <c:pt idx="1473">
                  <c:v>0.475387</c:v>
                </c:pt>
                <c:pt idx="1474">
                  <c:v>0.48542000000000002</c:v>
                </c:pt>
                <c:pt idx="1475">
                  <c:v>0.47702800000000001</c:v>
                </c:pt>
                <c:pt idx="1476">
                  <c:v>0.454573</c:v>
                </c:pt>
                <c:pt idx="1477">
                  <c:v>0.44294</c:v>
                </c:pt>
                <c:pt idx="1478">
                  <c:v>0.37390499999999999</c:v>
                </c:pt>
                <c:pt idx="1479">
                  <c:v>0.36702099999999999</c:v>
                </c:pt>
                <c:pt idx="1480">
                  <c:v>0.35825600000000002</c:v>
                </c:pt>
                <c:pt idx="1481">
                  <c:v>0.368896</c:v>
                </c:pt>
                <c:pt idx="1482">
                  <c:v>0.38139400000000001</c:v>
                </c:pt>
                <c:pt idx="1483">
                  <c:v>0.358879</c:v>
                </c:pt>
                <c:pt idx="1484">
                  <c:v>0.295294</c:v>
                </c:pt>
                <c:pt idx="1485">
                  <c:v>0.29220800000000002</c:v>
                </c:pt>
                <c:pt idx="1486">
                  <c:v>0.30837599999999998</c:v>
                </c:pt>
                <c:pt idx="1487">
                  <c:v>0.29094999999999999</c:v>
                </c:pt>
                <c:pt idx="1488">
                  <c:v>0.28886600000000001</c:v>
                </c:pt>
                <c:pt idx="1489">
                  <c:v>0.28906599999999999</c:v>
                </c:pt>
                <c:pt idx="1490">
                  <c:v>0.28856399999999999</c:v>
                </c:pt>
                <c:pt idx="1491">
                  <c:v>0.28212999999999999</c:v>
                </c:pt>
                <c:pt idx="1492">
                  <c:v>0.25409500000000002</c:v>
                </c:pt>
                <c:pt idx="1493">
                  <c:v>0.25164999999999998</c:v>
                </c:pt>
                <c:pt idx="1494">
                  <c:v>0.23933199999999999</c:v>
                </c:pt>
                <c:pt idx="1495">
                  <c:v>0.247283</c:v>
                </c:pt>
                <c:pt idx="1496">
                  <c:v>0.26621499999999998</c:v>
                </c:pt>
                <c:pt idx="1497">
                  <c:v>0.28718399999999999</c:v>
                </c:pt>
                <c:pt idx="1498">
                  <c:v>0.267096</c:v>
                </c:pt>
                <c:pt idx="1499">
                  <c:v>0.275034</c:v>
                </c:pt>
                <c:pt idx="1500">
                  <c:v>0.25915100000000002</c:v>
                </c:pt>
                <c:pt idx="1501">
                  <c:v>0.27903600000000001</c:v>
                </c:pt>
                <c:pt idx="1502">
                  <c:v>0.30115500000000001</c:v>
                </c:pt>
                <c:pt idx="1503">
                  <c:v>0.27046399999999998</c:v>
                </c:pt>
                <c:pt idx="1504">
                  <c:v>0.25337300000000001</c:v>
                </c:pt>
                <c:pt idx="1505">
                  <c:v>0.223331</c:v>
                </c:pt>
                <c:pt idx="1506">
                  <c:v>0.23507500000000001</c:v>
                </c:pt>
                <c:pt idx="1507">
                  <c:v>0.213256</c:v>
                </c:pt>
                <c:pt idx="1508">
                  <c:v>0.22182499999999999</c:v>
                </c:pt>
                <c:pt idx="1509">
                  <c:v>0.218449</c:v>
                </c:pt>
                <c:pt idx="1510">
                  <c:v>0.19473499999999999</c:v>
                </c:pt>
                <c:pt idx="1511">
                  <c:v>0.15685199999999999</c:v>
                </c:pt>
                <c:pt idx="1512">
                  <c:v>0.144262</c:v>
                </c:pt>
                <c:pt idx="1513">
                  <c:v>0.135906</c:v>
                </c:pt>
                <c:pt idx="1514">
                  <c:v>0.119342</c:v>
                </c:pt>
                <c:pt idx="1515">
                  <c:v>0.12052599999999999</c:v>
                </c:pt>
                <c:pt idx="1516">
                  <c:v>0.11623600000000001</c:v>
                </c:pt>
                <c:pt idx="1517">
                  <c:v>0.12064999999999999</c:v>
                </c:pt>
                <c:pt idx="1518">
                  <c:v>0.11433</c:v>
                </c:pt>
                <c:pt idx="1519">
                  <c:v>0.112582</c:v>
                </c:pt>
                <c:pt idx="1520">
                  <c:v>0.105602</c:v>
                </c:pt>
                <c:pt idx="1521">
                  <c:v>9.7056000000000003E-2</c:v>
                </c:pt>
                <c:pt idx="1522">
                  <c:v>8.8547000000000001E-2</c:v>
                </c:pt>
                <c:pt idx="1523">
                  <c:v>8.4570999999999993E-2</c:v>
                </c:pt>
                <c:pt idx="1524">
                  <c:v>6.8075999999999998E-2</c:v>
                </c:pt>
                <c:pt idx="1525">
                  <c:v>6.2400999999999998E-2</c:v>
                </c:pt>
                <c:pt idx="1526">
                  <c:v>5.9594000000000001E-2</c:v>
                </c:pt>
                <c:pt idx="1527">
                  <c:v>5.5976999999999999E-2</c:v>
                </c:pt>
                <c:pt idx="1528">
                  <c:v>5.6487000000000002E-2</c:v>
                </c:pt>
                <c:pt idx="1529">
                  <c:v>5.3664999999999997E-2</c:v>
                </c:pt>
                <c:pt idx="1530">
                  <c:v>5.2215999999999999E-2</c:v>
                </c:pt>
                <c:pt idx="1531">
                  <c:v>4.9471000000000001E-2</c:v>
                </c:pt>
                <c:pt idx="1532">
                  <c:v>4.5061999999999998E-2</c:v>
                </c:pt>
                <c:pt idx="1533">
                  <c:v>5.7785000000000003E-2</c:v>
                </c:pt>
                <c:pt idx="1534">
                  <c:v>6.3760999999999998E-2</c:v>
                </c:pt>
                <c:pt idx="1535">
                  <c:v>6.4350000000000004E-2</c:v>
                </c:pt>
                <c:pt idx="1536">
                  <c:v>5.9766E-2</c:v>
                </c:pt>
                <c:pt idx="1537">
                  <c:v>6.0241000000000003E-2</c:v>
                </c:pt>
                <c:pt idx="1538">
                  <c:v>6.3228999999999994E-2</c:v>
                </c:pt>
                <c:pt idx="1539">
                  <c:v>6.5545000000000006E-2</c:v>
                </c:pt>
                <c:pt idx="1540">
                  <c:v>6.2791E-2</c:v>
                </c:pt>
                <c:pt idx="1541">
                  <c:v>7.3909000000000002E-2</c:v>
                </c:pt>
                <c:pt idx="1542">
                  <c:v>7.5459999999999999E-2</c:v>
                </c:pt>
                <c:pt idx="1543">
                  <c:v>8.8188000000000002E-2</c:v>
                </c:pt>
                <c:pt idx="1544">
                  <c:v>8.8245000000000004E-2</c:v>
                </c:pt>
                <c:pt idx="1545">
                  <c:v>9.1221999999999998E-2</c:v>
                </c:pt>
                <c:pt idx="1546">
                  <c:v>9.2393000000000003E-2</c:v>
                </c:pt>
                <c:pt idx="1547">
                  <c:v>9.9139000000000005E-2</c:v>
                </c:pt>
                <c:pt idx="1548">
                  <c:v>0.10556400000000001</c:v>
                </c:pt>
                <c:pt idx="1549">
                  <c:v>0.105046</c:v>
                </c:pt>
                <c:pt idx="1550">
                  <c:v>9.3734999999999999E-2</c:v>
                </c:pt>
                <c:pt idx="1551">
                  <c:v>0.11672</c:v>
                </c:pt>
                <c:pt idx="1552">
                  <c:v>0.113444</c:v>
                </c:pt>
                <c:pt idx="1553">
                  <c:v>9.9015000000000006E-2</c:v>
                </c:pt>
                <c:pt idx="1554">
                  <c:v>9.3220999999999998E-2</c:v>
                </c:pt>
                <c:pt idx="1555">
                  <c:v>9.7378999999999993E-2</c:v>
                </c:pt>
                <c:pt idx="1556">
                  <c:v>0.10691199999999999</c:v>
                </c:pt>
                <c:pt idx="1557">
                  <c:v>9.6764000000000003E-2</c:v>
                </c:pt>
                <c:pt idx="1558">
                  <c:v>9.9968000000000001E-2</c:v>
                </c:pt>
                <c:pt idx="1559">
                  <c:v>9.7498000000000001E-2</c:v>
                </c:pt>
                <c:pt idx="1560">
                  <c:v>9.7498000000000001E-2</c:v>
                </c:pt>
                <c:pt idx="1561">
                  <c:v>9.7498000000000001E-2</c:v>
                </c:pt>
                <c:pt idx="1562">
                  <c:v>9.7498000000000001E-2</c:v>
                </c:pt>
                <c:pt idx="1563">
                  <c:v>0.11953800000000001</c:v>
                </c:pt>
                <c:pt idx="1564">
                  <c:v>0.101169</c:v>
                </c:pt>
                <c:pt idx="1565">
                  <c:v>0.101169</c:v>
                </c:pt>
                <c:pt idx="1566">
                  <c:v>0.101169</c:v>
                </c:pt>
                <c:pt idx="1567">
                  <c:v>0.10011</c:v>
                </c:pt>
                <c:pt idx="1568">
                  <c:v>0.107256</c:v>
                </c:pt>
                <c:pt idx="1569">
                  <c:v>0.10584200000000001</c:v>
                </c:pt>
                <c:pt idx="1570">
                  <c:v>9.9781999999999996E-2</c:v>
                </c:pt>
                <c:pt idx="1571">
                  <c:v>0.109099</c:v>
                </c:pt>
                <c:pt idx="1572">
                  <c:v>0.106751</c:v>
                </c:pt>
                <c:pt idx="1573">
                  <c:v>8.5781999999999997E-2</c:v>
                </c:pt>
                <c:pt idx="1574">
                  <c:v>7.8105999999999995E-2</c:v>
                </c:pt>
                <c:pt idx="1575">
                  <c:v>6.8362999999999993E-2</c:v>
                </c:pt>
                <c:pt idx="1576">
                  <c:v>6.2463999999999999E-2</c:v>
                </c:pt>
                <c:pt idx="1577">
                  <c:v>6.6432000000000005E-2</c:v>
                </c:pt>
                <c:pt idx="1578">
                  <c:v>6.0714999999999998E-2</c:v>
                </c:pt>
                <c:pt idx="1579">
                  <c:v>5.8659000000000003E-2</c:v>
                </c:pt>
                <c:pt idx="1580">
                  <c:v>7.5869000000000006E-2</c:v>
                </c:pt>
                <c:pt idx="1581">
                  <c:v>9.1039999999999996E-2</c:v>
                </c:pt>
                <c:pt idx="1582">
                  <c:v>9.5772999999999997E-2</c:v>
                </c:pt>
                <c:pt idx="1583">
                  <c:v>8.1173999999999996E-2</c:v>
                </c:pt>
                <c:pt idx="1584">
                  <c:v>6.9702E-2</c:v>
                </c:pt>
                <c:pt idx="1585">
                  <c:v>6.4721000000000001E-2</c:v>
                </c:pt>
                <c:pt idx="1586">
                  <c:v>5.9459999999999999E-2</c:v>
                </c:pt>
                <c:pt idx="1587">
                  <c:v>5.6916000000000001E-2</c:v>
                </c:pt>
                <c:pt idx="1588">
                  <c:v>5.9704E-2</c:v>
                </c:pt>
                <c:pt idx="1589">
                  <c:v>4.9577000000000003E-2</c:v>
                </c:pt>
                <c:pt idx="1590">
                  <c:v>4.8323999999999999E-2</c:v>
                </c:pt>
                <c:pt idx="1591">
                  <c:v>4.0426999999999998E-2</c:v>
                </c:pt>
                <c:pt idx="1592">
                  <c:v>3.9687E-2</c:v>
                </c:pt>
                <c:pt idx="1593">
                  <c:v>4.5772E-2</c:v>
                </c:pt>
                <c:pt idx="1594">
                  <c:v>3.9487000000000001E-2</c:v>
                </c:pt>
                <c:pt idx="1595">
                  <c:v>3.7976000000000003E-2</c:v>
                </c:pt>
                <c:pt idx="1596">
                  <c:v>3.3949E-2</c:v>
                </c:pt>
                <c:pt idx="1597">
                  <c:v>3.1392000000000003E-2</c:v>
                </c:pt>
                <c:pt idx="1598">
                  <c:v>3.4742000000000002E-2</c:v>
                </c:pt>
                <c:pt idx="1599">
                  <c:v>3.7782000000000003E-2</c:v>
                </c:pt>
                <c:pt idx="1600">
                  <c:v>4.1035000000000002E-2</c:v>
                </c:pt>
                <c:pt idx="1601">
                  <c:v>4.5242999999999998E-2</c:v>
                </c:pt>
                <c:pt idx="1602">
                  <c:v>4.7091000000000001E-2</c:v>
                </c:pt>
                <c:pt idx="1603">
                  <c:v>5.0643000000000001E-2</c:v>
                </c:pt>
                <c:pt idx="1604">
                  <c:v>6.0929999999999998E-2</c:v>
                </c:pt>
                <c:pt idx="1605">
                  <c:v>7.9612000000000002E-2</c:v>
                </c:pt>
                <c:pt idx="1606">
                  <c:v>8.4213999999999997E-2</c:v>
                </c:pt>
                <c:pt idx="1607">
                  <c:v>7.7157000000000003E-2</c:v>
                </c:pt>
                <c:pt idx="1608">
                  <c:v>8.0585000000000004E-2</c:v>
                </c:pt>
                <c:pt idx="1609">
                  <c:v>8.0934000000000006E-2</c:v>
                </c:pt>
                <c:pt idx="1610">
                  <c:v>7.9776E-2</c:v>
                </c:pt>
                <c:pt idx="1611">
                  <c:v>7.9130000000000006E-2</c:v>
                </c:pt>
                <c:pt idx="1612">
                  <c:v>7.8638E-2</c:v>
                </c:pt>
                <c:pt idx="1613">
                  <c:v>7.3791999999999996E-2</c:v>
                </c:pt>
                <c:pt idx="1614">
                  <c:v>8.0295000000000005E-2</c:v>
                </c:pt>
                <c:pt idx="1615">
                  <c:v>7.9806000000000002E-2</c:v>
                </c:pt>
                <c:pt idx="1616">
                  <c:v>8.1651000000000001E-2</c:v>
                </c:pt>
                <c:pt idx="1617">
                  <c:v>8.6273000000000002E-2</c:v>
                </c:pt>
                <c:pt idx="1618">
                  <c:v>7.9975000000000004E-2</c:v>
                </c:pt>
                <c:pt idx="1619">
                  <c:v>7.5305999999999998E-2</c:v>
                </c:pt>
                <c:pt idx="1620">
                  <c:v>7.0912000000000003E-2</c:v>
                </c:pt>
                <c:pt idx="1621">
                  <c:v>6.9880999999999999E-2</c:v>
                </c:pt>
                <c:pt idx="1622">
                  <c:v>7.0456000000000005E-2</c:v>
                </c:pt>
                <c:pt idx="1623">
                  <c:v>6.4528000000000002E-2</c:v>
                </c:pt>
                <c:pt idx="1624">
                  <c:v>6.4310999999999993E-2</c:v>
                </c:pt>
                <c:pt idx="1625">
                  <c:v>5.4309999999999997E-2</c:v>
                </c:pt>
                <c:pt idx="1626">
                  <c:v>6.3782000000000005E-2</c:v>
                </c:pt>
                <c:pt idx="1627">
                  <c:v>6.3049999999999995E-2</c:v>
                </c:pt>
                <c:pt idx="1628">
                  <c:v>5.1755000000000002E-2</c:v>
                </c:pt>
                <c:pt idx="1629">
                  <c:v>5.1755000000000002E-2</c:v>
                </c:pt>
                <c:pt idx="1630">
                  <c:v>5.1755000000000002E-2</c:v>
                </c:pt>
                <c:pt idx="1631">
                  <c:v>4.4948000000000002E-2</c:v>
                </c:pt>
                <c:pt idx="1632">
                  <c:v>3.7624999999999999E-2</c:v>
                </c:pt>
                <c:pt idx="1633">
                  <c:v>4.6438E-2</c:v>
                </c:pt>
                <c:pt idx="1634">
                  <c:v>4.6979E-2</c:v>
                </c:pt>
                <c:pt idx="1635">
                  <c:v>4.3388999999999997E-2</c:v>
                </c:pt>
                <c:pt idx="1636">
                  <c:v>4.2007000000000003E-2</c:v>
                </c:pt>
                <c:pt idx="1637">
                  <c:v>4.5610999999999999E-2</c:v>
                </c:pt>
                <c:pt idx="1638">
                  <c:v>4.8035000000000001E-2</c:v>
                </c:pt>
                <c:pt idx="1639">
                  <c:v>4.6522000000000001E-2</c:v>
                </c:pt>
                <c:pt idx="1640">
                  <c:v>5.1177E-2</c:v>
                </c:pt>
                <c:pt idx="1641">
                  <c:v>4.648E-2</c:v>
                </c:pt>
                <c:pt idx="1642">
                  <c:v>4.0432999999999997E-2</c:v>
                </c:pt>
                <c:pt idx="1643">
                  <c:v>4.5044000000000001E-2</c:v>
                </c:pt>
                <c:pt idx="1644">
                  <c:v>4.8403000000000002E-2</c:v>
                </c:pt>
                <c:pt idx="1645">
                  <c:v>4.9785000000000003E-2</c:v>
                </c:pt>
                <c:pt idx="1646">
                  <c:v>5.8196999999999999E-2</c:v>
                </c:pt>
                <c:pt idx="1647">
                  <c:v>5.9270000000000003E-2</c:v>
                </c:pt>
                <c:pt idx="1648">
                  <c:v>5.6259000000000003E-2</c:v>
                </c:pt>
                <c:pt idx="1649">
                  <c:v>5.7181999999999997E-2</c:v>
                </c:pt>
                <c:pt idx="1650">
                  <c:v>5.8132000000000003E-2</c:v>
                </c:pt>
                <c:pt idx="1651">
                  <c:v>4.9605999999999997E-2</c:v>
                </c:pt>
                <c:pt idx="1652">
                  <c:v>4.9605999999999997E-2</c:v>
                </c:pt>
                <c:pt idx="1653">
                  <c:v>5.5787999999999997E-2</c:v>
                </c:pt>
                <c:pt idx="1654">
                  <c:v>5.7391999999999999E-2</c:v>
                </c:pt>
                <c:pt idx="1655">
                  <c:v>5.4731000000000002E-2</c:v>
                </c:pt>
                <c:pt idx="1656">
                  <c:v>4.8148999999999997E-2</c:v>
                </c:pt>
                <c:pt idx="1657">
                  <c:v>5.0546000000000001E-2</c:v>
                </c:pt>
                <c:pt idx="1658">
                  <c:v>5.0546000000000001E-2</c:v>
                </c:pt>
                <c:pt idx="1659">
                  <c:v>5.4642999999999997E-2</c:v>
                </c:pt>
                <c:pt idx="1660">
                  <c:v>6.7361000000000004E-2</c:v>
                </c:pt>
                <c:pt idx="1661">
                  <c:v>7.9006000000000007E-2</c:v>
                </c:pt>
                <c:pt idx="1662">
                  <c:v>9.1928999999999997E-2</c:v>
                </c:pt>
                <c:pt idx="1663">
                  <c:v>9.4381000000000007E-2</c:v>
                </c:pt>
                <c:pt idx="1664">
                  <c:v>0.10691000000000001</c:v>
                </c:pt>
                <c:pt idx="1665">
                  <c:v>8.5620000000000002E-2</c:v>
                </c:pt>
                <c:pt idx="1666">
                  <c:v>7.7382999999999993E-2</c:v>
                </c:pt>
                <c:pt idx="1667">
                  <c:v>7.0386000000000004E-2</c:v>
                </c:pt>
                <c:pt idx="1668">
                  <c:v>7.0654999999999996E-2</c:v>
                </c:pt>
                <c:pt idx="1669">
                  <c:v>6.0173999999999998E-2</c:v>
                </c:pt>
                <c:pt idx="1670">
                  <c:v>5.2715999999999999E-2</c:v>
                </c:pt>
                <c:pt idx="1671">
                  <c:v>4.8408E-2</c:v>
                </c:pt>
                <c:pt idx="1672">
                  <c:v>4.5228999999999998E-2</c:v>
                </c:pt>
                <c:pt idx="1673">
                  <c:v>4.2636E-2</c:v>
                </c:pt>
                <c:pt idx="1674">
                  <c:v>4.1465000000000002E-2</c:v>
                </c:pt>
                <c:pt idx="1675">
                  <c:v>3.7164000000000003E-2</c:v>
                </c:pt>
                <c:pt idx="1676">
                  <c:v>3.3905999999999999E-2</c:v>
                </c:pt>
                <c:pt idx="1677">
                  <c:v>3.8247999999999997E-2</c:v>
                </c:pt>
                <c:pt idx="1678">
                  <c:v>3.8247999999999997E-2</c:v>
                </c:pt>
                <c:pt idx="1679">
                  <c:v>4.1731999999999998E-2</c:v>
                </c:pt>
                <c:pt idx="1680">
                  <c:v>4.8176999999999998E-2</c:v>
                </c:pt>
                <c:pt idx="1681">
                  <c:v>5.1720000000000002E-2</c:v>
                </c:pt>
                <c:pt idx="1682">
                  <c:v>4.7343999999999997E-2</c:v>
                </c:pt>
                <c:pt idx="1683">
                  <c:v>4.9959999999999997E-2</c:v>
                </c:pt>
                <c:pt idx="1684">
                  <c:v>4.4276999999999997E-2</c:v>
                </c:pt>
                <c:pt idx="1685">
                  <c:v>4.1565999999999999E-2</c:v>
                </c:pt>
                <c:pt idx="1686">
                  <c:v>4.3830000000000001E-2</c:v>
                </c:pt>
                <c:pt idx="1687">
                  <c:v>4.5100000000000001E-2</c:v>
                </c:pt>
                <c:pt idx="1688">
                  <c:v>4.6651999999999999E-2</c:v>
                </c:pt>
                <c:pt idx="1689">
                  <c:v>4.6651999999999999E-2</c:v>
                </c:pt>
                <c:pt idx="1690">
                  <c:v>9.6029000000000003E-2</c:v>
                </c:pt>
                <c:pt idx="1691">
                  <c:v>0.100553</c:v>
                </c:pt>
                <c:pt idx="1692">
                  <c:v>0.111427</c:v>
                </c:pt>
                <c:pt idx="1693">
                  <c:v>0.119839</c:v>
                </c:pt>
                <c:pt idx="1694">
                  <c:v>0.12392</c:v>
                </c:pt>
                <c:pt idx="1695">
                  <c:v>0.11684</c:v>
                </c:pt>
                <c:pt idx="1696">
                  <c:v>0.115272</c:v>
                </c:pt>
                <c:pt idx="1697">
                  <c:v>0.121077</c:v>
                </c:pt>
                <c:pt idx="1698">
                  <c:v>0.11583300000000001</c:v>
                </c:pt>
                <c:pt idx="1699">
                  <c:v>0.115146</c:v>
                </c:pt>
                <c:pt idx="1700">
                  <c:v>0.13109000000000001</c:v>
                </c:pt>
                <c:pt idx="1701">
                  <c:v>0.110586</c:v>
                </c:pt>
                <c:pt idx="1702">
                  <c:v>0.108211</c:v>
                </c:pt>
                <c:pt idx="1703">
                  <c:v>0.118487</c:v>
                </c:pt>
                <c:pt idx="1704">
                  <c:v>0.13125700000000001</c:v>
                </c:pt>
                <c:pt idx="1705">
                  <c:v>0.14200699999999999</c:v>
                </c:pt>
                <c:pt idx="1706">
                  <c:v>0.15029000000000001</c:v>
                </c:pt>
                <c:pt idx="1707">
                  <c:v>0.13689899999999999</c:v>
                </c:pt>
                <c:pt idx="1708">
                  <c:v>0.13131100000000001</c:v>
                </c:pt>
                <c:pt idx="1709">
                  <c:v>0.14599200000000001</c:v>
                </c:pt>
                <c:pt idx="1710">
                  <c:v>0.12701399999999999</c:v>
                </c:pt>
                <c:pt idx="1711">
                  <c:v>0.14183899999999999</c:v>
                </c:pt>
                <c:pt idx="1712">
                  <c:v>0.14218</c:v>
                </c:pt>
                <c:pt idx="1713">
                  <c:v>0.15743499999999999</c:v>
                </c:pt>
                <c:pt idx="1714">
                  <c:v>0.15013799999999999</c:v>
                </c:pt>
                <c:pt idx="1715">
                  <c:v>0.15324599999999999</c:v>
                </c:pt>
                <c:pt idx="1716">
                  <c:v>0.14363500000000001</c:v>
                </c:pt>
                <c:pt idx="1717">
                  <c:v>0.13409399999999999</c:v>
                </c:pt>
                <c:pt idx="1718">
                  <c:v>0.109693</c:v>
                </c:pt>
                <c:pt idx="1719">
                  <c:v>0.10126599999999999</c:v>
                </c:pt>
                <c:pt idx="1720">
                  <c:v>9.3379000000000004E-2</c:v>
                </c:pt>
                <c:pt idx="1721">
                  <c:v>8.7974999999999998E-2</c:v>
                </c:pt>
                <c:pt idx="1722">
                  <c:v>8.2781999999999994E-2</c:v>
                </c:pt>
                <c:pt idx="1723">
                  <c:v>9.0958999999999998E-2</c:v>
                </c:pt>
                <c:pt idx="1724">
                  <c:v>7.3126999999999998E-2</c:v>
                </c:pt>
                <c:pt idx="1725">
                  <c:v>6.3614000000000004E-2</c:v>
                </c:pt>
                <c:pt idx="1726">
                  <c:v>6.6413E-2</c:v>
                </c:pt>
                <c:pt idx="1727">
                  <c:v>6.4111000000000001E-2</c:v>
                </c:pt>
                <c:pt idx="1728">
                  <c:v>6.6100999999999993E-2</c:v>
                </c:pt>
                <c:pt idx="1729">
                  <c:v>4.6457999999999999E-2</c:v>
                </c:pt>
                <c:pt idx="1730">
                  <c:v>5.9566000000000001E-2</c:v>
                </c:pt>
                <c:pt idx="1731">
                  <c:v>6.2301000000000002E-2</c:v>
                </c:pt>
                <c:pt idx="1732">
                  <c:v>6.5550999999999998E-2</c:v>
                </c:pt>
                <c:pt idx="1733">
                  <c:v>6.5357999999999999E-2</c:v>
                </c:pt>
                <c:pt idx="1734">
                  <c:v>6.2241999999999999E-2</c:v>
                </c:pt>
                <c:pt idx="1735">
                  <c:v>5.3344999999999997E-2</c:v>
                </c:pt>
                <c:pt idx="1736">
                  <c:v>4.6857999999999997E-2</c:v>
                </c:pt>
                <c:pt idx="1737">
                  <c:v>4.5997999999999997E-2</c:v>
                </c:pt>
                <c:pt idx="1738">
                  <c:v>5.7093999999999999E-2</c:v>
                </c:pt>
                <c:pt idx="1739">
                  <c:v>4.5038000000000002E-2</c:v>
                </c:pt>
                <c:pt idx="1740">
                  <c:v>4.0189000000000002E-2</c:v>
                </c:pt>
                <c:pt idx="1741">
                  <c:v>3.8952000000000001E-2</c:v>
                </c:pt>
                <c:pt idx="1742">
                  <c:v>3.4821999999999999E-2</c:v>
                </c:pt>
                <c:pt idx="1743">
                  <c:v>3.1972E-2</c:v>
                </c:pt>
                <c:pt idx="1744">
                  <c:v>2.9718999999999999E-2</c:v>
                </c:pt>
                <c:pt idx="1745">
                  <c:v>3.3960999999999998E-2</c:v>
                </c:pt>
                <c:pt idx="1746">
                  <c:v>2.3349000000000002E-2</c:v>
                </c:pt>
                <c:pt idx="1747">
                  <c:v>1.9431E-2</c:v>
                </c:pt>
                <c:pt idx="1748">
                  <c:v>1.8131000000000001E-2</c:v>
                </c:pt>
                <c:pt idx="1749">
                  <c:v>2.1846999999999998E-2</c:v>
                </c:pt>
                <c:pt idx="1750">
                  <c:v>2.2367000000000001E-2</c:v>
                </c:pt>
                <c:pt idx="1751">
                  <c:v>2.1631000000000001E-2</c:v>
                </c:pt>
                <c:pt idx="1752">
                  <c:v>1.8327E-2</c:v>
                </c:pt>
                <c:pt idx="1753">
                  <c:v>2.3085999999999999E-2</c:v>
                </c:pt>
                <c:pt idx="1754">
                  <c:v>2.1099E-2</c:v>
                </c:pt>
                <c:pt idx="1755">
                  <c:v>2.1149000000000001E-2</c:v>
                </c:pt>
                <c:pt idx="1756">
                  <c:v>2.0997999999999999E-2</c:v>
                </c:pt>
                <c:pt idx="1757">
                  <c:v>1.7693E-2</c:v>
                </c:pt>
                <c:pt idx="1758">
                  <c:v>2.1359E-2</c:v>
                </c:pt>
                <c:pt idx="1759">
                  <c:v>1.6865000000000002E-2</c:v>
                </c:pt>
                <c:pt idx="1760">
                  <c:v>3.0613999999999999E-2</c:v>
                </c:pt>
                <c:pt idx="1761">
                  <c:v>5.6119000000000002E-2</c:v>
                </c:pt>
                <c:pt idx="1762">
                  <c:v>5.6262E-2</c:v>
                </c:pt>
                <c:pt idx="1763">
                  <c:v>7.1922E-2</c:v>
                </c:pt>
                <c:pt idx="1764">
                  <c:v>6.7738999999999994E-2</c:v>
                </c:pt>
                <c:pt idx="1765">
                  <c:v>6.8145999999999998E-2</c:v>
                </c:pt>
                <c:pt idx="1766">
                  <c:v>6.6432000000000005E-2</c:v>
                </c:pt>
                <c:pt idx="1767">
                  <c:v>5.7285999999999997E-2</c:v>
                </c:pt>
                <c:pt idx="1768">
                  <c:v>5.2054000000000003E-2</c:v>
                </c:pt>
                <c:pt idx="1769">
                  <c:v>4.6947999999999997E-2</c:v>
                </c:pt>
                <c:pt idx="1770">
                  <c:v>4.4469000000000002E-2</c:v>
                </c:pt>
                <c:pt idx="1771">
                  <c:v>4.0911999999999997E-2</c:v>
                </c:pt>
                <c:pt idx="1772">
                  <c:v>3.9557000000000002E-2</c:v>
                </c:pt>
                <c:pt idx="1773">
                  <c:v>3.9187E-2</c:v>
                </c:pt>
                <c:pt idx="1774">
                  <c:v>4.0287999999999997E-2</c:v>
                </c:pt>
                <c:pt idx="1775">
                  <c:v>4.3938999999999999E-2</c:v>
                </c:pt>
                <c:pt idx="1776">
                  <c:v>3.9383000000000001E-2</c:v>
                </c:pt>
                <c:pt idx="1777">
                  <c:v>3.5089000000000002E-2</c:v>
                </c:pt>
                <c:pt idx="1778">
                  <c:v>3.1397000000000001E-2</c:v>
                </c:pt>
                <c:pt idx="1779">
                  <c:v>2.9153999999999999E-2</c:v>
                </c:pt>
                <c:pt idx="1780">
                  <c:v>2.8857000000000001E-2</c:v>
                </c:pt>
                <c:pt idx="1781">
                  <c:v>2.8049999999999999E-2</c:v>
                </c:pt>
                <c:pt idx="1782">
                  <c:v>2.6547000000000001E-2</c:v>
                </c:pt>
                <c:pt idx="1783">
                  <c:v>3.0335000000000001E-2</c:v>
                </c:pt>
                <c:pt idx="1784">
                  <c:v>3.5437999999999997E-2</c:v>
                </c:pt>
                <c:pt idx="1785">
                  <c:v>3.8653E-2</c:v>
                </c:pt>
                <c:pt idx="1786">
                  <c:v>4.7668000000000002E-2</c:v>
                </c:pt>
                <c:pt idx="1787">
                  <c:v>4.8780999999999998E-2</c:v>
                </c:pt>
                <c:pt idx="1788">
                  <c:v>3.6679999999999997E-2</c:v>
                </c:pt>
                <c:pt idx="1789">
                  <c:v>4.4771999999999999E-2</c:v>
                </c:pt>
                <c:pt idx="1790">
                  <c:v>3.7564E-2</c:v>
                </c:pt>
                <c:pt idx="1791">
                  <c:v>4.8843999999999999E-2</c:v>
                </c:pt>
                <c:pt idx="1792">
                  <c:v>5.9649000000000001E-2</c:v>
                </c:pt>
                <c:pt idx="1793">
                  <c:v>5.8668999999999999E-2</c:v>
                </c:pt>
                <c:pt idx="1794">
                  <c:v>5.8739E-2</c:v>
                </c:pt>
                <c:pt idx="1795">
                  <c:v>5.9614E-2</c:v>
                </c:pt>
                <c:pt idx="1796">
                  <c:v>6.7211000000000007E-2</c:v>
                </c:pt>
                <c:pt idx="1797">
                  <c:v>7.1215000000000001E-2</c:v>
                </c:pt>
                <c:pt idx="1798">
                  <c:v>7.1884000000000003E-2</c:v>
                </c:pt>
                <c:pt idx="1799">
                  <c:v>7.4436000000000002E-2</c:v>
                </c:pt>
                <c:pt idx="1800">
                  <c:v>6.6028000000000003E-2</c:v>
                </c:pt>
                <c:pt idx="1801">
                  <c:v>7.0055000000000006E-2</c:v>
                </c:pt>
                <c:pt idx="1802">
                  <c:v>7.9311999999999994E-2</c:v>
                </c:pt>
                <c:pt idx="1803">
                  <c:v>8.0766000000000004E-2</c:v>
                </c:pt>
                <c:pt idx="1804">
                  <c:v>7.5975000000000001E-2</c:v>
                </c:pt>
                <c:pt idx="1805">
                  <c:v>6.7757999999999999E-2</c:v>
                </c:pt>
                <c:pt idx="1806">
                  <c:v>5.5516000000000003E-2</c:v>
                </c:pt>
                <c:pt idx="1807">
                  <c:v>5.1665999999999997E-2</c:v>
                </c:pt>
                <c:pt idx="1808">
                  <c:v>5.4730000000000001E-2</c:v>
                </c:pt>
                <c:pt idx="1809">
                  <c:v>4.9170999999999999E-2</c:v>
                </c:pt>
                <c:pt idx="1810">
                  <c:v>6.0963999999999997E-2</c:v>
                </c:pt>
                <c:pt idx="1811">
                  <c:v>5.6078000000000003E-2</c:v>
                </c:pt>
                <c:pt idx="1812">
                  <c:v>5.9184E-2</c:v>
                </c:pt>
                <c:pt idx="1813">
                  <c:v>7.3023000000000005E-2</c:v>
                </c:pt>
                <c:pt idx="1814">
                  <c:v>6.5092999999999998E-2</c:v>
                </c:pt>
                <c:pt idx="1815">
                  <c:v>5.7072999999999999E-2</c:v>
                </c:pt>
                <c:pt idx="1816">
                  <c:v>5.0434E-2</c:v>
                </c:pt>
                <c:pt idx="1817">
                  <c:v>4.6622999999999998E-2</c:v>
                </c:pt>
                <c:pt idx="1818">
                  <c:v>5.1882999999999999E-2</c:v>
                </c:pt>
                <c:pt idx="1819">
                  <c:v>4.3415000000000002E-2</c:v>
                </c:pt>
                <c:pt idx="1820">
                  <c:v>3.7665999999999998E-2</c:v>
                </c:pt>
                <c:pt idx="1821">
                  <c:v>3.7665999999999998E-2</c:v>
                </c:pt>
                <c:pt idx="1822">
                  <c:v>3.7665999999999998E-2</c:v>
                </c:pt>
                <c:pt idx="1823">
                  <c:v>3.7665999999999998E-2</c:v>
                </c:pt>
                <c:pt idx="1824">
                  <c:v>3.7740999999999997E-2</c:v>
                </c:pt>
                <c:pt idx="1825">
                  <c:v>3.9576E-2</c:v>
                </c:pt>
                <c:pt idx="1826">
                  <c:v>3.9576E-2</c:v>
                </c:pt>
                <c:pt idx="1827">
                  <c:v>3.9576E-2</c:v>
                </c:pt>
                <c:pt idx="1828">
                  <c:v>3.8360999999999999E-2</c:v>
                </c:pt>
                <c:pt idx="1829">
                  <c:v>4.1066999999999999E-2</c:v>
                </c:pt>
                <c:pt idx="1830">
                  <c:v>4.1066999999999999E-2</c:v>
                </c:pt>
                <c:pt idx="1831">
                  <c:v>4.3070999999999998E-2</c:v>
                </c:pt>
                <c:pt idx="1832">
                  <c:v>3.9019999999999999E-2</c:v>
                </c:pt>
                <c:pt idx="1833">
                  <c:v>3.4665000000000001E-2</c:v>
                </c:pt>
                <c:pt idx="1834">
                  <c:v>3.4444000000000002E-2</c:v>
                </c:pt>
                <c:pt idx="1835">
                  <c:v>3.9306000000000001E-2</c:v>
                </c:pt>
                <c:pt idx="1836">
                  <c:v>4.3000999999999998E-2</c:v>
                </c:pt>
                <c:pt idx="1837">
                  <c:v>4.1718999999999999E-2</c:v>
                </c:pt>
                <c:pt idx="1838">
                  <c:v>4.3864E-2</c:v>
                </c:pt>
                <c:pt idx="1839">
                  <c:v>4.7913999999999998E-2</c:v>
                </c:pt>
                <c:pt idx="1840">
                  <c:v>4.7607999999999998E-2</c:v>
                </c:pt>
                <c:pt idx="1841">
                  <c:v>4.6393999999999998E-2</c:v>
                </c:pt>
                <c:pt idx="1842">
                  <c:v>4.3832999999999997E-2</c:v>
                </c:pt>
                <c:pt idx="1843">
                  <c:v>5.2789999999999997E-2</c:v>
                </c:pt>
                <c:pt idx="1844">
                  <c:v>5.2259E-2</c:v>
                </c:pt>
                <c:pt idx="1845">
                  <c:v>5.5631E-2</c:v>
                </c:pt>
                <c:pt idx="1846">
                  <c:v>4.7322000000000003E-2</c:v>
                </c:pt>
                <c:pt idx="1847">
                  <c:v>4.5934999999999997E-2</c:v>
                </c:pt>
                <c:pt idx="1848">
                  <c:v>4.3652000000000003E-2</c:v>
                </c:pt>
                <c:pt idx="1849">
                  <c:v>4.0647999999999997E-2</c:v>
                </c:pt>
                <c:pt idx="1850">
                  <c:v>4.0779999999999997E-2</c:v>
                </c:pt>
                <c:pt idx="1851">
                  <c:v>4.2209999999999998E-2</c:v>
                </c:pt>
                <c:pt idx="1852">
                  <c:v>4.1048000000000001E-2</c:v>
                </c:pt>
                <c:pt idx="1853">
                  <c:v>3.9659E-2</c:v>
                </c:pt>
                <c:pt idx="1854">
                  <c:v>3.4680000000000002E-2</c:v>
                </c:pt>
                <c:pt idx="1855">
                  <c:v>3.8968999999999997E-2</c:v>
                </c:pt>
                <c:pt idx="1856">
                  <c:v>3.653E-2</c:v>
                </c:pt>
                <c:pt idx="1857">
                  <c:v>3.9105000000000001E-2</c:v>
                </c:pt>
                <c:pt idx="1858">
                  <c:v>3.2493000000000001E-2</c:v>
                </c:pt>
                <c:pt idx="1859">
                  <c:v>3.2347000000000001E-2</c:v>
                </c:pt>
                <c:pt idx="1860">
                  <c:v>2.9373E-2</c:v>
                </c:pt>
                <c:pt idx="1861">
                  <c:v>3.8254999999999997E-2</c:v>
                </c:pt>
                <c:pt idx="1862">
                  <c:v>4.0328000000000003E-2</c:v>
                </c:pt>
                <c:pt idx="1863">
                  <c:v>4.2172000000000001E-2</c:v>
                </c:pt>
                <c:pt idx="1864">
                  <c:v>4.2300999999999998E-2</c:v>
                </c:pt>
                <c:pt idx="1865">
                  <c:v>4.1924999999999997E-2</c:v>
                </c:pt>
                <c:pt idx="1866">
                  <c:v>4.0815999999999998E-2</c:v>
                </c:pt>
                <c:pt idx="1867">
                  <c:v>4.4172999999999997E-2</c:v>
                </c:pt>
                <c:pt idx="1868">
                  <c:v>4.6601999999999998E-2</c:v>
                </c:pt>
                <c:pt idx="1869">
                  <c:v>2.7342000000000002E-2</c:v>
                </c:pt>
                <c:pt idx="1870">
                  <c:v>3.6822000000000001E-2</c:v>
                </c:pt>
                <c:pt idx="1871">
                  <c:v>2.6491000000000001E-2</c:v>
                </c:pt>
                <c:pt idx="1872">
                  <c:v>2.5041000000000001E-2</c:v>
                </c:pt>
                <c:pt idx="1873">
                  <c:v>2.4316999999999998E-2</c:v>
                </c:pt>
                <c:pt idx="1874">
                  <c:v>2.4414000000000002E-2</c:v>
                </c:pt>
                <c:pt idx="1875">
                  <c:v>2.1826000000000002E-2</c:v>
                </c:pt>
                <c:pt idx="1876">
                  <c:v>2.4170000000000001E-2</c:v>
                </c:pt>
                <c:pt idx="1877">
                  <c:v>2.2204000000000002E-2</c:v>
                </c:pt>
                <c:pt idx="1878">
                  <c:v>2.2473E-2</c:v>
                </c:pt>
                <c:pt idx="1879">
                  <c:v>1.9392E-2</c:v>
                </c:pt>
                <c:pt idx="1880">
                  <c:v>1.8588E-2</c:v>
                </c:pt>
                <c:pt idx="1881">
                  <c:v>1.8696000000000001E-2</c:v>
                </c:pt>
                <c:pt idx="1882">
                  <c:v>1.8121000000000002E-2</c:v>
                </c:pt>
                <c:pt idx="1883">
                  <c:v>1.0709E-2</c:v>
                </c:pt>
                <c:pt idx="1884">
                  <c:v>1.5446E-2</c:v>
                </c:pt>
                <c:pt idx="1885">
                  <c:v>1.4184E-2</c:v>
                </c:pt>
                <c:pt idx="1886">
                  <c:v>1.4458E-2</c:v>
                </c:pt>
                <c:pt idx="1887">
                  <c:v>1.4474000000000001E-2</c:v>
                </c:pt>
                <c:pt idx="1888">
                  <c:v>8.8050000000000003E-3</c:v>
                </c:pt>
                <c:pt idx="1889">
                  <c:v>6.4539999999999997E-3</c:v>
                </c:pt>
                <c:pt idx="1890">
                  <c:v>6.4809999999999998E-3</c:v>
                </c:pt>
                <c:pt idx="1891">
                  <c:v>8.4449999999999994E-3</c:v>
                </c:pt>
                <c:pt idx="1892">
                  <c:v>8.3850000000000001E-3</c:v>
                </c:pt>
                <c:pt idx="1893">
                  <c:v>1.2279999999999999E-2</c:v>
                </c:pt>
                <c:pt idx="1894">
                  <c:v>9.6819999999999996E-3</c:v>
                </c:pt>
                <c:pt idx="1895">
                  <c:v>1.1679999999999999E-2</c:v>
                </c:pt>
                <c:pt idx="1896">
                  <c:v>1.2869999999999999E-2</c:v>
                </c:pt>
                <c:pt idx="1897">
                  <c:v>1.2975E-2</c:v>
                </c:pt>
                <c:pt idx="1898">
                  <c:v>1.4239999999999999E-2</c:v>
                </c:pt>
                <c:pt idx="1899">
                  <c:v>1.6385E-2</c:v>
                </c:pt>
                <c:pt idx="1900">
                  <c:v>2.3965E-2</c:v>
                </c:pt>
                <c:pt idx="1901">
                  <c:v>2.6112E-2</c:v>
                </c:pt>
                <c:pt idx="1902">
                  <c:v>2.3154000000000001E-2</c:v>
                </c:pt>
                <c:pt idx="1903">
                  <c:v>1.6022000000000002E-2</c:v>
                </c:pt>
                <c:pt idx="1904">
                  <c:v>1.6022000000000002E-2</c:v>
                </c:pt>
                <c:pt idx="1905">
                  <c:v>1.6022000000000002E-2</c:v>
                </c:pt>
                <c:pt idx="1906">
                  <c:v>1.5841000000000001E-2</c:v>
                </c:pt>
                <c:pt idx="1907">
                  <c:v>1.5767E-2</c:v>
                </c:pt>
                <c:pt idx="1908">
                  <c:v>1.5872000000000001E-2</c:v>
                </c:pt>
                <c:pt idx="1909">
                  <c:v>1.576E-2</c:v>
                </c:pt>
                <c:pt idx="1910">
                  <c:v>1.2762000000000001E-2</c:v>
                </c:pt>
                <c:pt idx="1911">
                  <c:v>9.8580000000000004E-3</c:v>
                </c:pt>
                <c:pt idx="1912">
                  <c:v>1.2191E-2</c:v>
                </c:pt>
                <c:pt idx="1913">
                  <c:v>1.2191E-2</c:v>
                </c:pt>
                <c:pt idx="1914">
                  <c:v>1.1944E-2</c:v>
                </c:pt>
                <c:pt idx="1915">
                  <c:v>1.4789999999999999E-2</c:v>
                </c:pt>
                <c:pt idx="1916">
                  <c:v>1.1068E-2</c:v>
                </c:pt>
                <c:pt idx="1917">
                  <c:v>9.0119999999999992E-3</c:v>
                </c:pt>
                <c:pt idx="1918">
                  <c:v>9.8659999999999998E-3</c:v>
                </c:pt>
                <c:pt idx="1919">
                  <c:v>9.3500000000000007E-3</c:v>
                </c:pt>
                <c:pt idx="1920">
                  <c:v>9.3810000000000004E-3</c:v>
                </c:pt>
                <c:pt idx="1921">
                  <c:v>1.0104E-2</c:v>
                </c:pt>
                <c:pt idx="1922">
                  <c:v>1.1646E-2</c:v>
                </c:pt>
                <c:pt idx="1923">
                  <c:v>1.447E-2</c:v>
                </c:pt>
                <c:pt idx="1924">
                  <c:v>1.6847000000000001E-2</c:v>
                </c:pt>
                <c:pt idx="1925">
                  <c:v>2.4146999999999998E-2</c:v>
                </c:pt>
                <c:pt idx="1926">
                  <c:v>2.1278999999999999E-2</c:v>
                </c:pt>
                <c:pt idx="1927">
                  <c:v>2.1103E-2</c:v>
                </c:pt>
                <c:pt idx="1928">
                  <c:v>2.3883999999999999E-2</c:v>
                </c:pt>
                <c:pt idx="1929">
                  <c:v>3.1273000000000002E-2</c:v>
                </c:pt>
                <c:pt idx="1930">
                  <c:v>2.597E-2</c:v>
                </c:pt>
                <c:pt idx="1931">
                  <c:v>2.8672E-2</c:v>
                </c:pt>
                <c:pt idx="1932">
                  <c:v>3.1594999999999998E-2</c:v>
                </c:pt>
                <c:pt idx="1933">
                  <c:v>3.1594999999999998E-2</c:v>
                </c:pt>
                <c:pt idx="1934">
                  <c:v>1.7430999999999999E-2</c:v>
                </c:pt>
                <c:pt idx="1935">
                  <c:v>1.2031E-2</c:v>
                </c:pt>
                <c:pt idx="1936">
                  <c:v>9.8099999999999993E-3</c:v>
                </c:pt>
                <c:pt idx="1937">
                  <c:v>1.0399E-2</c:v>
                </c:pt>
                <c:pt idx="1938">
                  <c:v>2.1455999999999999E-2</c:v>
                </c:pt>
                <c:pt idx="1939">
                  <c:v>2.1455999999999999E-2</c:v>
                </c:pt>
                <c:pt idx="1940">
                  <c:v>1.1174E-2</c:v>
                </c:pt>
                <c:pt idx="1941">
                  <c:v>1.0376E-2</c:v>
                </c:pt>
                <c:pt idx="1942">
                  <c:v>1.1316E-2</c:v>
                </c:pt>
                <c:pt idx="1943">
                  <c:v>1.1845E-2</c:v>
                </c:pt>
                <c:pt idx="1944">
                  <c:v>1.3368E-2</c:v>
                </c:pt>
                <c:pt idx="1945">
                  <c:v>1.8612E-2</c:v>
                </c:pt>
                <c:pt idx="1946">
                  <c:v>2.1173000000000001E-2</c:v>
                </c:pt>
                <c:pt idx="1947">
                  <c:v>2.4559000000000001E-2</c:v>
                </c:pt>
                <c:pt idx="1948">
                  <c:v>2.1129999999999999E-2</c:v>
                </c:pt>
                <c:pt idx="1949">
                  <c:v>2.1129999999999999E-2</c:v>
                </c:pt>
                <c:pt idx="1950">
                  <c:v>1.6317000000000002E-2</c:v>
                </c:pt>
                <c:pt idx="1951">
                  <c:v>1.8484E-2</c:v>
                </c:pt>
                <c:pt idx="1952">
                  <c:v>1.8038999999999999E-2</c:v>
                </c:pt>
                <c:pt idx="1953">
                  <c:v>1.7524999999999999E-2</c:v>
                </c:pt>
                <c:pt idx="1954">
                  <c:v>1.8277000000000002E-2</c:v>
                </c:pt>
                <c:pt idx="1955">
                  <c:v>1.9737999999999999E-2</c:v>
                </c:pt>
                <c:pt idx="1956">
                  <c:v>2.3515999999999999E-2</c:v>
                </c:pt>
                <c:pt idx="1957">
                  <c:v>2.2571000000000001E-2</c:v>
                </c:pt>
                <c:pt idx="1958">
                  <c:v>1.9562E-2</c:v>
                </c:pt>
                <c:pt idx="1959">
                  <c:v>2.3958E-2</c:v>
                </c:pt>
                <c:pt idx="1960">
                  <c:v>2.5922000000000001E-2</c:v>
                </c:pt>
                <c:pt idx="1961">
                  <c:v>2.6824000000000001E-2</c:v>
                </c:pt>
                <c:pt idx="1962">
                  <c:v>2.8049000000000001E-2</c:v>
                </c:pt>
                <c:pt idx="1963">
                  <c:v>2.8833000000000001E-2</c:v>
                </c:pt>
                <c:pt idx="1964">
                  <c:v>3.0030000000000001E-2</c:v>
                </c:pt>
                <c:pt idx="1965">
                  <c:v>3.0839999999999999E-2</c:v>
                </c:pt>
                <c:pt idx="1966">
                  <c:v>2.8059000000000001E-2</c:v>
                </c:pt>
                <c:pt idx="1967">
                  <c:v>2.7764E-2</c:v>
                </c:pt>
                <c:pt idx="1968">
                  <c:v>2.7755999999999999E-2</c:v>
                </c:pt>
                <c:pt idx="1969">
                  <c:v>2.6438E-2</c:v>
                </c:pt>
                <c:pt idx="1970">
                  <c:v>2.384E-2</c:v>
                </c:pt>
                <c:pt idx="1971">
                  <c:v>2.2304999999999998E-2</c:v>
                </c:pt>
                <c:pt idx="1972">
                  <c:v>2.1811000000000001E-2</c:v>
                </c:pt>
                <c:pt idx="1973">
                  <c:v>2.5069000000000001E-2</c:v>
                </c:pt>
                <c:pt idx="1974">
                  <c:v>3.0609999999999998E-2</c:v>
                </c:pt>
                <c:pt idx="1975">
                  <c:v>2.2589999999999999E-2</c:v>
                </c:pt>
                <c:pt idx="1976">
                  <c:v>2.4015999999999999E-2</c:v>
                </c:pt>
                <c:pt idx="1977">
                  <c:v>2.1190000000000001E-2</c:v>
                </c:pt>
                <c:pt idx="1978">
                  <c:v>2.0465000000000001E-2</c:v>
                </c:pt>
                <c:pt idx="1979">
                  <c:v>1.9014E-2</c:v>
                </c:pt>
                <c:pt idx="1980">
                  <c:v>1.9932999999999999E-2</c:v>
                </c:pt>
                <c:pt idx="1981">
                  <c:v>1.9290999999999999E-2</c:v>
                </c:pt>
                <c:pt idx="1982">
                  <c:v>1.9078999999999999E-2</c:v>
                </c:pt>
                <c:pt idx="1983">
                  <c:v>1.8079000000000001E-2</c:v>
                </c:pt>
                <c:pt idx="1984">
                  <c:v>1.702E-2</c:v>
                </c:pt>
                <c:pt idx="1985">
                  <c:v>1.4376E-2</c:v>
                </c:pt>
                <c:pt idx="1986">
                  <c:v>1.5122999999999999E-2</c:v>
                </c:pt>
                <c:pt idx="1987">
                  <c:v>1.3683000000000001E-2</c:v>
                </c:pt>
                <c:pt idx="1988">
                  <c:v>1.4995E-2</c:v>
                </c:pt>
                <c:pt idx="1989">
                  <c:v>1.5361E-2</c:v>
                </c:pt>
                <c:pt idx="1990">
                  <c:v>1.5270000000000001E-2</c:v>
                </c:pt>
                <c:pt idx="1991">
                  <c:v>1.5552E-2</c:v>
                </c:pt>
                <c:pt idx="1992">
                  <c:v>1.4929E-2</c:v>
                </c:pt>
                <c:pt idx="1993">
                  <c:v>1.5276E-2</c:v>
                </c:pt>
                <c:pt idx="1994">
                  <c:v>1.4801999999999999E-2</c:v>
                </c:pt>
                <c:pt idx="1995">
                  <c:v>1.4048E-2</c:v>
                </c:pt>
                <c:pt idx="1996">
                  <c:v>1.3918E-2</c:v>
                </c:pt>
                <c:pt idx="1997">
                  <c:v>1.549E-2</c:v>
                </c:pt>
                <c:pt idx="1998">
                  <c:v>1.7706E-2</c:v>
                </c:pt>
                <c:pt idx="1999">
                  <c:v>1.4753E-2</c:v>
                </c:pt>
                <c:pt idx="2000">
                  <c:v>1.6278000000000001E-2</c:v>
                </c:pt>
                <c:pt idx="2001">
                  <c:v>2.0320999999999999E-2</c:v>
                </c:pt>
                <c:pt idx="2002">
                  <c:v>1.746E-2</c:v>
                </c:pt>
                <c:pt idx="2003">
                  <c:v>1.7013E-2</c:v>
                </c:pt>
                <c:pt idx="2004">
                  <c:v>1.7159000000000001E-2</c:v>
                </c:pt>
                <c:pt idx="2005">
                  <c:v>1.6435999999999999E-2</c:v>
                </c:pt>
                <c:pt idx="2006">
                  <c:v>1.9293999999999999E-2</c:v>
                </c:pt>
                <c:pt idx="2007">
                  <c:v>1.9819E-2</c:v>
                </c:pt>
                <c:pt idx="2008">
                  <c:v>1.8768E-2</c:v>
                </c:pt>
                <c:pt idx="2009">
                  <c:v>2.0017E-2</c:v>
                </c:pt>
                <c:pt idx="2010">
                  <c:v>2.2397E-2</c:v>
                </c:pt>
                <c:pt idx="2011">
                  <c:v>2.4559000000000001E-2</c:v>
                </c:pt>
                <c:pt idx="2012">
                  <c:v>2.4223000000000001E-2</c:v>
                </c:pt>
                <c:pt idx="2013">
                  <c:v>1.5622E-2</c:v>
                </c:pt>
                <c:pt idx="2014">
                  <c:v>1.2893999999999999E-2</c:v>
                </c:pt>
                <c:pt idx="2015">
                  <c:v>1.1655E-2</c:v>
                </c:pt>
                <c:pt idx="2016">
                  <c:v>1.3186E-2</c:v>
                </c:pt>
                <c:pt idx="2017">
                  <c:v>1.3533999999999999E-2</c:v>
                </c:pt>
                <c:pt idx="2018">
                  <c:v>1.3605000000000001E-2</c:v>
                </c:pt>
                <c:pt idx="2019">
                  <c:v>1.4196E-2</c:v>
                </c:pt>
                <c:pt idx="2020">
                  <c:v>1.2418E-2</c:v>
                </c:pt>
                <c:pt idx="2021">
                  <c:v>1.1864E-2</c:v>
                </c:pt>
                <c:pt idx="2022">
                  <c:v>8.6879999999999995E-3</c:v>
                </c:pt>
                <c:pt idx="2023">
                  <c:v>1.0559000000000001E-2</c:v>
                </c:pt>
                <c:pt idx="2024">
                  <c:v>1.0436000000000001E-2</c:v>
                </c:pt>
                <c:pt idx="2025">
                  <c:v>9.1929999999999998E-3</c:v>
                </c:pt>
                <c:pt idx="2026">
                  <c:v>1.32E-2</c:v>
                </c:pt>
                <c:pt idx="2027">
                  <c:v>9.2969999999999997E-3</c:v>
                </c:pt>
                <c:pt idx="2028">
                  <c:v>9.2689999999999995E-3</c:v>
                </c:pt>
                <c:pt idx="2029">
                  <c:v>9.1680000000000008E-3</c:v>
                </c:pt>
                <c:pt idx="2030">
                  <c:v>1.38E-2</c:v>
                </c:pt>
                <c:pt idx="2031">
                  <c:v>1.4886999999999999E-2</c:v>
                </c:pt>
                <c:pt idx="2032">
                  <c:v>1.8693000000000001E-2</c:v>
                </c:pt>
                <c:pt idx="2033">
                  <c:v>2.4596E-2</c:v>
                </c:pt>
                <c:pt idx="2034">
                  <c:v>2.3302E-2</c:v>
                </c:pt>
                <c:pt idx="2035">
                  <c:v>1.6667000000000001E-2</c:v>
                </c:pt>
                <c:pt idx="2036">
                  <c:v>1.9039E-2</c:v>
                </c:pt>
                <c:pt idx="2037">
                  <c:v>1.9109000000000001E-2</c:v>
                </c:pt>
                <c:pt idx="2038">
                  <c:v>1.4189E-2</c:v>
                </c:pt>
                <c:pt idx="2039">
                  <c:v>1.8481999999999998E-2</c:v>
                </c:pt>
                <c:pt idx="2040">
                  <c:v>2.4910999999999999E-2</c:v>
                </c:pt>
                <c:pt idx="2041">
                  <c:v>2.3553999999999999E-2</c:v>
                </c:pt>
                <c:pt idx="2042">
                  <c:v>2.2016999999999998E-2</c:v>
                </c:pt>
                <c:pt idx="2043">
                  <c:v>2.2079000000000001E-2</c:v>
                </c:pt>
                <c:pt idx="2044">
                  <c:v>2.5203E-2</c:v>
                </c:pt>
                <c:pt idx="2045">
                  <c:v>4.4178000000000002E-2</c:v>
                </c:pt>
                <c:pt idx="2046">
                  <c:v>4.6858999999999998E-2</c:v>
                </c:pt>
                <c:pt idx="2047">
                  <c:v>4.3815E-2</c:v>
                </c:pt>
                <c:pt idx="2048">
                  <c:v>4.1200000000000001E-2</c:v>
                </c:pt>
                <c:pt idx="2049">
                  <c:v>4.2931999999999998E-2</c:v>
                </c:pt>
                <c:pt idx="2050">
                  <c:v>3.4387000000000001E-2</c:v>
                </c:pt>
                <c:pt idx="2051">
                  <c:v>2.7441E-2</c:v>
                </c:pt>
                <c:pt idx="2052">
                  <c:v>3.1439000000000002E-2</c:v>
                </c:pt>
                <c:pt idx="2053">
                  <c:v>3.1192999999999999E-2</c:v>
                </c:pt>
                <c:pt idx="2054">
                  <c:v>2.9132999999999999E-2</c:v>
                </c:pt>
                <c:pt idx="2055">
                  <c:v>2.7573E-2</c:v>
                </c:pt>
                <c:pt idx="2056">
                  <c:v>2.6664E-2</c:v>
                </c:pt>
                <c:pt idx="2057">
                  <c:v>2.8223999999999999E-2</c:v>
                </c:pt>
                <c:pt idx="2058">
                  <c:v>2.4834999999999999E-2</c:v>
                </c:pt>
                <c:pt idx="2059">
                  <c:v>2.0369999999999999E-2</c:v>
                </c:pt>
                <c:pt idx="2060">
                  <c:v>1.9909E-2</c:v>
                </c:pt>
                <c:pt idx="2061">
                  <c:v>1.8613999999999999E-2</c:v>
                </c:pt>
                <c:pt idx="2062">
                  <c:v>1.8429000000000001E-2</c:v>
                </c:pt>
                <c:pt idx="2063">
                  <c:v>1.5543E-2</c:v>
                </c:pt>
                <c:pt idx="2064">
                  <c:v>2.3151000000000001E-2</c:v>
                </c:pt>
                <c:pt idx="2065">
                  <c:v>2.0471E-2</c:v>
                </c:pt>
                <c:pt idx="2066">
                  <c:v>1.8284999999999999E-2</c:v>
                </c:pt>
                <c:pt idx="2067">
                  <c:v>1.8662000000000002E-2</c:v>
                </c:pt>
                <c:pt idx="2068">
                  <c:v>1.8499000000000002E-2</c:v>
                </c:pt>
                <c:pt idx="2069">
                  <c:v>1.5099E-2</c:v>
                </c:pt>
                <c:pt idx="2070">
                  <c:v>2.3775000000000001E-2</c:v>
                </c:pt>
                <c:pt idx="2071">
                  <c:v>2.3015999999999998E-2</c:v>
                </c:pt>
                <c:pt idx="2072">
                  <c:v>2.5233999999999999E-2</c:v>
                </c:pt>
                <c:pt idx="2073">
                  <c:v>2.6907E-2</c:v>
                </c:pt>
                <c:pt idx="2074">
                  <c:v>2.6172999999999998E-2</c:v>
                </c:pt>
                <c:pt idx="2075">
                  <c:v>2.9316999999999999E-2</c:v>
                </c:pt>
                <c:pt idx="2076">
                  <c:v>3.5582999999999997E-2</c:v>
                </c:pt>
                <c:pt idx="2077">
                  <c:v>3.6194999999999998E-2</c:v>
                </c:pt>
                <c:pt idx="2078">
                  <c:v>2.8785000000000002E-2</c:v>
                </c:pt>
                <c:pt idx="2079">
                  <c:v>2.3310999999999998E-2</c:v>
                </c:pt>
                <c:pt idx="2080">
                  <c:v>2.8424999999999999E-2</c:v>
                </c:pt>
                <c:pt idx="2081">
                  <c:v>2.8478E-2</c:v>
                </c:pt>
                <c:pt idx="2082">
                  <c:v>2.8478E-2</c:v>
                </c:pt>
                <c:pt idx="2083">
                  <c:v>2.8478E-2</c:v>
                </c:pt>
                <c:pt idx="2084">
                  <c:v>2.8478E-2</c:v>
                </c:pt>
                <c:pt idx="2085">
                  <c:v>3.4848999999999998E-2</c:v>
                </c:pt>
                <c:pt idx="2086">
                  <c:v>3.2187E-2</c:v>
                </c:pt>
                <c:pt idx="2087">
                  <c:v>3.2187E-2</c:v>
                </c:pt>
                <c:pt idx="2088">
                  <c:v>3.2187E-2</c:v>
                </c:pt>
                <c:pt idx="2089">
                  <c:v>2.9707000000000001E-2</c:v>
                </c:pt>
                <c:pt idx="2090">
                  <c:v>3.1976999999999998E-2</c:v>
                </c:pt>
                <c:pt idx="2091">
                  <c:v>3.1976999999999998E-2</c:v>
                </c:pt>
                <c:pt idx="2092">
                  <c:v>2.7541E-2</c:v>
                </c:pt>
                <c:pt idx="2093">
                  <c:v>3.0027999999999999E-2</c:v>
                </c:pt>
                <c:pt idx="2094">
                  <c:v>2.8223999999999999E-2</c:v>
                </c:pt>
                <c:pt idx="2095">
                  <c:v>2.9475000000000001E-2</c:v>
                </c:pt>
                <c:pt idx="2096">
                  <c:v>1.8981999999999999E-2</c:v>
                </c:pt>
                <c:pt idx="2097">
                  <c:v>2.188E-2</c:v>
                </c:pt>
                <c:pt idx="2098">
                  <c:v>2.4244000000000002E-2</c:v>
                </c:pt>
                <c:pt idx="2099">
                  <c:v>1.8332999999999999E-2</c:v>
                </c:pt>
                <c:pt idx="2100">
                  <c:v>1.9428999999999998E-2</c:v>
                </c:pt>
                <c:pt idx="2101">
                  <c:v>1.7846999999999998E-2</c:v>
                </c:pt>
                <c:pt idx="2102">
                  <c:v>1.6178000000000001E-2</c:v>
                </c:pt>
                <c:pt idx="2103">
                  <c:v>1.0200000000000001E-2</c:v>
                </c:pt>
                <c:pt idx="2104">
                  <c:v>9.5569999999999995E-3</c:v>
                </c:pt>
                <c:pt idx="2105">
                  <c:v>1.1143999999999999E-2</c:v>
                </c:pt>
                <c:pt idx="2106">
                  <c:v>8.4829999999999992E-3</c:v>
                </c:pt>
                <c:pt idx="2107">
                  <c:v>7.1469999999999997E-3</c:v>
                </c:pt>
                <c:pt idx="2108">
                  <c:v>8.5550000000000001E-3</c:v>
                </c:pt>
                <c:pt idx="2109">
                  <c:v>7.2509999999999996E-3</c:v>
                </c:pt>
                <c:pt idx="2110">
                  <c:v>1.3383000000000001E-2</c:v>
                </c:pt>
                <c:pt idx="2111">
                  <c:v>1.822E-2</c:v>
                </c:pt>
                <c:pt idx="2112">
                  <c:v>2.4375000000000001E-2</c:v>
                </c:pt>
                <c:pt idx="2113">
                  <c:v>3.3369000000000003E-2</c:v>
                </c:pt>
                <c:pt idx="2114">
                  <c:v>3.4404999999999998E-2</c:v>
                </c:pt>
                <c:pt idx="2115">
                  <c:v>4.4666999999999998E-2</c:v>
                </c:pt>
                <c:pt idx="2116">
                  <c:v>4.2314999999999998E-2</c:v>
                </c:pt>
                <c:pt idx="2117">
                  <c:v>5.8134999999999999E-2</c:v>
                </c:pt>
                <c:pt idx="2118">
                  <c:v>6.7346000000000003E-2</c:v>
                </c:pt>
                <c:pt idx="2119">
                  <c:v>6.6554000000000002E-2</c:v>
                </c:pt>
                <c:pt idx="2120">
                  <c:v>9.7023999999999999E-2</c:v>
                </c:pt>
                <c:pt idx="2121">
                  <c:v>0.121451</c:v>
                </c:pt>
                <c:pt idx="2122">
                  <c:v>0.131748</c:v>
                </c:pt>
                <c:pt idx="2123">
                  <c:v>0.14224800000000001</c:v>
                </c:pt>
                <c:pt idx="2124">
                  <c:v>0.14787</c:v>
                </c:pt>
                <c:pt idx="2125">
                  <c:v>0.148785</c:v>
                </c:pt>
                <c:pt idx="2126">
                  <c:v>0.144065</c:v>
                </c:pt>
                <c:pt idx="2127">
                  <c:v>0.13031400000000001</c:v>
                </c:pt>
                <c:pt idx="2128">
                  <c:v>0.115269</c:v>
                </c:pt>
                <c:pt idx="2129">
                  <c:v>0.12088500000000001</c:v>
                </c:pt>
                <c:pt idx="2130">
                  <c:v>0.11754299999999999</c:v>
                </c:pt>
                <c:pt idx="2131">
                  <c:v>0.12378</c:v>
                </c:pt>
                <c:pt idx="2132">
                  <c:v>0.13947699999999999</c:v>
                </c:pt>
                <c:pt idx="2133">
                  <c:v>0.13991300000000001</c:v>
                </c:pt>
                <c:pt idx="2134">
                  <c:v>0.146816</c:v>
                </c:pt>
                <c:pt idx="2135">
                  <c:v>0.157721</c:v>
                </c:pt>
                <c:pt idx="2136">
                  <c:v>0.16065499999999999</c:v>
                </c:pt>
                <c:pt idx="2137">
                  <c:v>0.17758499999999999</c:v>
                </c:pt>
                <c:pt idx="2138">
                  <c:v>0.185747</c:v>
                </c:pt>
                <c:pt idx="2139">
                  <c:v>0.184199</c:v>
                </c:pt>
                <c:pt idx="2140">
                  <c:v>0.18721099999999999</c:v>
                </c:pt>
                <c:pt idx="2141">
                  <c:v>0.16459399999999999</c:v>
                </c:pt>
                <c:pt idx="2142">
                  <c:v>0.16829</c:v>
                </c:pt>
                <c:pt idx="2143">
                  <c:v>0.155858</c:v>
                </c:pt>
                <c:pt idx="2144">
                  <c:v>0.140011</c:v>
                </c:pt>
                <c:pt idx="2145">
                  <c:v>0.154115</c:v>
                </c:pt>
                <c:pt idx="2146">
                  <c:v>0.152757</c:v>
                </c:pt>
                <c:pt idx="2147">
                  <c:v>0.14551900000000001</c:v>
                </c:pt>
                <c:pt idx="2148">
                  <c:v>0.150116</c:v>
                </c:pt>
                <c:pt idx="2149">
                  <c:v>0.13886699999999999</c:v>
                </c:pt>
                <c:pt idx="2150">
                  <c:v>0.123373</c:v>
                </c:pt>
                <c:pt idx="2151">
                  <c:v>0.11987399999999999</c:v>
                </c:pt>
                <c:pt idx="2152">
                  <c:v>0.12477000000000001</c:v>
                </c:pt>
                <c:pt idx="2153">
                  <c:v>0.122681</c:v>
                </c:pt>
                <c:pt idx="2154">
                  <c:v>0.122681</c:v>
                </c:pt>
                <c:pt idx="2155">
                  <c:v>0.122681</c:v>
                </c:pt>
                <c:pt idx="2156">
                  <c:v>0.13220199999999999</c:v>
                </c:pt>
                <c:pt idx="2157">
                  <c:v>0.124416</c:v>
                </c:pt>
                <c:pt idx="2158">
                  <c:v>0.120833</c:v>
                </c:pt>
                <c:pt idx="2159">
                  <c:v>0.121183</c:v>
                </c:pt>
                <c:pt idx="2160">
                  <c:v>0.12579099999999999</c:v>
                </c:pt>
                <c:pt idx="2161">
                  <c:v>0.118183</c:v>
                </c:pt>
                <c:pt idx="2162">
                  <c:v>0.115435</c:v>
                </c:pt>
                <c:pt idx="2163">
                  <c:v>0.10255599999999999</c:v>
                </c:pt>
                <c:pt idx="2164">
                  <c:v>9.9568000000000004E-2</c:v>
                </c:pt>
                <c:pt idx="2165">
                  <c:v>7.7107999999999996E-2</c:v>
                </c:pt>
                <c:pt idx="2166">
                  <c:v>7.4836E-2</c:v>
                </c:pt>
                <c:pt idx="2167">
                  <c:v>7.5992000000000004E-2</c:v>
                </c:pt>
                <c:pt idx="2168">
                  <c:v>7.8714000000000006E-2</c:v>
                </c:pt>
                <c:pt idx="2169">
                  <c:v>7.6493000000000005E-2</c:v>
                </c:pt>
                <c:pt idx="2170">
                  <c:v>6.7598000000000005E-2</c:v>
                </c:pt>
                <c:pt idx="2171">
                  <c:v>5.9041999999999997E-2</c:v>
                </c:pt>
                <c:pt idx="2172">
                  <c:v>4.6530000000000002E-2</c:v>
                </c:pt>
                <c:pt idx="2173">
                  <c:v>4.9585999999999998E-2</c:v>
                </c:pt>
                <c:pt idx="2174">
                  <c:v>4.9585999999999998E-2</c:v>
                </c:pt>
                <c:pt idx="2175">
                  <c:v>5.0087E-2</c:v>
                </c:pt>
                <c:pt idx="2176">
                  <c:v>5.5199999999999999E-2</c:v>
                </c:pt>
                <c:pt idx="2177">
                  <c:v>6.0276999999999997E-2</c:v>
                </c:pt>
                <c:pt idx="2178">
                  <c:v>6.0024000000000001E-2</c:v>
                </c:pt>
                <c:pt idx="2179">
                  <c:v>5.3727999999999998E-2</c:v>
                </c:pt>
                <c:pt idx="2180">
                  <c:v>5.0139000000000003E-2</c:v>
                </c:pt>
                <c:pt idx="2181">
                  <c:v>4.7301000000000003E-2</c:v>
                </c:pt>
                <c:pt idx="2182">
                  <c:v>4.1110000000000001E-2</c:v>
                </c:pt>
                <c:pt idx="2183">
                  <c:v>4.1110000000000001E-2</c:v>
                </c:pt>
                <c:pt idx="2184">
                  <c:v>3.4012000000000001E-2</c:v>
                </c:pt>
                <c:pt idx="2185">
                  <c:v>3.2837999999999999E-2</c:v>
                </c:pt>
                <c:pt idx="2186">
                  <c:v>3.9164999999999998E-2</c:v>
                </c:pt>
                <c:pt idx="2187">
                  <c:v>4.2899E-2</c:v>
                </c:pt>
                <c:pt idx="2188">
                  <c:v>4.8868000000000002E-2</c:v>
                </c:pt>
                <c:pt idx="2189">
                  <c:v>4.8910000000000002E-2</c:v>
                </c:pt>
                <c:pt idx="2190">
                  <c:v>5.3788999999999997E-2</c:v>
                </c:pt>
                <c:pt idx="2191">
                  <c:v>6.0493999999999999E-2</c:v>
                </c:pt>
                <c:pt idx="2192">
                  <c:v>4.8245000000000003E-2</c:v>
                </c:pt>
                <c:pt idx="2193">
                  <c:v>4.6233999999999997E-2</c:v>
                </c:pt>
                <c:pt idx="2194">
                  <c:v>4.0195000000000002E-2</c:v>
                </c:pt>
                <c:pt idx="2195">
                  <c:v>4.0521000000000001E-2</c:v>
                </c:pt>
                <c:pt idx="2196">
                  <c:v>4.2994999999999998E-2</c:v>
                </c:pt>
                <c:pt idx="2197">
                  <c:v>4.4285999999999999E-2</c:v>
                </c:pt>
                <c:pt idx="2198">
                  <c:v>4.9939999999999998E-2</c:v>
                </c:pt>
                <c:pt idx="2199">
                  <c:v>5.4010000000000002E-2</c:v>
                </c:pt>
                <c:pt idx="2200">
                  <c:v>5.5704999999999998E-2</c:v>
                </c:pt>
                <c:pt idx="2201">
                  <c:v>4.5429999999999998E-2</c:v>
                </c:pt>
                <c:pt idx="2202">
                  <c:v>5.3350000000000002E-2</c:v>
                </c:pt>
                <c:pt idx="2203">
                  <c:v>6.4896999999999996E-2</c:v>
                </c:pt>
                <c:pt idx="2204">
                  <c:v>9.2969999999999997E-2</c:v>
                </c:pt>
                <c:pt idx="2205">
                  <c:v>8.6895E-2</c:v>
                </c:pt>
                <c:pt idx="2206">
                  <c:v>8.5152000000000005E-2</c:v>
                </c:pt>
                <c:pt idx="2207">
                  <c:v>7.2895000000000001E-2</c:v>
                </c:pt>
                <c:pt idx="2208">
                  <c:v>6.2556E-2</c:v>
                </c:pt>
                <c:pt idx="2209">
                  <c:v>6.2556E-2</c:v>
                </c:pt>
                <c:pt idx="2210">
                  <c:v>5.3713999999999998E-2</c:v>
                </c:pt>
                <c:pt idx="2211">
                  <c:v>4.5337000000000002E-2</c:v>
                </c:pt>
                <c:pt idx="2212">
                  <c:v>4.1287999999999998E-2</c:v>
                </c:pt>
                <c:pt idx="2213">
                  <c:v>5.1125999999999998E-2</c:v>
                </c:pt>
                <c:pt idx="2214">
                  <c:v>5.2393000000000002E-2</c:v>
                </c:pt>
                <c:pt idx="2215">
                  <c:v>8.3386000000000002E-2</c:v>
                </c:pt>
                <c:pt idx="2216">
                  <c:v>0.121658</c:v>
                </c:pt>
                <c:pt idx="2217">
                  <c:v>0.127166</c:v>
                </c:pt>
                <c:pt idx="2218">
                  <c:v>0.11827699999999999</c:v>
                </c:pt>
                <c:pt idx="2219">
                  <c:v>0.120256</c:v>
                </c:pt>
                <c:pt idx="2220">
                  <c:v>0.157474</c:v>
                </c:pt>
                <c:pt idx="2221">
                  <c:v>0.15352299999999999</c:v>
                </c:pt>
                <c:pt idx="2222">
                  <c:v>0.17034199999999999</c:v>
                </c:pt>
                <c:pt idx="2223">
                  <c:v>0.15041399999999999</c:v>
                </c:pt>
                <c:pt idx="2224">
                  <c:v>0.155862</c:v>
                </c:pt>
                <c:pt idx="2225">
                  <c:v>0.17995</c:v>
                </c:pt>
                <c:pt idx="2226">
                  <c:v>0.194383</c:v>
                </c:pt>
                <c:pt idx="2227">
                  <c:v>0.193385</c:v>
                </c:pt>
                <c:pt idx="2228">
                  <c:v>0.18441299999999999</c:v>
                </c:pt>
                <c:pt idx="2229">
                  <c:v>0.17308399999999999</c:v>
                </c:pt>
                <c:pt idx="2230">
                  <c:v>0.176592</c:v>
                </c:pt>
                <c:pt idx="2231">
                  <c:v>0.17980499999999999</c:v>
                </c:pt>
                <c:pt idx="2232">
                  <c:v>0.19014</c:v>
                </c:pt>
                <c:pt idx="2233">
                  <c:v>0.18124100000000001</c:v>
                </c:pt>
                <c:pt idx="2234">
                  <c:v>0.17555299999999999</c:v>
                </c:pt>
                <c:pt idx="2235">
                  <c:v>0.17400399999999999</c:v>
                </c:pt>
                <c:pt idx="2236">
                  <c:v>0.16653699999999999</c:v>
                </c:pt>
                <c:pt idx="2237">
                  <c:v>0.15782399999999999</c:v>
                </c:pt>
                <c:pt idx="2238">
                  <c:v>0.148315</c:v>
                </c:pt>
                <c:pt idx="2239">
                  <c:v>0.15387100000000001</c:v>
                </c:pt>
                <c:pt idx="2240">
                  <c:v>0.16126399999999999</c:v>
                </c:pt>
                <c:pt idx="2241">
                  <c:v>0.15070600000000001</c:v>
                </c:pt>
                <c:pt idx="2242">
                  <c:v>0.17105899999999999</c:v>
                </c:pt>
                <c:pt idx="2243">
                  <c:v>0.184942</c:v>
                </c:pt>
                <c:pt idx="2244">
                  <c:v>0.206621</c:v>
                </c:pt>
                <c:pt idx="2245">
                  <c:v>0.21024300000000001</c:v>
                </c:pt>
                <c:pt idx="2246">
                  <c:v>0.20874500000000001</c:v>
                </c:pt>
                <c:pt idx="2247">
                  <c:v>0.20249400000000001</c:v>
                </c:pt>
                <c:pt idx="2248">
                  <c:v>0.15038699999999999</c:v>
                </c:pt>
                <c:pt idx="2249">
                  <c:v>0.141371</c:v>
                </c:pt>
                <c:pt idx="2250">
                  <c:v>0.150086</c:v>
                </c:pt>
                <c:pt idx="2251">
                  <c:v>0.132219</c:v>
                </c:pt>
                <c:pt idx="2252">
                  <c:v>0.135714</c:v>
                </c:pt>
                <c:pt idx="2253">
                  <c:v>0.13314899999999999</c:v>
                </c:pt>
                <c:pt idx="2254">
                  <c:v>0.133766</c:v>
                </c:pt>
                <c:pt idx="2255">
                  <c:v>0.16550500000000001</c:v>
                </c:pt>
                <c:pt idx="2256">
                  <c:v>0.144708</c:v>
                </c:pt>
                <c:pt idx="2257">
                  <c:v>0.18026600000000001</c:v>
                </c:pt>
                <c:pt idx="2258">
                  <c:v>0.16145100000000001</c:v>
                </c:pt>
                <c:pt idx="2259">
                  <c:v>0.161246</c:v>
                </c:pt>
                <c:pt idx="2260">
                  <c:v>0.167382</c:v>
                </c:pt>
                <c:pt idx="2261">
                  <c:v>0.168542</c:v>
                </c:pt>
                <c:pt idx="2262">
                  <c:v>0.16628599999999999</c:v>
                </c:pt>
                <c:pt idx="2263">
                  <c:v>0.17200599999999999</c:v>
                </c:pt>
                <c:pt idx="2264">
                  <c:v>0.153031</c:v>
                </c:pt>
                <c:pt idx="2265">
                  <c:v>0.166542</c:v>
                </c:pt>
                <c:pt idx="2266">
                  <c:v>0.16225200000000001</c:v>
                </c:pt>
                <c:pt idx="2267">
                  <c:v>0.15754899999999999</c:v>
                </c:pt>
                <c:pt idx="2268">
                  <c:v>0.14865400000000001</c:v>
                </c:pt>
                <c:pt idx="2269">
                  <c:v>0.145065</c:v>
                </c:pt>
                <c:pt idx="2270">
                  <c:v>0.13636699999999999</c:v>
                </c:pt>
                <c:pt idx="2271">
                  <c:v>0.12705900000000001</c:v>
                </c:pt>
                <c:pt idx="2272">
                  <c:v>0.12202200000000001</c:v>
                </c:pt>
                <c:pt idx="2273">
                  <c:v>0.11706999999999999</c:v>
                </c:pt>
                <c:pt idx="2274">
                  <c:v>0.106048</c:v>
                </c:pt>
                <c:pt idx="2275">
                  <c:v>0.114916</c:v>
                </c:pt>
                <c:pt idx="2276">
                  <c:v>0.13259399999999999</c:v>
                </c:pt>
                <c:pt idx="2277">
                  <c:v>0.12845699999999999</c:v>
                </c:pt>
                <c:pt idx="2278">
                  <c:v>0.114785</c:v>
                </c:pt>
                <c:pt idx="2279">
                  <c:v>0.134103</c:v>
                </c:pt>
                <c:pt idx="2280">
                  <c:v>0.135879</c:v>
                </c:pt>
                <c:pt idx="2281">
                  <c:v>0.12521699999999999</c:v>
                </c:pt>
                <c:pt idx="2282">
                  <c:v>0.13134999999999999</c:v>
                </c:pt>
                <c:pt idx="2283">
                  <c:v>0.13077800000000001</c:v>
                </c:pt>
                <c:pt idx="2284">
                  <c:v>0.13077800000000001</c:v>
                </c:pt>
                <c:pt idx="2285">
                  <c:v>0.106406</c:v>
                </c:pt>
                <c:pt idx="2286">
                  <c:v>0.129359</c:v>
                </c:pt>
                <c:pt idx="2287">
                  <c:v>0.12720000000000001</c:v>
                </c:pt>
                <c:pt idx="2288">
                  <c:v>0.123641</c:v>
                </c:pt>
                <c:pt idx="2289">
                  <c:v>0.12339600000000001</c:v>
                </c:pt>
                <c:pt idx="2290">
                  <c:v>0.11190899999999999</c:v>
                </c:pt>
                <c:pt idx="2291">
                  <c:v>0.102794</c:v>
                </c:pt>
                <c:pt idx="2292">
                  <c:v>8.9840000000000003E-2</c:v>
                </c:pt>
                <c:pt idx="2293">
                  <c:v>7.6216000000000006E-2</c:v>
                </c:pt>
                <c:pt idx="2294">
                  <c:v>7.2983999999999993E-2</c:v>
                </c:pt>
                <c:pt idx="2295">
                  <c:v>7.3633000000000004E-2</c:v>
                </c:pt>
                <c:pt idx="2296">
                  <c:v>8.7389999999999995E-2</c:v>
                </c:pt>
                <c:pt idx="2297">
                  <c:v>8.2888000000000003E-2</c:v>
                </c:pt>
                <c:pt idx="2298">
                  <c:v>8.4075999999999998E-2</c:v>
                </c:pt>
                <c:pt idx="2299">
                  <c:v>0.10811800000000001</c:v>
                </c:pt>
                <c:pt idx="2300">
                  <c:v>0.109056</c:v>
                </c:pt>
                <c:pt idx="2301">
                  <c:v>0.10972800000000001</c:v>
                </c:pt>
                <c:pt idx="2302">
                  <c:v>0.107109</c:v>
                </c:pt>
                <c:pt idx="2303">
                  <c:v>0.105117</c:v>
                </c:pt>
                <c:pt idx="2304">
                  <c:v>9.9723999999999993E-2</c:v>
                </c:pt>
                <c:pt idx="2305">
                  <c:v>0.113785</c:v>
                </c:pt>
                <c:pt idx="2306">
                  <c:v>0.14324000000000001</c:v>
                </c:pt>
                <c:pt idx="2307">
                  <c:v>0.159355</c:v>
                </c:pt>
                <c:pt idx="2308">
                  <c:v>0.160187</c:v>
                </c:pt>
                <c:pt idx="2309">
                  <c:v>0.16425899999999999</c:v>
                </c:pt>
                <c:pt idx="2310">
                  <c:v>0.165161</c:v>
                </c:pt>
                <c:pt idx="2311">
                  <c:v>0.15288299999999999</c:v>
                </c:pt>
                <c:pt idx="2312">
                  <c:v>0.163548</c:v>
                </c:pt>
                <c:pt idx="2313">
                  <c:v>0.13126699999999999</c:v>
                </c:pt>
                <c:pt idx="2314">
                  <c:v>0.149168</c:v>
                </c:pt>
                <c:pt idx="2315">
                  <c:v>0.14433499999999999</c:v>
                </c:pt>
                <c:pt idx="2316">
                  <c:v>0.153833</c:v>
                </c:pt>
                <c:pt idx="2317">
                  <c:v>0.14377799999999999</c:v>
                </c:pt>
                <c:pt idx="2318">
                  <c:v>0.120561</c:v>
                </c:pt>
                <c:pt idx="2319">
                  <c:v>0.10530299999999999</c:v>
                </c:pt>
                <c:pt idx="2320">
                  <c:v>0.107318</c:v>
                </c:pt>
                <c:pt idx="2321">
                  <c:v>0.10385999999999999</c:v>
                </c:pt>
                <c:pt idx="2322">
                  <c:v>0.107834</c:v>
                </c:pt>
                <c:pt idx="2323">
                  <c:v>0.10439900000000001</c:v>
                </c:pt>
                <c:pt idx="2324">
                  <c:v>0.111912</c:v>
                </c:pt>
                <c:pt idx="2325">
                  <c:v>0.117341</c:v>
                </c:pt>
                <c:pt idx="2326">
                  <c:v>0.118103</c:v>
                </c:pt>
                <c:pt idx="2327">
                  <c:v>0.123103</c:v>
                </c:pt>
                <c:pt idx="2328">
                  <c:v>0.101539</c:v>
                </c:pt>
                <c:pt idx="2329">
                  <c:v>8.8353000000000001E-2</c:v>
                </c:pt>
                <c:pt idx="2330">
                  <c:v>9.6513000000000002E-2</c:v>
                </c:pt>
                <c:pt idx="2331">
                  <c:v>9.3944E-2</c:v>
                </c:pt>
                <c:pt idx="2332">
                  <c:v>9.3970999999999999E-2</c:v>
                </c:pt>
                <c:pt idx="2333">
                  <c:v>8.8205000000000006E-2</c:v>
                </c:pt>
                <c:pt idx="2334">
                  <c:v>8.4215999999999999E-2</c:v>
                </c:pt>
                <c:pt idx="2335">
                  <c:v>7.7753000000000003E-2</c:v>
                </c:pt>
                <c:pt idx="2336">
                  <c:v>8.5768999999999998E-2</c:v>
                </c:pt>
                <c:pt idx="2337">
                  <c:v>6.8168000000000006E-2</c:v>
                </c:pt>
                <c:pt idx="2338">
                  <c:v>5.8628E-2</c:v>
                </c:pt>
                <c:pt idx="2339">
                  <c:v>5.6119000000000002E-2</c:v>
                </c:pt>
                <c:pt idx="2340">
                  <c:v>5.4890000000000001E-2</c:v>
                </c:pt>
                <c:pt idx="2341">
                  <c:v>5.3444999999999999E-2</c:v>
                </c:pt>
                <c:pt idx="2342">
                  <c:v>5.6506000000000001E-2</c:v>
                </c:pt>
                <c:pt idx="2343">
                  <c:v>5.6506000000000001E-2</c:v>
                </c:pt>
                <c:pt idx="2344">
                  <c:v>5.6506000000000001E-2</c:v>
                </c:pt>
                <c:pt idx="2345">
                  <c:v>6.2073999999999997E-2</c:v>
                </c:pt>
                <c:pt idx="2346">
                  <c:v>6.2662999999999996E-2</c:v>
                </c:pt>
                <c:pt idx="2347">
                  <c:v>5.4503999999999997E-2</c:v>
                </c:pt>
                <c:pt idx="2348">
                  <c:v>5.4503999999999997E-2</c:v>
                </c:pt>
                <c:pt idx="2349">
                  <c:v>5.4503999999999997E-2</c:v>
                </c:pt>
                <c:pt idx="2350">
                  <c:v>6.4066999999999999E-2</c:v>
                </c:pt>
                <c:pt idx="2351">
                  <c:v>5.3206000000000003E-2</c:v>
                </c:pt>
                <c:pt idx="2352">
                  <c:v>5.3206000000000003E-2</c:v>
                </c:pt>
                <c:pt idx="2353">
                  <c:v>4.9966000000000003E-2</c:v>
                </c:pt>
                <c:pt idx="2354">
                  <c:v>4.6372999999999998E-2</c:v>
                </c:pt>
                <c:pt idx="2355">
                  <c:v>5.0084999999999998E-2</c:v>
                </c:pt>
                <c:pt idx="2356">
                  <c:v>5.2288000000000001E-2</c:v>
                </c:pt>
                <c:pt idx="2357">
                  <c:v>4.9685E-2</c:v>
                </c:pt>
                <c:pt idx="2358">
                  <c:v>5.509E-2</c:v>
                </c:pt>
                <c:pt idx="2359">
                  <c:v>4.8793000000000003E-2</c:v>
                </c:pt>
                <c:pt idx="2360">
                  <c:v>4.7711000000000003E-2</c:v>
                </c:pt>
                <c:pt idx="2361">
                  <c:v>4.2473999999999998E-2</c:v>
                </c:pt>
                <c:pt idx="2362">
                  <c:v>4.4521999999999999E-2</c:v>
                </c:pt>
                <c:pt idx="2363">
                  <c:v>3.9939000000000002E-2</c:v>
                </c:pt>
                <c:pt idx="2364">
                  <c:v>3.6090999999999998E-2</c:v>
                </c:pt>
                <c:pt idx="2365">
                  <c:v>3.4049000000000003E-2</c:v>
                </c:pt>
                <c:pt idx="2366">
                  <c:v>3.2302999999999998E-2</c:v>
                </c:pt>
                <c:pt idx="2367">
                  <c:v>3.1637999999999999E-2</c:v>
                </c:pt>
                <c:pt idx="2368">
                  <c:v>3.2814999999999997E-2</c:v>
                </c:pt>
                <c:pt idx="2369">
                  <c:v>3.2403000000000001E-2</c:v>
                </c:pt>
                <c:pt idx="2370">
                  <c:v>3.0030000000000001E-2</c:v>
                </c:pt>
                <c:pt idx="2371">
                  <c:v>3.1650999999999999E-2</c:v>
                </c:pt>
                <c:pt idx="2372">
                  <c:v>3.8209E-2</c:v>
                </c:pt>
                <c:pt idx="2373">
                  <c:v>4.8601999999999999E-2</c:v>
                </c:pt>
                <c:pt idx="2374">
                  <c:v>5.0879000000000001E-2</c:v>
                </c:pt>
                <c:pt idx="2375">
                  <c:v>5.9103999999999997E-2</c:v>
                </c:pt>
                <c:pt idx="2376">
                  <c:v>8.6517999999999998E-2</c:v>
                </c:pt>
                <c:pt idx="2377">
                  <c:v>0.109927</c:v>
                </c:pt>
                <c:pt idx="2378">
                  <c:v>0.116566</c:v>
                </c:pt>
                <c:pt idx="2379">
                  <c:v>0.11444</c:v>
                </c:pt>
                <c:pt idx="2380">
                  <c:v>0.142732</c:v>
                </c:pt>
                <c:pt idx="2381">
                  <c:v>0.13295699999999999</c:v>
                </c:pt>
                <c:pt idx="2382">
                  <c:v>0.14024900000000001</c:v>
                </c:pt>
                <c:pt idx="2383">
                  <c:v>0.128469</c:v>
                </c:pt>
                <c:pt idx="2384">
                  <c:v>0.112622</c:v>
                </c:pt>
                <c:pt idx="2385">
                  <c:v>0.11781999999999999</c:v>
                </c:pt>
                <c:pt idx="2386">
                  <c:v>0.10591299999999999</c:v>
                </c:pt>
                <c:pt idx="2387">
                  <c:v>9.2918000000000001E-2</c:v>
                </c:pt>
                <c:pt idx="2388">
                  <c:v>0.10620400000000001</c:v>
                </c:pt>
                <c:pt idx="2389">
                  <c:v>0.10212599999999999</c:v>
                </c:pt>
                <c:pt idx="2390">
                  <c:v>9.8404000000000005E-2</c:v>
                </c:pt>
                <c:pt idx="2391">
                  <c:v>0.10177</c:v>
                </c:pt>
                <c:pt idx="2392">
                  <c:v>8.8898000000000005E-2</c:v>
                </c:pt>
                <c:pt idx="2393">
                  <c:v>0.104313</c:v>
                </c:pt>
                <c:pt idx="2394">
                  <c:v>8.0246999999999999E-2</c:v>
                </c:pt>
                <c:pt idx="2395">
                  <c:v>8.2460000000000006E-2</c:v>
                </c:pt>
                <c:pt idx="2396">
                  <c:v>8.3698999999999996E-2</c:v>
                </c:pt>
                <c:pt idx="2397">
                  <c:v>9.7045999999999993E-2</c:v>
                </c:pt>
                <c:pt idx="2398">
                  <c:v>9.8218E-2</c:v>
                </c:pt>
                <c:pt idx="2399">
                  <c:v>9.1345999999999997E-2</c:v>
                </c:pt>
                <c:pt idx="2400">
                  <c:v>8.6434999999999998E-2</c:v>
                </c:pt>
                <c:pt idx="2401">
                  <c:v>8.7953000000000003E-2</c:v>
                </c:pt>
                <c:pt idx="2402">
                  <c:v>8.3656999999999995E-2</c:v>
                </c:pt>
                <c:pt idx="2403">
                  <c:v>7.2566000000000005E-2</c:v>
                </c:pt>
                <c:pt idx="2404">
                  <c:v>6.5273999999999999E-2</c:v>
                </c:pt>
                <c:pt idx="2405">
                  <c:v>7.1249000000000007E-2</c:v>
                </c:pt>
                <c:pt idx="2406">
                  <c:v>8.1859000000000001E-2</c:v>
                </c:pt>
                <c:pt idx="2407">
                  <c:v>8.6404999999999996E-2</c:v>
                </c:pt>
                <c:pt idx="2408">
                  <c:v>6.4764000000000002E-2</c:v>
                </c:pt>
                <c:pt idx="2409">
                  <c:v>6.4764000000000002E-2</c:v>
                </c:pt>
                <c:pt idx="2410">
                  <c:v>6.4764000000000002E-2</c:v>
                </c:pt>
                <c:pt idx="2411">
                  <c:v>6.4509999999999998E-2</c:v>
                </c:pt>
                <c:pt idx="2412">
                  <c:v>6.8894999999999998E-2</c:v>
                </c:pt>
                <c:pt idx="2413">
                  <c:v>6.8095000000000003E-2</c:v>
                </c:pt>
                <c:pt idx="2414">
                  <c:v>6.7372000000000001E-2</c:v>
                </c:pt>
                <c:pt idx="2415">
                  <c:v>6.5717999999999999E-2</c:v>
                </c:pt>
                <c:pt idx="2416">
                  <c:v>6.2296999999999998E-2</c:v>
                </c:pt>
                <c:pt idx="2417">
                  <c:v>6.0435000000000003E-2</c:v>
                </c:pt>
                <c:pt idx="2418">
                  <c:v>5.9693000000000003E-2</c:v>
                </c:pt>
                <c:pt idx="2419">
                  <c:v>5.5522000000000002E-2</c:v>
                </c:pt>
                <c:pt idx="2420">
                  <c:v>5.2914999999999997E-2</c:v>
                </c:pt>
                <c:pt idx="2421">
                  <c:v>5.2537E-2</c:v>
                </c:pt>
                <c:pt idx="2422">
                  <c:v>5.3190000000000001E-2</c:v>
                </c:pt>
                <c:pt idx="2423">
                  <c:v>4.9626000000000003E-2</c:v>
                </c:pt>
                <c:pt idx="2424">
                  <c:v>4.5317999999999997E-2</c:v>
                </c:pt>
                <c:pt idx="2425">
                  <c:v>4.9076000000000002E-2</c:v>
                </c:pt>
                <c:pt idx="2426">
                  <c:v>4.9845E-2</c:v>
                </c:pt>
                <c:pt idx="2427">
                  <c:v>5.0831000000000001E-2</c:v>
                </c:pt>
                <c:pt idx="2428">
                  <c:v>4.6262999999999999E-2</c:v>
                </c:pt>
                <c:pt idx="2429">
                  <c:v>4.1772999999999998E-2</c:v>
                </c:pt>
                <c:pt idx="2430">
                  <c:v>4.1817E-2</c:v>
                </c:pt>
                <c:pt idx="2431">
                  <c:v>4.7254999999999998E-2</c:v>
                </c:pt>
                <c:pt idx="2432">
                  <c:v>4.3541999999999997E-2</c:v>
                </c:pt>
                <c:pt idx="2433">
                  <c:v>4.0231999999999997E-2</c:v>
                </c:pt>
                <c:pt idx="2434">
                  <c:v>3.7522E-2</c:v>
                </c:pt>
                <c:pt idx="2435">
                  <c:v>3.0221999999999999E-2</c:v>
                </c:pt>
                <c:pt idx="2436">
                  <c:v>2.8979999999999999E-2</c:v>
                </c:pt>
                <c:pt idx="2437">
                  <c:v>2.6190000000000001E-2</c:v>
                </c:pt>
                <c:pt idx="2438">
                  <c:v>2.6190000000000001E-2</c:v>
                </c:pt>
                <c:pt idx="2439">
                  <c:v>2.6224000000000001E-2</c:v>
                </c:pt>
                <c:pt idx="2440">
                  <c:v>2.6424E-2</c:v>
                </c:pt>
                <c:pt idx="2441">
                  <c:v>2.3349999999999999E-2</c:v>
                </c:pt>
                <c:pt idx="2442">
                  <c:v>2.2674E-2</c:v>
                </c:pt>
                <c:pt idx="2443">
                  <c:v>2.2780000000000002E-2</c:v>
                </c:pt>
                <c:pt idx="2444">
                  <c:v>2.1368999999999999E-2</c:v>
                </c:pt>
                <c:pt idx="2445">
                  <c:v>2.1373E-2</c:v>
                </c:pt>
                <c:pt idx="2446">
                  <c:v>2.1288999999999999E-2</c:v>
                </c:pt>
                <c:pt idx="2447">
                  <c:v>2.1610999999999998E-2</c:v>
                </c:pt>
                <c:pt idx="2448">
                  <c:v>2.1808999999999999E-2</c:v>
                </c:pt>
                <c:pt idx="2449">
                  <c:v>1.9254E-2</c:v>
                </c:pt>
                <c:pt idx="2450">
                  <c:v>1.8949000000000001E-2</c:v>
                </c:pt>
                <c:pt idx="2451">
                  <c:v>1.95E-2</c:v>
                </c:pt>
                <c:pt idx="2452">
                  <c:v>1.8432E-2</c:v>
                </c:pt>
                <c:pt idx="2453">
                  <c:v>1.9855999999999999E-2</c:v>
                </c:pt>
                <c:pt idx="2454">
                  <c:v>1.8721000000000002E-2</c:v>
                </c:pt>
                <c:pt idx="2455">
                  <c:v>2.0549999999999999E-2</c:v>
                </c:pt>
                <c:pt idx="2456">
                  <c:v>2.7996E-2</c:v>
                </c:pt>
                <c:pt idx="2457">
                  <c:v>3.0495000000000001E-2</c:v>
                </c:pt>
                <c:pt idx="2458">
                  <c:v>3.5036999999999999E-2</c:v>
                </c:pt>
                <c:pt idx="2459">
                  <c:v>3.4123000000000001E-2</c:v>
                </c:pt>
                <c:pt idx="2460">
                  <c:v>3.4123000000000001E-2</c:v>
                </c:pt>
                <c:pt idx="2461">
                  <c:v>3.7946000000000001E-2</c:v>
                </c:pt>
                <c:pt idx="2462">
                  <c:v>3.5700999999999997E-2</c:v>
                </c:pt>
                <c:pt idx="2463">
                  <c:v>2.9590999999999999E-2</c:v>
                </c:pt>
                <c:pt idx="2464">
                  <c:v>3.0668000000000001E-2</c:v>
                </c:pt>
                <c:pt idx="2465">
                  <c:v>3.9220999999999999E-2</c:v>
                </c:pt>
                <c:pt idx="2466">
                  <c:v>4.0786000000000003E-2</c:v>
                </c:pt>
                <c:pt idx="2467">
                  <c:v>5.2721999999999998E-2</c:v>
                </c:pt>
                <c:pt idx="2468">
                  <c:v>6.9741999999999998E-2</c:v>
                </c:pt>
                <c:pt idx="2469">
                  <c:v>7.2420999999999999E-2</c:v>
                </c:pt>
                <c:pt idx="2470">
                  <c:v>8.1166000000000002E-2</c:v>
                </c:pt>
                <c:pt idx="2471">
                  <c:v>7.2759000000000004E-2</c:v>
                </c:pt>
                <c:pt idx="2472">
                  <c:v>7.5555999999999998E-2</c:v>
                </c:pt>
                <c:pt idx="2473">
                  <c:v>7.0999000000000007E-2</c:v>
                </c:pt>
                <c:pt idx="2474">
                  <c:v>7.0999000000000007E-2</c:v>
                </c:pt>
                <c:pt idx="2475">
                  <c:v>9.3994999999999995E-2</c:v>
                </c:pt>
                <c:pt idx="2476">
                  <c:v>0.102363</c:v>
                </c:pt>
                <c:pt idx="2477">
                  <c:v>0.102384</c:v>
                </c:pt>
                <c:pt idx="2478">
                  <c:v>9.0820999999999999E-2</c:v>
                </c:pt>
                <c:pt idx="2479">
                  <c:v>7.8591999999999995E-2</c:v>
                </c:pt>
                <c:pt idx="2480">
                  <c:v>7.2227E-2</c:v>
                </c:pt>
                <c:pt idx="2481">
                  <c:v>7.3399000000000006E-2</c:v>
                </c:pt>
                <c:pt idx="2482">
                  <c:v>8.4260000000000002E-2</c:v>
                </c:pt>
                <c:pt idx="2483">
                  <c:v>8.2851999999999995E-2</c:v>
                </c:pt>
                <c:pt idx="2484">
                  <c:v>7.8722E-2</c:v>
                </c:pt>
                <c:pt idx="2485">
                  <c:v>9.5071000000000003E-2</c:v>
                </c:pt>
                <c:pt idx="2486">
                  <c:v>8.4238999999999994E-2</c:v>
                </c:pt>
                <c:pt idx="2487">
                  <c:v>8.2461000000000007E-2</c:v>
                </c:pt>
                <c:pt idx="2488">
                  <c:v>8.2227999999999996E-2</c:v>
                </c:pt>
                <c:pt idx="2489">
                  <c:v>7.6800999999999994E-2</c:v>
                </c:pt>
                <c:pt idx="2490">
                  <c:v>8.3838999999999997E-2</c:v>
                </c:pt>
                <c:pt idx="2491">
                  <c:v>7.8370999999999996E-2</c:v>
                </c:pt>
                <c:pt idx="2492">
                  <c:v>7.8284999999999993E-2</c:v>
                </c:pt>
                <c:pt idx="2493">
                  <c:v>7.3007000000000002E-2</c:v>
                </c:pt>
                <c:pt idx="2494">
                  <c:v>6.6932000000000005E-2</c:v>
                </c:pt>
                <c:pt idx="2495">
                  <c:v>6.5553E-2</c:v>
                </c:pt>
                <c:pt idx="2496">
                  <c:v>5.6120000000000003E-2</c:v>
                </c:pt>
                <c:pt idx="2497">
                  <c:v>5.1522999999999999E-2</c:v>
                </c:pt>
                <c:pt idx="2498">
                  <c:v>5.9867999999999998E-2</c:v>
                </c:pt>
                <c:pt idx="2499">
                  <c:v>5.5578000000000002E-2</c:v>
                </c:pt>
                <c:pt idx="2500">
                  <c:v>4.4151000000000003E-2</c:v>
                </c:pt>
                <c:pt idx="2501">
                  <c:v>3.7829000000000002E-2</c:v>
                </c:pt>
                <c:pt idx="2502">
                  <c:v>3.6509E-2</c:v>
                </c:pt>
                <c:pt idx="2503">
                  <c:v>4.1617000000000001E-2</c:v>
                </c:pt>
                <c:pt idx="2504">
                  <c:v>4.6241999999999998E-2</c:v>
                </c:pt>
                <c:pt idx="2505">
                  <c:v>4.8711999999999998E-2</c:v>
                </c:pt>
                <c:pt idx="2506">
                  <c:v>5.0049000000000003E-2</c:v>
                </c:pt>
                <c:pt idx="2507">
                  <c:v>4.9716000000000003E-2</c:v>
                </c:pt>
                <c:pt idx="2508">
                  <c:v>4.0888000000000001E-2</c:v>
                </c:pt>
                <c:pt idx="2509">
                  <c:v>4.1342999999999998E-2</c:v>
                </c:pt>
                <c:pt idx="2510">
                  <c:v>4.6053999999999998E-2</c:v>
                </c:pt>
                <c:pt idx="2511">
                  <c:v>3.7897E-2</c:v>
                </c:pt>
                <c:pt idx="2512">
                  <c:v>4.0633000000000002E-2</c:v>
                </c:pt>
                <c:pt idx="2513">
                  <c:v>3.6027000000000003E-2</c:v>
                </c:pt>
                <c:pt idx="2514">
                  <c:v>3.1586000000000003E-2</c:v>
                </c:pt>
                <c:pt idx="2515">
                  <c:v>2.9798999999999999E-2</c:v>
                </c:pt>
                <c:pt idx="2516">
                  <c:v>3.0526000000000001E-2</c:v>
                </c:pt>
                <c:pt idx="2517">
                  <c:v>2.9086000000000001E-2</c:v>
                </c:pt>
                <c:pt idx="2518">
                  <c:v>3.0460000000000001E-2</c:v>
                </c:pt>
                <c:pt idx="2519">
                  <c:v>3.0681E-2</c:v>
                </c:pt>
                <c:pt idx="2520">
                  <c:v>2.8355999999999999E-2</c:v>
                </c:pt>
                <c:pt idx="2521">
                  <c:v>2.6671E-2</c:v>
                </c:pt>
                <c:pt idx="2522">
                  <c:v>2.7363999999999999E-2</c:v>
                </c:pt>
                <c:pt idx="2523">
                  <c:v>3.0681E-2</c:v>
                </c:pt>
                <c:pt idx="2524">
                  <c:v>2.9173999999999999E-2</c:v>
                </c:pt>
                <c:pt idx="2525">
                  <c:v>2.8111000000000001E-2</c:v>
                </c:pt>
                <c:pt idx="2526">
                  <c:v>2.6179999999999998E-2</c:v>
                </c:pt>
                <c:pt idx="2527">
                  <c:v>3.3925999999999998E-2</c:v>
                </c:pt>
                <c:pt idx="2528">
                  <c:v>2.9638000000000001E-2</c:v>
                </c:pt>
                <c:pt idx="2529">
                  <c:v>2.9944999999999999E-2</c:v>
                </c:pt>
                <c:pt idx="2530">
                  <c:v>2.1399999999999999E-2</c:v>
                </c:pt>
                <c:pt idx="2531">
                  <c:v>2.1919000000000001E-2</c:v>
                </c:pt>
                <c:pt idx="2532">
                  <c:v>2.4413000000000001E-2</c:v>
                </c:pt>
                <c:pt idx="2533">
                  <c:v>2.3504000000000001E-2</c:v>
                </c:pt>
                <c:pt idx="2534">
                  <c:v>2.7848999999999999E-2</c:v>
                </c:pt>
                <c:pt idx="2535">
                  <c:v>3.2072999999999997E-2</c:v>
                </c:pt>
                <c:pt idx="2536">
                  <c:v>3.8991999999999999E-2</c:v>
                </c:pt>
                <c:pt idx="2537">
                  <c:v>4.5449000000000003E-2</c:v>
                </c:pt>
                <c:pt idx="2538">
                  <c:v>5.0324000000000001E-2</c:v>
                </c:pt>
                <c:pt idx="2539">
                  <c:v>5.0097000000000003E-2</c:v>
                </c:pt>
                <c:pt idx="2540">
                  <c:v>6.3865000000000005E-2</c:v>
                </c:pt>
                <c:pt idx="2541">
                  <c:v>6.7322999999999994E-2</c:v>
                </c:pt>
                <c:pt idx="2542">
                  <c:v>7.2806999999999997E-2</c:v>
                </c:pt>
                <c:pt idx="2543">
                  <c:v>7.6940999999999996E-2</c:v>
                </c:pt>
                <c:pt idx="2544">
                  <c:v>8.4759000000000001E-2</c:v>
                </c:pt>
                <c:pt idx="2545">
                  <c:v>0.10825</c:v>
                </c:pt>
                <c:pt idx="2546">
                  <c:v>0.107489</c:v>
                </c:pt>
                <c:pt idx="2547">
                  <c:v>0.110973</c:v>
                </c:pt>
                <c:pt idx="2548">
                  <c:v>0.10058</c:v>
                </c:pt>
                <c:pt idx="2549">
                  <c:v>0.101246</c:v>
                </c:pt>
                <c:pt idx="2550">
                  <c:v>8.0602999999999994E-2</c:v>
                </c:pt>
                <c:pt idx="2551">
                  <c:v>7.8963000000000005E-2</c:v>
                </c:pt>
                <c:pt idx="2552">
                  <c:v>8.5198999999999997E-2</c:v>
                </c:pt>
                <c:pt idx="2553">
                  <c:v>9.8270999999999997E-2</c:v>
                </c:pt>
                <c:pt idx="2554">
                  <c:v>9.9878999999999996E-2</c:v>
                </c:pt>
                <c:pt idx="2555">
                  <c:v>0.106421</c:v>
                </c:pt>
                <c:pt idx="2556">
                  <c:v>0.115466</c:v>
                </c:pt>
                <c:pt idx="2557">
                  <c:v>0.118265</c:v>
                </c:pt>
                <c:pt idx="2558">
                  <c:v>0.116151</c:v>
                </c:pt>
                <c:pt idx="2559">
                  <c:v>0.111708</c:v>
                </c:pt>
                <c:pt idx="2560">
                  <c:v>0.109459</c:v>
                </c:pt>
                <c:pt idx="2561">
                  <c:v>0.111551</c:v>
                </c:pt>
                <c:pt idx="2562">
                  <c:v>0.112507</c:v>
                </c:pt>
                <c:pt idx="2563">
                  <c:v>0.117004</c:v>
                </c:pt>
                <c:pt idx="2564">
                  <c:v>0.12013699999999999</c:v>
                </c:pt>
                <c:pt idx="2565">
                  <c:v>0.120182</c:v>
                </c:pt>
                <c:pt idx="2566">
                  <c:v>0.117766</c:v>
                </c:pt>
                <c:pt idx="2567">
                  <c:v>0.125745</c:v>
                </c:pt>
                <c:pt idx="2568">
                  <c:v>0.13794300000000001</c:v>
                </c:pt>
                <c:pt idx="2569">
                  <c:v>0.14799100000000001</c:v>
                </c:pt>
                <c:pt idx="2570">
                  <c:v>0.15817400000000001</c:v>
                </c:pt>
                <c:pt idx="2571">
                  <c:v>0.172516</c:v>
                </c:pt>
                <c:pt idx="2572">
                  <c:v>0.18503600000000001</c:v>
                </c:pt>
                <c:pt idx="2573">
                  <c:v>0.172982</c:v>
                </c:pt>
                <c:pt idx="2574">
                  <c:v>0.177095</c:v>
                </c:pt>
                <c:pt idx="2575">
                  <c:v>0.19651199999999999</c:v>
                </c:pt>
                <c:pt idx="2576">
                  <c:v>0.203292</c:v>
                </c:pt>
                <c:pt idx="2577">
                  <c:v>0.210756</c:v>
                </c:pt>
                <c:pt idx="2578">
                  <c:v>0.227524</c:v>
                </c:pt>
                <c:pt idx="2579">
                  <c:v>0.21500900000000001</c:v>
                </c:pt>
                <c:pt idx="2580">
                  <c:v>0.21479300000000001</c:v>
                </c:pt>
                <c:pt idx="2581">
                  <c:v>0.21033399999999999</c:v>
                </c:pt>
                <c:pt idx="2582">
                  <c:v>0.20916100000000001</c:v>
                </c:pt>
                <c:pt idx="2583">
                  <c:v>0.202066</c:v>
                </c:pt>
                <c:pt idx="2584">
                  <c:v>0.20097499999999999</c:v>
                </c:pt>
                <c:pt idx="2585">
                  <c:v>0.18123800000000001</c:v>
                </c:pt>
                <c:pt idx="2586">
                  <c:v>0.169875</c:v>
                </c:pt>
                <c:pt idx="2587">
                  <c:v>0.16753799999999999</c:v>
                </c:pt>
                <c:pt idx="2588">
                  <c:v>0.16795499999999999</c:v>
                </c:pt>
                <c:pt idx="2589">
                  <c:v>0.167939</c:v>
                </c:pt>
                <c:pt idx="2590">
                  <c:v>0.16939899999999999</c:v>
                </c:pt>
                <c:pt idx="2591">
                  <c:v>0.17702799999999999</c:v>
                </c:pt>
                <c:pt idx="2592">
                  <c:v>0.18377199999999999</c:v>
                </c:pt>
                <c:pt idx="2593">
                  <c:v>0.18834999999999999</c:v>
                </c:pt>
                <c:pt idx="2594">
                  <c:v>0.18112900000000001</c:v>
                </c:pt>
                <c:pt idx="2595">
                  <c:v>0.18629200000000001</c:v>
                </c:pt>
                <c:pt idx="2596">
                  <c:v>0.17463100000000001</c:v>
                </c:pt>
                <c:pt idx="2597">
                  <c:v>0.17354800000000001</c:v>
                </c:pt>
                <c:pt idx="2598">
                  <c:v>0.16322300000000001</c:v>
                </c:pt>
                <c:pt idx="2599">
                  <c:v>0.14893100000000001</c:v>
                </c:pt>
                <c:pt idx="2600">
                  <c:v>0.14673900000000001</c:v>
                </c:pt>
                <c:pt idx="2601">
                  <c:v>0.14322199999999999</c:v>
                </c:pt>
                <c:pt idx="2602">
                  <c:v>0.13988400000000001</c:v>
                </c:pt>
                <c:pt idx="2603">
                  <c:v>0.13755400000000001</c:v>
                </c:pt>
                <c:pt idx="2604">
                  <c:v>0.13816200000000001</c:v>
                </c:pt>
                <c:pt idx="2605">
                  <c:v>0.13816200000000001</c:v>
                </c:pt>
                <c:pt idx="2606">
                  <c:v>0.1462</c:v>
                </c:pt>
                <c:pt idx="2607">
                  <c:v>0.15856500000000001</c:v>
                </c:pt>
                <c:pt idx="2608">
                  <c:v>0.17605899999999999</c:v>
                </c:pt>
                <c:pt idx="2609">
                  <c:v>0.20011300000000001</c:v>
                </c:pt>
                <c:pt idx="2610">
                  <c:v>0.23472599999999999</c:v>
                </c:pt>
                <c:pt idx="2611">
                  <c:v>0.25006200000000001</c:v>
                </c:pt>
                <c:pt idx="2612">
                  <c:v>0.24972900000000001</c:v>
                </c:pt>
                <c:pt idx="2613">
                  <c:v>0.24517800000000001</c:v>
                </c:pt>
                <c:pt idx="2614">
                  <c:v>0.24517800000000001</c:v>
                </c:pt>
                <c:pt idx="2615">
                  <c:v>0.18676499999999999</c:v>
                </c:pt>
                <c:pt idx="2616">
                  <c:v>0.17077999999999999</c:v>
                </c:pt>
                <c:pt idx="2617">
                  <c:v>0.16378699999999999</c:v>
                </c:pt>
                <c:pt idx="2618">
                  <c:v>0.16259699999999999</c:v>
                </c:pt>
                <c:pt idx="2619">
                  <c:v>0.151112</c:v>
                </c:pt>
                <c:pt idx="2620">
                  <c:v>0.15756700000000001</c:v>
                </c:pt>
                <c:pt idx="2621">
                  <c:v>0.14367199999999999</c:v>
                </c:pt>
                <c:pt idx="2622">
                  <c:v>0.133571</c:v>
                </c:pt>
                <c:pt idx="2623">
                  <c:v>0.127332</c:v>
                </c:pt>
                <c:pt idx="2624">
                  <c:v>0.122391</c:v>
                </c:pt>
                <c:pt idx="2625">
                  <c:v>0.103543</c:v>
                </c:pt>
                <c:pt idx="2626">
                  <c:v>9.7215999999999997E-2</c:v>
                </c:pt>
                <c:pt idx="2627">
                  <c:v>9.5181000000000002E-2</c:v>
                </c:pt>
                <c:pt idx="2628">
                  <c:v>9.1951000000000005E-2</c:v>
                </c:pt>
                <c:pt idx="2629">
                  <c:v>9.2965000000000006E-2</c:v>
                </c:pt>
                <c:pt idx="2630">
                  <c:v>8.0578999999999998E-2</c:v>
                </c:pt>
                <c:pt idx="2631">
                  <c:v>7.4486999999999998E-2</c:v>
                </c:pt>
                <c:pt idx="2632">
                  <c:v>7.2190000000000004E-2</c:v>
                </c:pt>
                <c:pt idx="2633">
                  <c:v>6.8913000000000002E-2</c:v>
                </c:pt>
                <c:pt idx="2634">
                  <c:v>6.4728999999999995E-2</c:v>
                </c:pt>
                <c:pt idx="2635">
                  <c:v>5.8684E-2</c:v>
                </c:pt>
                <c:pt idx="2636">
                  <c:v>5.2269000000000003E-2</c:v>
                </c:pt>
                <c:pt idx="2637">
                  <c:v>4.9211999999999999E-2</c:v>
                </c:pt>
                <c:pt idx="2638">
                  <c:v>4.6246000000000002E-2</c:v>
                </c:pt>
                <c:pt idx="2639">
                  <c:v>4.5404E-2</c:v>
                </c:pt>
                <c:pt idx="2640">
                  <c:v>4.1302999999999999E-2</c:v>
                </c:pt>
                <c:pt idx="2641">
                  <c:v>4.1134999999999998E-2</c:v>
                </c:pt>
                <c:pt idx="2642">
                  <c:v>4.2582000000000002E-2</c:v>
                </c:pt>
                <c:pt idx="2643">
                  <c:v>3.8246000000000002E-2</c:v>
                </c:pt>
                <c:pt idx="2644">
                  <c:v>3.8212000000000003E-2</c:v>
                </c:pt>
                <c:pt idx="2645">
                  <c:v>3.5269000000000002E-2</c:v>
                </c:pt>
                <c:pt idx="2646">
                  <c:v>3.5929000000000003E-2</c:v>
                </c:pt>
                <c:pt idx="2647">
                  <c:v>3.5131000000000003E-2</c:v>
                </c:pt>
                <c:pt idx="2648">
                  <c:v>3.4085999999999998E-2</c:v>
                </c:pt>
                <c:pt idx="2649">
                  <c:v>3.1813000000000001E-2</c:v>
                </c:pt>
                <c:pt idx="2650">
                  <c:v>3.1220000000000001E-2</c:v>
                </c:pt>
                <c:pt idx="2651">
                  <c:v>2.9225999999999999E-2</c:v>
                </c:pt>
                <c:pt idx="2652">
                  <c:v>2.8691000000000001E-2</c:v>
                </c:pt>
                <c:pt idx="2653">
                  <c:v>2.8641E-2</c:v>
                </c:pt>
                <c:pt idx="2654">
                  <c:v>2.6476E-2</c:v>
                </c:pt>
                <c:pt idx="2655">
                  <c:v>2.6858E-2</c:v>
                </c:pt>
                <c:pt idx="2656">
                  <c:v>2.6983E-2</c:v>
                </c:pt>
                <c:pt idx="2657">
                  <c:v>2.6263999999999999E-2</c:v>
                </c:pt>
                <c:pt idx="2658">
                  <c:v>2.5499999999999998E-2</c:v>
                </c:pt>
                <c:pt idx="2659">
                  <c:v>2.3143E-2</c:v>
                </c:pt>
                <c:pt idx="2660">
                  <c:v>2.3310000000000001E-2</c:v>
                </c:pt>
                <c:pt idx="2661">
                  <c:v>2.4084999999999999E-2</c:v>
                </c:pt>
                <c:pt idx="2662">
                  <c:v>2.4857000000000001E-2</c:v>
                </c:pt>
                <c:pt idx="2663">
                  <c:v>2.3715E-2</c:v>
                </c:pt>
                <c:pt idx="2664">
                  <c:v>2.3689000000000002E-2</c:v>
                </c:pt>
                <c:pt idx="2665">
                  <c:v>2.4138E-2</c:v>
                </c:pt>
                <c:pt idx="2666">
                  <c:v>2.3806999999999998E-2</c:v>
                </c:pt>
                <c:pt idx="2667">
                  <c:v>2.4230999999999999E-2</c:v>
                </c:pt>
                <c:pt idx="2668">
                  <c:v>2.2044000000000001E-2</c:v>
                </c:pt>
                <c:pt idx="2669">
                  <c:v>2.1876E-2</c:v>
                </c:pt>
                <c:pt idx="2670">
                  <c:v>1.9311999999999999E-2</c:v>
                </c:pt>
                <c:pt idx="2671">
                  <c:v>2.0202999999999999E-2</c:v>
                </c:pt>
                <c:pt idx="2672">
                  <c:v>1.8180000000000002E-2</c:v>
                </c:pt>
                <c:pt idx="2673">
                  <c:v>1.7291000000000001E-2</c:v>
                </c:pt>
                <c:pt idx="2674">
                  <c:v>2.0025000000000001E-2</c:v>
                </c:pt>
                <c:pt idx="2675">
                  <c:v>1.7791999999999999E-2</c:v>
                </c:pt>
                <c:pt idx="2676">
                  <c:v>1.8949000000000001E-2</c:v>
                </c:pt>
                <c:pt idx="2677">
                  <c:v>1.7219999999999999E-2</c:v>
                </c:pt>
                <c:pt idx="2678">
                  <c:v>2.8407999999999999E-2</c:v>
                </c:pt>
                <c:pt idx="2679">
                  <c:v>3.5832999999999997E-2</c:v>
                </c:pt>
                <c:pt idx="2680">
                  <c:v>3.9183000000000003E-2</c:v>
                </c:pt>
                <c:pt idx="2681">
                  <c:v>3.8667E-2</c:v>
                </c:pt>
                <c:pt idx="2682">
                  <c:v>3.6566000000000001E-2</c:v>
                </c:pt>
                <c:pt idx="2683">
                  <c:v>4.4024000000000001E-2</c:v>
                </c:pt>
                <c:pt idx="2684">
                  <c:v>4.4024000000000001E-2</c:v>
                </c:pt>
                <c:pt idx="2685">
                  <c:v>4.4024000000000001E-2</c:v>
                </c:pt>
                <c:pt idx="2686">
                  <c:v>6.0714999999999998E-2</c:v>
                </c:pt>
                <c:pt idx="2687">
                  <c:v>6.1620000000000001E-2</c:v>
                </c:pt>
                <c:pt idx="2688">
                  <c:v>5.6873E-2</c:v>
                </c:pt>
                <c:pt idx="2689">
                  <c:v>6.4200999999999994E-2</c:v>
                </c:pt>
                <c:pt idx="2690">
                  <c:v>2.7209000000000001E-2</c:v>
                </c:pt>
                <c:pt idx="2691">
                  <c:v>2.8183E-2</c:v>
                </c:pt>
                <c:pt idx="2692">
                  <c:v>2.5763000000000001E-2</c:v>
                </c:pt>
                <c:pt idx="2693">
                  <c:v>2.9048999999999998E-2</c:v>
                </c:pt>
                <c:pt idx="2694">
                  <c:v>2.9038000000000001E-2</c:v>
                </c:pt>
                <c:pt idx="2695">
                  <c:v>2.9038000000000001E-2</c:v>
                </c:pt>
                <c:pt idx="2696">
                  <c:v>2.6276999999999998E-2</c:v>
                </c:pt>
                <c:pt idx="2697">
                  <c:v>2.5336999999999998E-2</c:v>
                </c:pt>
                <c:pt idx="2698">
                  <c:v>2.4392E-2</c:v>
                </c:pt>
                <c:pt idx="2699">
                  <c:v>2.1728000000000001E-2</c:v>
                </c:pt>
                <c:pt idx="2700">
                  <c:v>2.2214999999999999E-2</c:v>
                </c:pt>
                <c:pt idx="2701">
                  <c:v>2.1128000000000001E-2</c:v>
                </c:pt>
                <c:pt idx="2702">
                  <c:v>2.4671999999999999E-2</c:v>
                </c:pt>
                <c:pt idx="2703">
                  <c:v>2.2107999999999999E-2</c:v>
                </c:pt>
                <c:pt idx="2704">
                  <c:v>2.0070000000000001E-2</c:v>
                </c:pt>
                <c:pt idx="2705">
                  <c:v>2.1145000000000001E-2</c:v>
                </c:pt>
                <c:pt idx="2706">
                  <c:v>2.1578E-2</c:v>
                </c:pt>
                <c:pt idx="2707">
                  <c:v>2.7439000000000002E-2</c:v>
                </c:pt>
                <c:pt idx="2708">
                  <c:v>2.8864000000000001E-2</c:v>
                </c:pt>
                <c:pt idx="2709">
                  <c:v>2.7685000000000001E-2</c:v>
                </c:pt>
                <c:pt idx="2710">
                  <c:v>2.4105000000000001E-2</c:v>
                </c:pt>
                <c:pt idx="2711">
                  <c:v>2.3266999999999999E-2</c:v>
                </c:pt>
                <c:pt idx="2712">
                  <c:v>2.1218000000000001E-2</c:v>
                </c:pt>
                <c:pt idx="2713">
                  <c:v>2.1218000000000001E-2</c:v>
                </c:pt>
                <c:pt idx="2714">
                  <c:v>1.8452E-2</c:v>
                </c:pt>
                <c:pt idx="2715">
                  <c:v>1.7779E-2</c:v>
                </c:pt>
                <c:pt idx="2716">
                  <c:v>1.7408E-2</c:v>
                </c:pt>
                <c:pt idx="2717">
                  <c:v>1.7292999999999999E-2</c:v>
                </c:pt>
                <c:pt idx="2718">
                  <c:v>1.5893000000000001E-2</c:v>
                </c:pt>
                <c:pt idx="2719">
                  <c:v>1.4694E-2</c:v>
                </c:pt>
                <c:pt idx="2720">
                  <c:v>1.3826E-2</c:v>
                </c:pt>
                <c:pt idx="2721">
                  <c:v>1.3826E-2</c:v>
                </c:pt>
                <c:pt idx="2722">
                  <c:v>1.5004E-2</c:v>
                </c:pt>
                <c:pt idx="2723">
                  <c:v>1.3501000000000001E-2</c:v>
                </c:pt>
                <c:pt idx="2724">
                  <c:v>1.2156999999999999E-2</c:v>
                </c:pt>
                <c:pt idx="2725">
                  <c:v>1.2252000000000001E-2</c:v>
                </c:pt>
                <c:pt idx="2726">
                  <c:v>2.5017999999999999E-2</c:v>
                </c:pt>
                <c:pt idx="2727">
                  <c:v>3.6061000000000003E-2</c:v>
                </c:pt>
                <c:pt idx="2728">
                  <c:v>3.6230999999999999E-2</c:v>
                </c:pt>
                <c:pt idx="2729">
                  <c:v>4.5661E-2</c:v>
                </c:pt>
                <c:pt idx="2730">
                  <c:v>3.7831999999999998E-2</c:v>
                </c:pt>
                <c:pt idx="2731">
                  <c:v>4.2474999999999999E-2</c:v>
                </c:pt>
                <c:pt idx="2732">
                  <c:v>4.4687999999999999E-2</c:v>
                </c:pt>
                <c:pt idx="2733">
                  <c:v>4.5642000000000002E-2</c:v>
                </c:pt>
                <c:pt idx="2734">
                  <c:v>4.5642000000000002E-2</c:v>
                </c:pt>
                <c:pt idx="2735">
                  <c:v>5.2713000000000003E-2</c:v>
                </c:pt>
                <c:pt idx="2736">
                  <c:v>5.0064999999999998E-2</c:v>
                </c:pt>
                <c:pt idx="2737">
                  <c:v>4.3892E-2</c:v>
                </c:pt>
                <c:pt idx="2738">
                  <c:v>3.2550999999999997E-2</c:v>
                </c:pt>
                <c:pt idx="2739">
                  <c:v>2.8930999999999998E-2</c:v>
                </c:pt>
                <c:pt idx="2740">
                  <c:v>3.2319000000000001E-2</c:v>
                </c:pt>
                <c:pt idx="2741">
                  <c:v>4.6717000000000002E-2</c:v>
                </c:pt>
                <c:pt idx="2742">
                  <c:v>4.7932000000000002E-2</c:v>
                </c:pt>
                <c:pt idx="2743">
                  <c:v>4.3982E-2</c:v>
                </c:pt>
                <c:pt idx="2744">
                  <c:v>4.0175000000000002E-2</c:v>
                </c:pt>
                <c:pt idx="2745">
                  <c:v>3.6747000000000002E-2</c:v>
                </c:pt>
                <c:pt idx="2746">
                  <c:v>3.789E-2</c:v>
                </c:pt>
                <c:pt idx="2747">
                  <c:v>3.9038999999999997E-2</c:v>
                </c:pt>
                <c:pt idx="2748">
                  <c:v>2.9642000000000002E-2</c:v>
                </c:pt>
                <c:pt idx="2749">
                  <c:v>3.2293000000000002E-2</c:v>
                </c:pt>
                <c:pt idx="2750">
                  <c:v>2.7711E-2</c:v>
                </c:pt>
                <c:pt idx="2751">
                  <c:v>3.0793999999999998E-2</c:v>
                </c:pt>
                <c:pt idx="2752">
                  <c:v>3.1510000000000003E-2</c:v>
                </c:pt>
                <c:pt idx="2753">
                  <c:v>3.3048000000000001E-2</c:v>
                </c:pt>
                <c:pt idx="2754">
                  <c:v>3.3276E-2</c:v>
                </c:pt>
                <c:pt idx="2755">
                  <c:v>3.3028000000000002E-2</c:v>
                </c:pt>
                <c:pt idx="2756">
                  <c:v>3.6574000000000002E-2</c:v>
                </c:pt>
                <c:pt idx="2757">
                  <c:v>3.8864999999999997E-2</c:v>
                </c:pt>
                <c:pt idx="2758">
                  <c:v>3.8387999999999999E-2</c:v>
                </c:pt>
                <c:pt idx="2759">
                  <c:v>3.6534999999999998E-2</c:v>
                </c:pt>
                <c:pt idx="2760">
                  <c:v>3.5167999999999998E-2</c:v>
                </c:pt>
                <c:pt idx="2761">
                  <c:v>3.2798000000000001E-2</c:v>
                </c:pt>
                <c:pt idx="2762">
                  <c:v>3.4349999999999999E-2</c:v>
                </c:pt>
                <c:pt idx="2763">
                  <c:v>3.6267000000000001E-2</c:v>
                </c:pt>
                <c:pt idx="2764">
                  <c:v>3.2412000000000003E-2</c:v>
                </c:pt>
                <c:pt idx="2765">
                  <c:v>3.125E-2</c:v>
                </c:pt>
                <c:pt idx="2766">
                  <c:v>3.0494E-2</c:v>
                </c:pt>
                <c:pt idx="2767">
                  <c:v>3.4722999999999997E-2</c:v>
                </c:pt>
                <c:pt idx="2768">
                  <c:v>2.7948000000000001E-2</c:v>
                </c:pt>
                <c:pt idx="2769">
                  <c:v>2.7571999999999999E-2</c:v>
                </c:pt>
                <c:pt idx="2770">
                  <c:v>3.0225999999999999E-2</c:v>
                </c:pt>
                <c:pt idx="2771">
                  <c:v>2.741E-2</c:v>
                </c:pt>
                <c:pt idx="2772">
                  <c:v>3.2431000000000001E-2</c:v>
                </c:pt>
                <c:pt idx="2773">
                  <c:v>2.9520000000000001E-2</c:v>
                </c:pt>
                <c:pt idx="2774">
                  <c:v>2.8128E-2</c:v>
                </c:pt>
                <c:pt idx="2775">
                  <c:v>2.4996999999999998E-2</c:v>
                </c:pt>
                <c:pt idx="2776">
                  <c:v>2.4126999999999999E-2</c:v>
                </c:pt>
                <c:pt idx="2777">
                  <c:v>2.4486000000000001E-2</c:v>
                </c:pt>
                <c:pt idx="2778">
                  <c:v>2.3481999999999999E-2</c:v>
                </c:pt>
                <c:pt idx="2779">
                  <c:v>2.5898000000000001E-2</c:v>
                </c:pt>
                <c:pt idx="2780">
                  <c:v>2.2307E-2</c:v>
                </c:pt>
                <c:pt idx="2781">
                  <c:v>2.1828E-2</c:v>
                </c:pt>
                <c:pt idx="2782">
                  <c:v>2.0236000000000001E-2</c:v>
                </c:pt>
                <c:pt idx="2783">
                  <c:v>1.6538000000000001E-2</c:v>
                </c:pt>
                <c:pt idx="2784">
                  <c:v>2.0754999999999999E-2</c:v>
                </c:pt>
                <c:pt idx="2785">
                  <c:v>1.6475E-2</c:v>
                </c:pt>
                <c:pt idx="2786">
                  <c:v>1.7462999999999999E-2</c:v>
                </c:pt>
                <c:pt idx="2787">
                  <c:v>1.8075999999999998E-2</c:v>
                </c:pt>
                <c:pt idx="2788">
                  <c:v>2.2558999999999999E-2</c:v>
                </c:pt>
                <c:pt idx="2789">
                  <c:v>2.7715E-2</c:v>
                </c:pt>
                <c:pt idx="2790">
                  <c:v>2.8334000000000002E-2</c:v>
                </c:pt>
                <c:pt idx="2791">
                  <c:v>2.1965999999999999E-2</c:v>
                </c:pt>
                <c:pt idx="2792">
                  <c:v>2.1758E-2</c:v>
                </c:pt>
                <c:pt idx="2793">
                  <c:v>2.9731E-2</c:v>
                </c:pt>
                <c:pt idx="2794">
                  <c:v>2.6976E-2</c:v>
                </c:pt>
                <c:pt idx="2795">
                  <c:v>3.0343999999999999E-2</c:v>
                </c:pt>
                <c:pt idx="2796">
                  <c:v>2.7625E-2</c:v>
                </c:pt>
                <c:pt idx="2797">
                  <c:v>2.8351000000000001E-2</c:v>
                </c:pt>
                <c:pt idx="2798">
                  <c:v>3.2744000000000002E-2</c:v>
                </c:pt>
                <c:pt idx="2799">
                  <c:v>3.4934E-2</c:v>
                </c:pt>
                <c:pt idx="2800">
                  <c:v>2.7952999999999999E-2</c:v>
                </c:pt>
                <c:pt idx="2801">
                  <c:v>1.9383999999999998E-2</c:v>
                </c:pt>
                <c:pt idx="2802">
                  <c:v>1.6424999999999999E-2</c:v>
                </c:pt>
                <c:pt idx="2803">
                  <c:v>1.9810000000000001E-2</c:v>
                </c:pt>
                <c:pt idx="2804">
                  <c:v>2.1447000000000001E-2</c:v>
                </c:pt>
                <c:pt idx="2805">
                  <c:v>2.3975E-2</c:v>
                </c:pt>
                <c:pt idx="2806">
                  <c:v>2.7629000000000001E-2</c:v>
                </c:pt>
                <c:pt idx="2807">
                  <c:v>2.7859999999999999E-2</c:v>
                </c:pt>
                <c:pt idx="2808">
                  <c:v>2.8094000000000001E-2</c:v>
                </c:pt>
                <c:pt idx="2809">
                  <c:v>2.6764E-2</c:v>
                </c:pt>
                <c:pt idx="2810">
                  <c:v>2.9666999999999999E-2</c:v>
                </c:pt>
                <c:pt idx="2811">
                  <c:v>3.1636999999999998E-2</c:v>
                </c:pt>
                <c:pt idx="2812">
                  <c:v>3.1822999999999997E-2</c:v>
                </c:pt>
                <c:pt idx="2813">
                  <c:v>3.2693E-2</c:v>
                </c:pt>
                <c:pt idx="2814">
                  <c:v>2.8909000000000001E-2</c:v>
                </c:pt>
                <c:pt idx="2815">
                  <c:v>3.092E-2</c:v>
                </c:pt>
                <c:pt idx="2816">
                  <c:v>2.7855999999999999E-2</c:v>
                </c:pt>
                <c:pt idx="2817">
                  <c:v>2.9149999999999999E-2</c:v>
                </c:pt>
                <c:pt idx="2818">
                  <c:v>2.545E-2</c:v>
                </c:pt>
                <c:pt idx="2819">
                  <c:v>2.6345E-2</c:v>
                </c:pt>
                <c:pt idx="2820">
                  <c:v>2.4105999999999999E-2</c:v>
                </c:pt>
                <c:pt idx="2821">
                  <c:v>2.6252000000000001E-2</c:v>
                </c:pt>
                <c:pt idx="2822">
                  <c:v>2.4278000000000001E-2</c:v>
                </c:pt>
                <c:pt idx="2823">
                  <c:v>2.8715000000000001E-2</c:v>
                </c:pt>
                <c:pt idx="2824">
                  <c:v>3.5041999999999997E-2</c:v>
                </c:pt>
                <c:pt idx="2825">
                  <c:v>3.9054999999999999E-2</c:v>
                </c:pt>
                <c:pt idx="2826">
                  <c:v>4.7648000000000003E-2</c:v>
                </c:pt>
                <c:pt idx="2827">
                  <c:v>4.5475000000000002E-2</c:v>
                </c:pt>
                <c:pt idx="2828">
                  <c:v>4.9854000000000002E-2</c:v>
                </c:pt>
                <c:pt idx="2829">
                  <c:v>4.8419999999999998E-2</c:v>
                </c:pt>
                <c:pt idx="2830">
                  <c:v>5.0595000000000001E-2</c:v>
                </c:pt>
                <c:pt idx="2831">
                  <c:v>5.0790000000000002E-2</c:v>
                </c:pt>
                <c:pt idx="2832">
                  <c:v>5.0658000000000002E-2</c:v>
                </c:pt>
                <c:pt idx="2833">
                  <c:v>4.9828999999999998E-2</c:v>
                </c:pt>
                <c:pt idx="2834">
                  <c:v>4.9589000000000001E-2</c:v>
                </c:pt>
                <c:pt idx="2835">
                  <c:v>4.9105999999999997E-2</c:v>
                </c:pt>
                <c:pt idx="2836">
                  <c:v>4.7647000000000002E-2</c:v>
                </c:pt>
                <c:pt idx="2837">
                  <c:v>5.0751999999999999E-2</c:v>
                </c:pt>
                <c:pt idx="2838">
                  <c:v>5.6816999999999999E-2</c:v>
                </c:pt>
                <c:pt idx="2839">
                  <c:v>5.9672000000000003E-2</c:v>
                </c:pt>
                <c:pt idx="2840">
                  <c:v>6.6904000000000005E-2</c:v>
                </c:pt>
                <c:pt idx="2841">
                  <c:v>7.8964000000000006E-2</c:v>
                </c:pt>
                <c:pt idx="2842">
                  <c:v>8.3129999999999996E-2</c:v>
                </c:pt>
                <c:pt idx="2843">
                  <c:v>8.2900000000000001E-2</c:v>
                </c:pt>
                <c:pt idx="2844">
                  <c:v>8.0687999999999996E-2</c:v>
                </c:pt>
                <c:pt idx="2845">
                  <c:v>7.4036000000000005E-2</c:v>
                </c:pt>
                <c:pt idx="2846">
                  <c:v>7.3616000000000001E-2</c:v>
                </c:pt>
                <c:pt idx="2847">
                  <c:v>6.8935999999999997E-2</c:v>
                </c:pt>
                <c:pt idx="2848">
                  <c:v>6.4024999999999999E-2</c:v>
                </c:pt>
                <c:pt idx="2849">
                  <c:v>5.7237000000000003E-2</c:v>
                </c:pt>
                <c:pt idx="2850">
                  <c:v>5.4668000000000001E-2</c:v>
                </c:pt>
                <c:pt idx="2851">
                  <c:v>5.6793999999999997E-2</c:v>
                </c:pt>
                <c:pt idx="2852">
                  <c:v>5.4132E-2</c:v>
                </c:pt>
                <c:pt idx="2853">
                  <c:v>5.2273E-2</c:v>
                </c:pt>
                <c:pt idx="2854">
                  <c:v>5.3446E-2</c:v>
                </c:pt>
                <c:pt idx="2855">
                  <c:v>5.3262999999999998E-2</c:v>
                </c:pt>
                <c:pt idx="2856">
                  <c:v>5.2871000000000001E-2</c:v>
                </c:pt>
                <c:pt idx="2857">
                  <c:v>5.1748000000000002E-2</c:v>
                </c:pt>
                <c:pt idx="2858">
                  <c:v>5.2220000000000003E-2</c:v>
                </c:pt>
                <c:pt idx="2859">
                  <c:v>5.1076999999999997E-2</c:v>
                </c:pt>
                <c:pt idx="2860">
                  <c:v>5.1820999999999999E-2</c:v>
                </c:pt>
                <c:pt idx="2861">
                  <c:v>5.0340999999999997E-2</c:v>
                </c:pt>
                <c:pt idx="2862">
                  <c:v>4.8876000000000003E-2</c:v>
                </c:pt>
                <c:pt idx="2863">
                  <c:v>5.4937E-2</c:v>
                </c:pt>
                <c:pt idx="2864">
                  <c:v>5.5701000000000001E-2</c:v>
                </c:pt>
              </c:numCache>
            </c:numRef>
          </c:val>
          <c:smooth val="0"/>
          <c:extLst>
            <c:ext xmlns:c16="http://schemas.microsoft.com/office/drawing/2014/chart" uri="{C3380CC4-5D6E-409C-BE32-E72D297353CC}">
              <c16:uniqueId val="{00000006-4021-4D01-BBA2-C585C0A99453}"/>
            </c:ext>
          </c:extLst>
        </c:ser>
        <c:dLbls>
          <c:showLegendKey val="0"/>
          <c:showVal val="0"/>
          <c:showCatName val="0"/>
          <c:showSerName val="0"/>
          <c:showPercent val="0"/>
          <c:showBubbleSize val="0"/>
        </c:dLbls>
        <c:marker val="1"/>
        <c:smooth val="0"/>
        <c:axId val="934603008"/>
        <c:axId val="934601472"/>
      </c:lineChart>
      <c:dateAx>
        <c:axId val="934594048"/>
        <c:scaling>
          <c:orientation val="minMax"/>
          <c:min val="39083"/>
        </c:scaling>
        <c:delete val="0"/>
        <c:axPos val="b"/>
        <c:numFmt formatCode="yyyy;@" sourceLinked="0"/>
        <c:majorTickMark val="out"/>
        <c:minorTickMark val="none"/>
        <c:tickLblPos val="nextTo"/>
        <c:crossAx val="934595584"/>
        <c:crosses val="autoZero"/>
        <c:auto val="1"/>
        <c:lblOffset val="100"/>
        <c:baseTimeUnit val="days"/>
        <c:majorUnit val="1"/>
        <c:majorTimeUnit val="years"/>
        <c:minorUnit val="1"/>
        <c:minorTimeUnit val="years"/>
      </c:dateAx>
      <c:valAx>
        <c:axId val="934595584"/>
        <c:scaling>
          <c:orientation val="minMax"/>
          <c:max val="1"/>
          <c:min val="0"/>
        </c:scaling>
        <c:delete val="0"/>
        <c:axPos val="l"/>
        <c:majorGridlines/>
        <c:numFmt formatCode="#,##0.0" sourceLinked="0"/>
        <c:majorTickMark val="none"/>
        <c:minorTickMark val="none"/>
        <c:tickLblPos val="nextTo"/>
        <c:crossAx val="934594048"/>
        <c:crosses val="autoZero"/>
        <c:crossBetween val="between"/>
        <c:majorUnit val="0.2"/>
      </c:valAx>
      <c:valAx>
        <c:axId val="934601472"/>
        <c:scaling>
          <c:orientation val="minMax"/>
        </c:scaling>
        <c:delete val="0"/>
        <c:axPos val="r"/>
        <c:numFmt formatCode="#,##0.0" sourceLinked="0"/>
        <c:majorTickMark val="none"/>
        <c:minorTickMark val="none"/>
        <c:tickLblPos val="nextTo"/>
        <c:crossAx val="934603008"/>
        <c:crosses val="max"/>
        <c:crossBetween val="between"/>
        <c:majorUnit val="0.2"/>
      </c:valAx>
      <c:catAx>
        <c:axId val="934603008"/>
        <c:scaling>
          <c:orientation val="minMax"/>
        </c:scaling>
        <c:delete val="1"/>
        <c:axPos val="b"/>
        <c:majorTickMark val="out"/>
        <c:minorTickMark val="none"/>
        <c:tickLblPos val="nextTo"/>
        <c:crossAx val="934601472"/>
        <c:crosses val="autoZero"/>
        <c:auto val="1"/>
        <c:lblAlgn val="ctr"/>
        <c:lblOffset val="100"/>
        <c:noMultiLvlLbl val="0"/>
      </c:catAx>
      <c:spPr>
        <a:noFill/>
      </c:spPr>
    </c:plotArea>
    <c:legend>
      <c:legendPos val="b"/>
      <c:overlay val="0"/>
    </c:legend>
    <c:plotVisOnly val="1"/>
    <c:dispBlanksAs val="zero"/>
    <c:showDLblsOverMax val="0"/>
  </c:chart>
  <c:spPr>
    <a:noFill/>
    <a:ln>
      <a:noFill/>
    </a:ln>
  </c:spPr>
  <c:txPr>
    <a:bodyPr/>
    <a:lstStyle/>
    <a:p>
      <a:pPr>
        <a:defRPr sz="1800" b="1">
          <a:latin typeface="Arial" panose="020B0604020202020204" pitchFamily="34" charset="0"/>
          <a:cs typeface="Arial" panose="020B0604020202020204" pitchFamily="34" charset="0"/>
        </a:defRPr>
      </a:pPr>
      <a:endParaRPr lang="sv-SE"/>
    </a:p>
  </c:txPr>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11016144349478"/>
          <c:y val="1.9891861575806438E-2"/>
          <c:w val="0.89304867046533709"/>
          <c:h val="0.76714203317217289"/>
        </c:manualLayout>
      </c:layout>
      <c:barChart>
        <c:barDir val="col"/>
        <c:grouping val="stacked"/>
        <c:varyColors val="0"/>
        <c:ser>
          <c:idx val="0"/>
          <c:order val="0"/>
          <c:tx>
            <c:strRef>
              <c:f>'32.'!$B$8</c:f>
              <c:strCache>
                <c:ptCount val="1"/>
                <c:pt idx="0">
                  <c:v>Lån </c:v>
                </c:pt>
              </c:strCache>
            </c:strRef>
          </c:tx>
          <c:spPr>
            <a:solidFill>
              <a:srgbClr val="F0B600"/>
            </a:solidFill>
            <a:ln>
              <a:noFill/>
            </a:ln>
            <a:effectLst/>
          </c:spPr>
          <c:invertIfNegative val="0"/>
          <c:cat>
            <c:numRef>
              <c:f>'32.'!$A$9:$A$19</c:f>
              <c:numCache>
                <c:formatCode>m/d/yyyy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'32.'!$B$9:$B$19</c:f>
              <c:numCache>
                <c:formatCode>0</c:formatCode>
                <c:ptCount val="11"/>
                <c:pt idx="0">
                  <c:v>2024.1610000000001</c:v>
                </c:pt>
                <c:pt idx="1">
                  <c:v>2333.0279999999998</c:v>
                </c:pt>
                <c:pt idx="2">
                  <c:v>2232.1170000000002</c:v>
                </c:pt>
                <c:pt idx="3">
                  <c:v>2286.34</c:v>
                </c:pt>
                <c:pt idx="4">
                  <c:v>2423.645</c:v>
                </c:pt>
                <c:pt idx="5">
                  <c:v>2447.2370000000001</c:v>
                </c:pt>
                <c:pt idx="6">
                  <c:v>2467.933</c:v>
                </c:pt>
                <c:pt idx="7">
                  <c:v>2621.779</c:v>
                </c:pt>
                <c:pt idx="8">
                  <c:v>2604.8049999999998</c:v>
                </c:pt>
                <c:pt idx="9">
                  <c:v>2679.7779999999998</c:v>
                </c:pt>
                <c:pt idx="10">
                  <c:v>2853.1379999999999</c:v>
                </c:pt>
              </c:numCache>
            </c:numRef>
          </c:val>
          <c:extLst>
            <c:ext xmlns:c16="http://schemas.microsoft.com/office/drawing/2014/chart" uri="{C3380CC4-5D6E-409C-BE32-E72D297353CC}">
              <c16:uniqueId val="{00000000-80BD-4A0C-A646-AD1457A4FCBE}"/>
            </c:ext>
          </c:extLst>
        </c:ser>
        <c:ser>
          <c:idx val="1"/>
          <c:order val="1"/>
          <c:tx>
            <c:strRef>
              <c:f>'32.'!$C$8</c:f>
              <c:strCache>
                <c:ptCount val="1"/>
                <c:pt idx="0">
                  <c:v>Räntebärande värdepapper</c:v>
                </c:pt>
              </c:strCache>
            </c:strRef>
          </c:tx>
          <c:spPr>
            <a:solidFill>
              <a:srgbClr val="A50044"/>
            </a:solidFill>
            <a:ln>
              <a:noFill/>
            </a:ln>
            <a:effectLst/>
          </c:spPr>
          <c:invertIfNegative val="0"/>
          <c:cat>
            <c:numRef>
              <c:f>'32.'!$A$9:$A$19</c:f>
              <c:numCache>
                <c:formatCode>m/d/yyyy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'32.'!$C$9:$C$19</c:f>
              <c:numCache>
                <c:formatCode>0</c:formatCode>
                <c:ptCount val="11"/>
                <c:pt idx="0">
                  <c:v>410.14100000000002</c:v>
                </c:pt>
                <c:pt idx="1">
                  <c:v>474.435</c:v>
                </c:pt>
                <c:pt idx="2">
                  <c:v>553.78</c:v>
                </c:pt>
                <c:pt idx="3">
                  <c:v>490.42899999999997</c:v>
                </c:pt>
                <c:pt idx="4">
                  <c:v>521.33699999999999</c:v>
                </c:pt>
                <c:pt idx="5">
                  <c:v>604.58299999999997</c:v>
                </c:pt>
                <c:pt idx="6">
                  <c:v>728.65700000000004</c:v>
                </c:pt>
                <c:pt idx="7">
                  <c:v>813.71</c:v>
                </c:pt>
                <c:pt idx="8">
                  <c:v>851.99800000000005</c:v>
                </c:pt>
                <c:pt idx="9">
                  <c:v>938.00199999999995</c:v>
                </c:pt>
                <c:pt idx="10">
                  <c:v>1036.8209999999999</c:v>
                </c:pt>
              </c:numCache>
            </c:numRef>
          </c:val>
          <c:extLst>
            <c:ext xmlns:c16="http://schemas.microsoft.com/office/drawing/2014/chart" uri="{C3380CC4-5D6E-409C-BE32-E72D297353CC}">
              <c16:uniqueId val="{00000001-80BD-4A0C-A646-AD1457A4FCBE}"/>
            </c:ext>
          </c:extLst>
        </c:ser>
        <c:dLbls>
          <c:showLegendKey val="0"/>
          <c:showVal val="0"/>
          <c:showCatName val="0"/>
          <c:showSerName val="0"/>
          <c:showPercent val="0"/>
          <c:showBubbleSize val="0"/>
        </c:dLbls>
        <c:gapWidth val="80"/>
        <c:overlap val="100"/>
        <c:axId val="932493568"/>
        <c:axId val="932499456"/>
      </c:barChart>
      <c:barChart>
        <c:barDir val="col"/>
        <c:grouping val="stacked"/>
        <c:varyColors val="0"/>
        <c:ser>
          <c:idx val="2"/>
          <c:order val="2"/>
          <c:spPr>
            <a:noFill/>
            <a:ln>
              <a:noFill/>
            </a:ln>
          </c:spPr>
          <c:invertIfNegative val="0"/>
          <c:val>
            <c:numRef>
              <c:f>'32.'!$B$9:$B$19</c:f>
              <c:numCache>
                <c:formatCode>0</c:formatCode>
                <c:ptCount val="11"/>
                <c:pt idx="0">
                  <c:v>2024.1610000000001</c:v>
                </c:pt>
                <c:pt idx="1">
                  <c:v>2333.0279999999998</c:v>
                </c:pt>
                <c:pt idx="2">
                  <c:v>2232.1170000000002</c:v>
                </c:pt>
                <c:pt idx="3">
                  <c:v>2286.34</c:v>
                </c:pt>
                <c:pt idx="4">
                  <c:v>2423.645</c:v>
                </c:pt>
                <c:pt idx="5">
                  <c:v>2447.2370000000001</c:v>
                </c:pt>
                <c:pt idx="6">
                  <c:v>2467.933</c:v>
                </c:pt>
                <c:pt idx="7">
                  <c:v>2621.779</c:v>
                </c:pt>
                <c:pt idx="8">
                  <c:v>2604.8049999999998</c:v>
                </c:pt>
                <c:pt idx="9">
                  <c:v>2679.7779999999998</c:v>
                </c:pt>
                <c:pt idx="10">
                  <c:v>2853.1379999999999</c:v>
                </c:pt>
              </c:numCache>
            </c:numRef>
          </c:val>
          <c:extLst>
            <c:ext xmlns:c16="http://schemas.microsoft.com/office/drawing/2014/chart" uri="{C3380CC4-5D6E-409C-BE32-E72D297353CC}">
              <c16:uniqueId val="{00000002-80BD-4A0C-A646-AD1457A4FCBE}"/>
            </c:ext>
          </c:extLst>
        </c:ser>
        <c:dLbls>
          <c:showLegendKey val="0"/>
          <c:showVal val="0"/>
          <c:showCatName val="0"/>
          <c:showSerName val="0"/>
          <c:showPercent val="0"/>
          <c:showBubbleSize val="0"/>
        </c:dLbls>
        <c:gapWidth val="80"/>
        <c:overlap val="100"/>
        <c:axId val="932502528"/>
        <c:axId val="932500992"/>
      </c:barChart>
      <c:dateAx>
        <c:axId val="932493568"/>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32499456"/>
        <c:crossesAt val="-9999999999"/>
        <c:auto val="1"/>
        <c:lblOffset val="100"/>
        <c:baseTimeUnit val="years"/>
      </c:dateAx>
      <c:valAx>
        <c:axId val="932499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32493568"/>
        <c:crosses val="autoZero"/>
        <c:crossBetween val="between"/>
      </c:valAx>
      <c:valAx>
        <c:axId val="932500992"/>
        <c:scaling>
          <c:orientation val="minMax"/>
          <c:max val="4500"/>
        </c:scaling>
        <c:delete val="0"/>
        <c:axPos val="r"/>
        <c:numFmt formatCode="#,##0" sourceLinked="0"/>
        <c:majorTickMark val="none"/>
        <c:minorTickMark val="none"/>
        <c:tickLblPos val="nextTo"/>
        <c:txPr>
          <a:bodyPr/>
          <a:lstStyle/>
          <a:p>
            <a:pPr>
              <a:defRPr sz="1800"/>
            </a:pPr>
            <a:endParaRPr lang="sv-SE"/>
          </a:p>
        </c:txPr>
        <c:crossAx val="932502528"/>
        <c:crosses val="max"/>
        <c:crossBetween val="between"/>
      </c:valAx>
      <c:catAx>
        <c:axId val="932502528"/>
        <c:scaling>
          <c:orientation val="minMax"/>
        </c:scaling>
        <c:delete val="1"/>
        <c:axPos val="b"/>
        <c:majorTickMark val="out"/>
        <c:minorTickMark val="none"/>
        <c:tickLblPos val="nextTo"/>
        <c:crossAx val="932500992"/>
        <c:crosses val="autoZero"/>
        <c:auto val="1"/>
        <c:lblAlgn val="ctr"/>
        <c:lblOffset val="100"/>
        <c:noMultiLvlLbl val="0"/>
      </c:catAx>
      <c:spPr>
        <a:noFill/>
        <a:ln w="9525">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spPr>
            <a:ln w="38100">
              <a:solidFill>
                <a:srgbClr val="F0B600"/>
              </a:solidFill>
            </a:ln>
          </c:spPr>
          <c:marker>
            <c:symbol val="none"/>
          </c:marker>
          <c:cat>
            <c:numRef>
              <c:f>'33.'!$A$9:$A$133</c:f>
              <c:numCache>
                <c:formatCode>m/d/yyyy</c:formatCode>
                <c:ptCount val="125"/>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numCache>
            </c:numRef>
          </c:cat>
          <c:val>
            <c:numRef>
              <c:f>'33.'!$B$9:$B$133</c:f>
              <c:numCache>
                <c:formatCode>0.00</c:formatCode>
                <c:ptCount val="125"/>
                <c:pt idx="0">
                  <c:v>19.895227272727269</c:v>
                </c:pt>
                <c:pt idx="1">
                  <c:v>10.849636363636366</c:v>
                </c:pt>
                <c:pt idx="2">
                  <c:v>11.018500000000001</c:v>
                </c:pt>
                <c:pt idx="3">
                  <c:v>5.1493636363636357</c:v>
                </c:pt>
                <c:pt idx="4">
                  <c:v>9.3445909090909094</c:v>
                </c:pt>
                <c:pt idx="5">
                  <c:v>7.4220909090909082</c:v>
                </c:pt>
                <c:pt idx="6">
                  <c:v>3.025363636363636</c:v>
                </c:pt>
                <c:pt idx="7">
                  <c:v>4.9966818181818189</c:v>
                </c:pt>
                <c:pt idx="8">
                  <c:v>3.6489545454545449</c:v>
                </c:pt>
                <c:pt idx="9">
                  <c:v>17.103136363636363</c:v>
                </c:pt>
                <c:pt idx="10">
                  <c:v>8.4198181818181812</c:v>
                </c:pt>
                <c:pt idx="11">
                  <c:v>8.6863636363636338</c:v>
                </c:pt>
                <c:pt idx="12">
                  <c:v>6.7759999999999971</c:v>
                </c:pt>
                <c:pt idx="13">
                  <c:v>5.0459545454545456</c:v>
                </c:pt>
                <c:pt idx="14">
                  <c:v>4.9861363636363629</c:v>
                </c:pt>
                <c:pt idx="15">
                  <c:v>1.7530454545454541</c:v>
                </c:pt>
                <c:pt idx="16">
                  <c:v>1.347136363636364</c:v>
                </c:pt>
                <c:pt idx="17">
                  <c:v>2.5068181818181823</c:v>
                </c:pt>
                <c:pt idx="18">
                  <c:v>5.0029545454545454</c:v>
                </c:pt>
                <c:pt idx="19">
                  <c:v>9.4395000000000007</c:v>
                </c:pt>
                <c:pt idx="20">
                  <c:v>12.899500000000002</c:v>
                </c:pt>
                <c:pt idx="21">
                  <c:v>13.833954545454548</c:v>
                </c:pt>
                <c:pt idx="22">
                  <c:v>19.601590909090906</c:v>
                </c:pt>
                <c:pt idx="23">
                  <c:v>22.746727272727277</c:v>
                </c:pt>
                <c:pt idx="24">
                  <c:v>17.861954545454548</c:v>
                </c:pt>
                <c:pt idx="25">
                  <c:v>8.1564090909090936</c:v>
                </c:pt>
                <c:pt idx="26">
                  <c:v>10.531454545454546</c:v>
                </c:pt>
                <c:pt idx="27">
                  <c:v>11.837090909090906</c:v>
                </c:pt>
                <c:pt idx="28">
                  <c:v>13.046909090909089</c:v>
                </c:pt>
                <c:pt idx="29">
                  <c:v>15.73281818181818</c:v>
                </c:pt>
                <c:pt idx="30">
                  <c:v>10.771318181818183</c:v>
                </c:pt>
                <c:pt idx="31">
                  <c:v>13.233863636363633</c:v>
                </c:pt>
                <c:pt idx="32">
                  <c:v>21.000727272727264</c:v>
                </c:pt>
                <c:pt idx="33">
                  <c:v>15.443090909090905</c:v>
                </c:pt>
                <c:pt idx="34">
                  <c:v>5.3646818181818157</c:v>
                </c:pt>
                <c:pt idx="35">
                  <c:v>6.2696818181818195</c:v>
                </c:pt>
                <c:pt idx="36">
                  <c:v>2.8614090909090901</c:v>
                </c:pt>
                <c:pt idx="37">
                  <c:v>0.32731818181818184</c:v>
                </c:pt>
                <c:pt idx="38">
                  <c:v>3.7874090909090921</c:v>
                </c:pt>
                <c:pt idx="39">
                  <c:v>2.8180909090909085</c:v>
                </c:pt>
                <c:pt idx="40">
                  <c:v>6.7345454545454544</c:v>
                </c:pt>
                <c:pt idx="41">
                  <c:v>6.7974545454545474</c:v>
                </c:pt>
                <c:pt idx="42">
                  <c:v>9.0375454545454534</c:v>
                </c:pt>
                <c:pt idx="43">
                  <c:v>14.38281818181818</c:v>
                </c:pt>
                <c:pt idx="44">
                  <c:v>9.380545454545457</c:v>
                </c:pt>
                <c:pt idx="45">
                  <c:v>9.790454545454546</c:v>
                </c:pt>
                <c:pt idx="46">
                  <c:v>12.371454545454544</c:v>
                </c:pt>
                <c:pt idx="47">
                  <c:v>21.519227272727274</c:v>
                </c:pt>
                <c:pt idx="48">
                  <c:v>11.302</c:v>
                </c:pt>
                <c:pt idx="49">
                  <c:v>1.7587727272727276</c:v>
                </c:pt>
                <c:pt idx="50">
                  <c:v>0.89345454545454539</c:v>
                </c:pt>
                <c:pt idx="51">
                  <c:v>1.2846818181818185</c:v>
                </c:pt>
                <c:pt idx="52">
                  <c:v>2.6319999999999997</c:v>
                </c:pt>
                <c:pt idx="53">
                  <c:v>4.0154999999999994</c:v>
                </c:pt>
                <c:pt idx="54">
                  <c:v>4.0628181818181819</c:v>
                </c:pt>
                <c:pt idx="55">
                  <c:v>6.683863636363637</c:v>
                </c:pt>
                <c:pt idx="56">
                  <c:v>2.819454545454545</c:v>
                </c:pt>
                <c:pt idx="57">
                  <c:v>1.6679545454545455</c:v>
                </c:pt>
                <c:pt idx="58">
                  <c:v>0.77277272727272717</c:v>
                </c:pt>
                <c:pt idx="59">
                  <c:v>1.8942272727272729</c:v>
                </c:pt>
                <c:pt idx="60">
                  <c:v>1.6848181818181822</c:v>
                </c:pt>
                <c:pt idx="61">
                  <c:v>0.8560909090909089</c:v>
                </c:pt>
                <c:pt idx="62">
                  <c:v>0.39722727272727276</c:v>
                </c:pt>
                <c:pt idx="63">
                  <c:v>1.7971363636363635</c:v>
                </c:pt>
                <c:pt idx="64">
                  <c:v>0.8289545454545455</c:v>
                </c:pt>
                <c:pt idx="65">
                  <c:v>1.4744545454545455</c:v>
                </c:pt>
                <c:pt idx="66">
                  <c:v>1.4189545454545449</c:v>
                </c:pt>
                <c:pt idx="67">
                  <c:v>2.5842727272727277</c:v>
                </c:pt>
                <c:pt idx="68">
                  <c:v>2.1169090909090911</c:v>
                </c:pt>
                <c:pt idx="69">
                  <c:v>1.481318181818182</c:v>
                </c:pt>
                <c:pt idx="70">
                  <c:v>3.8188181818181817</c:v>
                </c:pt>
                <c:pt idx="71">
                  <c:v>4.1946363636363637</c:v>
                </c:pt>
                <c:pt idx="72">
                  <c:v>3.9929090909090914</c:v>
                </c:pt>
                <c:pt idx="73">
                  <c:v>0.89790909090909066</c:v>
                </c:pt>
                <c:pt idx="74">
                  <c:v>0.5873636363636362</c:v>
                </c:pt>
                <c:pt idx="75">
                  <c:v>0.43518181818181817</c:v>
                </c:pt>
                <c:pt idx="76">
                  <c:v>4.8723181818181809</c:v>
                </c:pt>
                <c:pt idx="77">
                  <c:v>2.1402272727272722</c:v>
                </c:pt>
                <c:pt idx="78">
                  <c:v>1.6481363636363633</c:v>
                </c:pt>
                <c:pt idx="79">
                  <c:v>0.91640909090909117</c:v>
                </c:pt>
                <c:pt idx="80">
                  <c:v>0.63100000000000001</c:v>
                </c:pt>
                <c:pt idx="81">
                  <c:v>0.31190909090909097</c:v>
                </c:pt>
                <c:pt idx="82">
                  <c:v>0.25581818181818183</c:v>
                </c:pt>
                <c:pt idx="83">
                  <c:v>0.41595454545454547</c:v>
                </c:pt>
                <c:pt idx="84">
                  <c:v>0.53513636363636363</c:v>
                </c:pt>
                <c:pt idx="85">
                  <c:v>0.18868181818181817</c:v>
                </c:pt>
                <c:pt idx="86">
                  <c:v>0.22986363636363635</c:v>
                </c:pt>
                <c:pt idx="87">
                  <c:v>0.63090909090909097</c:v>
                </c:pt>
                <c:pt idx="88">
                  <c:v>1.2290909090909092</c:v>
                </c:pt>
                <c:pt idx="89">
                  <c:v>7.5529999999999999</c:v>
                </c:pt>
                <c:pt idx="90">
                  <c:v>5.3100454545454543</c:v>
                </c:pt>
                <c:pt idx="91">
                  <c:v>5.3256818181818195</c:v>
                </c:pt>
                <c:pt idx="92">
                  <c:v>8.8897727272727263</c:v>
                </c:pt>
                <c:pt idx="93">
                  <c:v>2.027181818181818</c:v>
                </c:pt>
                <c:pt idx="94">
                  <c:v>3.2556818181818183</c:v>
                </c:pt>
                <c:pt idx="95">
                  <c:v>15.258954545454543</c:v>
                </c:pt>
                <c:pt idx="96">
                  <c:v>15.953272727272729</c:v>
                </c:pt>
                <c:pt idx="97">
                  <c:v>1.6438181818181818</c:v>
                </c:pt>
                <c:pt idx="98">
                  <c:v>2.9376818181818178</c:v>
                </c:pt>
                <c:pt idx="99">
                  <c:v>2.2620909090909089</c:v>
                </c:pt>
                <c:pt idx="100">
                  <c:v>4.7145000000000001</c:v>
                </c:pt>
                <c:pt idx="101">
                  <c:v>15.415181818181816</c:v>
                </c:pt>
                <c:pt idx="102">
                  <c:v>22.472999999999999</c:v>
                </c:pt>
                <c:pt idx="103">
                  <c:v>28.441409090909087</c:v>
                </c:pt>
                <c:pt idx="104">
                  <c:v>24.699818181818184</c:v>
                </c:pt>
                <c:pt idx="105">
                  <c:v>21.667909090909088</c:v>
                </c:pt>
                <c:pt idx="106">
                  <c:v>24.139090909090907</c:v>
                </c:pt>
                <c:pt idx="107">
                  <c:v>19.829590909090911</c:v>
                </c:pt>
                <c:pt idx="108">
                  <c:v>18.342681818181816</c:v>
                </c:pt>
                <c:pt idx="109">
                  <c:v>16.452681818181816</c:v>
                </c:pt>
                <c:pt idx="110">
                  <c:v>23.205545454545458</c:v>
                </c:pt>
                <c:pt idx="111">
                  <c:v>18.764909090909089</c:v>
                </c:pt>
                <c:pt idx="112">
                  <c:v>18.535772727272725</c:v>
                </c:pt>
                <c:pt idx="113">
                  <c:v>30.556090909090912</c:v>
                </c:pt>
                <c:pt idx="114">
                  <c:v>46.806590909090914</c:v>
                </c:pt>
                <c:pt idx="115">
                  <c:v>46.42913636363636</c:v>
                </c:pt>
                <c:pt idx="116">
                  <c:v>41.992318181818185</c:v>
                </c:pt>
                <c:pt idx="117">
                  <c:v>45.365727272727277</c:v>
                </c:pt>
                <c:pt idx="118">
                  <c:v>45.490909090909092</c:v>
                </c:pt>
                <c:pt idx="119">
                  <c:v>38.81063636363637</c:v>
                </c:pt>
                <c:pt idx="120">
                  <c:v>30.01</c:v>
                </c:pt>
                <c:pt idx="121">
                  <c:v>31.02</c:v>
                </c:pt>
              </c:numCache>
            </c:numRef>
          </c:val>
          <c:smooth val="0"/>
          <c:extLst>
            <c:ext xmlns:c16="http://schemas.microsoft.com/office/drawing/2014/chart" uri="{C3380CC4-5D6E-409C-BE32-E72D297353CC}">
              <c16:uniqueId val="{00000000-E9C4-4468-A5E3-9128399E17CB}"/>
            </c:ext>
          </c:extLst>
        </c:ser>
        <c:dLbls>
          <c:showLegendKey val="0"/>
          <c:showVal val="0"/>
          <c:showCatName val="0"/>
          <c:showSerName val="0"/>
          <c:showPercent val="0"/>
          <c:showBubbleSize val="0"/>
        </c:dLbls>
        <c:marker val="1"/>
        <c:smooth val="0"/>
        <c:axId val="937113472"/>
        <c:axId val="937115008"/>
      </c:lineChart>
      <c:lineChart>
        <c:grouping val="standard"/>
        <c:varyColors val="0"/>
        <c:ser>
          <c:idx val="1"/>
          <c:order val="1"/>
          <c:tx>
            <c:v>tom</c:v>
          </c:tx>
          <c:spPr>
            <a:ln w="38100">
              <a:solidFill>
                <a:srgbClr val="A50044"/>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1-E9C4-4468-A5E3-9128399E17CB}"/>
            </c:ext>
          </c:extLst>
        </c:ser>
        <c:dLbls>
          <c:showLegendKey val="0"/>
          <c:showVal val="0"/>
          <c:showCatName val="0"/>
          <c:showSerName val="0"/>
          <c:showPercent val="0"/>
          <c:showBubbleSize val="0"/>
        </c:dLbls>
        <c:marker val="1"/>
        <c:smooth val="0"/>
        <c:axId val="937122432"/>
        <c:axId val="937120896"/>
      </c:lineChart>
      <c:dateAx>
        <c:axId val="937113472"/>
        <c:scaling>
          <c:orientation val="minMax"/>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115008"/>
        <c:crosses val="autoZero"/>
        <c:auto val="1"/>
        <c:lblOffset val="100"/>
        <c:baseTimeUnit val="months"/>
        <c:majorUnit val="1"/>
        <c:majorTimeUnit val="years"/>
        <c:minorUnit val="1"/>
        <c:minorTimeUnit val="months"/>
      </c:dateAx>
      <c:valAx>
        <c:axId val="937115008"/>
        <c:scaling>
          <c:orientation val="minMax"/>
          <c:max val="50"/>
          <c:min val="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113472"/>
        <c:crosses val="autoZero"/>
        <c:crossBetween val="midCat"/>
      </c:valAx>
      <c:valAx>
        <c:axId val="937120896"/>
        <c:scaling>
          <c:orientation val="minMax"/>
          <c:max val="50"/>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122432"/>
        <c:crosses val="max"/>
        <c:crossBetween val="between"/>
      </c:valAx>
      <c:catAx>
        <c:axId val="937122432"/>
        <c:scaling>
          <c:orientation val="minMax"/>
        </c:scaling>
        <c:delete val="1"/>
        <c:axPos val="b"/>
        <c:numFmt formatCode="m/d/yyyy" sourceLinked="1"/>
        <c:majorTickMark val="out"/>
        <c:minorTickMark val="none"/>
        <c:tickLblPos val="nextTo"/>
        <c:crossAx val="937120896"/>
        <c:crosses val="autoZero"/>
        <c:auto val="1"/>
        <c:lblAlgn val="ctr"/>
        <c:lblOffset val="100"/>
        <c:noMultiLvlLbl val="0"/>
      </c:catAx>
      <c:spPr>
        <a:noFill/>
      </c:spPr>
    </c:plotArea>
    <c:plotVisOnly val="1"/>
    <c:dispBlanksAs val="gap"/>
    <c:showDLblsOverMax val="0"/>
  </c:chart>
  <c:spPr>
    <a:noFill/>
    <a:ln>
      <a:noFill/>
    </a:ln>
  </c:sp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spPr>
            <a:ln w="38100">
              <a:solidFill>
                <a:srgbClr val="F0B600"/>
              </a:solidFill>
            </a:ln>
          </c:spPr>
          <c:marker>
            <c:symbol val="none"/>
          </c:marker>
          <c:cat>
            <c:numRef>
              <c:f>'34.'!$A$9:$A$234</c:f>
              <c:numCache>
                <c:formatCode>m/d/yyyy</c:formatCode>
                <c:ptCount val="226"/>
                <c:pt idx="0">
                  <c:v>36403</c:v>
                </c:pt>
                <c:pt idx="1">
                  <c:v>36433</c:v>
                </c:pt>
                <c:pt idx="2">
                  <c:v>36464</c:v>
                </c:pt>
                <c:pt idx="3">
                  <c:v>36494</c:v>
                </c:pt>
                <c:pt idx="4">
                  <c:v>36525</c:v>
                </c:pt>
                <c:pt idx="5">
                  <c:v>36556</c:v>
                </c:pt>
                <c:pt idx="6">
                  <c:v>36585</c:v>
                </c:pt>
                <c:pt idx="7">
                  <c:v>36616</c:v>
                </c:pt>
                <c:pt idx="8">
                  <c:v>36646</c:v>
                </c:pt>
                <c:pt idx="9">
                  <c:v>36677</c:v>
                </c:pt>
                <c:pt idx="10">
                  <c:v>36707</c:v>
                </c:pt>
                <c:pt idx="11">
                  <c:v>36738</c:v>
                </c:pt>
                <c:pt idx="12">
                  <c:v>36769</c:v>
                </c:pt>
                <c:pt idx="13">
                  <c:v>36799</c:v>
                </c:pt>
                <c:pt idx="14">
                  <c:v>36830</c:v>
                </c:pt>
                <c:pt idx="15">
                  <c:v>36860</c:v>
                </c:pt>
                <c:pt idx="16">
                  <c:v>36891</c:v>
                </c:pt>
                <c:pt idx="17">
                  <c:v>36922</c:v>
                </c:pt>
                <c:pt idx="18">
                  <c:v>36950</c:v>
                </c:pt>
                <c:pt idx="19">
                  <c:v>36981</c:v>
                </c:pt>
                <c:pt idx="20">
                  <c:v>37011</c:v>
                </c:pt>
                <c:pt idx="21">
                  <c:v>37042</c:v>
                </c:pt>
                <c:pt idx="22">
                  <c:v>37072</c:v>
                </c:pt>
                <c:pt idx="23">
                  <c:v>37103</c:v>
                </c:pt>
                <c:pt idx="24">
                  <c:v>37134</c:v>
                </c:pt>
                <c:pt idx="25">
                  <c:v>37164</c:v>
                </c:pt>
                <c:pt idx="26">
                  <c:v>37195</c:v>
                </c:pt>
                <c:pt idx="27">
                  <c:v>37225</c:v>
                </c:pt>
                <c:pt idx="28">
                  <c:v>37256</c:v>
                </c:pt>
                <c:pt idx="29">
                  <c:v>37287</c:v>
                </c:pt>
                <c:pt idx="30">
                  <c:v>37315</c:v>
                </c:pt>
                <c:pt idx="31">
                  <c:v>37346</c:v>
                </c:pt>
                <c:pt idx="32">
                  <c:v>37376</c:v>
                </c:pt>
                <c:pt idx="33">
                  <c:v>37407</c:v>
                </c:pt>
                <c:pt idx="34">
                  <c:v>37437</c:v>
                </c:pt>
                <c:pt idx="35">
                  <c:v>37468</c:v>
                </c:pt>
                <c:pt idx="36">
                  <c:v>37499</c:v>
                </c:pt>
                <c:pt idx="37">
                  <c:v>37529</c:v>
                </c:pt>
                <c:pt idx="38">
                  <c:v>37560</c:v>
                </c:pt>
                <c:pt idx="39">
                  <c:v>37590</c:v>
                </c:pt>
                <c:pt idx="40">
                  <c:v>37621</c:v>
                </c:pt>
                <c:pt idx="41">
                  <c:v>37652</c:v>
                </c:pt>
                <c:pt idx="42">
                  <c:v>37680</c:v>
                </c:pt>
                <c:pt idx="43">
                  <c:v>37711</c:v>
                </c:pt>
                <c:pt idx="44">
                  <c:v>37741</c:v>
                </c:pt>
                <c:pt idx="45">
                  <c:v>37772</c:v>
                </c:pt>
                <c:pt idx="46">
                  <c:v>37802</c:v>
                </c:pt>
                <c:pt idx="47">
                  <c:v>37833</c:v>
                </c:pt>
                <c:pt idx="48">
                  <c:v>37864</c:v>
                </c:pt>
                <c:pt idx="49">
                  <c:v>37894</c:v>
                </c:pt>
                <c:pt idx="50">
                  <c:v>37925</c:v>
                </c:pt>
                <c:pt idx="51">
                  <c:v>37955</c:v>
                </c:pt>
                <c:pt idx="52">
                  <c:v>37986</c:v>
                </c:pt>
                <c:pt idx="53">
                  <c:v>38017</c:v>
                </c:pt>
                <c:pt idx="54">
                  <c:v>38046</c:v>
                </c:pt>
                <c:pt idx="55">
                  <c:v>38077</c:v>
                </c:pt>
                <c:pt idx="56">
                  <c:v>38107</c:v>
                </c:pt>
                <c:pt idx="57">
                  <c:v>38138</c:v>
                </c:pt>
                <c:pt idx="58">
                  <c:v>38168</c:v>
                </c:pt>
                <c:pt idx="59">
                  <c:v>38199</c:v>
                </c:pt>
                <c:pt idx="60">
                  <c:v>38230</c:v>
                </c:pt>
                <c:pt idx="61">
                  <c:v>38260</c:v>
                </c:pt>
                <c:pt idx="62">
                  <c:v>38291</c:v>
                </c:pt>
                <c:pt idx="63">
                  <c:v>38321</c:v>
                </c:pt>
                <c:pt idx="64">
                  <c:v>38352</c:v>
                </c:pt>
                <c:pt idx="65">
                  <c:v>38383</c:v>
                </c:pt>
                <c:pt idx="66">
                  <c:v>38411</c:v>
                </c:pt>
                <c:pt idx="67">
                  <c:v>38442</c:v>
                </c:pt>
                <c:pt idx="68">
                  <c:v>38472</c:v>
                </c:pt>
                <c:pt idx="69">
                  <c:v>38503</c:v>
                </c:pt>
                <c:pt idx="70">
                  <c:v>38533</c:v>
                </c:pt>
                <c:pt idx="71">
                  <c:v>38564</c:v>
                </c:pt>
                <c:pt idx="72">
                  <c:v>38595</c:v>
                </c:pt>
                <c:pt idx="73">
                  <c:v>38625</c:v>
                </c:pt>
                <c:pt idx="74">
                  <c:v>38656</c:v>
                </c:pt>
                <c:pt idx="75">
                  <c:v>38686</c:v>
                </c:pt>
                <c:pt idx="76">
                  <c:v>38717</c:v>
                </c:pt>
                <c:pt idx="77">
                  <c:v>38748</c:v>
                </c:pt>
                <c:pt idx="78">
                  <c:v>38776</c:v>
                </c:pt>
                <c:pt idx="79">
                  <c:v>38807</c:v>
                </c:pt>
                <c:pt idx="80">
                  <c:v>38837</c:v>
                </c:pt>
                <c:pt idx="81">
                  <c:v>38868</c:v>
                </c:pt>
                <c:pt idx="82">
                  <c:v>38898</c:v>
                </c:pt>
                <c:pt idx="83">
                  <c:v>38929</c:v>
                </c:pt>
                <c:pt idx="84">
                  <c:v>38960</c:v>
                </c:pt>
                <c:pt idx="85">
                  <c:v>38990</c:v>
                </c:pt>
                <c:pt idx="86">
                  <c:v>39021</c:v>
                </c:pt>
                <c:pt idx="87">
                  <c:v>39051</c:v>
                </c:pt>
                <c:pt idx="88">
                  <c:v>39082</c:v>
                </c:pt>
                <c:pt idx="89">
                  <c:v>39113</c:v>
                </c:pt>
                <c:pt idx="90">
                  <c:v>39141</c:v>
                </c:pt>
                <c:pt idx="91">
                  <c:v>39172</c:v>
                </c:pt>
                <c:pt idx="92">
                  <c:v>39202</c:v>
                </c:pt>
                <c:pt idx="93">
                  <c:v>39233</c:v>
                </c:pt>
                <c:pt idx="94">
                  <c:v>39263</c:v>
                </c:pt>
                <c:pt idx="95">
                  <c:v>39294</c:v>
                </c:pt>
                <c:pt idx="96">
                  <c:v>39325</c:v>
                </c:pt>
                <c:pt idx="97">
                  <c:v>39355</c:v>
                </c:pt>
                <c:pt idx="98">
                  <c:v>39386</c:v>
                </c:pt>
                <c:pt idx="99">
                  <c:v>39416</c:v>
                </c:pt>
                <c:pt idx="100">
                  <c:v>39447</c:v>
                </c:pt>
                <c:pt idx="101">
                  <c:v>39478</c:v>
                </c:pt>
                <c:pt idx="102">
                  <c:v>39507</c:v>
                </c:pt>
                <c:pt idx="103">
                  <c:v>39538</c:v>
                </c:pt>
                <c:pt idx="104">
                  <c:v>39568</c:v>
                </c:pt>
                <c:pt idx="105">
                  <c:v>39599</c:v>
                </c:pt>
                <c:pt idx="106">
                  <c:v>39629</c:v>
                </c:pt>
                <c:pt idx="107">
                  <c:v>39660</c:v>
                </c:pt>
                <c:pt idx="108">
                  <c:v>39691</c:v>
                </c:pt>
                <c:pt idx="109">
                  <c:v>39721</c:v>
                </c:pt>
                <c:pt idx="110">
                  <c:v>39752</c:v>
                </c:pt>
                <c:pt idx="111">
                  <c:v>39782</c:v>
                </c:pt>
                <c:pt idx="112">
                  <c:v>39813</c:v>
                </c:pt>
                <c:pt idx="113">
                  <c:v>39844</c:v>
                </c:pt>
                <c:pt idx="114">
                  <c:v>39872</c:v>
                </c:pt>
                <c:pt idx="115">
                  <c:v>39903</c:v>
                </c:pt>
                <c:pt idx="116">
                  <c:v>39933</c:v>
                </c:pt>
                <c:pt idx="117">
                  <c:v>39964</c:v>
                </c:pt>
                <c:pt idx="118">
                  <c:v>39994</c:v>
                </c:pt>
                <c:pt idx="119">
                  <c:v>40025</c:v>
                </c:pt>
                <c:pt idx="120">
                  <c:v>40056</c:v>
                </c:pt>
                <c:pt idx="121">
                  <c:v>40086</c:v>
                </c:pt>
                <c:pt idx="122">
                  <c:v>40117</c:v>
                </c:pt>
                <c:pt idx="123">
                  <c:v>40147</c:v>
                </c:pt>
                <c:pt idx="124">
                  <c:v>40178</c:v>
                </c:pt>
                <c:pt idx="125">
                  <c:v>40209</c:v>
                </c:pt>
                <c:pt idx="126">
                  <c:v>40237</c:v>
                </c:pt>
                <c:pt idx="127">
                  <c:v>40268</c:v>
                </c:pt>
                <c:pt idx="128">
                  <c:v>40298</c:v>
                </c:pt>
                <c:pt idx="129">
                  <c:v>40329</c:v>
                </c:pt>
                <c:pt idx="130">
                  <c:v>40359</c:v>
                </c:pt>
                <c:pt idx="131">
                  <c:v>40390</c:v>
                </c:pt>
                <c:pt idx="132">
                  <c:v>40421</c:v>
                </c:pt>
                <c:pt idx="133">
                  <c:v>40451</c:v>
                </c:pt>
                <c:pt idx="134">
                  <c:v>40482</c:v>
                </c:pt>
                <c:pt idx="135">
                  <c:v>40512</c:v>
                </c:pt>
                <c:pt idx="136">
                  <c:v>40543</c:v>
                </c:pt>
                <c:pt idx="137">
                  <c:v>40574</c:v>
                </c:pt>
                <c:pt idx="138">
                  <c:v>40602</c:v>
                </c:pt>
                <c:pt idx="139">
                  <c:v>40633</c:v>
                </c:pt>
                <c:pt idx="140">
                  <c:v>40663</c:v>
                </c:pt>
                <c:pt idx="141">
                  <c:v>40694</c:v>
                </c:pt>
                <c:pt idx="142">
                  <c:v>40724</c:v>
                </c:pt>
                <c:pt idx="143">
                  <c:v>40755</c:v>
                </c:pt>
                <c:pt idx="144">
                  <c:v>40786</c:v>
                </c:pt>
                <c:pt idx="145">
                  <c:v>40816</c:v>
                </c:pt>
                <c:pt idx="146">
                  <c:v>40847</c:v>
                </c:pt>
                <c:pt idx="147">
                  <c:v>40877</c:v>
                </c:pt>
                <c:pt idx="148">
                  <c:v>40908</c:v>
                </c:pt>
                <c:pt idx="149">
                  <c:v>40939</c:v>
                </c:pt>
                <c:pt idx="150">
                  <c:v>40968</c:v>
                </c:pt>
                <c:pt idx="151">
                  <c:v>40999</c:v>
                </c:pt>
                <c:pt idx="152">
                  <c:v>41029</c:v>
                </c:pt>
                <c:pt idx="153">
                  <c:v>41060</c:v>
                </c:pt>
                <c:pt idx="154">
                  <c:v>41090</c:v>
                </c:pt>
                <c:pt idx="155">
                  <c:v>41121</c:v>
                </c:pt>
                <c:pt idx="156">
                  <c:v>41152</c:v>
                </c:pt>
                <c:pt idx="157">
                  <c:v>41182</c:v>
                </c:pt>
                <c:pt idx="158">
                  <c:v>41213</c:v>
                </c:pt>
                <c:pt idx="159">
                  <c:v>41243</c:v>
                </c:pt>
                <c:pt idx="160">
                  <c:v>41274</c:v>
                </c:pt>
                <c:pt idx="161">
                  <c:v>41305</c:v>
                </c:pt>
                <c:pt idx="162">
                  <c:v>41333</c:v>
                </c:pt>
                <c:pt idx="163">
                  <c:v>41364</c:v>
                </c:pt>
                <c:pt idx="164">
                  <c:v>41394</c:v>
                </c:pt>
                <c:pt idx="165">
                  <c:v>41425</c:v>
                </c:pt>
                <c:pt idx="166">
                  <c:v>41455</c:v>
                </c:pt>
                <c:pt idx="167">
                  <c:v>41486</c:v>
                </c:pt>
                <c:pt idx="168">
                  <c:v>41517</c:v>
                </c:pt>
                <c:pt idx="169">
                  <c:v>41547</c:v>
                </c:pt>
                <c:pt idx="170">
                  <c:v>41578</c:v>
                </c:pt>
                <c:pt idx="171">
                  <c:v>41608</c:v>
                </c:pt>
                <c:pt idx="172">
                  <c:v>41639</c:v>
                </c:pt>
                <c:pt idx="173">
                  <c:v>41670</c:v>
                </c:pt>
                <c:pt idx="174">
                  <c:v>41698</c:v>
                </c:pt>
                <c:pt idx="175">
                  <c:v>41729</c:v>
                </c:pt>
                <c:pt idx="176">
                  <c:v>41759</c:v>
                </c:pt>
                <c:pt idx="177">
                  <c:v>41790</c:v>
                </c:pt>
                <c:pt idx="178">
                  <c:v>41820</c:v>
                </c:pt>
                <c:pt idx="179">
                  <c:v>41851</c:v>
                </c:pt>
                <c:pt idx="180">
                  <c:v>41882</c:v>
                </c:pt>
                <c:pt idx="181">
                  <c:v>41912</c:v>
                </c:pt>
                <c:pt idx="182">
                  <c:v>41943</c:v>
                </c:pt>
                <c:pt idx="183">
                  <c:v>41973</c:v>
                </c:pt>
                <c:pt idx="184">
                  <c:v>42004</c:v>
                </c:pt>
                <c:pt idx="185">
                  <c:v>42035</c:v>
                </c:pt>
                <c:pt idx="186">
                  <c:v>42063</c:v>
                </c:pt>
                <c:pt idx="187">
                  <c:v>42094</c:v>
                </c:pt>
                <c:pt idx="188">
                  <c:v>42124</c:v>
                </c:pt>
                <c:pt idx="189">
                  <c:v>42155</c:v>
                </c:pt>
                <c:pt idx="190">
                  <c:v>42185</c:v>
                </c:pt>
                <c:pt idx="191">
                  <c:v>42216</c:v>
                </c:pt>
                <c:pt idx="192">
                  <c:v>42247</c:v>
                </c:pt>
                <c:pt idx="193">
                  <c:v>42277</c:v>
                </c:pt>
                <c:pt idx="194">
                  <c:v>42308</c:v>
                </c:pt>
                <c:pt idx="195">
                  <c:v>42338</c:v>
                </c:pt>
                <c:pt idx="196">
                  <c:v>42369</c:v>
                </c:pt>
                <c:pt idx="197">
                  <c:v>42400</c:v>
                </c:pt>
                <c:pt idx="198">
                  <c:v>42429</c:v>
                </c:pt>
                <c:pt idx="199">
                  <c:v>42460</c:v>
                </c:pt>
                <c:pt idx="200">
                  <c:v>42490</c:v>
                </c:pt>
                <c:pt idx="201">
                  <c:v>42521</c:v>
                </c:pt>
                <c:pt idx="202">
                  <c:v>42551</c:v>
                </c:pt>
                <c:pt idx="203">
                  <c:v>42582</c:v>
                </c:pt>
                <c:pt idx="204">
                  <c:v>42613</c:v>
                </c:pt>
                <c:pt idx="205">
                  <c:v>42643</c:v>
                </c:pt>
                <c:pt idx="206">
                  <c:v>42674</c:v>
                </c:pt>
                <c:pt idx="207">
                  <c:v>42704</c:v>
                </c:pt>
                <c:pt idx="208">
                  <c:v>42735</c:v>
                </c:pt>
                <c:pt idx="209">
                  <c:v>42766</c:v>
                </c:pt>
                <c:pt idx="210">
                  <c:v>42794</c:v>
                </c:pt>
                <c:pt idx="211">
                  <c:v>42825</c:v>
                </c:pt>
                <c:pt idx="212">
                  <c:v>42855</c:v>
                </c:pt>
                <c:pt idx="213">
                  <c:v>42886</c:v>
                </c:pt>
                <c:pt idx="214">
                  <c:v>42916</c:v>
                </c:pt>
                <c:pt idx="215">
                  <c:v>42947</c:v>
                </c:pt>
                <c:pt idx="216">
                  <c:v>42978</c:v>
                </c:pt>
                <c:pt idx="217">
                  <c:v>43008</c:v>
                </c:pt>
                <c:pt idx="218">
                  <c:v>43039</c:v>
                </c:pt>
                <c:pt idx="219">
                  <c:v>43069</c:v>
                </c:pt>
                <c:pt idx="220">
                  <c:v>43100</c:v>
                </c:pt>
                <c:pt idx="221">
                  <c:v>43131</c:v>
                </c:pt>
                <c:pt idx="222">
                  <c:v>43159</c:v>
                </c:pt>
              </c:numCache>
            </c:numRef>
          </c:cat>
          <c:val>
            <c:numRef>
              <c:f>'34.'!$B$9:$B$234</c:f>
              <c:numCache>
                <c:formatCode>0.00</c:formatCode>
                <c:ptCount val="226"/>
                <c:pt idx="0">
                  <c:v>-4.6931818181818183</c:v>
                </c:pt>
                <c:pt idx="1">
                  <c:v>-7</c:v>
                </c:pt>
                <c:pt idx="2">
                  <c:v>-7</c:v>
                </c:pt>
                <c:pt idx="3">
                  <c:v>-7</c:v>
                </c:pt>
                <c:pt idx="4">
                  <c:v>-7</c:v>
                </c:pt>
                <c:pt idx="5">
                  <c:v>-5.2045454545454541</c:v>
                </c:pt>
                <c:pt idx="6">
                  <c:v>-1.7159090909090908</c:v>
                </c:pt>
                <c:pt idx="7">
                  <c:v>-2.0909090909090908</c:v>
                </c:pt>
                <c:pt idx="8">
                  <c:v>-1.75</c:v>
                </c:pt>
                <c:pt idx="9">
                  <c:v>-1.75</c:v>
                </c:pt>
                <c:pt idx="10">
                  <c:v>-1.75</c:v>
                </c:pt>
                <c:pt idx="11">
                  <c:v>-1.75</c:v>
                </c:pt>
                <c:pt idx="12">
                  <c:v>-1.75</c:v>
                </c:pt>
                <c:pt idx="13">
                  <c:v>-1.5795454545454546</c:v>
                </c:pt>
                <c:pt idx="14">
                  <c:v>-2.0227272727272729</c:v>
                </c:pt>
                <c:pt idx="15">
                  <c:v>-3.7045454545454546</c:v>
                </c:pt>
                <c:pt idx="16">
                  <c:v>-2.9090909090909092</c:v>
                </c:pt>
                <c:pt idx="17">
                  <c:v>-1.8409090909090908</c:v>
                </c:pt>
                <c:pt idx="18">
                  <c:v>-2.0227272727272729</c:v>
                </c:pt>
                <c:pt idx="19">
                  <c:v>-2.5454545454545454</c:v>
                </c:pt>
                <c:pt idx="20">
                  <c:v>-2.75</c:v>
                </c:pt>
                <c:pt idx="21">
                  <c:v>-3.0227272727272729</c:v>
                </c:pt>
                <c:pt idx="22">
                  <c:v>-2.8409090909090908</c:v>
                </c:pt>
                <c:pt idx="23">
                  <c:v>-2.75</c:v>
                </c:pt>
                <c:pt idx="24">
                  <c:v>-2.5909090909090908</c:v>
                </c:pt>
                <c:pt idx="25">
                  <c:v>-3.1818181818181817</c:v>
                </c:pt>
                <c:pt idx="26">
                  <c:v>-4.8181818181818183</c:v>
                </c:pt>
                <c:pt idx="27">
                  <c:v>-4.4545454545454541</c:v>
                </c:pt>
                <c:pt idx="28">
                  <c:v>-4.2954545454545459</c:v>
                </c:pt>
                <c:pt idx="29">
                  <c:v>-4.3295454545454541</c:v>
                </c:pt>
                <c:pt idx="30">
                  <c:v>-3.875</c:v>
                </c:pt>
                <c:pt idx="31">
                  <c:v>-3.4431818181818183</c:v>
                </c:pt>
                <c:pt idx="32">
                  <c:v>-3.5</c:v>
                </c:pt>
                <c:pt idx="33">
                  <c:v>-3.7727272727272729</c:v>
                </c:pt>
                <c:pt idx="34">
                  <c:v>-3.7386363636363638</c:v>
                </c:pt>
                <c:pt idx="35">
                  <c:v>-3.5</c:v>
                </c:pt>
                <c:pt idx="36">
                  <c:v>-3.7613636363636362</c:v>
                </c:pt>
                <c:pt idx="37">
                  <c:v>-4.5454545454545459</c:v>
                </c:pt>
                <c:pt idx="38">
                  <c:v>-5.1136363636363633</c:v>
                </c:pt>
                <c:pt idx="39">
                  <c:v>-5.0113636363636367</c:v>
                </c:pt>
                <c:pt idx="40">
                  <c:v>-5.4659090909090908</c:v>
                </c:pt>
                <c:pt idx="41">
                  <c:v>-5.5</c:v>
                </c:pt>
                <c:pt idx="42">
                  <c:v>-5.5909090909090908</c:v>
                </c:pt>
                <c:pt idx="43">
                  <c:v>-6.9318181818181817</c:v>
                </c:pt>
                <c:pt idx="44">
                  <c:v>-5.5454545454545459</c:v>
                </c:pt>
                <c:pt idx="45">
                  <c:v>-6.75</c:v>
                </c:pt>
                <c:pt idx="46">
                  <c:v>-7.25</c:v>
                </c:pt>
                <c:pt idx="47">
                  <c:v>-7.4659090909090908</c:v>
                </c:pt>
                <c:pt idx="48">
                  <c:v>-6.875</c:v>
                </c:pt>
                <c:pt idx="49">
                  <c:v>-7</c:v>
                </c:pt>
                <c:pt idx="50">
                  <c:v>-6.5</c:v>
                </c:pt>
                <c:pt idx="51">
                  <c:v>-6.6590909090909092</c:v>
                </c:pt>
                <c:pt idx="52">
                  <c:v>-6.8409090909090908</c:v>
                </c:pt>
                <c:pt idx="53">
                  <c:v>-7.3181818181818183</c:v>
                </c:pt>
                <c:pt idx="54">
                  <c:v>-7.5</c:v>
                </c:pt>
                <c:pt idx="55">
                  <c:v>-7.9772727272727275</c:v>
                </c:pt>
                <c:pt idx="56">
                  <c:v>-6.9545454545454541</c:v>
                </c:pt>
                <c:pt idx="57">
                  <c:v>-6.75</c:v>
                </c:pt>
                <c:pt idx="58">
                  <c:v>-7</c:v>
                </c:pt>
                <c:pt idx="59">
                  <c:v>-7</c:v>
                </c:pt>
                <c:pt idx="60">
                  <c:v>-7</c:v>
                </c:pt>
                <c:pt idx="61">
                  <c:v>-7.3409090909090908</c:v>
                </c:pt>
                <c:pt idx="62">
                  <c:v>-7.3977272727272725</c:v>
                </c:pt>
                <c:pt idx="63">
                  <c:v>-7.7840909090909092</c:v>
                </c:pt>
                <c:pt idx="64">
                  <c:v>-7.9090909090909092</c:v>
                </c:pt>
                <c:pt idx="65">
                  <c:v>-8.170454545454545</c:v>
                </c:pt>
                <c:pt idx="66">
                  <c:v>-8.0568181818181817</c:v>
                </c:pt>
                <c:pt idx="67">
                  <c:v>-7.4431818181818183</c:v>
                </c:pt>
                <c:pt idx="68">
                  <c:v>-6.5909090909090908</c:v>
                </c:pt>
                <c:pt idx="69">
                  <c:v>-7.2159090909090908</c:v>
                </c:pt>
                <c:pt idx="70">
                  <c:v>-7.7386363636363633</c:v>
                </c:pt>
                <c:pt idx="71">
                  <c:v>-7.75</c:v>
                </c:pt>
                <c:pt idx="72">
                  <c:v>-7.5113636363636367</c:v>
                </c:pt>
                <c:pt idx="73">
                  <c:v>-7.5</c:v>
                </c:pt>
                <c:pt idx="74">
                  <c:v>-7.5</c:v>
                </c:pt>
                <c:pt idx="75">
                  <c:v>-7.875</c:v>
                </c:pt>
                <c:pt idx="76">
                  <c:v>-7.8295454545454541</c:v>
                </c:pt>
                <c:pt idx="77">
                  <c:v>-7.3409090909090908</c:v>
                </c:pt>
                <c:pt idx="78">
                  <c:v>-7.3863636363636367</c:v>
                </c:pt>
                <c:pt idx="79">
                  <c:v>-7.2727272727272725</c:v>
                </c:pt>
                <c:pt idx="80">
                  <c:v>-7.5</c:v>
                </c:pt>
                <c:pt idx="81">
                  <c:v>-7.5</c:v>
                </c:pt>
                <c:pt idx="82">
                  <c:v>-7.5227272727272725</c:v>
                </c:pt>
                <c:pt idx="83">
                  <c:v>-7.5</c:v>
                </c:pt>
                <c:pt idx="84">
                  <c:v>-7.4318181818181817</c:v>
                </c:pt>
                <c:pt idx="85">
                  <c:v>-7.25</c:v>
                </c:pt>
                <c:pt idx="86">
                  <c:v>-7.25</c:v>
                </c:pt>
                <c:pt idx="87">
                  <c:v>-7.0681818181818183</c:v>
                </c:pt>
                <c:pt idx="88">
                  <c:v>-7.1590909090909092</c:v>
                </c:pt>
                <c:pt idx="89">
                  <c:v>-7.5</c:v>
                </c:pt>
                <c:pt idx="90">
                  <c:v>-7.4545454545454541</c:v>
                </c:pt>
                <c:pt idx="91">
                  <c:v>-7.4318181818181817</c:v>
                </c:pt>
                <c:pt idx="92">
                  <c:v>-7.5</c:v>
                </c:pt>
                <c:pt idx="93">
                  <c:v>-7.5113636363636367</c:v>
                </c:pt>
                <c:pt idx="94">
                  <c:v>-7.7272727272727275</c:v>
                </c:pt>
                <c:pt idx="95">
                  <c:v>-7.5</c:v>
                </c:pt>
                <c:pt idx="96">
                  <c:v>-7.5795454545454541</c:v>
                </c:pt>
                <c:pt idx="97">
                  <c:v>-9.1590909090909083</c:v>
                </c:pt>
                <c:pt idx="98">
                  <c:v>-7.4318181818181817</c:v>
                </c:pt>
                <c:pt idx="99">
                  <c:v>-7.8409090909090908</c:v>
                </c:pt>
                <c:pt idx="100">
                  <c:v>-9.9318181818181817</c:v>
                </c:pt>
                <c:pt idx="101">
                  <c:v>-7.75</c:v>
                </c:pt>
                <c:pt idx="102">
                  <c:v>-8.1818181818181817</c:v>
                </c:pt>
                <c:pt idx="103">
                  <c:v>-8.875</c:v>
                </c:pt>
                <c:pt idx="104">
                  <c:v>-10.306818181818182</c:v>
                </c:pt>
                <c:pt idx="105">
                  <c:v>-9.9318181818181817</c:v>
                </c:pt>
                <c:pt idx="106">
                  <c:v>-17.96590909090909</c:v>
                </c:pt>
                <c:pt idx="107">
                  <c:v>-22.795454545454547</c:v>
                </c:pt>
                <c:pt idx="108">
                  <c:v>-23.170454545454547</c:v>
                </c:pt>
                <c:pt idx="109">
                  <c:v>-33.68181818181818</c:v>
                </c:pt>
                <c:pt idx="110">
                  <c:v>-61.18181818181818</c:v>
                </c:pt>
                <c:pt idx="111">
                  <c:v>-83.227272727272734</c:v>
                </c:pt>
                <c:pt idx="112">
                  <c:v>-90.13636363636364</c:v>
                </c:pt>
                <c:pt idx="113">
                  <c:v>-57.545454545454547</c:v>
                </c:pt>
                <c:pt idx="114">
                  <c:v>-51.727272727272727</c:v>
                </c:pt>
                <c:pt idx="115">
                  <c:v>-40.409090909090907</c:v>
                </c:pt>
                <c:pt idx="116">
                  <c:v>-25.045454545454547</c:v>
                </c:pt>
                <c:pt idx="117">
                  <c:v>-16.318181818181817</c:v>
                </c:pt>
                <c:pt idx="118">
                  <c:v>-20.75</c:v>
                </c:pt>
                <c:pt idx="119">
                  <c:v>-30.522727272727273</c:v>
                </c:pt>
                <c:pt idx="120">
                  <c:v>-28.65909090909091</c:v>
                </c:pt>
                <c:pt idx="121">
                  <c:v>-37.840909090909093</c:v>
                </c:pt>
                <c:pt idx="122">
                  <c:v>-35.704545454545453</c:v>
                </c:pt>
                <c:pt idx="123">
                  <c:v>-30.75</c:v>
                </c:pt>
                <c:pt idx="124">
                  <c:v>-33.545454545454547</c:v>
                </c:pt>
                <c:pt idx="125">
                  <c:v>-33.06818181818182</c:v>
                </c:pt>
                <c:pt idx="126">
                  <c:v>-30.772727272727273</c:v>
                </c:pt>
                <c:pt idx="127">
                  <c:v>-32.19318181818182</c:v>
                </c:pt>
                <c:pt idx="128">
                  <c:v>-31.65909090909091</c:v>
                </c:pt>
                <c:pt idx="129">
                  <c:v>-38</c:v>
                </c:pt>
                <c:pt idx="130">
                  <c:v>-40.545454545454547</c:v>
                </c:pt>
                <c:pt idx="131">
                  <c:v>-24.886363636363637</c:v>
                </c:pt>
                <c:pt idx="132">
                  <c:v>-21.011363636363637</c:v>
                </c:pt>
                <c:pt idx="133">
                  <c:v>-17.40909090909091</c:v>
                </c:pt>
                <c:pt idx="134">
                  <c:v>0.5</c:v>
                </c:pt>
                <c:pt idx="135">
                  <c:v>-9.795454545454545</c:v>
                </c:pt>
                <c:pt idx="136">
                  <c:v>-17.295454545454547</c:v>
                </c:pt>
                <c:pt idx="137">
                  <c:v>-20.454545454545453</c:v>
                </c:pt>
                <c:pt idx="138">
                  <c:v>-19.022727272727273</c:v>
                </c:pt>
                <c:pt idx="139">
                  <c:v>-16.318181818181817</c:v>
                </c:pt>
                <c:pt idx="140">
                  <c:v>-17.545454545454547</c:v>
                </c:pt>
                <c:pt idx="141">
                  <c:v>-20.204545454545453</c:v>
                </c:pt>
                <c:pt idx="142">
                  <c:v>-26.022727272727273</c:v>
                </c:pt>
                <c:pt idx="143">
                  <c:v>-26.852272727272727</c:v>
                </c:pt>
                <c:pt idx="144">
                  <c:v>-36.204545454545453</c:v>
                </c:pt>
                <c:pt idx="145">
                  <c:v>-44.045454545454547</c:v>
                </c:pt>
                <c:pt idx="146">
                  <c:v>-28.113636363636363</c:v>
                </c:pt>
                <c:pt idx="147">
                  <c:v>-37.909090909090907</c:v>
                </c:pt>
                <c:pt idx="148">
                  <c:v>-36.863636363636367</c:v>
                </c:pt>
                <c:pt idx="149">
                  <c:v>-32.5</c:v>
                </c:pt>
                <c:pt idx="150">
                  <c:v>-32.30681818181818</c:v>
                </c:pt>
                <c:pt idx="151">
                  <c:v>-33.272727272727273</c:v>
                </c:pt>
                <c:pt idx="152">
                  <c:v>-32.81818181818182</c:v>
                </c:pt>
                <c:pt idx="153">
                  <c:v>-34.93181818181818</c:v>
                </c:pt>
                <c:pt idx="154">
                  <c:v>-39.204545454545453</c:v>
                </c:pt>
                <c:pt idx="155">
                  <c:v>-33.18181818181818</c:v>
                </c:pt>
                <c:pt idx="156">
                  <c:v>-22.40909090909091</c:v>
                </c:pt>
                <c:pt idx="157">
                  <c:v>-21.25</c:v>
                </c:pt>
                <c:pt idx="158">
                  <c:v>-19.136363636363637</c:v>
                </c:pt>
                <c:pt idx="159">
                  <c:v>-21.295454545454547</c:v>
                </c:pt>
                <c:pt idx="160">
                  <c:v>-20.022727272727273</c:v>
                </c:pt>
                <c:pt idx="161">
                  <c:v>-17.65909090909091</c:v>
                </c:pt>
                <c:pt idx="162">
                  <c:v>-16.863636363636363</c:v>
                </c:pt>
                <c:pt idx="163">
                  <c:v>-18.886363636363637</c:v>
                </c:pt>
                <c:pt idx="164">
                  <c:v>-19.15909090909091</c:v>
                </c:pt>
                <c:pt idx="165">
                  <c:v>-19.625</c:v>
                </c:pt>
                <c:pt idx="166">
                  <c:v>-19.193181818181817</c:v>
                </c:pt>
                <c:pt idx="167">
                  <c:v>-16.954545454545453</c:v>
                </c:pt>
                <c:pt idx="168">
                  <c:v>-15.181818181818182</c:v>
                </c:pt>
                <c:pt idx="169">
                  <c:v>-14.738636363636363</c:v>
                </c:pt>
                <c:pt idx="170">
                  <c:v>-12.806818181818182</c:v>
                </c:pt>
                <c:pt idx="171">
                  <c:v>-12.5</c:v>
                </c:pt>
                <c:pt idx="172">
                  <c:v>-12.090909090909092</c:v>
                </c:pt>
                <c:pt idx="173">
                  <c:v>-10.022727272727273</c:v>
                </c:pt>
                <c:pt idx="174">
                  <c:v>-12.375</c:v>
                </c:pt>
                <c:pt idx="175">
                  <c:v>-12.295454545454545</c:v>
                </c:pt>
                <c:pt idx="176">
                  <c:v>-11.715909090909092</c:v>
                </c:pt>
                <c:pt idx="177">
                  <c:v>-11.988636363636363</c:v>
                </c:pt>
                <c:pt idx="178">
                  <c:v>-12.897727272727273</c:v>
                </c:pt>
                <c:pt idx="179">
                  <c:v>-13.159090909090908</c:v>
                </c:pt>
                <c:pt idx="180">
                  <c:v>-13.681818181818182</c:v>
                </c:pt>
                <c:pt idx="181">
                  <c:v>-15.238636363636363</c:v>
                </c:pt>
                <c:pt idx="182">
                  <c:v>-16.625</c:v>
                </c:pt>
                <c:pt idx="183">
                  <c:v>-15.397727272727273</c:v>
                </c:pt>
                <c:pt idx="184">
                  <c:v>-14.590909090909092</c:v>
                </c:pt>
                <c:pt idx="185">
                  <c:v>-19.09090909090909</c:v>
                </c:pt>
                <c:pt idx="186">
                  <c:v>-25.352272727272727</c:v>
                </c:pt>
                <c:pt idx="187">
                  <c:v>-26.625</c:v>
                </c:pt>
                <c:pt idx="188">
                  <c:v>-26.443181818181817</c:v>
                </c:pt>
                <c:pt idx="189">
                  <c:v>-26.46590909090909</c:v>
                </c:pt>
                <c:pt idx="190">
                  <c:v>-25.931818181818183</c:v>
                </c:pt>
                <c:pt idx="191">
                  <c:v>-26.431818181818183</c:v>
                </c:pt>
                <c:pt idx="192">
                  <c:v>-27.681818181818183</c:v>
                </c:pt>
                <c:pt idx="193">
                  <c:v>-28.022727272727273</c:v>
                </c:pt>
                <c:pt idx="194">
                  <c:v>-28.511363636363637</c:v>
                </c:pt>
                <c:pt idx="195">
                  <c:v>-31.647727272727273</c:v>
                </c:pt>
                <c:pt idx="196">
                  <c:v>-30.78409090909091</c:v>
                </c:pt>
                <c:pt idx="197">
                  <c:v>-26.522727272727273</c:v>
                </c:pt>
                <c:pt idx="198">
                  <c:v>-30.03409090909091</c:v>
                </c:pt>
                <c:pt idx="199">
                  <c:v>-30.522727272727273</c:v>
                </c:pt>
                <c:pt idx="200">
                  <c:v>-28.204545454545453</c:v>
                </c:pt>
                <c:pt idx="201">
                  <c:v>-27.375</c:v>
                </c:pt>
                <c:pt idx="202">
                  <c:v>-32.954545454545453</c:v>
                </c:pt>
                <c:pt idx="203">
                  <c:v>-36.44318181818182</c:v>
                </c:pt>
                <c:pt idx="204">
                  <c:v>-39.625</c:v>
                </c:pt>
                <c:pt idx="205">
                  <c:v>-37.897727272727273</c:v>
                </c:pt>
                <c:pt idx="206">
                  <c:v>-37.625</c:v>
                </c:pt>
                <c:pt idx="207">
                  <c:v>-38.477272727272727</c:v>
                </c:pt>
                <c:pt idx="208">
                  <c:v>-41.125</c:v>
                </c:pt>
                <c:pt idx="209">
                  <c:v>-42.477272727272727</c:v>
                </c:pt>
                <c:pt idx="210">
                  <c:v>-38.284090909090907</c:v>
                </c:pt>
                <c:pt idx="211">
                  <c:v>-29.613636363636363</c:v>
                </c:pt>
                <c:pt idx="212">
                  <c:v>-26.943181818181817</c:v>
                </c:pt>
                <c:pt idx="213">
                  <c:v>-29.375</c:v>
                </c:pt>
                <c:pt idx="214">
                  <c:v>-32.06818181818182</c:v>
                </c:pt>
                <c:pt idx="215">
                  <c:v>-29.102272727272727</c:v>
                </c:pt>
                <c:pt idx="216">
                  <c:v>-27.795454545454547</c:v>
                </c:pt>
                <c:pt idx="217">
                  <c:v>-29.931818181818183</c:v>
                </c:pt>
                <c:pt idx="218">
                  <c:v>-31.579545454545453</c:v>
                </c:pt>
                <c:pt idx="219">
                  <c:v>-31.852272727272727</c:v>
                </c:pt>
                <c:pt idx="220">
                  <c:v>-32.159090909090907</c:v>
                </c:pt>
                <c:pt idx="221">
                  <c:v>-29.09090909090909</c:v>
                </c:pt>
                <c:pt idx="222">
                  <c:v>-30.386363636363637</c:v>
                </c:pt>
              </c:numCache>
            </c:numRef>
          </c:val>
          <c:smooth val="0"/>
          <c:extLst>
            <c:ext xmlns:c16="http://schemas.microsoft.com/office/drawing/2014/chart" uri="{C3380CC4-5D6E-409C-BE32-E72D297353CC}">
              <c16:uniqueId val="{00000000-801D-43EF-9BE7-923DBC292028}"/>
            </c:ext>
          </c:extLst>
        </c:ser>
        <c:dLbls>
          <c:showLegendKey val="0"/>
          <c:showVal val="0"/>
          <c:showCatName val="0"/>
          <c:showSerName val="0"/>
          <c:showPercent val="0"/>
          <c:showBubbleSize val="0"/>
        </c:dLbls>
        <c:marker val="1"/>
        <c:smooth val="0"/>
        <c:axId val="936764544"/>
        <c:axId val="936766080"/>
      </c:lineChart>
      <c:lineChart>
        <c:grouping val="standard"/>
        <c:varyColors val="0"/>
        <c:ser>
          <c:idx val="1"/>
          <c:order val="1"/>
          <c:tx>
            <c:v>tom</c:v>
          </c:tx>
          <c:marker>
            <c:symbol val="none"/>
          </c:marker>
          <c:val>
            <c:numLit>
              <c:formatCode>General</c:formatCode>
              <c:ptCount val="1"/>
              <c:pt idx="0">
                <c:v>0</c:v>
              </c:pt>
            </c:numLit>
          </c:val>
          <c:smooth val="0"/>
          <c:extLst>
            <c:ext xmlns:c16="http://schemas.microsoft.com/office/drawing/2014/chart" uri="{C3380CC4-5D6E-409C-BE32-E72D297353CC}">
              <c16:uniqueId val="{00000001-801D-43EF-9BE7-923DBC292028}"/>
            </c:ext>
          </c:extLst>
        </c:ser>
        <c:dLbls>
          <c:showLegendKey val="0"/>
          <c:showVal val="0"/>
          <c:showCatName val="0"/>
          <c:showSerName val="0"/>
          <c:showPercent val="0"/>
          <c:showBubbleSize val="0"/>
        </c:dLbls>
        <c:marker val="1"/>
        <c:smooth val="0"/>
        <c:axId val="936986496"/>
        <c:axId val="936984960"/>
      </c:lineChart>
      <c:dateAx>
        <c:axId val="936764544"/>
        <c:scaling>
          <c:orientation val="minMax"/>
          <c:min val="36526"/>
        </c:scaling>
        <c:delete val="0"/>
        <c:axPos val="b"/>
        <c:numFmt formatCode="yyyy;@" sourceLinked="0"/>
        <c:majorTickMark val="out"/>
        <c:minorTickMark val="none"/>
        <c:tickLblPos val="low"/>
        <c:crossAx val="936766080"/>
        <c:crossesAt val="-100"/>
        <c:auto val="1"/>
        <c:lblOffset val="100"/>
        <c:baseTimeUnit val="months"/>
        <c:majorUnit val="2"/>
        <c:majorTimeUnit val="years"/>
      </c:dateAx>
      <c:valAx>
        <c:axId val="936766080"/>
        <c:scaling>
          <c:orientation val="minMax"/>
        </c:scaling>
        <c:delete val="0"/>
        <c:axPos val="l"/>
        <c:majorGridlines/>
        <c:numFmt formatCode="General" sourceLinked="0"/>
        <c:majorTickMark val="none"/>
        <c:minorTickMark val="none"/>
        <c:tickLblPos val="nextTo"/>
        <c:crossAx val="936764544"/>
        <c:crosses val="autoZero"/>
        <c:crossBetween val="midCat"/>
      </c:valAx>
      <c:valAx>
        <c:axId val="936984960"/>
        <c:scaling>
          <c:orientation val="minMax"/>
          <c:max val="10"/>
          <c:min val="-100"/>
        </c:scaling>
        <c:delete val="0"/>
        <c:axPos val="r"/>
        <c:numFmt formatCode="General" sourceLinked="1"/>
        <c:majorTickMark val="none"/>
        <c:minorTickMark val="none"/>
        <c:tickLblPos val="nextTo"/>
        <c:crossAx val="936986496"/>
        <c:crosses val="max"/>
        <c:crossBetween val="between"/>
        <c:majorUnit val="10"/>
      </c:valAx>
      <c:catAx>
        <c:axId val="936986496"/>
        <c:scaling>
          <c:orientation val="minMax"/>
        </c:scaling>
        <c:delete val="1"/>
        <c:axPos val="b"/>
        <c:majorTickMark val="out"/>
        <c:minorTickMark val="none"/>
        <c:tickLblPos val="nextTo"/>
        <c:crossAx val="936984960"/>
        <c:crosses val="autoZero"/>
        <c:auto val="1"/>
        <c:lblAlgn val="ctr"/>
        <c:lblOffset val="100"/>
        <c:noMultiLvlLbl val="0"/>
      </c:catAx>
      <c:spPr>
        <a:noFill/>
      </c:spPr>
    </c:plotArea>
    <c:plotVisOnly val="1"/>
    <c:dispBlanksAs val="gap"/>
    <c:showDLblsOverMax val="0"/>
  </c:chart>
  <c:spPr>
    <a:noFill/>
    <a:ln>
      <a:noFill/>
    </a:ln>
  </c:spPr>
  <c:txPr>
    <a:bodyPr/>
    <a:lstStyle/>
    <a:p>
      <a:pPr algn="ctr">
        <a:defRPr lang="sv-SE"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1"/>
          <c:order val="1"/>
          <c:tx>
            <c:strRef>
              <c:f>'4.'!$C$8</c:f>
              <c:strCache>
                <c:ptCount val="1"/>
                <c:pt idx="0">
                  <c:v>A</c:v>
                </c:pt>
              </c:strCache>
            </c:strRef>
          </c:tx>
          <c:spPr>
            <a:ln w="38100">
              <a:solidFill>
                <a:srgbClr val="F0B600"/>
              </a:solidFill>
            </a:ln>
          </c:spPr>
          <c:marker>
            <c:symbol val="none"/>
          </c:marker>
          <c:cat>
            <c:numRef>
              <c:f>'4.'!$A$9:$A$1402</c:f>
              <c:numCache>
                <c:formatCode>m/d/yyyy</c:formatCode>
                <c:ptCount val="1394"/>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numCache>
            </c:numRef>
          </c:cat>
          <c:val>
            <c:numRef>
              <c:f>'4.'!$C$9:$C$1402</c:f>
              <c:numCache>
                <c:formatCode>0.00</c:formatCode>
                <c:ptCount val="1394"/>
                <c:pt idx="0">
                  <c:v>0.94581999999999999</c:v>
                </c:pt>
                <c:pt idx="1">
                  <c:v>0.95300400000000018</c:v>
                </c:pt>
                <c:pt idx="2">
                  <c:v>0.94085200000000002</c:v>
                </c:pt>
                <c:pt idx="3">
                  <c:v>0.96907200000000016</c:v>
                </c:pt>
                <c:pt idx="4">
                  <c:v>0.96011999999999997</c:v>
                </c:pt>
                <c:pt idx="5">
                  <c:v>0.94985000000000008</c:v>
                </c:pt>
                <c:pt idx="6">
                  <c:v>0.93288000000000004</c:v>
                </c:pt>
                <c:pt idx="7">
                  <c:v>0.91960799999999998</c:v>
                </c:pt>
                <c:pt idx="8">
                  <c:v>0.9228590000000001</c:v>
                </c:pt>
                <c:pt idx="9">
                  <c:v>0.87699200000000022</c:v>
                </c:pt>
                <c:pt idx="10">
                  <c:v>0.87203000000000008</c:v>
                </c:pt>
                <c:pt idx="11">
                  <c:v>0.90490799999999982</c:v>
                </c:pt>
                <c:pt idx="12">
                  <c:v>0.86756799999999989</c:v>
                </c:pt>
                <c:pt idx="13">
                  <c:v>0.87091199999999991</c:v>
                </c:pt>
                <c:pt idx="14">
                  <c:v>0.89235600000000015</c:v>
                </c:pt>
                <c:pt idx="15">
                  <c:v>0.88359999999999994</c:v>
                </c:pt>
                <c:pt idx="16">
                  <c:v>0.88027999999999995</c:v>
                </c:pt>
                <c:pt idx="17">
                  <c:v>0.90203999999999995</c:v>
                </c:pt>
                <c:pt idx="18">
                  <c:v>0.87196999999999969</c:v>
                </c:pt>
                <c:pt idx="19">
                  <c:v>0.88749399999999978</c:v>
                </c:pt>
                <c:pt idx="20">
                  <c:v>0.90234499999999973</c:v>
                </c:pt>
                <c:pt idx="21">
                  <c:v>0.94839899999999977</c:v>
                </c:pt>
                <c:pt idx="22">
                  <c:v>0.9174239999999998</c:v>
                </c:pt>
                <c:pt idx="23">
                  <c:v>0.89998999999999985</c:v>
                </c:pt>
                <c:pt idx="24">
                  <c:v>0.93237400000000004</c:v>
                </c:pt>
                <c:pt idx="25">
                  <c:v>0.93483799999999984</c:v>
                </c:pt>
                <c:pt idx="26">
                  <c:v>0.90986650000000013</c:v>
                </c:pt>
                <c:pt idx="27">
                  <c:v>0.92343999999999982</c:v>
                </c:pt>
                <c:pt idx="28">
                  <c:v>0.94538300000000008</c:v>
                </c:pt>
                <c:pt idx="29">
                  <c:v>0.93018000000000001</c:v>
                </c:pt>
                <c:pt idx="30">
                  <c:v>0.93171999999999988</c:v>
                </c:pt>
                <c:pt idx="31">
                  <c:v>0.8949900000000004</c:v>
                </c:pt>
                <c:pt idx="32">
                  <c:v>0.89683000000000002</c:v>
                </c:pt>
                <c:pt idx="33">
                  <c:v>0.91220200000000018</c:v>
                </c:pt>
                <c:pt idx="34">
                  <c:v>0.88645599999999969</c:v>
                </c:pt>
                <c:pt idx="35">
                  <c:v>0.87245599999999968</c:v>
                </c:pt>
                <c:pt idx="36">
                  <c:v>0.89354200000000006</c:v>
                </c:pt>
                <c:pt idx="37">
                  <c:v>0.85635499999999998</c:v>
                </c:pt>
                <c:pt idx="38">
                  <c:v>0.865062</c:v>
                </c:pt>
                <c:pt idx="39">
                  <c:v>0.92352499999999993</c:v>
                </c:pt>
                <c:pt idx="40">
                  <c:v>0.83984800000000015</c:v>
                </c:pt>
                <c:pt idx="41">
                  <c:v>0.83251000000000008</c:v>
                </c:pt>
                <c:pt idx="42">
                  <c:v>0.87543300000000013</c:v>
                </c:pt>
                <c:pt idx="43">
                  <c:v>0.8848330000000002</c:v>
                </c:pt>
                <c:pt idx="44">
                  <c:v>0.86813999999999991</c:v>
                </c:pt>
                <c:pt idx="45">
                  <c:v>0.87970999999999977</c:v>
                </c:pt>
                <c:pt idx="46">
                  <c:v>0.88431199999999999</c:v>
                </c:pt>
                <c:pt idx="47">
                  <c:v>0.88762000000000008</c:v>
                </c:pt>
                <c:pt idx="48">
                  <c:v>0.90342000000000011</c:v>
                </c:pt>
                <c:pt idx="49">
                  <c:v>0.85737900000000011</c:v>
                </c:pt>
                <c:pt idx="50">
                  <c:v>0.8633780000000002</c:v>
                </c:pt>
                <c:pt idx="51">
                  <c:v>0.85919999999999996</c:v>
                </c:pt>
                <c:pt idx="52">
                  <c:v>0.85337099999999988</c:v>
                </c:pt>
                <c:pt idx="53">
                  <c:v>0.85310999999999981</c:v>
                </c:pt>
                <c:pt idx="54">
                  <c:v>0.85677000000000003</c:v>
                </c:pt>
                <c:pt idx="55">
                  <c:v>0.80854700000000002</c:v>
                </c:pt>
                <c:pt idx="56">
                  <c:v>0.79971999999999976</c:v>
                </c:pt>
                <c:pt idx="57">
                  <c:v>0.83123899999999995</c:v>
                </c:pt>
                <c:pt idx="58">
                  <c:v>0.83251999999999993</c:v>
                </c:pt>
                <c:pt idx="59">
                  <c:v>0.81712200000000001</c:v>
                </c:pt>
                <c:pt idx="60">
                  <c:v>0.83427499999999988</c:v>
                </c:pt>
                <c:pt idx="61">
                  <c:v>0.815832</c:v>
                </c:pt>
                <c:pt idx="62">
                  <c:v>0.81568899999999978</c:v>
                </c:pt>
                <c:pt idx="63">
                  <c:v>0.81369040000000004</c:v>
                </c:pt>
                <c:pt idx="64">
                  <c:v>0.81369040000000004</c:v>
                </c:pt>
                <c:pt idx="65">
                  <c:v>0.88305000000000011</c:v>
                </c:pt>
                <c:pt idx="66">
                  <c:v>0.8806480000000001</c:v>
                </c:pt>
                <c:pt idx="67">
                  <c:v>0.89183800000000013</c:v>
                </c:pt>
                <c:pt idx="68">
                  <c:v>0.88870000000000005</c:v>
                </c:pt>
                <c:pt idx="69">
                  <c:v>0.87727999999999984</c:v>
                </c:pt>
                <c:pt idx="70">
                  <c:v>0.85696000000000017</c:v>
                </c:pt>
                <c:pt idx="71">
                  <c:v>0.84806100000000018</c:v>
                </c:pt>
                <c:pt idx="72">
                  <c:v>0.85540299999999991</c:v>
                </c:pt>
                <c:pt idx="73">
                  <c:v>0.85055499999999995</c:v>
                </c:pt>
                <c:pt idx="74">
                  <c:v>0.86459999999999992</c:v>
                </c:pt>
                <c:pt idx="75">
                  <c:v>0.87500999999999984</c:v>
                </c:pt>
                <c:pt idx="76">
                  <c:v>0.84945500000000007</c:v>
                </c:pt>
                <c:pt idx="77">
                  <c:v>0.87635800000000019</c:v>
                </c:pt>
                <c:pt idx="78">
                  <c:v>0.87976200000000015</c:v>
                </c:pt>
                <c:pt idx="79">
                  <c:v>0.84853800000000001</c:v>
                </c:pt>
                <c:pt idx="80">
                  <c:v>0.87980499999999995</c:v>
                </c:pt>
                <c:pt idx="81">
                  <c:v>0.85930700000000004</c:v>
                </c:pt>
                <c:pt idx="82">
                  <c:v>0.86160200000000009</c:v>
                </c:pt>
                <c:pt idx="83">
                  <c:v>0.84538599999999997</c:v>
                </c:pt>
                <c:pt idx="84">
                  <c:v>0.84463999999999995</c:v>
                </c:pt>
                <c:pt idx="85">
                  <c:v>0.84285599999999983</c:v>
                </c:pt>
                <c:pt idx="86">
                  <c:v>0.84785599999999983</c:v>
                </c:pt>
                <c:pt idx="87">
                  <c:v>0.82606200000000007</c:v>
                </c:pt>
                <c:pt idx="88">
                  <c:v>0.81481000000000003</c:v>
                </c:pt>
                <c:pt idx="89">
                  <c:v>0.80697299999999994</c:v>
                </c:pt>
                <c:pt idx="90">
                  <c:v>0.79968000000000006</c:v>
                </c:pt>
                <c:pt idx="91">
                  <c:v>0.76583800000000013</c:v>
                </c:pt>
                <c:pt idx="92">
                  <c:v>0.74857599999999991</c:v>
                </c:pt>
                <c:pt idx="93">
                  <c:v>0.77371199999999996</c:v>
                </c:pt>
                <c:pt idx="94">
                  <c:v>0.78519499999999998</c:v>
                </c:pt>
                <c:pt idx="95">
                  <c:v>0.76878000000000024</c:v>
                </c:pt>
                <c:pt idx="96">
                  <c:v>0.80731999999999982</c:v>
                </c:pt>
                <c:pt idx="97">
                  <c:v>0.77180199999999988</c:v>
                </c:pt>
                <c:pt idx="98">
                  <c:v>0.76329600000000009</c:v>
                </c:pt>
                <c:pt idx="99">
                  <c:v>0.77888800000000002</c:v>
                </c:pt>
                <c:pt idx="100">
                  <c:v>0.78647800000000001</c:v>
                </c:pt>
                <c:pt idx="101">
                  <c:v>0.74130599999999991</c:v>
                </c:pt>
                <c:pt idx="102">
                  <c:v>0.75784399999999996</c:v>
                </c:pt>
                <c:pt idx="103">
                  <c:v>0.73892000000000002</c:v>
                </c:pt>
                <c:pt idx="104">
                  <c:v>0.74087799999999993</c:v>
                </c:pt>
                <c:pt idx="105">
                  <c:v>0.73355499999999996</c:v>
                </c:pt>
                <c:pt idx="106">
                  <c:v>0.76478200000000007</c:v>
                </c:pt>
                <c:pt idx="107">
                  <c:v>0.74781999999999993</c:v>
                </c:pt>
                <c:pt idx="108">
                  <c:v>0.76933999999999991</c:v>
                </c:pt>
                <c:pt idx="109">
                  <c:v>0.76504000000000016</c:v>
                </c:pt>
                <c:pt idx="110">
                  <c:v>0.76582000000000017</c:v>
                </c:pt>
                <c:pt idx="111">
                  <c:v>0.78734200000000021</c:v>
                </c:pt>
                <c:pt idx="112">
                  <c:v>0.80213599999999996</c:v>
                </c:pt>
                <c:pt idx="113">
                  <c:v>0.76307499999999995</c:v>
                </c:pt>
                <c:pt idx="114">
                  <c:v>0.74596099999999987</c:v>
                </c:pt>
                <c:pt idx="115">
                  <c:v>0.79700799999999994</c:v>
                </c:pt>
                <c:pt idx="116">
                  <c:v>0.80288500000000007</c:v>
                </c:pt>
                <c:pt idx="117">
                  <c:v>0.84686300000000014</c:v>
                </c:pt>
                <c:pt idx="118">
                  <c:v>0.83661200000000013</c:v>
                </c:pt>
                <c:pt idx="119">
                  <c:v>0.83026</c:v>
                </c:pt>
                <c:pt idx="120">
                  <c:v>0.85597000000000012</c:v>
                </c:pt>
                <c:pt idx="121">
                  <c:v>0.7999360000000002</c:v>
                </c:pt>
                <c:pt idx="122">
                  <c:v>0.86912000000000011</c:v>
                </c:pt>
                <c:pt idx="123">
                  <c:v>0.85556799999999988</c:v>
                </c:pt>
                <c:pt idx="124">
                  <c:v>0.95129200000000003</c:v>
                </c:pt>
                <c:pt idx="125">
                  <c:v>0.95040999999999998</c:v>
                </c:pt>
                <c:pt idx="126">
                  <c:v>0.97850499999999996</c:v>
                </c:pt>
                <c:pt idx="127">
                  <c:v>0.96539299999999972</c:v>
                </c:pt>
                <c:pt idx="128">
                  <c:v>0.93860500000000013</c:v>
                </c:pt>
                <c:pt idx="129">
                  <c:v>0.93165599999999982</c:v>
                </c:pt>
                <c:pt idx="130">
                  <c:v>0.97156999999999982</c:v>
                </c:pt>
                <c:pt idx="131">
                  <c:v>0.91837600000000008</c:v>
                </c:pt>
                <c:pt idx="132">
                  <c:v>0.94158999999999993</c:v>
                </c:pt>
                <c:pt idx="133">
                  <c:v>0.92159500000000039</c:v>
                </c:pt>
                <c:pt idx="134">
                  <c:v>0.92069199999999984</c:v>
                </c:pt>
                <c:pt idx="135">
                  <c:v>0.90690399999999993</c:v>
                </c:pt>
                <c:pt idx="136">
                  <c:v>0.88745000000000007</c:v>
                </c:pt>
                <c:pt idx="137">
                  <c:v>0.89069599999999971</c:v>
                </c:pt>
                <c:pt idx="138">
                  <c:v>0.88476399999999966</c:v>
                </c:pt>
                <c:pt idx="139">
                  <c:v>0.88650099999999998</c:v>
                </c:pt>
                <c:pt idx="140">
                  <c:v>0.87566999999999995</c:v>
                </c:pt>
                <c:pt idx="141">
                  <c:v>0.87561500000000025</c:v>
                </c:pt>
                <c:pt idx="142">
                  <c:v>0.87687999999999988</c:v>
                </c:pt>
                <c:pt idx="143">
                  <c:v>0.86134200000000005</c:v>
                </c:pt>
                <c:pt idx="144">
                  <c:v>0.86477700000000013</c:v>
                </c:pt>
                <c:pt idx="145">
                  <c:v>0.851912</c:v>
                </c:pt>
                <c:pt idx="146">
                  <c:v>0.84386600000000023</c:v>
                </c:pt>
                <c:pt idx="147">
                  <c:v>0.89139999999999997</c:v>
                </c:pt>
                <c:pt idx="148">
                  <c:v>0.86887999999999943</c:v>
                </c:pt>
                <c:pt idx="149">
                  <c:v>0.85799199999999987</c:v>
                </c:pt>
                <c:pt idx="150">
                  <c:v>0.84359500000000009</c:v>
                </c:pt>
                <c:pt idx="151">
                  <c:v>0.8646164999999999</c:v>
                </c:pt>
                <c:pt idx="152">
                  <c:v>0.81906699999999999</c:v>
                </c:pt>
                <c:pt idx="153">
                  <c:v>0.81868399999999997</c:v>
                </c:pt>
                <c:pt idx="154">
                  <c:v>0.81552749999999996</c:v>
                </c:pt>
                <c:pt idx="155">
                  <c:v>0.79332899999999995</c:v>
                </c:pt>
                <c:pt idx="156">
                  <c:v>0.80793200000000009</c:v>
                </c:pt>
                <c:pt idx="157">
                  <c:v>0.76840200000000003</c:v>
                </c:pt>
                <c:pt idx="158">
                  <c:v>0.7999369999999999</c:v>
                </c:pt>
                <c:pt idx="159">
                  <c:v>0.78217999999999988</c:v>
                </c:pt>
                <c:pt idx="160">
                  <c:v>0.77847599999999995</c:v>
                </c:pt>
                <c:pt idx="161">
                  <c:v>0.77929000000000004</c:v>
                </c:pt>
                <c:pt idx="162">
                  <c:v>0.79323600000000027</c:v>
                </c:pt>
                <c:pt idx="163">
                  <c:v>0.77288000000000001</c:v>
                </c:pt>
                <c:pt idx="164">
                  <c:v>0.80097799999999997</c:v>
                </c:pt>
                <c:pt idx="165">
                  <c:v>0.81386000000000003</c:v>
                </c:pt>
                <c:pt idx="166">
                  <c:v>0.79955500000000024</c:v>
                </c:pt>
                <c:pt idx="167">
                  <c:v>0.81897499999999979</c:v>
                </c:pt>
                <c:pt idx="168">
                  <c:v>0.81711200000000028</c:v>
                </c:pt>
                <c:pt idx="169">
                  <c:v>0.81592800000000021</c:v>
                </c:pt>
                <c:pt idx="170">
                  <c:v>0.83926499999999971</c:v>
                </c:pt>
                <c:pt idx="171">
                  <c:v>0.82451199999999991</c:v>
                </c:pt>
                <c:pt idx="172">
                  <c:v>0.83051899999999979</c:v>
                </c:pt>
                <c:pt idx="173">
                  <c:v>0.81433400000000011</c:v>
                </c:pt>
                <c:pt idx="174">
                  <c:v>0.83791999999999978</c:v>
                </c:pt>
                <c:pt idx="175">
                  <c:v>0.8569199999999999</c:v>
                </c:pt>
                <c:pt idx="176">
                  <c:v>0.84072400000000025</c:v>
                </c:pt>
                <c:pt idx="177">
                  <c:v>0.83391799999999994</c:v>
                </c:pt>
                <c:pt idx="178">
                  <c:v>0.84111000000000002</c:v>
                </c:pt>
                <c:pt idx="179">
                  <c:v>0.83167300000000011</c:v>
                </c:pt>
                <c:pt idx="180">
                  <c:v>0.84133600000000008</c:v>
                </c:pt>
                <c:pt idx="181">
                  <c:v>0.87152000000000007</c:v>
                </c:pt>
                <c:pt idx="182">
                  <c:v>0.833202</c:v>
                </c:pt>
                <c:pt idx="183">
                  <c:v>0.85273500000000002</c:v>
                </c:pt>
                <c:pt idx="184">
                  <c:v>0.8209645000000001</c:v>
                </c:pt>
                <c:pt idx="185">
                  <c:v>0.85041200000000039</c:v>
                </c:pt>
                <c:pt idx="186">
                  <c:v>0.97621999999999987</c:v>
                </c:pt>
                <c:pt idx="187">
                  <c:v>0.81815999999999978</c:v>
                </c:pt>
                <c:pt idx="188">
                  <c:v>0.83920600000000034</c:v>
                </c:pt>
                <c:pt idx="189">
                  <c:v>0.83760800000000035</c:v>
                </c:pt>
                <c:pt idx="190">
                  <c:v>0.83664000000000005</c:v>
                </c:pt>
                <c:pt idx="191">
                  <c:v>0.83018400000000003</c:v>
                </c:pt>
                <c:pt idx="192">
                  <c:v>0.82381550000000026</c:v>
                </c:pt>
                <c:pt idx="193">
                  <c:v>0.81849499999999975</c:v>
                </c:pt>
                <c:pt idx="194">
                  <c:v>0.84811999999999976</c:v>
                </c:pt>
                <c:pt idx="195">
                  <c:v>0.85747000000000018</c:v>
                </c:pt>
                <c:pt idx="196">
                  <c:v>0.85043500000000005</c:v>
                </c:pt>
                <c:pt idx="197">
                  <c:v>0.84988399999999986</c:v>
                </c:pt>
                <c:pt idx="198">
                  <c:v>0.83548800000000023</c:v>
                </c:pt>
                <c:pt idx="199">
                  <c:v>0.83070650000000024</c:v>
                </c:pt>
                <c:pt idx="200">
                  <c:v>0.84303800000000018</c:v>
                </c:pt>
                <c:pt idx="201">
                  <c:v>0.84973500000000035</c:v>
                </c:pt>
                <c:pt idx="202">
                  <c:v>0.8472599999999999</c:v>
                </c:pt>
                <c:pt idx="203">
                  <c:v>0.83869999999999978</c:v>
                </c:pt>
                <c:pt idx="204">
                  <c:v>0.81573150000000005</c:v>
                </c:pt>
                <c:pt idx="205">
                  <c:v>0.83866600000000013</c:v>
                </c:pt>
                <c:pt idx="206">
                  <c:v>0.87905000000000011</c:v>
                </c:pt>
                <c:pt idx="207">
                  <c:v>0.83877099999999993</c:v>
                </c:pt>
                <c:pt idx="208">
                  <c:v>0.83766000000000007</c:v>
                </c:pt>
                <c:pt idx="209">
                  <c:v>0.83075999999999972</c:v>
                </c:pt>
                <c:pt idx="210">
                  <c:v>0.84264000000000028</c:v>
                </c:pt>
                <c:pt idx="211">
                  <c:v>0.84107799999999999</c:v>
                </c:pt>
                <c:pt idx="212">
                  <c:v>0.82969599999999977</c:v>
                </c:pt>
                <c:pt idx="213">
                  <c:v>0.83608500000000019</c:v>
                </c:pt>
                <c:pt idx="214">
                  <c:v>0.82118400000000014</c:v>
                </c:pt>
                <c:pt idx="215">
                  <c:v>0.83265600000000006</c:v>
                </c:pt>
                <c:pt idx="216">
                  <c:v>0.79401599999999983</c:v>
                </c:pt>
                <c:pt idx="217">
                  <c:v>0.82116899999999982</c:v>
                </c:pt>
                <c:pt idx="218">
                  <c:v>0.84109999999999996</c:v>
                </c:pt>
                <c:pt idx="219">
                  <c:v>0.84186999999999967</c:v>
                </c:pt>
                <c:pt idx="220">
                  <c:v>0.85911800000000005</c:v>
                </c:pt>
                <c:pt idx="221">
                  <c:v>0.85000099999999978</c:v>
                </c:pt>
                <c:pt idx="222">
                  <c:v>0.85165500000000005</c:v>
                </c:pt>
                <c:pt idx="223">
                  <c:v>0.86045199999999999</c:v>
                </c:pt>
                <c:pt idx="224">
                  <c:v>0.85627599999999982</c:v>
                </c:pt>
                <c:pt idx="225">
                  <c:v>0.86295000000000011</c:v>
                </c:pt>
                <c:pt idx="226">
                  <c:v>0.88313200000000025</c:v>
                </c:pt>
                <c:pt idx="227">
                  <c:v>0.87885400000000002</c:v>
                </c:pt>
                <c:pt idx="228">
                  <c:v>0.88867099999999999</c:v>
                </c:pt>
                <c:pt idx="229">
                  <c:v>0.89313449999999994</c:v>
                </c:pt>
                <c:pt idx="230">
                  <c:v>0.88785000000000025</c:v>
                </c:pt>
                <c:pt idx="231">
                  <c:v>0.87368300000000021</c:v>
                </c:pt>
                <c:pt idx="232">
                  <c:v>0.92047000000000034</c:v>
                </c:pt>
                <c:pt idx="233">
                  <c:v>0.939384</c:v>
                </c:pt>
                <c:pt idx="234">
                  <c:v>0.92359999999999998</c:v>
                </c:pt>
                <c:pt idx="235">
                  <c:v>0.91682799999999975</c:v>
                </c:pt>
                <c:pt idx="236">
                  <c:v>0.9224840000000003</c:v>
                </c:pt>
                <c:pt idx="237">
                  <c:v>0.92163799999999974</c:v>
                </c:pt>
                <c:pt idx="238">
                  <c:v>0.91358400000000017</c:v>
                </c:pt>
                <c:pt idx="239">
                  <c:v>0.91800300000000012</c:v>
                </c:pt>
                <c:pt idx="240">
                  <c:v>0.92620800000000014</c:v>
                </c:pt>
                <c:pt idx="241">
                  <c:v>0.9455840000000002</c:v>
                </c:pt>
                <c:pt idx="242">
                  <c:v>0.95250000000000012</c:v>
                </c:pt>
                <c:pt idx="243">
                  <c:v>0.94518700000000022</c:v>
                </c:pt>
                <c:pt idx="244">
                  <c:v>0.93650800000000034</c:v>
                </c:pt>
                <c:pt idx="245">
                  <c:v>0.94596400000000003</c:v>
                </c:pt>
                <c:pt idx="246">
                  <c:v>0.93381000000000025</c:v>
                </c:pt>
                <c:pt idx="247">
                  <c:v>0.96117600000000003</c:v>
                </c:pt>
                <c:pt idx="248">
                  <c:v>0.96961999999999993</c:v>
                </c:pt>
                <c:pt idx="249">
                  <c:v>0.95110399999999973</c:v>
                </c:pt>
                <c:pt idx="250">
                  <c:v>0.96241300000000018</c:v>
                </c:pt>
                <c:pt idx="251">
                  <c:v>0.94448000000000021</c:v>
                </c:pt>
                <c:pt idx="252">
                  <c:v>0.93482500000000002</c:v>
                </c:pt>
                <c:pt idx="253">
                  <c:v>0.91989799999999988</c:v>
                </c:pt>
                <c:pt idx="254">
                  <c:v>0.91698099999999982</c:v>
                </c:pt>
                <c:pt idx="255">
                  <c:v>0.91858400000000029</c:v>
                </c:pt>
                <c:pt idx="256">
                  <c:v>0.9158525000000004</c:v>
                </c:pt>
                <c:pt idx="257">
                  <c:v>0.9158525000000004</c:v>
                </c:pt>
                <c:pt idx="258">
                  <c:v>0.92389300000000008</c:v>
                </c:pt>
                <c:pt idx="259">
                  <c:v>0.9266049999999999</c:v>
                </c:pt>
                <c:pt idx="260">
                  <c:v>0.91457499999999969</c:v>
                </c:pt>
                <c:pt idx="261">
                  <c:v>0.90954949999999979</c:v>
                </c:pt>
                <c:pt idx="262">
                  <c:v>0.93207700000000004</c:v>
                </c:pt>
                <c:pt idx="263">
                  <c:v>0.92486599999999997</c:v>
                </c:pt>
                <c:pt idx="264">
                  <c:v>0.89959330000000004</c:v>
                </c:pt>
                <c:pt idx="265">
                  <c:v>0.88550279999999981</c:v>
                </c:pt>
                <c:pt idx="266">
                  <c:v>0.86706700000000003</c:v>
                </c:pt>
                <c:pt idx="267">
                  <c:v>0.86933499999999997</c:v>
                </c:pt>
                <c:pt idx="268">
                  <c:v>0.87756019999999979</c:v>
                </c:pt>
                <c:pt idx="269">
                  <c:v>0.87542110000000006</c:v>
                </c:pt>
                <c:pt idx="270">
                  <c:v>0.85437860000000021</c:v>
                </c:pt>
                <c:pt idx="271">
                  <c:v>0.86784400000000028</c:v>
                </c:pt>
                <c:pt idx="272">
                  <c:v>0.85285240000000018</c:v>
                </c:pt>
                <c:pt idx="273">
                  <c:v>0.86150560000000009</c:v>
                </c:pt>
                <c:pt idx="274">
                  <c:v>0.8683569999999996</c:v>
                </c:pt>
                <c:pt idx="275">
                  <c:v>0.85899100000000028</c:v>
                </c:pt>
                <c:pt idx="276">
                  <c:v>0.84183800000000009</c:v>
                </c:pt>
                <c:pt idx="277">
                  <c:v>0.8716879999999998</c:v>
                </c:pt>
                <c:pt idx="278">
                  <c:v>0.85488299999999984</c:v>
                </c:pt>
                <c:pt idx="279">
                  <c:v>0.85220000000000007</c:v>
                </c:pt>
                <c:pt idx="280">
                  <c:v>0.87063399999999991</c:v>
                </c:pt>
                <c:pt idx="281">
                  <c:v>0.88022599999999995</c:v>
                </c:pt>
                <c:pt idx="282">
                  <c:v>0.85666200000000003</c:v>
                </c:pt>
                <c:pt idx="283">
                  <c:v>0.85956250000000023</c:v>
                </c:pt>
                <c:pt idx="284">
                  <c:v>0.85696299999999992</c:v>
                </c:pt>
                <c:pt idx="285">
                  <c:v>0.84220399999999995</c:v>
                </c:pt>
                <c:pt idx="286">
                  <c:v>0.84504479999999993</c:v>
                </c:pt>
                <c:pt idx="287">
                  <c:v>0.84765500000000005</c:v>
                </c:pt>
                <c:pt idx="288">
                  <c:v>0.83543259999999986</c:v>
                </c:pt>
                <c:pt idx="289">
                  <c:v>0.83979300000000001</c:v>
                </c:pt>
                <c:pt idx="290">
                  <c:v>0.82446000000000019</c:v>
                </c:pt>
                <c:pt idx="291">
                  <c:v>0.83394479999999982</c:v>
                </c:pt>
                <c:pt idx="292">
                  <c:v>0.83943599999999985</c:v>
                </c:pt>
                <c:pt idx="293">
                  <c:v>0.83791800000000016</c:v>
                </c:pt>
                <c:pt idx="294">
                  <c:v>0.83551799999999998</c:v>
                </c:pt>
                <c:pt idx="295">
                  <c:v>0.83918999999999988</c:v>
                </c:pt>
                <c:pt idx="296">
                  <c:v>0.82412620000000003</c:v>
                </c:pt>
                <c:pt idx="297">
                  <c:v>0.837696</c:v>
                </c:pt>
                <c:pt idx="298">
                  <c:v>0.82207769999999991</c:v>
                </c:pt>
                <c:pt idx="299">
                  <c:v>0.81555</c:v>
                </c:pt>
                <c:pt idx="300">
                  <c:v>0.81706400000000001</c:v>
                </c:pt>
                <c:pt idx="301">
                  <c:v>0.79682799999999965</c:v>
                </c:pt>
                <c:pt idx="302">
                  <c:v>0.8006390000000001</c:v>
                </c:pt>
                <c:pt idx="303">
                  <c:v>0.81364999999999998</c:v>
                </c:pt>
                <c:pt idx="304">
                  <c:v>0.80425999999999975</c:v>
                </c:pt>
                <c:pt idx="305">
                  <c:v>0.79129499999999986</c:v>
                </c:pt>
                <c:pt idx="306">
                  <c:v>0.79880950000000017</c:v>
                </c:pt>
                <c:pt idx="307">
                  <c:v>0.79567410000000005</c:v>
                </c:pt>
                <c:pt idx="308">
                  <c:v>0.78122399999999992</c:v>
                </c:pt>
                <c:pt idx="309">
                  <c:v>0.78023639999999994</c:v>
                </c:pt>
                <c:pt idx="310">
                  <c:v>0.78989799999999999</c:v>
                </c:pt>
                <c:pt idx="311">
                  <c:v>0.79027159999999985</c:v>
                </c:pt>
                <c:pt idx="312">
                  <c:v>0.80314900000000011</c:v>
                </c:pt>
                <c:pt idx="313">
                  <c:v>0.79873600000000011</c:v>
                </c:pt>
                <c:pt idx="314">
                  <c:v>0.80001839999999991</c:v>
                </c:pt>
                <c:pt idx="315">
                  <c:v>0.79585099999999986</c:v>
                </c:pt>
                <c:pt idx="316">
                  <c:v>0.74602799999999991</c:v>
                </c:pt>
                <c:pt idx="317">
                  <c:v>0.80472080000000012</c:v>
                </c:pt>
                <c:pt idx="318">
                  <c:v>0.8119829999999999</c:v>
                </c:pt>
                <c:pt idx="319">
                  <c:v>0.79990569999999983</c:v>
                </c:pt>
                <c:pt idx="320">
                  <c:v>0.80402400000000007</c:v>
                </c:pt>
                <c:pt idx="321">
                  <c:v>0.81417400000000018</c:v>
                </c:pt>
                <c:pt idx="322">
                  <c:v>0.79652400000000001</c:v>
                </c:pt>
                <c:pt idx="323">
                  <c:v>0.8122973</c:v>
                </c:pt>
                <c:pt idx="324">
                  <c:v>0.8201693000000001</c:v>
                </c:pt>
                <c:pt idx="325">
                  <c:v>0.82441799999999987</c:v>
                </c:pt>
                <c:pt idx="326">
                  <c:v>0.83231250000000001</c:v>
                </c:pt>
                <c:pt idx="327">
                  <c:v>0.82606479999999993</c:v>
                </c:pt>
                <c:pt idx="328">
                  <c:v>0.83141199999999982</c:v>
                </c:pt>
                <c:pt idx="329">
                  <c:v>0.8234509000000001</c:v>
                </c:pt>
                <c:pt idx="330">
                  <c:v>0.82364600000000032</c:v>
                </c:pt>
                <c:pt idx="331">
                  <c:v>0.8121290000000001</c:v>
                </c:pt>
                <c:pt idx="332">
                  <c:v>0.7826550000000001</c:v>
                </c:pt>
                <c:pt idx="333">
                  <c:v>0.79363000000000006</c:v>
                </c:pt>
                <c:pt idx="334">
                  <c:v>0.7914270000000001</c:v>
                </c:pt>
                <c:pt idx="335">
                  <c:v>0.78050499999999978</c:v>
                </c:pt>
                <c:pt idx="336">
                  <c:v>0.78710799999999992</c:v>
                </c:pt>
                <c:pt idx="337">
                  <c:v>0.76583599999999996</c:v>
                </c:pt>
                <c:pt idx="338">
                  <c:v>0.76299230000000007</c:v>
                </c:pt>
                <c:pt idx="339">
                  <c:v>0.76507550000000002</c:v>
                </c:pt>
                <c:pt idx="340">
                  <c:v>0.78376270000000003</c:v>
                </c:pt>
                <c:pt idx="341">
                  <c:v>0.74808999999999992</c:v>
                </c:pt>
                <c:pt idx="342">
                  <c:v>0.74648939999999997</c:v>
                </c:pt>
                <c:pt idx="343">
                  <c:v>0.72859999999999991</c:v>
                </c:pt>
                <c:pt idx="344">
                  <c:v>0.73437479999999988</c:v>
                </c:pt>
                <c:pt idx="345">
                  <c:v>0.73200200000000004</c:v>
                </c:pt>
                <c:pt idx="346">
                  <c:v>0.72158680000000008</c:v>
                </c:pt>
                <c:pt idx="347">
                  <c:v>0.73439300000000007</c:v>
                </c:pt>
                <c:pt idx="348">
                  <c:v>0.71561509999999995</c:v>
                </c:pt>
                <c:pt idx="349">
                  <c:v>0.7125315000000001</c:v>
                </c:pt>
                <c:pt idx="350">
                  <c:v>0.70392759999999988</c:v>
                </c:pt>
                <c:pt idx="351">
                  <c:v>0.700183</c:v>
                </c:pt>
                <c:pt idx="352">
                  <c:v>0.68952000000000013</c:v>
                </c:pt>
                <c:pt idx="353">
                  <c:v>0.68254680000000001</c:v>
                </c:pt>
                <c:pt idx="354">
                  <c:v>0.68195479999999986</c:v>
                </c:pt>
                <c:pt idx="355">
                  <c:v>0.68606</c:v>
                </c:pt>
                <c:pt idx="356">
                  <c:v>0.70997639999999995</c:v>
                </c:pt>
                <c:pt idx="357">
                  <c:v>0.70845179999999985</c:v>
                </c:pt>
                <c:pt idx="358">
                  <c:v>0.71706099999999995</c:v>
                </c:pt>
                <c:pt idx="359">
                  <c:v>0.69808399999999993</c:v>
                </c:pt>
                <c:pt idx="360">
                  <c:v>0.71744800000000009</c:v>
                </c:pt>
                <c:pt idx="361">
                  <c:v>0.72509249999999992</c:v>
                </c:pt>
                <c:pt idx="362">
                  <c:v>0.71672400000000014</c:v>
                </c:pt>
                <c:pt idx="363">
                  <c:v>0.7141362</c:v>
                </c:pt>
                <c:pt idx="364">
                  <c:v>0.71499879999999993</c:v>
                </c:pt>
                <c:pt idx="365">
                  <c:v>0.72175500000000015</c:v>
                </c:pt>
                <c:pt idx="366">
                  <c:v>0.71857799999999994</c:v>
                </c:pt>
                <c:pt idx="367">
                  <c:v>0.7062250000000001</c:v>
                </c:pt>
                <c:pt idx="368">
                  <c:v>0.721086</c:v>
                </c:pt>
                <c:pt idx="369">
                  <c:v>0.74349599999999993</c:v>
                </c:pt>
                <c:pt idx="370">
                  <c:v>0.75395000000000012</c:v>
                </c:pt>
                <c:pt idx="371">
                  <c:v>0.76716400000000007</c:v>
                </c:pt>
                <c:pt idx="372">
                  <c:v>0.77163000000000004</c:v>
                </c:pt>
                <c:pt idx="373">
                  <c:v>0.75408000000000008</c:v>
                </c:pt>
                <c:pt idx="374">
                  <c:v>0.75573600000000007</c:v>
                </c:pt>
                <c:pt idx="375">
                  <c:v>0.74819200000000008</c:v>
                </c:pt>
                <c:pt idx="376">
                  <c:v>0.73541999999999996</c:v>
                </c:pt>
                <c:pt idx="377">
                  <c:v>0.7454691</c:v>
                </c:pt>
                <c:pt idx="378">
                  <c:v>0.7507149999999998</c:v>
                </c:pt>
                <c:pt idx="379">
                  <c:v>0.7417916</c:v>
                </c:pt>
                <c:pt idx="380">
                  <c:v>0.75884829999999992</c:v>
                </c:pt>
                <c:pt idx="381">
                  <c:v>0.76638899999999999</c:v>
                </c:pt>
                <c:pt idx="382">
                  <c:v>0.74303900000000001</c:v>
                </c:pt>
                <c:pt idx="383">
                  <c:v>0.757328</c:v>
                </c:pt>
                <c:pt idx="384">
                  <c:v>0.74980000000000002</c:v>
                </c:pt>
                <c:pt idx="385">
                  <c:v>0.76332499999999992</c:v>
                </c:pt>
                <c:pt idx="386">
                  <c:v>0.74917000000000011</c:v>
                </c:pt>
                <c:pt idx="387">
                  <c:v>0.75149500000000002</c:v>
                </c:pt>
                <c:pt idx="388">
                  <c:v>0.75646599999999986</c:v>
                </c:pt>
                <c:pt idx="389">
                  <c:v>0.76465000000000005</c:v>
                </c:pt>
                <c:pt idx="390">
                  <c:v>0.74608499999999989</c:v>
                </c:pt>
                <c:pt idx="391">
                  <c:v>0.74350439999999995</c:v>
                </c:pt>
                <c:pt idx="392">
                  <c:v>0.74443429999999999</c:v>
                </c:pt>
                <c:pt idx="393">
                  <c:v>0.738012</c:v>
                </c:pt>
                <c:pt idx="394">
                  <c:v>0.72675999999999996</c:v>
                </c:pt>
                <c:pt idx="395">
                  <c:v>0.73519999999999996</c:v>
                </c:pt>
                <c:pt idx="396">
                  <c:v>0.74150179999999999</c:v>
                </c:pt>
                <c:pt idx="397">
                  <c:v>0.73975999999999997</c:v>
                </c:pt>
                <c:pt idx="398">
                  <c:v>0.740568</c:v>
                </c:pt>
                <c:pt idx="399">
                  <c:v>0.73960400000000004</c:v>
                </c:pt>
                <c:pt idx="400">
                  <c:v>0.74934099999999992</c:v>
                </c:pt>
                <c:pt idx="401">
                  <c:v>0.74245000000000005</c:v>
                </c:pt>
                <c:pt idx="402">
                  <c:v>0.75129999999999986</c:v>
                </c:pt>
                <c:pt idx="403">
                  <c:v>0.74173999999999984</c:v>
                </c:pt>
                <c:pt idx="404">
                  <c:v>0.72840899999999986</c:v>
                </c:pt>
                <c:pt idx="405">
                  <c:v>0.73341359999999989</c:v>
                </c:pt>
                <c:pt idx="406">
                  <c:v>0.71255949999999979</c:v>
                </c:pt>
                <c:pt idx="407">
                  <c:v>0.70851600000000015</c:v>
                </c:pt>
                <c:pt idx="408">
                  <c:v>0.7006929999999999</c:v>
                </c:pt>
                <c:pt idx="409">
                  <c:v>0.69707579999999991</c:v>
                </c:pt>
                <c:pt idx="410">
                  <c:v>0.68615599999999999</c:v>
                </c:pt>
                <c:pt idx="411">
                  <c:v>0.66793800000000014</c:v>
                </c:pt>
                <c:pt idx="412">
                  <c:v>0.68140580000000006</c:v>
                </c:pt>
                <c:pt idx="413">
                  <c:v>0.70098199999999999</c:v>
                </c:pt>
                <c:pt idx="414">
                  <c:v>0.68573659999999992</c:v>
                </c:pt>
                <c:pt idx="415">
                  <c:v>0.70281599999999989</c:v>
                </c:pt>
                <c:pt idx="416">
                  <c:v>0.70235999999999987</c:v>
                </c:pt>
                <c:pt idx="417">
                  <c:v>0.70147000000000004</c:v>
                </c:pt>
                <c:pt idx="418">
                  <c:v>0.67645</c:v>
                </c:pt>
                <c:pt idx="419">
                  <c:v>0.69567000000000001</c:v>
                </c:pt>
                <c:pt idx="420">
                  <c:v>0.67802100000000021</c:v>
                </c:pt>
                <c:pt idx="421">
                  <c:v>0.68541600000000003</c:v>
                </c:pt>
                <c:pt idx="422">
                  <c:v>0.67992249999999999</c:v>
                </c:pt>
                <c:pt idx="423">
                  <c:v>0.66566200000000009</c:v>
                </c:pt>
                <c:pt idx="424">
                  <c:v>0.67139500000000008</c:v>
                </c:pt>
                <c:pt idx="425">
                  <c:v>0.66646899999999998</c:v>
                </c:pt>
                <c:pt idx="426">
                  <c:v>0.67394850000000006</c:v>
                </c:pt>
                <c:pt idx="427">
                  <c:v>0.66810399999999992</c:v>
                </c:pt>
                <c:pt idx="428">
                  <c:v>0.67969600000000008</c:v>
                </c:pt>
                <c:pt idx="429">
                  <c:v>0.69531999999999994</c:v>
                </c:pt>
                <c:pt idx="430">
                  <c:v>0.68411600000000017</c:v>
                </c:pt>
                <c:pt idx="431">
                  <c:v>0.67478800000000017</c:v>
                </c:pt>
                <c:pt idx="432">
                  <c:v>0.67077600000000004</c:v>
                </c:pt>
                <c:pt idx="433">
                  <c:v>0.665381</c:v>
                </c:pt>
                <c:pt idx="434">
                  <c:v>0.67239400000000016</c:v>
                </c:pt>
                <c:pt idx="435">
                  <c:v>0.65819000000000005</c:v>
                </c:pt>
                <c:pt idx="436">
                  <c:v>0.67202400000000007</c:v>
                </c:pt>
                <c:pt idx="437">
                  <c:v>0.65867999999999993</c:v>
                </c:pt>
                <c:pt idx="438">
                  <c:v>0.65281600000000006</c:v>
                </c:pt>
                <c:pt idx="439">
                  <c:v>0.64037000000000011</c:v>
                </c:pt>
                <c:pt idx="440">
                  <c:v>0.6643619999999999</c:v>
                </c:pt>
                <c:pt idx="441">
                  <c:v>0.66557500000000003</c:v>
                </c:pt>
                <c:pt idx="442">
                  <c:v>0.66593400000000003</c:v>
                </c:pt>
                <c:pt idx="443">
                  <c:v>0.66511389999999992</c:v>
                </c:pt>
                <c:pt idx="444">
                  <c:v>0.67181500000000005</c:v>
                </c:pt>
                <c:pt idx="445">
                  <c:v>0.66589760000000009</c:v>
                </c:pt>
                <c:pt idx="446">
                  <c:v>0.6494089999999999</c:v>
                </c:pt>
                <c:pt idx="447">
                  <c:v>0.66722959999999998</c:v>
                </c:pt>
                <c:pt idx="448">
                  <c:v>0.65514400000000006</c:v>
                </c:pt>
                <c:pt idx="449">
                  <c:v>0.66014799999999996</c:v>
                </c:pt>
                <c:pt idx="450">
                  <c:v>0.6597599999999999</c:v>
                </c:pt>
                <c:pt idx="451">
                  <c:v>0.65561800000000003</c:v>
                </c:pt>
                <c:pt idx="452">
                  <c:v>0.6582271999999999</c:v>
                </c:pt>
                <c:pt idx="453">
                  <c:v>0.66190070000000012</c:v>
                </c:pt>
                <c:pt idx="454">
                  <c:v>0.67368749999999999</c:v>
                </c:pt>
                <c:pt idx="455">
                  <c:v>0.67278199999999999</c:v>
                </c:pt>
                <c:pt idx="456">
                  <c:v>0.67856799999999995</c:v>
                </c:pt>
                <c:pt idx="457">
                  <c:v>0.65292100000000008</c:v>
                </c:pt>
                <c:pt idx="458">
                  <c:v>0.6703079999999999</c:v>
                </c:pt>
                <c:pt idx="459">
                  <c:v>0.66210999999999998</c:v>
                </c:pt>
                <c:pt idx="460">
                  <c:v>0.66255660000000005</c:v>
                </c:pt>
                <c:pt idx="461">
                  <c:v>0.65505500000000005</c:v>
                </c:pt>
                <c:pt idx="462">
                  <c:v>0.64196799999999998</c:v>
                </c:pt>
                <c:pt idx="463">
                  <c:v>0.64493299999999998</c:v>
                </c:pt>
                <c:pt idx="464">
                  <c:v>0.64948000000000006</c:v>
                </c:pt>
                <c:pt idx="465">
                  <c:v>0.65164800000000001</c:v>
                </c:pt>
                <c:pt idx="466">
                  <c:v>0.64430080000000012</c:v>
                </c:pt>
                <c:pt idx="467">
                  <c:v>0.65422240000000009</c:v>
                </c:pt>
                <c:pt idx="468">
                  <c:v>0.67205499999999996</c:v>
                </c:pt>
                <c:pt idx="469">
                  <c:v>0.66237950000000001</c:v>
                </c:pt>
                <c:pt idx="470">
                  <c:v>0.646258</c:v>
                </c:pt>
                <c:pt idx="471">
                  <c:v>0.64999999999999991</c:v>
                </c:pt>
                <c:pt idx="472">
                  <c:v>0.64062300000000016</c:v>
                </c:pt>
                <c:pt idx="473">
                  <c:v>0.63666240000000007</c:v>
                </c:pt>
                <c:pt idx="474">
                  <c:v>0.62570000000000003</c:v>
                </c:pt>
                <c:pt idx="475">
                  <c:v>0.62919309999999995</c:v>
                </c:pt>
                <c:pt idx="476">
                  <c:v>0.62578500000000004</c:v>
                </c:pt>
                <c:pt idx="477">
                  <c:v>0.62968800000000003</c:v>
                </c:pt>
                <c:pt idx="478">
                  <c:v>0.63104100000000007</c:v>
                </c:pt>
                <c:pt idx="479">
                  <c:v>0.61822239999999995</c:v>
                </c:pt>
                <c:pt idx="480">
                  <c:v>0.60200560000000003</c:v>
                </c:pt>
                <c:pt idx="481">
                  <c:v>0.60148400000000013</c:v>
                </c:pt>
                <c:pt idx="482">
                  <c:v>0.59120180000000011</c:v>
                </c:pt>
                <c:pt idx="483">
                  <c:v>0.58918450000000011</c:v>
                </c:pt>
                <c:pt idx="484">
                  <c:v>0.57196000000000002</c:v>
                </c:pt>
                <c:pt idx="485">
                  <c:v>0.57055649999999991</c:v>
                </c:pt>
                <c:pt idx="486">
                  <c:v>0.56365899999999991</c:v>
                </c:pt>
                <c:pt idx="487">
                  <c:v>0.57539629999999997</c:v>
                </c:pt>
                <c:pt idx="488">
                  <c:v>0.57845239999999998</c:v>
                </c:pt>
                <c:pt idx="489">
                  <c:v>0.56733449999999985</c:v>
                </c:pt>
                <c:pt idx="490">
                  <c:v>0.56741590000000008</c:v>
                </c:pt>
                <c:pt idx="491">
                  <c:v>0.57836240000000005</c:v>
                </c:pt>
                <c:pt idx="492">
                  <c:v>0.59384800000000015</c:v>
                </c:pt>
                <c:pt idx="493">
                  <c:v>0.59264799999999995</c:v>
                </c:pt>
                <c:pt idx="494">
                  <c:v>0.59829999999999994</c:v>
                </c:pt>
                <c:pt idx="495">
                  <c:v>0.58983819999999998</c:v>
                </c:pt>
                <c:pt idx="496">
                  <c:v>0.57999599999999985</c:v>
                </c:pt>
                <c:pt idx="497">
                  <c:v>0.58576799999999984</c:v>
                </c:pt>
                <c:pt idx="498">
                  <c:v>0.59202239999999995</c:v>
                </c:pt>
                <c:pt idx="499">
                  <c:v>0.5680632000000001</c:v>
                </c:pt>
                <c:pt idx="500">
                  <c:v>0.61043349999999996</c:v>
                </c:pt>
                <c:pt idx="501">
                  <c:v>0.62194689999999997</c:v>
                </c:pt>
                <c:pt idx="502">
                  <c:v>0.5962113</c:v>
                </c:pt>
                <c:pt idx="503">
                  <c:v>0.59445199999999998</c:v>
                </c:pt>
                <c:pt idx="504">
                  <c:v>0.58458860000000001</c:v>
                </c:pt>
                <c:pt idx="505">
                  <c:v>0.57698400000000005</c:v>
                </c:pt>
                <c:pt idx="506">
                  <c:v>0.57730019999999993</c:v>
                </c:pt>
                <c:pt idx="507">
                  <c:v>0.58008749999999987</c:v>
                </c:pt>
                <c:pt idx="508">
                  <c:v>0.57809520000000003</c:v>
                </c:pt>
                <c:pt idx="509">
                  <c:v>0.58232399999999984</c:v>
                </c:pt>
                <c:pt idx="510">
                  <c:v>0.56195799999999996</c:v>
                </c:pt>
                <c:pt idx="511">
                  <c:v>0.56176000000000004</c:v>
                </c:pt>
                <c:pt idx="512">
                  <c:v>0.55485099999999998</c:v>
                </c:pt>
                <c:pt idx="513">
                  <c:v>0.55164600000000008</c:v>
                </c:pt>
                <c:pt idx="514">
                  <c:v>0.54027200000000009</c:v>
                </c:pt>
                <c:pt idx="515">
                  <c:v>0.54080000000000006</c:v>
                </c:pt>
                <c:pt idx="516">
                  <c:v>0.55342499999999994</c:v>
                </c:pt>
                <c:pt idx="517">
                  <c:v>0.55287500000000001</c:v>
                </c:pt>
                <c:pt idx="518">
                  <c:v>0.55287500000000001</c:v>
                </c:pt>
                <c:pt idx="519">
                  <c:v>0.53694319999999995</c:v>
                </c:pt>
                <c:pt idx="520">
                  <c:v>0.53533700000000006</c:v>
                </c:pt>
                <c:pt idx="521">
                  <c:v>0.53642599999999996</c:v>
                </c:pt>
                <c:pt idx="522">
                  <c:v>0.53642599999999996</c:v>
                </c:pt>
                <c:pt idx="523">
                  <c:v>0.55059400000000003</c:v>
                </c:pt>
                <c:pt idx="524">
                  <c:v>0.53802170000000005</c:v>
                </c:pt>
                <c:pt idx="525">
                  <c:v>0.5479908</c:v>
                </c:pt>
                <c:pt idx="526">
                  <c:v>0.53829100000000007</c:v>
                </c:pt>
                <c:pt idx="527">
                  <c:v>0.54076000000000002</c:v>
                </c:pt>
                <c:pt idx="528">
                  <c:v>0.54480000000000006</c:v>
                </c:pt>
                <c:pt idx="529">
                  <c:v>0.54207430000000001</c:v>
                </c:pt>
                <c:pt idx="530">
                  <c:v>0.5486529</c:v>
                </c:pt>
                <c:pt idx="531">
                  <c:v>0.55271999999999999</c:v>
                </c:pt>
                <c:pt idx="532">
                  <c:v>0.57352700000000001</c:v>
                </c:pt>
                <c:pt idx="533">
                  <c:v>0.57879600000000009</c:v>
                </c:pt>
                <c:pt idx="534">
                  <c:v>0.58447160000000009</c:v>
                </c:pt>
                <c:pt idx="535">
                  <c:v>0.57884170000000001</c:v>
                </c:pt>
                <c:pt idx="536">
                  <c:v>0.58569349999999998</c:v>
                </c:pt>
                <c:pt idx="537">
                  <c:v>0.58437449999999991</c:v>
                </c:pt>
                <c:pt idx="538">
                  <c:v>0.57231999999999994</c:v>
                </c:pt>
                <c:pt idx="539">
                  <c:v>0.54877200000000004</c:v>
                </c:pt>
                <c:pt idx="540">
                  <c:v>0.56395200000000001</c:v>
                </c:pt>
                <c:pt idx="541">
                  <c:v>0.57130900000000007</c:v>
                </c:pt>
                <c:pt idx="542">
                  <c:v>0.5149284999999999</c:v>
                </c:pt>
                <c:pt idx="543">
                  <c:v>0.53746510000000003</c:v>
                </c:pt>
                <c:pt idx="544">
                  <c:v>0.50723149999999995</c:v>
                </c:pt>
                <c:pt idx="545">
                  <c:v>0.50782989999999995</c:v>
                </c:pt>
                <c:pt idx="546">
                  <c:v>0.51097700000000001</c:v>
                </c:pt>
                <c:pt idx="547">
                  <c:v>0.50027200000000005</c:v>
                </c:pt>
                <c:pt idx="548">
                  <c:v>0.49795</c:v>
                </c:pt>
                <c:pt idx="549">
                  <c:v>0.474495</c:v>
                </c:pt>
                <c:pt idx="550">
                  <c:v>0.48476099999999989</c:v>
                </c:pt>
                <c:pt idx="551">
                  <c:v>0.48019099999999992</c:v>
                </c:pt>
                <c:pt idx="552">
                  <c:v>0.47794559999999997</c:v>
                </c:pt>
                <c:pt idx="553">
                  <c:v>0.46388200000000007</c:v>
                </c:pt>
                <c:pt idx="554">
                  <c:v>0.4844980000000001</c:v>
                </c:pt>
                <c:pt idx="555">
                  <c:v>0.45897959999999993</c:v>
                </c:pt>
                <c:pt idx="556">
                  <c:v>0.45354500000000009</c:v>
                </c:pt>
                <c:pt idx="557">
                  <c:v>0.44271500000000008</c:v>
                </c:pt>
                <c:pt idx="558">
                  <c:v>0.42666349999999997</c:v>
                </c:pt>
                <c:pt idx="559">
                  <c:v>0.44608700000000001</c:v>
                </c:pt>
                <c:pt idx="560">
                  <c:v>0.44525480000000001</c:v>
                </c:pt>
                <c:pt idx="561">
                  <c:v>0.44706400000000002</c:v>
                </c:pt>
                <c:pt idx="562">
                  <c:v>0.43848500000000001</c:v>
                </c:pt>
                <c:pt idx="563">
                  <c:v>0.44141200000000003</c:v>
                </c:pt>
                <c:pt idx="564">
                  <c:v>0.45959680000000003</c:v>
                </c:pt>
                <c:pt idx="565">
                  <c:v>0.46454400000000001</c:v>
                </c:pt>
                <c:pt idx="566">
                  <c:v>0.45720860000000008</c:v>
                </c:pt>
                <c:pt idx="567">
                  <c:v>0.45690000000000008</c:v>
                </c:pt>
                <c:pt idx="568">
                  <c:v>0.427699</c:v>
                </c:pt>
                <c:pt idx="569">
                  <c:v>0.43883499999999998</c:v>
                </c:pt>
                <c:pt idx="570">
                  <c:v>0.44712600000000002</c:v>
                </c:pt>
                <c:pt idx="571">
                  <c:v>0.47071250000000003</c:v>
                </c:pt>
                <c:pt idx="572">
                  <c:v>0.46889200000000003</c:v>
                </c:pt>
                <c:pt idx="573">
                  <c:v>0.49680900000000006</c:v>
                </c:pt>
                <c:pt idx="574">
                  <c:v>0.52042999999999995</c:v>
                </c:pt>
                <c:pt idx="575">
                  <c:v>0.54866400000000004</c:v>
                </c:pt>
                <c:pt idx="576">
                  <c:v>0.55766999999999989</c:v>
                </c:pt>
                <c:pt idx="577">
                  <c:v>0.55947199999999997</c:v>
                </c:pt>
                <c:pt idx="578">
                  <c:v>0.55444999999999989</c:v>
                </c:pt>
                <c:pt idx="579">
                  <c:v>0.55478399999999994</c:v>
                </c:pt>
                <c:pt idx="580">
                  <c:v>0.57386380000000003</c:v>
                </c:pt>
                <c:pt idx="581">
                  <c:v>0.57566249999999997</c:v>
                </c:pt>
                <c:pt idx="582">
                  <c:v>0.58087999999999995</c:v>
                </c:pt>
                <c:pt idx="583">
                  <c:v>0.56708999999999998</c:v>
                </c:pt>
                <c:pt idx="584">
                  <c:v>0.56007999999999991</c:v>
                </c:pt>
                <c:pt idx="585">
                  <c:v>0.571353</c:v>
                </c:pt>
                <c:pt idx="586">
                  <c:v>0.56973399999999996</c:v>
                </c:pt>
                <c:pt idx="587">
                  <c:v>0.55870240000000004</c:v>
                </c:pt>
                <c:pt idx="588">
                  <c:v>0.55553999999999992</c:v>
                </c:pt>
                <c:pt idx="589">
                  <c:v>0.55944459999999996</c:v>
                </c:pt>
                <c:pt idx="590">
                  <c:v>0.56066749999999999</c:v>
                </c:pt>
                <c:pt idx="591">
                  <c:v>0.56377239999999995</c:v>
                </c:pt>
                <c:pt idx="592">
                  <c:v>0.56425999999999998</c:v>
                </c:pt>
                <c:pt idx="593">
                  <c:v>0.55939369999999999</c:v>
                </c:pt>
                <c:pt idx="594">
                  <c:v>0.56658359999999997</c:v>
                </c:pt>
                <c:pt idx="595">
                  <c:v>0.57058430000000004</c:v>
                </c:pt>
                <c:pt idx="596">
                  <c:v>0.57472000000000012</c:v>
                </c:pt>
                <c:pt idx="597">
                  <c:v>0.59466940000000013</c:v>
                </c:pt>
                <c:pt idx="598">
                  <c:v>0.59748760000000001</c:v>
                </c:pt>
                <c:pt idx="599">
                  <c:v>0.59491899999999998</c:v>
                </c:pt>
                <c:pt idx="600">
                  <c:v>0.58784799999999993</c:v>
                </c:pt>
                <c:pt idx="601">
                  <c:v>0.59349999999999992</c:v>
                </c:pt>
                <c:pt idx="602">
                  <c:v>0.61055999999999999</c:v>
                </c:pt>
                <c:pt idx="603">
                  <c:v>0.61226099999999994</c:v>
                </c:pt>
                <c:pt idx="604">
                  <c:v>0.60867399999999994</c:v>
                </c:pt>
                <c:pt idx="605">
                  <c:v>0.59229599999999993</c:v>
                </c:pt>
                <c:pt idx="606">
                  <c:v>0.62091600000000002</c:v>
                </c:pt>
                <c:pt idx="607">
                  <c:v>0.63018400000000008</c:v>
                </c:pt>
                <c:pt idx="608">
                  <c:v>0.63018400000000008</c:v>
                </c:pt>
                <c:pt idx="609">
                  <c:v>0.59677000000000002</c:v>
                </c:pt>
                <c:pt idx="610">
                  <c:v>0.59673599999999993</c:v>
                </c:pt>
                <c:pt idx="611">
                  <c:v>0.59328199999999998</c:v>
                </c:pt>
                <c:pt idx="612">
                  <c:v>0.62920600000000004</c:v>
                </c:pt>
                <c:pt idx="613">
                  <c:v>0.59164800000000006</c:v>
                </c:pt>
                <c:pt idx="614">
                  <c:v>0.56480800000000009</c:v>
                </c:pt>
                <c:pt idx="615">
                  <c:v>0.59499999999999997</c:v>
                </c:pt>
                <c:pt idx="616">
                  <c:v>0.57891999999999999</c:v>
                </c:pt>
                <c:pt idx="617">
                  <c:v>0.61549200000000004</c:v>
                </c:pt>
                <c:pt idx="618">
                  <c:v>0.59051099999999979</c:v>
                </c:pt>
                <c:pt idx="619">
                  <c:v>0.58335000000000004</c:v>
                </c:pt>
                <c:pt idx="620">
                  <c:v>0.57853199999999994</c:v>
                </c:pt>
                <c:pt idx="621">
                  <c:v>0.58388499999999999</c:v>
                </c:pt>
                <c:pt idx="622">
                  <c:v>0.57824599999999993</c:v>
                </c:pt>
                <c:pt idx="623">
                  <c:v>0.57599999999999985</c:v>
                </c:pt>
                <c:pt idx="624">
                  <c:v>0.57425000000000004</c:v>
                </c:pt>
                <c:pt idx="625">
                  <c:v>0.57457999999999987</c:v>
                </c:pt>
                <c:pt idx="626">
                  <c:v>0.59084000000000003</c:v>
                </c:pt>
                <c:pt idx="627">
                  <c:v>0.59865000000000002</c:v>
                </c:pt>
                <c:pt idx="628">
                  <c:v>0.60072099999999984</c:v>
                </c:pt>
                <c:pt idx="629">
                  <c:v>0.58031600000000005</c:v>
                </c:pt>
                <c:pt idx="630">
                  <c:v>0.64328750000000001</c:v>
                </c:pt>
                <c:pt idx="631">
                  <c:v>0.60964499999999999</c:v>
                </c:pt>
                <c:pt idx="632">
                  <c:v>0.66937600000000008</c:v>
                </c:pt>
                <c:pt idx="633">
                  <c:v>0.66213599999999995</c:v>
                </c:pt>
                <c:pt idx="634">
                  <c:v>0.66974400000000012</c:v>
                </c:pt>
                <c:pt idx="635">
                  <c:v>0.68842500000000006</c:v>
                </c:pt>
                <c:pt idx="636">
                  <c:v>0.70978199999999991</c:v>
                </c:pt>
                <c:pt idx="637">
                  <c:v>0.69996000000000014</c:v>
                </c:pt>
                <c:pt idx="638">
                  <c:v>0.66508400000000001</c:v>
                </c:pt>
                <c:pt idx="639">
                  <c:v>0.68177500000000002</c:v>
                </c:pt>
                <c:pt idx="640">
                  <c:v>0.7209779999999999</c:v>
                </c:pt>
                <c:pt idx="641">
                  <c:v>0.75233349999999999</c:v>
                </c:pt>
                <c:pt idx="642">
                  <c:v>0.76519800000000004</c:v>
                </c:pt>
                <c:pt idx="643">
                  <c:v>0.76279000000000008</c:v>
                </c:pt>
                <c:pt idx="644">
                  <c:v>0.76194899999999999</c:v>
                </c:pt>
                <c:pt idx="645">
                  <c:v>0.72778200000000015</c:v>
                </c:pt>
                <c:pt idx="646">
                  <c:v>0.76918399999999998</c:v>
                </c:pt>
                <c:pt idx="647">
                  <c:v>0.76723700000000006</c:v>
                </c:pt>
                <c:pt idx="648">
                  <c:v>0.75683999999999996</c:v>
                </c:pt>
                <c:pt idx="649">
                  <c:v>0.8037399999999999</c:v>
                </c:pt>
                <c:pt idx="650">
                  <c:v>0.79889999999999994</c:v>
                </c:pt>
                <c:pt idx="651">
                  <c:v>0.77758800000000017</c:v>
                </c:pt>
                <c:pt idx="652">
                  <c:v>0.76011900000000021</c:v>
                </c:pt>
                <c:pt idx="653">
                  <c:v>0.7695169999999999</c:v>
                </c:pt>
                <c:pt idx="654">
                  <c:v>0.81312300000000004</c:v>
                </c:pt>
                <c:pt idx="655">
                  <c:v>0.74954100000000012</c:v>
                </c:pt>
                <c:pt idx="656">
                  <c:v>0.82423100000000005</c:v>
                </c:pt>
                <c:pt idx="657">
                  <c:v>0.80258200000000013</c:v>
                </c:pt>
                <c:pt idx="658">
                  <c:v>0.80801100000000003</c:v>
                </c:pt>
                <c:pt idx="659">
                  <c:v>0.79698899999999995</c:v>
                </c:pt>
                <c:pt idx="660">
                  <c:v>0.79997200000000002</c:v>
                </c:pt>
                <c:pt idx="661">
                  <c:v>0.7978590000000001</c:v>
                </c:pt>
                <c:pt idx="662">
                  <c:v>0.78216100000000011</c:v>
                </c:pt>
                <c:pt idx="663">
                  <c:v>0.77455800000000008</c:v>
                </c:pt>
                <c:pt idx="664">
                  <c:v>0.76273599999999997</c:v>
                </c:pt>
                <c:pt idx="665">
                  <c:v>0.75902400000000003</c:v>
                </c:pt>
                <c:pt idx="666">
                  <c:v>0.75483600000000006</c:v>
                </c:pt>
                <c:pt idx="667">
                  <c:v>0.75553599999999999</c:v>
                </c:pt>
                <c:pt idx="668">
                  <c:v>0.73969600000000002</c:v>
                </c:pt>
                <c:pt idx="669">
                  <c:v>0.75448000000000004</c:v>
                </c:pt>
                <c:pt idx="670">
                  <c:v>0.73813000000000006</c:v>
                </c:pt>
                <c:pt idx="671">
                  <c:v>0.74649400000000021</c:v>
                </c:pt>
                <c:pt idx="672">
                  <c:v>0.72641800000000001</c:v>
                </c:pt>
                <c:pt idx="673">
                  <c:v>0.72688799999999998</c:v>
                </c:pt>
                <c:pt idx="674">
                  <c:v>0.73761100000000002</c:v>
                </c:pt>
                <c:pt idx="675">
                  <c:v>0.70247999999999999</c:v>
                </c:pt>
                <c:pt idx="676">
                  <c:v>0.71721400000000013</c:v>
                </c:pt>
                <c:pt idx="677">
                  <c:v>0.72000000000000008</c:v>
                </c:pt>
                <c:pt idx="678">
                  <c:v>0.70389299999999999</c:v>
                </c:pt>
                <c:pt idx="679">
                  <c:v>0.69524200000000014</c:v>
                </c:pt>
                <c:pt idx="680">
                  <c:v>0.68043000000000009</c:v>
                </c:pt>
                <c:pt idx="681">
                  <c:v>0.69113799999999992</c:v>
                </c:pt>
                <c:pt idx="682">
                  <c:v>0.70504800000000001</c:v>
                </c:pt>
                <c:pt idx="683">
                  <c:v>0.7145999999999999</c:v>
                </c:pt>
                <c:pt idx="684">
                  <c:v>0.71169599999999988</c:v>
                </c:pt>
                <c:pt idx="685">
                  <c:v>0.72496799999999995</c:v>
                </c:pt>
                <c:pt idx="686">
                  <c:v>0.76</c:v>
                </c:pt>
                <c:pt idx="687">
                  <c:v>0.75270000000000004</c:v>
                </c:pt>
                <c:pt idx="688">
                  <c:v>0.75943999999999989</c:v>
                </c:pt>
                <c:pt idx="689">
                  <c:v>0.77861200000000008</c:v>
                </c:pt>
                <c:pt idx="690">
                  <c:v>0.81524999999999992</c:v>
                </c:pt>
                <c:pt idx="691">
                  <c:v>0.78103999999999996</c:v>
                </c:pt>
                <c:pt idx="692">
                  <c:v>0.80581249999999993</c:v>
                </c:pt>
                <c:pt idx="693">
                  <c:v>0.80688800000000005</c:v>
                </c:pt>
                <c:pt idx="694">
                  <c:v>0.79781300000000011</c:v>
                </c:pt>
                <c:pt idx="695">
                  <c:v>0.83440000000000003</c:v>
                </c:pt>
                <c:pt idx="696">
                  <c:v>0.84062799999999993</c:v>
                </c:pt>
                <c:pt idx="697">
                  <c:v>0.8411789999999999</c:v>
                </c:pt>
                <c:pt idx="698">
                  <c:v>0.84407999999999994</c:v>
                </c:pt>
                <c:pt idx="699">
                  <c:v>0.84609100000000004</c:v>
                </c:pt>
                <c:pt idx="700">
                  <c:v>0.85041500000000003</c:v>
                </c:pt>
                <c:pt idx="701">
                  <c:v>0.86382000000000003</c:v>
                </c:pt>
                <c:pt idx="702">
                  <c:v>0.85762399999999994</c:v>
                </c:pt>
                <c:pt idx="703">
                  <c:v>0.85621599999999987</c:v>
                </c:pt>
                <c:pt idx="704">
                  <c:v>0.86471999999999993</c:v>
                </c:pt>
                <c:pt idx="705">
                  <c:v>0.88176800000000011</c:v>
                </c:pt>
                <c:pt idx="706">
                  <c:v>0.89200799999999991</c:v>
                </c:pt>
                <c:pt idx="707">
                  <c:v>0.94964999999999988</c:v>
                </c:pt>
                <c:pt idx="708">
                  <c:v>0.89644299999999988</c:v>
                </c:pt>
                <c:pt idx="709">
                  <c:v>0.90180400000000005</c:v>
                </c:pt>
                <c:pt idx="710">
                  <c:v>0.91201500000000002</c:v>
                </c:pt>
                <c:pt idx="711">
                  <c:v>0.93314500000000011</c:v>
                </c:pt>
                <c:pt idx="712">
                  <c:v>0.93617400000000006</c:v>
                </c:pt>
                <c:pt idx="713">
                  <c:v>0.97381499999999999</c:v>
                </c:pt>
                <c:pt idx="714">
                  <c:v>1.0097019999999999</c:v>
                </c:pt>
                <c:pt idx="715">
                  <c:v>1.04966</c:v>
                </c:pt>
                <c:pt idx="716">
                  <c:v>1.038824</c:v>
                </c:pt>
                <c:pt idx="717">
                  <c:v>1.0427279999999999</c:v>
                </c:pt>
                <c:pt idx="718">
                  <c:v>1.034144</c:v>
                </c:pt>
                <c:pt idx="719">
                  <c:v>1.0289300000000001</c:v>
                </c:pt>
                <c:pt idx="720">
                  <c:v>1.0052479999999999</c:v>
                </c:pt>
                <c:pt idx="721">
                  <c:v>0.97051200000000004</c:v>
                </c:pt>
                <c:pt idx="722">
                  <c:v>0.96777599999999997</c:v>
                </c:pt>
                <c:pt idx="723">
                  <c:v>0.95564299999999991</c:v>
                </c:pt>
                <c:pt idx="724">
                  <c:v>0.94613999999999998</c:v>
                </c:pt>
                <c:pt idx="725">
                  <c:v>0.97439999999999993</c:v>
                </c:pt>
                <c:pt idx="726">
                  <c:v>0.97273200000000015</c:v>
                </c:pt>
                <c:pt idx="727">
                  <c:v>0.96953500000000004</c:v>
                </c:pt>
                <c:pt idx="728">
                  <c:v>0.9718230000000001</c:v>
                </c:pt>
                <c:pt idx="729">
                  <c:v>0.97921999999999998</c:v>
                </c:pt>
                <c:pt idx="730">
                  <c:v>0.98259200000000002</c:v>
                </c:pt>
                <c:pt idx="731">
                  <c:v>0.97960999999999998</c:v>
                </c:pt>
                <c:pt idx="732">
                  <c:v>0.95637299999999992</c:v>
                </c:pt>
                <c:pt idx="733">
                  <c:v>0.93538049999999995</c:v>
                </c:pt>
                <c:pt idx="734">
                  <c:v>0.93117000000000005</c:v>
                </c:pt>
                <c:pt idx="735">
                  <c:v>0.92340800000000001</c:v>
                </c:pt>
                <c:pt idx="736">
                  <c:v>0.89717699999999989</c:v>
                </c:pt>
                <c:pt idx="737">
                  <c:v>0.92366000000000004</c:v>
                </c:pt>
                <c:pt idx="738">
                  <c:v>0.92354599999999998</c:v>
                </c:pt>
                <c:pt idx="739">
                  <c:v>0.93713599999999997</c:v>
                </c:pt>
                <c:pt idx="740">
                  <c:v>0.92383399999999993</c:v>
                </c:pt>
                <c:pt idx="741">
                  <c:v>0.92821100000000001</c:v>
                </c:pt>
                <c:pt idx="742">
                  <c:v>0.93601799999999991</c:v>
                </c:pt>
                <c:pt idx="743">
                  <c:v>0.95126400000000011</c:v>
                </c:pt>
                <c:pt idx="744">
                  <c:v>0.97724999999999995</c:v>
                </c:pt>
                <c:pt idx="745">
                  <c:v>0.94939400000000007</c:v>
                </c:pt>
                <c:pt idx="746">
                  <c:v>0.94266799999999995</c:v>
                </c:pt>
                <c:pt idx="747">
                  <c:v>0.94711199999999995</c:v>
                </c:pt>
                <c:pt idx="748">
                  <c:v>0.95041599999999993</c:v>
                </c:pt>
                <c:pt idx="749">
                  <c:v>0.93742000000000014</c:v>
                </c:pt>
                <c:pt idx="750">
                  <c:v>0.94569999999999999</c:v>
                </c:pt>
                <c:pt idx="751">
                  <c:v>0.92232199999999998</c:v>
                </c:pt>
                <c:pt idx="752">
                  <c:v>0.92156400000000005</c:v>
                </c:pt>
                <c:pt idx="753">
                  <c:v>0.93335999999999997</c:v>
                </c:pt>
                <c:pt idx="754">
                  <c:v>0.96300199999999991</c:v>
                </c:pt>
                <c:pt idx="755">
                  <c:v>0.92175999999999991</c:v>
                </c:pt>
                <c:pt idx="756">
                  <c:v>0.9227599999999998</c:v>
                </c:pt>
                <c:pt idx="757">
                  <c:v>0.90907999999999989</c:v>
                </c:pt>
                <c:pt idx="758">
                  <c:v>0.89038950000000006</c:v>
                </c:pt>
                <c:pt idx="759">
                  <c:v>0.89964999999999984</c:v>
                </c:pt>
                <c:pt idx="760">
                  <c:v>0.91857599999999995</c:v>
                </c:pt>
                <c:pt idx="761">
                  <c:v>0.90666200000000008</c:v>
                </c:pt>
                <c:pt idx="762">
                  <c:v>0.87709599999999988</c:v>
                </c:pt>
                <c:pt idx="763">
                  <c:v>0.9558319999999999</c:v>
                </c:pt>
                <c:pt idx="764">
                  <c:v>0.93984949999999989</c:v>
                </c:pt>
                <c:pt idx="765">
                  <c:v>0.952017</c:v>
                </c:pt>
                <c:pt idx="766">
                  <c:v>0.96482600000000007</c:v>
                </c:pt>
                <c:pt idx="767">
                  <c:v>0.93824000000000007</c:v>
                </c:pt>
                <c:pt idx="768">
                  <c:v>0.96362399999999993</c:v>
                </c:pt>
                <c:pt idx="769">
                  <c:v>0.96662000000000003</c:v>
                </c:pt>
                <c:pt idx="770">
                  <c:v>0.97948500000000016</c:v>
                </c:pt>
                <c:pt idx="771">
                  <c:v>0.96176499999999998</c:v>
                </c:pt>
                <c:pt idx="772">
                  <c:v>0.96060649999999992</c:v>
                </c:pt>
                <c:pt idx="773">
                  <c:v>0.9566349999999999</c:v>
                </c:pt>
                <c:pt idx="774">
                  <c:v>0.94373300000000004</c:v>
                </c:pt>
                <c:pt idx="775">
                  <c:v>0.94454000000000005</c:v>
                </c:pt>
                <c:pt idx="776">
                  <c:v>0.94398800000000005</c:v>
                </c:pt>
                <c:pt idx="777">
                  <c:v>0.9270754000000001</c:v>
                </c:pt>
                <c:pt idx="778">
                  <c:v>0.94179500000000016</c:v>
                </c:pt>
                <c:pt idx="779">
                  <c:v>0.93780799999999986</c:v>
                </c:pt>
                <c:pt idx="780">
                  <c:v>0.93884999999999996</c:v>
                </c:pt>
                <c:pt idx="781">
                  <c:v>0.94943</c:v>
                </c:pt>
                <c:pt idx="782">
                  <c:v>0.94232799999999983</c:v>
                </c:pt>
                <c:pt idx="783">
                  <c:v>0.94071999999999989</c:v>
                </c:pt>
                <c:pt idx="784">
                  <c:v>0.92976800000000004</c:v>
                </c:pt>
                <c:pt idx="785">
                  <c:v>0.9565849999999998</c:v>
                </c:pt>
                <c:pt idx="786">
                  <c:v>0.96006499999999995</c:v>
                </c:pt>
                <c:pt idx="787">
                  <c:v>0.99012500000000003</c:v>
                </c:pt>
                <c:pt idx="788">
                  <c:v>0.99169199999999991</c:v>
                </c:pt>
                <c:pt idx="789">
                  <c:v>1.0028199999999998</c:v>
                </c:pt>
                <c:pt idx="790">
                  <c:v>1.03976</c:v>
                </c:pt>
                <c:pt idx="791">
                  <c:v>1.0442880000000001</c:v>
                </c:pt>
                <c:pt idx="792">
                  <c:v>1.0665689999999999</c:v>
                </c:pt>
                <c:pt idx="793">
                  <c:v>1.0796869999999998</c:v>
                </c:pt>
                <c:pt idx="794">
                  <c:v>1.1199000000000001</c:v>
                </c:pt>
                <c:pt idx="795">
                  <c:v>1.1281699999999999</c:v>
                </c:pt>
                <c:pt idx="796">
                  <c:v>1.1468499999999999</c:v>
                </c:pt>
                <c:pt idx="797">
                  <c:v>1.164336</c:v>
                </c:pt>
                <c:pt idx="798">
                  <c:v>1.1191500000000001</c:v>
                </c:pt>
                <c:pt idx="799">
                  <c:v>1.118549</c:v>
                </c:pt>
                <c:pt idx="800">
                  <c:v>1.11328</c:v>
                </c:pt>
                <c:pt idx="801">
                  <c:v>1.1069819999999999</c:v>
                </c:pt>
                <c:pt idx="802">
                  <c:v>1.0828119999999999</c:v>
                </c:pt>
                <c:pt idx="803">
                  <c:v>1.058249</c:v>
                </c:pt>
                <c:pt idx="804">
                  <c:v>1.0901460000000001</c:v>
                </c:pt>
                <c:pt idx="805">
                  <c:v>1.1127740000000002</c:v>
                </c:pt>
                <c:pt idx="806">
                  <c:v>1.1195280000000001</c:v>
                </c:pt>
                <c:pt idx="807">
                  <c:v>1.1428799999999999</c:v>
                </c:pt>
                <c:pt idx="808">
                  <c:v>1.1547339999999999</c:v>
                </c:pt>
                <c:pt idx="809">
                  <c:v>1.1644809999999999</c:v>
                </c:pt>
                <c:pt idx="810">
                  <c:v>1.1798559999999998</c:v>
                </c:pt>
                <c:pt idx="811">
                  <c:v>1.1923679999999999</c:v>
                </c:pt>
                <c:pt idx="812">
                  <c:v>1.1865399999999999</c:v>
                </c:pt>
                <c:pt idx="813">
                  <c:v>1.2020879999999998</c:v>
                </c:pt>
                <c:pt idx="814">
                  <c:v>1.1984379999999999</c:v>
                </c:pt>
                <c:pt idx="815">
                  <c:v>1.1987199999999998</c:v>
                </c:pt>
                <c:pt idx="816">
                  <c:v>1.19489</c:v>
                </c:pt>
                <c:pt idx="817">
                  <c:v>1.1708169999999998</c:v>
                </c:pt>
                <c:pt idx="818">
                  <c:v>1.158498</c:v>
                </c:pt>
                <c:pt idx="819">
                  <c:v>1.1479999999999999</c:v>
                </c:pt>
                <c:pt idx="820">
                  <c:v>1.157826</c:v>
                </c:pt>
                <c:pt idx="821">
                  <c:v>1.1491</c:v>
                </c:pt>
                <c:pt idx="822">
                  <c:v>1.1483135</c:v>
                </c:pt>
                <c:pt idx="823">
                  <c:v>1.1428430000000001</c:v>
                </c:pt>
                <c:pt idx="824">
                  <c:v>1.1472749999999998</c:v>
                </c:pt>
                <c:pt idx="825">
                  <c:v>1.0920209999999999</c:v>
                </c:pt>
                <c:pt idx="826">
                  <c:v>1.0762349999999998</c:v>
                </c:pt>
                <c:pt idx="827">
                  <c:v>1.0776800000000002</c:v>
                </c:pt>
                <c:pt idx="828">
                  <c:v>1.0528999999999999</c:v>
                </c:pt>
                <c:pt idx="829">
                  <c:v>1.0392840000000001</c:v>
                </c:pt>
                <c:pt idx="830">
                  <c:v>1.0251840000000001</c:v>
                </c:pt>
                <c:pt idx="831">
                  <c:v>1.044063</c:v>
                </c:pt>
                <c:pt idx="832">
                  <c:v>1.0683060000000002</c:v>
                </c:pt>
                <c:pt idx="833">
                  <c:v>0.95975900000000003</c:v>
                </c:pt>
                <c:pt idx="834">
                  <c:v>0.88973599999999986</c:v>
                </c:pt>
                <c:pt idx="835">
                  <c:v>0.91095000000000015</c:v>
                </c:pt>
                <c:pt idx="836">
                  <c:v>0.9232760000000001</c:v>
                </c:pt>
                <c:pt idx="837">
                  <c:v>0.93290399999999996</c:v>
                </c:pt>
                <c:pt idx="838">
                  <c:v>0.92919799999999986</c:v>
                </c:pt>
                <c:pt idx="839">
                  <c:v>0.91427700000000001</c:v>
                </c:pt>
                <c:pt idx="840">
                  <c:v>0.90156100000000006</c:v>
                </c:pt>
                <c:pt idx="841">
                  <c:v>0.898837</c:v>
                </c:pt>
                <c:pt idx="842">
                  <c:v>0.88663999999999998</c:v>
                </c:pt>
                <c:pt idx="843">
                  <c:v>0.88663999999999998</c:v>
                </c:pt>
                <c:pt idx="844">
                  <c:v>0.88197950000000003</c:v>
                </c:pt>
                <c:pt idx="845">
                  <c:v>0.88879199999999992</c:v>
                </c:pt>
                <c:pt idx="846">
                  <c:v>0.88450499999999999</c:v>
                </c:pt>
                <c:pt idx="847">
                  <c:v>0.87756000000000001</c:v>
                </c:pt>
                <c:pt idx="848">
                  <c:v>0.86466599999999993</c:v>
                </c:pt>
                <c:pt idx="849">
                  <c:v>0.84022400000000008</c:v>
                </c:pt>
                <c:pt idx="850">
                  <c:v>0.82979000000000003</c:v>
                </c:pt>
                <c:pt idx="851">
                  <c:v>0.82230700000000001</c:v>
                </c:pt>
                <c:pt idx="852">
                  <c:v>0.81440449999999998</c:v>
                </c:pt>
                <c:pt idx="853">
                  <c:v>0.82614399999999999</c:v>
                </c:pt>
                <c:pt idx="854">
                  <c:v>0.82614949999999998</c:v>
                </c:pt>
                <c:pt idx="855">
                  <c:v>0.83098400000000006</c:v>
                </c:pt>
                <c:pt idx="856">
                  <c:v>0.84412999999999994</c:v>
                </c:pt>
                <c:pt idx="857">
                  <c:v>0.82919799999999999</c:v>
                </c:pt>
                <c:pt idx="858">
                  <c:v>0.82840000000000003</c:v>
                </c:pt>
                <c:pt idx="859">
                  <c:v>0.83616800000000002</c:v>
                </c:pt>
                <c:pt idx="860">
                  <c:v>0.831565</c:v>
                </c:pt>
                <c:pt idx="861">
                  <c:v>0.80847400000000003</c:v>
                </c:pt>
                <c:pt idx="862">
                  <c:v>0.8089900000000001</c:v>
                </c:pt>
                <c:pt idx="863">
                  <c:v>0.79345299999999996</c:v>
                </c:pt>
                <c:pt idx="864">
                  <c:v>0.78348800000000007</c:v>
                </c:pt>
                <c:pt idx="865">
                  <c:v>0.77795900000000007</c:v>
                </c:pt>
                <c:pt idx="866">
                  <c:v>0.80336000000000007</c:v>
                </c:pt>
                <c:pt idx="867">
                  <c:v>0.78515000000000001</c:v>
                </c:pt>
                <c:pt idx="868">
                  <c:v>0.79736200000000002</c:v>
                </c:pt>
                <c:pt idx="869">
                  <c:v>0.78373800000000005</c:v>
                </c:pt>
                <c:pt idx="870">
                  <c:v>0.77269500000000002</c:v>
                </c:pt>
                <c:pt idx="871">
                  <c:v>0.77764800000000001</c:v>
                </c:pt>
                <c:pt idx="872">
                  <c:v>0.78523399999999999</c:v>
                </c:pt>
                <c:pt idx="873">
                  <c:v>0.76520999999999995</c:v>
                </c:pt>
                <c:pt idx="874">
                  <c:v>0.78506100000000001</c:v>
                </c:pt>
                <c:pt idx="875">
                  <c:v>0.79609999999999992</c:v>
                </c:pt>
                <c:pt idx="876">
                  <c:v>0.79990799999999995</c:v>
                </c:pt>
                <c:pt idx="877">
                  <c:v>0.80796000000000001</c:v>
                </c:pt>
                <c:pt idx="878">
                  <c:v>0.816604</c:v>
                </c:pt>
                <c:pt idx="879">
                  <c:v>0.81352499999999994</c:v>
                </c:pt>
                <c:pt idx="880">
                  <c:v>0.80603599999999997</c:v>
                </c:pt>
                <c:pt idx="881">
                  <c:v>0.80850100000000003</c:v>
                </c:pt>
                <c:pt idx="882">
                  <c:v>0.82529799999999998</c:v>
                </c:pt>
                <c:pt idx="883">
                  <c:v>0.834592</c:v>
                </c:pt>
                <c:pt idx="884">
                  <c:v>0.83761200000000002</c:v>
                </c:pt>
                <c:pt idx="885">
                  <c:v>0.83061200000000002</c:v>
                </c:pt>
                <c:pt idx="886">
                  <c:v>0.82076499999999997</c:v>
                </c:pt>
                <c:pt idx="887">
                  <c:v>0.81975799999999999</c:v>
                </c:pt>
                <c:pt idx="888">
                  <c:v>0.81669000000000003</c:v>
                </c:pt>
                <c:pt idx="889">
                  <c:v>0.81887700000000008</c:v>
                </c:pt>
                <c:pt idx="890">
                  <c:v>0.81589599999999995</c:v>
                </c:pt>
                <c:pt idx="891">
                  <c:v>0.80688799999999994</c:v>
                </c:pt>
                <c:pt idx="892">
                  <c:v>0.80256799999999995</c:v>
                </c:pt>
                <c:pt idx="893">
                  <c:v>0.79877299999999996</c:v>
                </c:pt>
                <c:pt idx="894">
                  <c:v>0.77730599999999994</c:v>
                </c:pt>
                <c:pt idx="895">
                  <c:v>0.76664450000000006</c:v>
                </c:pt>
                <c:pt idx="896">
                  <c:v>0.75547200000000003</c:v>
                </c:pt>
                <c:pt idx="897">
                  <c:v>0.75168999999999997</c:v>
                </c:pt>
                <c:pt idx="898">
                  <c:v>0.74716399999999994</c:v>
                </c:pt>
                <c:pt idx="899">
                  <c:v>0.75446999999999997</c:v>
                </c:pt>
                <c:pt idx="900">
                  <c:v>0.74972499999999997</c:v>
                </c:pt>
                <c:pt idx="901">
                  <c:v>0.75714400000000004</c:v>
                </c:pt>
                <c:pt idx="902">
                  <c:v>0.754799</c:v>
                </c:pt>
                <c:pt idx="903">
                  <c:v>0.77724800000000005</c:v>
                </c:pt>
                <c:pt idx="904">
                  <c:v>0.78129800000000005</c:v>
                </c:pt>
                <c:pt idx="905">
                  <c:v>0.75069549999999996</c:v>
                </c:pt>
                <c:pt idx="906">
                  <c:v>0.75539699999999999</c:v>
                </c:pt>
                <c:pt idx="907">
                  <c:v>0.725082</c:v>
                </c:pt>
                <c:pt idx="908">
                  <c:v>0.76878449999999998</c:v>
                </c:pt>
                <c:pt idx="909">
                  <c:v>0.82038180000000005</c:v>
                </c:pt>
                <c:pt idx="910">
                  <c:v>0.80148240000000004</c:v>
                </c:pt>
                <c:pt idx="911">
                  <c:v>0.77</c:v>
                </c:pt>
                <c:pt idx="912">
                  <c:v>0.73682959999999997</c:v>
                </c:pt>
                <c:pt idx="913">
                  <c:v>0.77085300000000001</c:v>
                </c:pt>
                <c:pt idx="914">
                  <c:v>0.75807500000000005</c:v>
                </c:pt>
                <c:pt idx="915">
                  <c:v>0.74106300000000003</c:v>
                </c:pt>
                <c:pt idx="916">
                  <c:v>0.74227599999999994</c:v>
                </c:pt>
                <c:pt idx="917">
                  <c:v>0.73902749999999995</c:v>
                </c:pt>
                <c:pt idx="918">
                  <c:v>0.73152550000000005</c:v>
                </c:pt>
                <c:pt idx="919">
                  <c:v>0.70482749999999994</c:v>
                </c:pt>
                <c:pt idx="920">
                  <c:v>0.67596100000000003</c:v>
                </c:pt>
                <c:pt idx="921">
                  <c:v>0.65053499999999997</c:v>
                </c:pt>
                <c:pt idx="922">
                  <c:v>0.6452500000000001</c:v>
                </c:pt>
                <c:pt idx="923">
                  <c:v>0.62771300000000008</c:v>
                </c:pt>
                <c:pt idx="924">
                  <c:v>0.62121800000000005</c:v>
                </c:pt>
                <c:pt idx="925">
                  <c:v>0.60460500000000006</c:v>
                </c:pt>
                <c:pt idx="926">
                  <c:v>0.60314500000000004</c:v>
                </c:pt>
                <c:pt idx="927">
                  <c:v>0.60576649999999999</c:v>
                </c:pt>
                <c:pt idx="928">
                  <c:v>0.59092</c:v>
                </c:pt>
                <c:pt idx="929">
                  <c:v>0.57884499999999994</c:v>
                </c:pt>
                <c:pt idx="930">
                  <c:v>0.59300000000000008</c:v>
                </c:pt>
                <c:pt idx="931">
                  <c:v>0.58977299999999999</c:v>
                </c:pt>
                <c:pt idx="932">
                  <c:v>0.59217399999999998</c:v>
                </c:pt>
                <c:pt idx="933">
                  <c:v>0.5836079999999999</c:v>
                </c:pt>
                <c:pt idx="934">
                  <c:v>0.57937399999999994</c:v>
                </c:pt>
                <c:pt idx="935">
                  <c:v>0.57912300000000005</c:v>
                </c:pt>
                <c:pt idx="936">
                  <c:v>0.58729849999999995</c:v>
                </c:pt>
                <c:pt idx="937">
                  <c:v>0.56318049999999997</c:v>
                </c:pt>
                <c:pt idx="938">
                  <c:v>0.55156099999999997</c:v>
                </c:pt>
                <c:pt idx="939">
                  <c:v>0.54778000000000004</c:v>
                </c:pt>
                <c:pt idx="940">
                  <c:v>0.54888800000000004</c:v>
                </c:pt>
                <c:pt idx="941">
                  <c:v>0.54485399999999995</c:v>
                </c:pt>
                <c:pt idx="942">
                  <c:v>0.51168999999999998</c:v>
                </c:pt>
                <c:pt idx="943">
                  <c:v>0.52443200000000001</c:v>
                </c:pt>
                <c:pt idx="944">
                  <c:v>0.52942699999999998</c:v>
                </c:pt>
                <c:pt idx="945">
                  <c:v>0.53868249999999995</c:v>
                </c:pt>
                <c:pt idx="946">
                  <c:v>0.53415999999999997</c:v>
                </c:pt>
                <c:pt idx="947">
                  <c:v>0.52498500000000003</c:v>
                </c:pt>
                <c:pt idx="948">
                  <c:v>0.52311699999999994</c:v>
                </c:pt>
                <c:pt idx="949">
                  <c:v>0.5173645</c:v>
                </c:pt>
                <c:pt idx="950">
                  <c:v>0.508826</c:v>
                </c:pt>
                <c:pt idx="951">
                  <c:v>0.50944199999999995</c:v>
                </c:pt>
                <c:pt idx="952">
                  <c:v>0.506606</c:v>
                </c:pt>
                <c:pt idx="953">
                  <c:v>0.46606249999999994</c:v>
                </c:pt>
                <c:pt idx="954">
                  <c:v>0.50481149999999997</c:v>
                </c:pt>
                <c:pt idx="955">
                  <c:v>0.50153999999999999</c:v>
                </c:pt>
                <c:pt idx="956">
                  <c:v>0.50464900000000001</c:v>
                </c:pt>
                <c:pt idx="957">
                  <c:v>0.50506000000000006</c:v>
                </c:pt>
                <c:pt idx="958">
                  <c:v>0.51495749999999996</c:v>
                </c:pt>
                <c:pt idx="959">
                  <c:v>0.501861</c:v>
                </c:pt>
                <c:pt idx="960">
                  <c:v>0.49870999999999999</c:v>
                </c:pt>
                <c:pt idx="961">
                  <c:v>0.49324950000000001</c:v>
                </c:pt>
                <c:pt idx="962">
                  <c:v>0.49642000000000008</c:v>
                </c:pt>
                <c:pt idx="963">
                  <c:v>0.50987500000000008</c:v>
                </c:pt>
                <c:pt idx="964">
                  <c:v>0.52948200000000001</c:v>
                </c:pt>
                <c:pt idx="965">
                  <c:v>0.50399749999999999</c:v>
                </c:pt>
                <c:pt idx="966">
                  <c:v>0.53481000000000001</c:v>
                </c:pt>
                <c:pt idx="967">
                  <c:v>0.53232699999999999</c:v>
                </c:pt>
                <c:pt idx="968">
                  <c:v>0.53303</c:v>
                </c:pt>
                <c:pt idx="969">
                  <c:v>0.53481199999999995</c:v>
                </c:pt>
                <c:pt idx="970">
                  <c:v>0.53823799999999999</c:v>
                </c:pt>
                <c:pt idx="971">
                  <c:v>0.54726000000000008</c:v>
                </c:pt>
                <c:pt idx="972">
                  <c:v>0.5309815</c:v>
                </c:pt>
                <c:pt idx="973">
                  <c:v>0.53498749999999995</c:v>
                </c:pt>
                <c:pt idx="974">
                  <c:v>0.53631200000000001</c:v>
                </c:pt>
                <c:pt idx="975">
                  <c:v>0.51004000000000005</c:v>
                </c:pt>
                <c:pt idx="976">
                  <c:v>0.50815999999999995</c:v>
                </c:pt>
                <c:pt idx="977">
                  <c:v>0.54022999999999999</c:v>
                </c:pt>
                <c:pt idx="978">
                  <c:v>0.53944000000000003</c:v>
                </c:pt>
                <c:pt idx="979">
                  <c:v>0.54058400000000006</c:v>
                </c:pt>
                <c:pt idx="980">
                  <c:v>0.51512000000000002</c:v>
                </c:pt>
                <c:pt idx="981">
                  <c:v>0.54933799999999999</c:v>
                </c:pt>
                <c:pt idx="982">
                  <c:v>0.54622400000000004</c:v>
                </c:pt>
                <c:pt idx="983">
                  <c:v>0.54665399999999997</c:v>
                </c:pt>
                <c:pt idx="984">
                  <c:v>0.53849499999999995</c:v>
                </c:pt>
                <c:pt idx="985">
                  <c:v>0.54208600000000007</c:v>
                </c:pt>
                <c:pt idx="986">
                  <c:v>0.56339800000000007</c:v>
                </c:pt>
                <c:pt idx="987">
                  <c:v>0.54603400000000002</c:v>
                </c:pt>
                <c:pt idx="988">
                  <c:v>0.5406025000000001</c:v>
                </c:pt>
                <c:pt idx="989">
                  <c:v>0.53467500000000001</c:v>
                </c:pt>
                <c:pt idx="990">
                  <c:v>0.52729999999999999</c:v>
                </c:pt>
                <c:pt idx="991">
                  <c:v>0.51618719999999996</c:v>
                </c:pt>
                <c:pt idx="992">
                  <c:v>0.51705299999999998</c:v>
                </c:pt>
                <c:pt idx="993">
                  <c:v>0.52227500000000004</c:v>
                </c:pt>
                <c:pt idx="994">
                  <c:v>0.51834000000000002</c:v>
                </c:pt>
                <c:pt idx="995">
                  <c:v>0.51502499999999996</c:v>
                </c:pt>
                <c:pt idx="996">
                  <c:v>0.53607000000000005</c:v>
                </c:pt>
                <c:pt idx="997">
                  <c:v>0.54899920000000002</c:v>
                </c:pt>
                <c:pt idx="998">
                  <c:v>0.54383999999999999</c:v>
                </c:pt>
                <c:pt idx="999">
                  <c:v>0.54421489999999995</c:v>
                </c:pt>
                <c:pt idx="1000">
                  <c:v>0.62146819999999992</c:v>
                </c:pt>
                <c:pt idx="1001">
                  <c:v>0.59412299999999996</c:v>
                </c:pt>
                <c:pt idx="1002">
                  <c:v>0.59521800000000002</c:v>
                </c:pt>
                <c:pt idx="1003">
                  <c:v>0.58860000000000001</c:v>
                </c:pt>
                <c:pt idx="1004">
                  <c:v>0.58100320000000005</c:v>
                </c:pt>
                <c:pt idx="1005">
                  <c:v>0.58303700000000003</c:v>
                </c:pt>
                <c:pt idx="1006">
                  <c:v>0.55320399999999992</c:v>
                </c:pt>
                <c:pt idx="1007">
                  <c:v>0.57339950000000006</c:v>
                </c:pt>
                <c:pt idx="1008">
                  <c:v>0.58714400000000011</c:v>
                </c:pt>
                <c:pt idx="1009">
                  <c:v>0.62428600000000001</c:v>
                </c:pt>
                <c:pt idx="1010">
                  <c:v>0.60950800000000005</c:v>
                </c:pt>
                <c:pt idx="1011">
                  <c:v>0.64661900000000005</c:v>
                </c:pt>
                <c:pt idx="1012">
                  <c:v>0.64638400000000007</c:v>
                </c:pt>
                <c:pt idx="1013">
                  <c:v>0.68058999999999992</c:v>
                </c:pt>
                <c:pt idx="1014">
                  <c:v>0.69106200000000007</c:v>
                </c:pt>
                <c:pt idx="1015">
                  <c:v>0.66083999999999998</c:v>
                </c:pt>
                <c:pt idx="1016">
                  <c:v>0.70528000000000002</c:v>
                </c:pt>
                <c:pt idx="1017">
                  <c:v>0.68340000000000001</c:v>
                </c:pt>
                <c:pt idx="1018">
                  <c:v>0.67158640000000003</c:v>
                </c:pt>
                <c:pt idx="1019">
                  <c:v>0.66660000000000008</c:v>
                </c:pt>
                <c:pt idx="1020">
                  <c:v>0.70904</c:v>
                </c:pt>
                <c:pt idx="1021">
                  <c:v>0.69491999999999998</c:v>
                </c:pt>
                <c:pt idx="1022">
                  <c:v>0.68486040000000004</c:v>
                </c:pt>
                <c:pt idx="1023">
                  <c:v>0.747498</c:v>
                </c:pt>
                <c:pt idx="1024">
                  <c:v>0.76924999999999999</c:v>
                </c:pt>
                <c:pt idx="1025">
                  <c:v>0.74175999999999997</c:v>
                </c:pt>
                <c:pt idx="1026">
                  <c:v>0.74217199999999994</c:v>
                </c:pt>
                <c:pt idx="1027">
                  <c:v>0.72350999999999999</c:v>
                </c:pt>
                <c:pt idx="1028">
                  <c:v>0.68396699999999999</c:v>
                </c:pt>
                <c:pt idx="1029">
                  <c:v>0.69244400000000006</c:v>
                </c:pt>
                <c:pt idx="1030">
                  <c:v>0.68208000000000002</c:v>
                </c:pt>
                <c:pt idx="1031">
                  <c:v>0.64609879999999997</c:v>
                </c:pt>
                <c:pt idx="1032">
                  <c:v>0.67974000000000001</c:v>
                </c:pt>
                <c:pt idx="1033">
                  <c:v>0.65466299999999999</c:v>
                </c:pt>
                <c:pt idx="1034">
                  <c:v>0.65505500000000005</c:v>
                </c:pt>
                <c:pt idx="1035">
                  <c:v>0.64533399999999996</c:v>
                </c:pt>
                <c:pt idx="1036">
                  <c:v>0.6496599999999999</c:v>
                </c:pt>
                <c:pt idx="1037">
                  <c:v>0.63680099999999995</c:v>
                </c:pt>
                <c:pt idx="1038">
                  <c:v>0.65645399999999998</c:v>
                </c:pt>
                <c:pt idx="1039">
                  <c:v>0.6458142</c:v>
                </c:pt>
                <c:pt idx="1040">
                  <c:v>0.62007199999999996</c:v>
                </c:pt>
                <c:pt idx="1041">
                  <c:v>0.62404300000000001</c:v>
                </c:pt>
                <c:pt idx="1042">
                  <c:v>0.63335300000000005</c:v>
                </c:pt>
                <c:pt idx="1043">
                  <c:v>0.64214400000000005</c:v>
                </c:pt>
                <c:pt idx="1044">
                  <c:v>0.64631499999999997</c:v>
                </c:pt>
                <c:pt idx="1045">
                  <c:v>0.65771500000000005</c:v>
                </c:pt>
                <c:pt idx="1046">
                  <c:v>0.64344000000000001</c:v>
                </c:pt>
                <c:pt idx="1047">
                  <c:v>0.65472400000000008</c:v>
                </c:pt>
                <c:pt idx="1048">
                  <c:v>0.65165300000000004</c:v>
                </c:pt>
                <c:pt idx="1049">
                  <c:v>0.66661700000000002</c:v>
                </c:pt>
                <c:pt idx="1050">
                  <c:v>0.66647199999999995</c:v>
                </c:pt>
                <c:pt idx="1051">
                  <c:v>0.68918999999999997</c:v>
                </c:pt>
                <c:pt idx="1052">
                  <c:v>0.67904399999999998</c:v>
                </c:pt>
                <c:pt idx="1053">
                  <c:v>0.68790399999999985</c:v>
                </c:pt>
                <c:pt idx="1054">
                  <c:v>0.66940400000000011</c:v>
                </c:pt>
                <c:pt idx="1055">
                  <c:v>0.66568500000000008</c:v>
                </c:pt>
                <c:pt idx="1056">
                  <c:v>0.65927999999999998</c:v>
                </c:pt>
                <c:pt idx="1057">
                  <c:v>0.66156199999999998</c:v>
                </c:pt>
                <c:pt idx="1058">
                  <c:v>0.67554800000000004</c:v>
                </c:pt>
                <c:pt idx="1059">
                  <c:v>0.66878199999999999</c:v>
                </c:pt>
                <c:pt idx="1060">
                  <c:v>0.66122400000000003</c:v>
                </c:pt>
                <c:pt idx="1061">
                  <c:v>0.66028799999999999</c:v>
                </c:pt>
                <c:pt idx="1062">
                  <c:v>0.67401600000000006</c:v>
                </c:pt>
                <c:pt idx="1063">
                  <c:v>0.66945999999999994</c:v>
                </c:pt>
                <c:pt idx="1064">
                  <c:v>0.66715000000000002</c:v>
                </c:pt>
                <c:pt idx="1065">
                  <c:v>0.67096800000000001</c:v>
                </c:pt>
                <c:pt idx="1066">
                  <c:v>0.68324799999999986</c:v>
                </c:pt>
                <c:pt idx="1067">
                  <c:v>0.66274000000000011</c:v>
                </c:pt>
                <c:pt idx="1068">
                  <c:v>0.64410999999999996</c:v>
                </c:pt>
                <c:pt idx="1069">
                  <c:v>0.64136779999999993</c:v>
                </c:pt>
                <c:pt idx="1070">
                  <c:v>0.63098469999999995</c:v>
                </c:pt>
                <c:pt idx="1071">
                  <c:v>0.63014799999999993</c:v>
                </c:pt>
                <c:pt idx="1072">
                  <c:v>0.60285900000000003</c:v>
                </c:pt>
                <c:pt idx="1073">
                  <c:v>0.61381079999999999</c:v>
                </c:pt>
                <c:pt idx="1074">
                  <c:v>0.60515600000000003</c:v>
                </c:pt>
                <c:pt idx="1075">
                  <c:v>0.59541599999999995</c:v>
                </c:pt>
                <c:pt idx="1076">
                  <c:v>0.60219800000000001</c:v>
                </c:pt>
                <c:pt idx="1077">
                  <c:v>0.60859599999999991</c:v>
                </c:pt>
                <c:pt idx="1078">
                  <c:v>0.59336</c:v>
                </c:pt>
                <c:pt idx="1079">
                  <c:v>0.57480599999999993</c:v>
                </c:pt>
                <c:pt idx="1080">
                  <c:v>0.57513999999999998</c:v>
                </c:pt>
                <c:pt idx="1081">
                  <c:v>0.55095300000000003</c:v>
                </c:pt>
                <c:pt idx="1082">
                  <c:v>0.55170199999999991</c:v>
                </c:pt>
                <c:pt idx="1083">
                  <c:v>0.53499200000000002</c:v>
                </c:pt>
                <c:pt idx="1084">
                  <c:v>0.54049999999999998</c:v>
                </c:pt>
                <c:pt idx="1085">
                  <c:v>0.56761299999999992</c:v>
                </c:pt>
                <c:pt idx="1086">
                  <c:v>0.62312900000000004</c:v>
                </c:pt>
                <c:pt idx="1087">
                  <c:v>0.59980000000000011</c:v>
                </c:pt>
                <c:pt idx="1088">
                  <c:v>0.59548200000000007</c:v>
                </c:pt>
                <c:pt idx="1089">
                  <c:v>0.59666899999999989</c:v>
                </c:pt>
                <c:pt idx="1090">
                  <c:v>0.56645400000000012</c:v>
                </c:pt>
                <c:pt idx="1091">
                  <c:v>0.60017600000000004</c:v>
                </c:pt>
                <c:pt idx="1092">
                  <c:v>0.55783399999999994</c:v>
                </c:pt>
                <c:pt idx="1093">
                  <c:v>0.57608599999999999</c:v>
                </c:pt>
                <c:pt idx="1094">
                  <c:v>0.57677619999999996</c:v>
                </c:pt>
                <c:pt idx="1095">
                  <c:v>0.58823000000000003</c:v>
                </c:pt>
                <c:pt idx="1096">
                  <c:v>0.58600000000000008</c:v>
                </c:pt>
                <c:pt idx="1097">
                  <c:v>0.54054000000000002</c:v>
                </c:pt>
                <c:pt idx="1098">
                  <c:v>0.58922799999999997</c:v>
                </c:pt>
                <c:pt idx="1099">
                  <c:v>0.57611000000000012</c:v>
                </c:pt>
                <c:pt idx="1100">
                  <c:v>0.58950000000000014</c:v>
                </c:pt>
                <c:pt idx="1101">
                  <c:v>0.57941399999999998</c:v>
                </c:pt>
                <c:pt idx="1102">
                  <c:v>0.58004800000000012</c:v>
                </c:pt>
                <c:pt idx="1103">
                  <c:v>0.57631460000000001</c:v>
                </c:pt>
                <c:pt idx="1104">
                  <c:v>0.61326200000000008</c:v>
                </c:pt>
                <c:pt idx="1105">
                  <c:v>0.58357110000000012</c:v>
                </c:pt>
                <c:pt idx="1106">
                  <c:v>0.5821636</c:v>
                </c:pt>
                <c:pt idx="1107">
                  <c:v>0.58216879999999993</c:v>
                </c:pt>
                <c:pt idx="1108">
                  <c:v>0.58395999999999992</c:v>
                </c:pt>
                <c:pt idx="1109">
                  <c:v>0.57205100000000009</c:v>
                </c:pt>
                <c:pt idx="1110">
                  <c:v>0.55742700000000001</c:v>
                </c:pt>
                <c:pt idx="1111">
                  <c:v>0.56208000000000002</c:v>
                </c:pt>
                <c:pt idx="1112">
                  <c:v>0.56688400000000005</c:v>
                </c:pt>
                <c:pt idx="1113">
                  <c:v>0.53225919999999993</c:v>
                </c:pt>
                <c:pt idx="1114">
                  <c:v>0.54684679999999997</c:v>
                </c:pt>
                <c:pt idx="1115">
                  <c:v>0.54441600000000001</c:v>
                </c:pt>
                <c:pt idx="1116">
                  <c:v>0.54586499999999993</c:v>
                </c:pt>
                <c:pt idx="1117">
                  <c:v>0.55201979999999995</c:v>
                </c:pt>
                <c:pt idx="1118">
                  <c:v>0.55127499999999996</c:v>
                </c:pt>
                <c:pt idx="1119">
                  <c:v>0.55127499999999996</c:v>
                </c:pt>
                <c:pt idx="1120">
                  <c:v>0.56750400000000001</c:v>
                </c:pt>
                <c:pt idx="1121">
                  <c:v>0.59235199999999999</c:v>
                </c:pt>
                <c:pt idx="1122">
                  <c:v>0.58510700000000004</c:v>
                </c:pt>
                <c:pt idx="1123">
                  <c:v>0.56376000000000004</c:v>
                </c:pt>
                <c:pt idx="1124">
                  <c:v>0.60580400000000001</c:v>
                </c:pt>
                <c:pt idx="1125">
                  <c:v>0.57611000000000001</c:v>
                </c:pt>
                <c:pt idx="1126">
                  <c:v>0.56587499999999991</c:v>
                </c:pt>
                <c:pt idx="1127">
                  <c:v>0.55276000000000014</c:v>
                </c:pt>
                <c:pt idx="1128">
                  <c:v>0.54099200000000003</c:v>
                </c:pt>
                <c:pt idx="1129">
                  <c:v>0.53393000000000002</c:v>
                </c:pt>
                <c:pt idx="1130">
                  <c:v>0.53183399999999992</c:v>
                </c:pt>
                <c:pt idx="1131">
                  <c:v>0.52262500000000012</c:v>
                </c:pt>
                <c:pt idx="1132">
                  <c:v>0.51718999999999993</c:v>
                </c:pt>
                <c:pt idx="1133">
                  <c:v>0.52557999999999994</c:v>
                </c:pt>
                <c:pt idx="1134">
                  <c:v>0.51514599999999999</c:v>
                </c:pt>
                <c:pt idx="1135">
                  <c:v>0.51405599999999996</c:v>
                </c:pt>
                <c:pt idx="1136">
                  <c:v>0.49800000000000011</c:v>
                </c:pt>
                <c:pt idx="1137">
                  <c:v>0.522142</c:v>
                </c:pt>
                <c:pt idx="1138">
                  <c:v>0.52265500000000009</c:v>
                </c:pt>
                <c:pt idx="1139">
                  <c:v>0.53109000000000006</c:v>
                </c:pt>
                <c:pt idx="1140">
                  <c:v>0.51934999999999998</c:v>
                </c:pt>
                <c:pt idx="1141">
                  <c:v>0.55513699999999999</c:v>
                </c:pt>
                <c:pt idx="1142">
                  <c:v>0.54812499999999997</c:v>
                </c:pt>
                <c:pt idx="1143">
                  <c:v>0.53950000000000009</c:v>
                </c:pt>
                <c:pt idx="1144">
                  <c:v>0.53300800000000004</c:v>
                </c:pt>
                <c:pt idx="1145">
                  <c:v>0.52929999999999988</c:v>
                </c:pt>
                <c:pt idx="1146">
                  <c:v>0.52955999999999992</c:v>
                </c:pt>
                <c:pt idx="1147">
                  <c:v>0.52237500000000003</c:v>
                </c:pt>
                <c:pt idx="1148">
                  <c:v>0.51394999999999991</c:v>
                </c:pt>
                <c:pt idx="1149">
                  <c:v>0.48537499999999995</c:v>
                </c:pt>
                <c:pt idx="1150">
                  <c:v>0.49662499999999998</c:v>
                </c:pt>
                <c:pt idx="1151">
                  <c:v>0.49563999999999991</c:v>
                </c:pt>
                <c:pt idx="1152">
                  <c:v>0.47841999999999996</c:v>
                </c:pt>
                <c:pt idx="1153">
                  <c:v>0.46874999999999994</c:v>
                </c:pt>
                <c:pt idx="1154">
                  <c:v>0.47749999999999998</c:v>
                </c:pt>
                <c:pt idx="1155">
                  <c:v>0.46653400000000006</c:v>
                </c:pt>
                <c:pt idx="1156">
                  <c:v>0.47452</c:v>
                </c:pt>
                <c:pt idx="1157">
                  <c:v>0.48174999999999996</c:v>
                </c:pt>
                <c:pt idx="1158">
                  <c:v>0.49662499999999998</c:v>
                </c:pt>
                <c:pt idx="1159">
                  <c:v>0.49824199999999996</c:v>
                </c:pt>
                <c:pt idx="1160">
                  <c:v>0.49068000000000001</c:v>
                </c:pt>
                <c:pt idx="1161">
                  <c:v>0.49525000000000008</c:v>
                </c:pt>
                <c:pt idx="1162">
                  <c:v>0.52483999999999997</c:v>
                </c:pt>
                <c:pt idx="1163">
                  <c:v>0.51836000000000004</c:v>
                </c:pt>
                <c:pt idx="1164">
                  <c:v>0.50239999999999996</c:v>
                </c:pt>
                <c:pt idx="1165">
                  <c:v>0.50595999999999997</c:v>
                </c:pt>
                <c:pt idx="1166">
                  <c:v>0.50419999999999998</c:v>
                </c:pt>
                <c:pt idx="1167">
                  <c:v>0.50656000000000001</c:v>
                </c:pt>
                <c:pt idx="1168">
                  <c:v>0.49734999999999996</c:v>
                </c:pt>
                <c:pt idx="1169">
                  <c:v>0.49139999999999995</c:v>
                </c:pt>
                <c:pt idx="1170">
                  <c:v>0.48660999999999999</c:v>
                </c:pt>
                <c:pt idx="1171">
                  <c:v>0.50275200000000009</c:v>
                </c:pt>
                <c:pt idx="1172">
                  <c:v>0.51600000000000001</c:v>
                </c:pt>
                <c:pt idx="1173">
                  <c:v>0.50386999999999993</c:v>
                </c:pt>
                <c:pt idx="1174">
                  <c:v>0.50945499999999999</c:v>
                </c:pt>
                <c:pt idx="1175">
                  <c:v>0.48075999999999997</c:v>
                </c:pt>
                <c:pt idx="1176">
                  <c:v>0.46885999999999994</c:v>
                </c:pt>
                <c:pt idx="1177">
                  <c:v>0.47667600000000004</c:v>
                </c:pt>
                <c:pt idx="1178">
                  <c:v>0.46684999999999999</c:v>
                </c:pt>
                <c:pt idx="1179">
                  <c:v>0.45524999999999999</c:v>
                </c:pt>
                <c:pt idx="1180">
                  <c:v>0.47527999999999998</c:v>
                </c:pt>
                <c:pt idx="1181">
                  <c:v>0.45269999999999999</c:v>
                </c:pt>
                <c:pt idx="1182">
                  <c:v>0.45412000000000002</c:v>
                </c:pt>
                <c:pt idx="1183">
                  <c:v>0.44755499999999993</c:v>
                </c:pt>
                <c:pt idx="1184">
                  <c:v>0.43642499999999995</c:v>
                </c:pt>
                <c:pt idx="1185">
                  <c:v>0.42486000000000002</c:v>
                </c:pt>
                <c:pt idx="1186">
                  <c:v>0.42479999999999996</c:v>
                </c:pt>
                <c:pt idx="1187">
                  <c:v>0.41885499999999998</c:v>
                </c:pt>
                <c:pt idx="1188">
                  <c:v>0.41125699999999998</c:v>
                </c:pt>
                <c:pt idx="1189">
                  <c:v>0.408244</c:v>
                </c:pt>
                <c:pt idx="1190">
                  <c:v>0.41900099999999996</c:v>
                </c:pt>
                <c:pt idx="1191">
                  <c:v>0.41881000000000007</c:v>
                </c:pt>
                <c:pt idx="1192">
                  <c:v>0.39624800000000004</c:v>
                </c:pt>
                <c:pt idx="1193">
                  <c:v>0.38801000000000002</c:v>
                </c:pt>
                <c:pt idx="1194">
                  <c:v>0.38185199999999991</c:v>
                </c:pt>
                <c:pt idx="1195">
                  <c:v>0.39434399999999997</c:v>
                </c:pt>
                <c:pt idx="1196">
                  <c:v>0.38148999999999988</c:v>
                </c:pt>
                <c:pt idx="1197">
                  <c:v>0.38061600000000001</c:v>
                </c:pt>
                <c:pt idx="1198">
                  <c:v>0.3768999999999999</c:v>
                </c:pt>
                <c:pt idx="1199">
                  <c:v>0.3748800000000001</c:v>
                </c:pt>
                <c:pt idx="1200">
                  <c:v>0.38329999999999997</c:v>
                </c:pt>
                <c:pt idx="1201">
                  <c:v>0.3854800000000001</c:v>
                </c:pt>
                <c:pt idx="1202">
                  <c:v>0.40043399999999996</c:v>
                </c:pt>
                <c:pt idx="1203">
                  <c:v>0.40328999999999998</c:v>
                </c:pt>
                <c:pt idx="1204">
                  <c:v>0.39175599999999999</c:v>
                </c:pt>
                <c:pt idx="1205">
                  <c:v>0.40049600000000002</c:v>
                </c:pt>
                <c:pt idx="1206">
                  <c:v>0.40977499999999994</c:v>
                </c:pt>
                <c:pt idx="1207">
                  <c:v>0.41184000000000004</c:v>
                </c:pt>
                <c:pt idx="1208">
                  <c:v>0.40210000000000001</c:v>
                </c:pt>
                <c:pt idx="1209">
                  <c:v>0.41753000000000001</c:v>
                </c:pt>
                <c:pt idx="1210">
                  <c:v>0.41093500000000005</c:v>
                </c:pt>
                <c:pt idx="1211">
                  <c:v>0.41017709999999996</c:v>
                </c:pt>
                <c:pt idx="1212">
                  <c:v>0.40590000000000009</c:v>
                </c:pt>
                <c:pt idx="1213">
                  <c:v>0.40488000000000007</c:v>
                </c:pt>
                <c:pt idx="1214">
                  <c:v>0.391592</c:v>
                </c:pt>
                <c:pt idx="1215">
                  <c:v>0.40436699999999998</c:v>
                </c:pt>
                <c:pt idx="1216">
                  <c:v>0.41913000000000006</c:v>
                </c:pt>
                <c:pt idx="1217">
                  <c:v>0.42052</c:v>
                </c:pt>
                <c:pt idx="1218">
                  <c:v>0.43478400000000006</c:v>
                </c:pt>
                <c:pt idx="1219">
                  <c:v>0.43501000000000006</c:v>
                </c:pt>
                <c:pt idx="1220">
                  <c:v>0.45680000000000009</c:v>
                </c:pt>
                <c:pt idx="1221">
                  <c:v>0.43401100000000004</c:v>
                </c:pt>
                <c:pt idx="1222">
                  <c:v>0.43291999999999997</c:v>
                </c:pt>
                <c:pt idx="1223">
                  <c:v>0.43074500000000004</c:v>
                </c:pt>
                <c:pt idx="1224">
                  <c:v>0.42769000000000001</c:v>
                </c:pt>
                <c:pt idx="1225">
                  <c:v>0.43682499999999996</c:v>
                </c:pt>
                <c:pt idx="1226">
                  <c:v>0.44057999999999997</c:v>
                </c:pt>
                <c:pt idx="1227">
                  <c:v>0.441222</c:v>
                </c:pt>
                <c:pt idx="1228">
                  <c:v>0.44285999999999992</c:v>
                </c:pt>
                <c:pt idx="1229">
                  <c:v>0.43019999999999997</c:v>
                </c:pt>
                <c:pt idx="1230">
                  <c:v>0.42894999999999994</c:v>
                </c:pt>
                <c:pt idx="1231">
                  <c:v>0.41271639999999998</c:v>
                </c:pt>
                <c:pt idx="1232">
                  <c:v>0.42547400000000002</c:v>
                </c:pt>
                <c:pt idx="1233">
                  <c:v>0.43289700000000003</c:v>
                </c:pt>
                <c:pt idx="1234">
                  <c:v>0.41600999999999994</c:v>
                </c:pt>
                <c:pt idx="1235">
                  <c:v>0.42344999999999999</c:v>
                </c:pt>
                <c:pt idx="1236">
                  <c:v>0.41650399999999993</c:v>
                </c:pt>
                <c:pt idx="1237">
                  <c:v>0.42346399999999995</c:v>
                </c:pt>
                <c:pt idx="1238">
                  <c:v>0.41228500000000001</c:v>
                </c:pt>
                <c:pt idx="1239">
                  <c:v>0.41897700000000004</c:v>
                </c:pt>
                <c:pt idx="1240">
                  <c:v>0.41585499999999997</c:v>
                </c:pt>
                <c:pt idx="1241">
                  <c:v>0.41849599999999998</c:v>
                </c:pt>
                <c:pt idx="1242">
                  <c:v>0.42672500000000002</c:v>
                </c:pt>
                <c:pt idx="1243">
                  <c:v>0.42757299999999998</c:v>
                </c:pt>
                <c:pt idx="1244">
                  <c:v>0.41999400000000003</c:v>
                </c:pt>
                <c:pt idx="1245">
                  <c:v>0.41556800000000005</c:v>
                </c:pt>
                <c:pt idx="1246">
                  <c:v>0.40275499999999992</c:v>
                </c:pt>
                <c:pt idx="1247">
                  <c:v>0.40507999999999994</c:v>
                </c:pt>
                <c:pt idx="1248">
                  <c:v>0.39578000000000002</c:v>
                </c:pt>
                <c:pt idx="1249">
                  <c:v>0.38259000000000004</c:v>
                </c:pt>
                <c:pt idx="1250">
                  <c:v>0.38089999999999996</c:v>
                </c:pt>
                <c:pt idx="1251">
                  <c:v>0.38086000000000003</c:v>
                </c:pt>
                <c:pt idx="1252">
                  <c:v>0.37526500000000007</c:v>
                </c:pt>
                <c:pt idx="1253">
                  <c:v>0.37880000000000003</c:v>
                </c:pt>
                <c:pt idx="1254">
                  <c:v>0.37596000000000013</c:v>
                </c:pt>
                <c:pt idx="1255">
                  <c:v>0.38489999999999991</c:v>
                </c:pt>
                <c:pt idx="1256">
                  <c:v>0.38210499999999992</c:v>
                </c:pt>
                <c:pt idx="1257">
                  <c:v>0.38528000000000007</c:v>
                </c:pt>
                <c:pt idx="1258">
                  <c:v>0.33855499999999994</c:v>
                </c:pt>
                <c:pt idx="1259">
                  <c:v>0.32851999999999998</c:v>
                </c:pt>
                <c:pt idx="1260">
                  <c:v>0.3224499999999999</c:v>
                </c:pt>
                <c:pt idx="1261">
                  <c:v>0.29952000000000001</c:v>
                </c:pt>
                <c:pt idx="1262">
                  <c:v>0.29779999999999995</c:v>
                </c:pt>
                <c:pt idx="1263">
                  <c:v>0.29710499999999995</c:v>
                </c:pt>
                <c:pt idx="1264">
                  <c:v>0.29176000000000007</c:v>
                </c:pt>
                <c:pt idx="1265">
                  <c:v>0.28604000000000007</c:v>
                </c:pt>
                <c:pt idx="1266">
                  <c:v>0.28389900000000001</c:v>
                </c:pt>
                <c:pt idx="1267">
                  <c:v>0.31577699999999997</c:v>
                </c:pt>
                <c:pt idx="1268">
                  <c:v>0.32788000000000006</c:v>
                </c:pt>
                <c:pt idx="1269">
                  <c:v>0.32425000000000004</c:v>
                </c:pt>
                <c:pt idx="1270">
                  <c:v>0.34328000000000003</c:v>
                </c:pt>
                <c:pt idx="1271">
                  <c:v>0.36070000000000002</c:v>
                </c:pt>
                <c:pt idx="1272">
                  <c:v>0.34798000000000001</c:v>
                </c:pt>
                <c:pt idx="1273">
                  <c:v>0.34709999999999996</c:v>
                </c:pt>
                <c:pt idx="1274">
                  <c:v>0.34264799999999995</c:v>
                </c:pt>
                <c:pt idx="1275">
                  <c:v>0.34309999999999996</c:v>
                </c:pt>
                <c:pt idx="1276">
                  <c:v>0.34648999999999996</c:v>
                </c:pt>
                <c:pt idx="1277">
                  <c:v>0.34584999999999994</c:v>
                </c:pt>
                <c:pt idx="1278">
                  <c:v>0.34439500000000006</c:v>
                </c:pt>
                <c:pt idx="1279">
                  <c:v>0.33617999999999992</c:v>
                </c:pt>
                <c:pt idx="1280">
                  <c:v>0.32030999999999998</c:v>
                </c:pt>
                <c:pt idx="1281">
                  <c:v>0.33801500000000001</c:v>
                </c:pt>
                <c:pt idx="1282">
                  <c:v>0.32170000000000004</c:v>
                </c:pt>
                <c:pt idx="1283">
                  <c:v>0.31128</c:v>
                </c:pt>
                <c:pt idx="1284">
                  <c:v>0.31205999999999989</c:v>
                </c:pt>
                <c:pt idx="1285">
                  <c:v>0.32044399999999995</c:v>
                </c:pt>
                <c:pt idx="1286">
                  <c:v>0.30075000000000002</c:v>
                </c:pt>
                <c:pt idx="1287">
                  <c:v>0.28649000000000002</c:v>
                </c:pt>
                <c:pt idx="1288">
                  <c:v>0.28475</c:v>
                </c:pt>
                <c:pt idx="1289">
                  <c:v>0.29469600000000007</c:v>
                </c:pt>
                <c:pt idx="1290">
                  <c:v>0.29282399999999992</c:v>
                </c:pt>
                <c:pt idx="1291">
                  <c:v>0.29443999999999998</c:v>
                </c:pt>
                <c:pt idx="1292">
                  <c:v>0.32046400000000003</c:v>
                </c:pt>
                <c:pt idx="1293">
                  <c:v>0.31473999999999996</c:v>
                </c:pt>
                <c:pt idx="1294">
                  <c:v>0.31586799999999993</c:v>
                </c:pt>
                <c:pt idx="1295">
                  <c:v>0.32200000000000001</c:v>
                </c:pt>
                <c:pt idx="1296">
                  <c:v>0.32726000000000005</c:v>
                </c:pt>
                <c:pt idx="1297">
                  <c:v>0.32665999999999995</c:v>
                </c:pt>
                <c:pt idx="1298">
                  <c:v>0.31637499999999991</c:v>
                </c:pt>
                <c:pt idx="1299">
                  <c:v>0.31637749999999987</c:v>
                </c:pt>
                <c:pt idx="1300">
                  <c:v>0.31637749999999987</c:v>
                </c:pt>
                <c:pt idx="1301">
                  <c:v>0.32412500000000005</c:v>
                </c:pt>
                <c:pt idx="1302">
                  <c:v>0.330596</c:v>
                </c:pt>
                <c:pt idx="1303">
                  <c:v>0.32865860000000002</c:v>
                </c:pt>
                <c:pt idx="1304">
                  <c:v>0.32698299999999997</c:v>
                </c:pt>
                <c:pt idx="1305">
                  <c:v>0.33885599999999994</c:v>
                </c:pt>
                <c:pt idx="1306">
                  <c:v>0.33328399999999997</c:v>
                </c:pt>
                <c:pt idx="1307">
                  <c:v>0.33654799999999996</c:v>
                </c:pt>
                <c:pt idx="1308">
                  <c:v>0.31496000000000002</c:v>
                </c:pt>
                <c:pt idx="1309">
                  <c:v>0.31263500000000011</c:v>
                </c:pt>
                <c:pt idx="1310">
                  <c:v>0.31438999999999995</c:v>
                </c:pt>
                <c:pt idx="1311">
                  <c:v>0.31584000000000001</c:v>
                </c:pt>
                <c:pt idx="1312">
                  <c:v>0.32817499999999999</c:v>
                </c:pt>
                <c:pt idx="1313">
                  <c:v>0.33011999999999997</c:v>
                </c:pt>
                <c:pt idx="1314">
                  <c:v>0.31252499999999994</c:v>
                </c:pt>
                <c:pt idx="1315">
                  <c:v>0.30733999999999995</c:v>
                </c:pt>
                <c:pt idx="1316">
                  <c:v>0.31506500000000004</c:v>
                </c:pt>
                <c:pt idx="1317">
                  <c:v>0.305898</c:v>
                </c:pt>
                <c:pt idx="1318">
                  <c:v>0.29935999999999996</c:v>
                </c:pt>
                <c:pt idx="1319">
                  <c:v>0.27603999999999995</c:v>
                </c:pt>
                <c:pt idx="1320">
                  <c:v>0.27032</c:v>
                </c:pt>
                <c:pt idx="1321">
                  <c:v>0.27899899999999989</c:v>
                </c:pt>
                <c:pt idx="1322">
                  <c:v>0.28253800000000001</c:v>
                </c:pt>
                <c:pt idx="1323">
                  <c:v>0.27715500000000004</c:v>
                </c:pt>
                <c:pt idx="1324">
                  <c:v>0.29404999999999992</c:v>
                </c:pt>
                <c:pt idx="1325">
                  <c:v>0.2850950000000001</c:v>
                </c:pt>
                <c:pt idx="1326">
                  <c:v>0.28755999999999993</c:v>
                </c:pt>
                <c:pt idx="1327">
                  <c:v>0.26729199999999997</c:v>
                </c:pt>
                <c:pt idx="1328">
                  <c:v>0.29159999999999997</c:v>
                </c:pt>
                <c:pt idx="1329">
                  <c:v>0.3016972</c:v>
                </c:pt>
                <c:pt idx="1330">
                  <c:v>0.28916399999999998</c:v>
                </c:pt>
                <c:pt idx="1331">
                  <c:v>0.28351999999999999</c:v>
                </c:pt>
                <c:pt idx="1332">
                  <c:v>0.33089999999999997</c:v>
                </c:pt>
                <c:pt idx="1333">
                  <c:v>0.33026599999999995</c:v>
                </c:pt>
                <c:pt idx="1334">
                  <c:v>0.30704999999999993</c:v>
                </c:pt>
                <c:pt idx="1335">
                  <c:v>0.33040000000000014</c:v>
                </c:pt>
                <c:pt idx="1336">
                  <c:v>0.32730000000000004</c:v>
                </c:pt>
                <c:pt idx="1337">
                  <c:v>0.31875000000000009</c:v>
                </c:pt>
                <c:pt idx="1338">
                  <c:v>0.31350999999999996</c:v>
                </c:pt>
                <c:pt idx="1339">
                  <c:v>0.30933999999999995</c:v>
                </c:pt>
                <c:pt idx="1340">
                  <c:v>0.30351000000000006</c:v>
                </c:pt>
                <c:pt idx="1341">
                  <c:v>0.29732499999999995</c:v>
                </c:pt>
                <c:pt idx="1342">
                  <c:v>0.3046549999999999</c:v>
                </c:pt>
                <c:pt idx="1343">
                  <c:v>0.30989500000000003</c:v>
                </c:pt>
                <c:pt idx="1344">
                  <c:v>0.29871999999999999</c:v>
                </c:pt>
                <c:pt idx="1345">
                  <c:v>0.30819999999999992</c:v>
                </c:pt>
                <c:pt idx="1346">
                  <c:v>0.30538799999999999</c:v>
                </c:pt>
                <c:pt idx="1347">
                  <c:v>0.36107</c:v>
                </c:pt>
                <c:pt idx="1348">
                  <c:v>0.35527999999999993</c:v>
                </c:pt>
                <c:pt idx="1349">
                  <c:v>0.35688299999999995</c:v>
                </c:pt>
                <c:pt idx="1350">
                  <c:v>0.36904000000000003</c:v>
                </c:pt>
                <c:pt idx="1351">
                  <c:v>0.36746800000000002</c:v>
                </c:pt>
                <c:pt idx="1352">
                  <c:v>0.3613360000000001</c:v>
                </c:pt>
                <c:pt idx="1353">
                  <c:v>0.36199999999999999</c:v>
                </c:pt>
                <c:pt idx="1354">
                  <c:v>0.34543500000000005</c:v>
                </c:pt>
                <c:pt idx="1355">
                  <c:v>0.35233519999999996</c:v>
                </c:pt>
                <c:pt idx="1356">
                  <c:v>0.37445500000000009</c:v>
                </c:pt>
                <c:pt idx="1357">
                  <c:v>0.42252800000000001</c:v>
                </c:pt>
                <c:pt idx="1358">
                  <c:v>0.42629800000000001</c:v>
                </c:pt>
                <c:pt idx="1359">
                  <c:v>0.43989600000000006</c:v>
                </c:pt>
                <c:pt idx="1360">
                  <c:v>0.44767499999999993</c:v>
                </c:pt>
                <c:pt idx="1361">
                  <c:v>0.45482800000000001</c:v>
                </c:pt>
                <c:pt idx="1362">
                  <c:v>0.44522199999999995</c:v>
                </c:pt>
                <c:pt idx="1363">
                  <c:v>0.47714999999999996</c:v>
                </c:pt>
                <c:pt idx="1364">
                  <c:v>0.46434999999999993</c:v>
                </c:pt>
                <c:pt idx="1365">
                  <c:v>0.47666799999999998</c:v>
                </c:pt>
                <c:pt idx="1366">
                  <c:v>0.46426000000000001</c:v>
                </c:pt>
                <c:pt idx="1367">
                  <c:v>0.45955600000000002</c:v>
                </c:pt>
                <c:pt idx="1368">
                  <c:v>0.45955600000000002</c:v>
                </c:pt>
                <c:pt idx="1369">
                  <c:v>0.46600750000000002</c:v>
                </c:pt>
                <c:pt idx="1370">
                  <c:v>0.47665499999999994</c:v>
                </c:pt>
                <c:pt idx="1371">
                  <c:v>0.47558200000000006</c:v>
                </c:pt>
                <c:pt idx="1372">
                  <c:v>0.4718739999999999</c:v>
                </c:pt>
                <c:pt idx="1373">
                  <c:v>0.46519600000000005</c:v>
                </c:pt>
                <c:pt idx="1374">
                  <c:v>0.48133999999999999</c:v>
                </c:pt>
                <c:pt idx="1375">
                  <c:v>0.4828619999999999</c:v>
                </c:pt>
                <c:pt idx="1376">
                  <c:v>0.46867000000000003</c:v>
                </c:pt>
                <c:pt idx="1377">
                  <c:v>0.46648400000000001</c:v>
                </c:pt>
                <c:pt idx="1378">
                  <c:v>0.45316000000000001</c:v>
                </c:pt>
                <c:pt idx="1379">
                  <c:v>0.45170999999999994</c:v>
                </c:pt>
                <c:pt idx="1380">
                  <c:v>0.44998000000000005</c:v>
                </c:pt>
                <c:pt idx="1381">
                  <c:v>0.45874399999999999</c:v>
                </c:pt>
                <c:pt idx="1382">
                  <c:v>0.47451599999999994</c:v>
                </c:pt>
                <c:pt idx="1383">
                  <c:v>0.46104999999999996</c:v>
                </c:pt>
                <c:pt idx="1384">
                  <c:v>0.48034200000000005</c:v>
                </c:pt>
                <c:pt idx="1385">
                  <c:v>0.48906400000000005</c:v>
                </c:pt>
                <c:pt idx="1386">
                  <c:v>0.47810699999999984</c:v>
                </c:pt>
                <c:pt idx="1387">
                  <c:v>0.47187299999999999</c:v>
                </c:pt>
                <c:pt idx="1388">
                  <c:v>0.46047399999999994</c:v>
                </c:pt>
                <c:pt idx="1389">
                  <c:v>0.47209999999999996</c:v>
                </c:pt>
                <c:pt idx="1390">
                  <c:v>0.47209999999999996</c:v>
                </c:pt>
                <c:pt idx="1391">
                  <c:v>0.48350399999999999</c:v>
                </c:pt>
                <c:pt idx="1392">
                  <c:v>0.48253999999999997</c:v>
                </c:pt>
                <c:pt idx="1393">
                  <c:v>0.50352599999999992</c:v>
                </c:pt>
              </c:numCache>
            </c:numRef>
          </c:val>
          <c:smooth val="0"/>
          <c:extLst>
            <c:ext xmlns:c16="http://schemas.microsoft.com/office/drawing/2014/chart" uri="{C3380CC4-5D6E-409C-BE32-E72D297353CC}">
              <c16:uniqueId val="{00000000-8CF7-420F-AF7C-AC61F3FA96F6}"/>
            </c:ext>
          </c:extLst>
        </c:ser>
        <c:ser>
          <c:idx val="2"/>
          <c:order val="2"/>
          <c:tx>
            <c:strRef>
              <c:f>'4.'!$D$8</c:f>
              <c:strCache>
                <c:ptCount val="1"/>
                <c:pt idx="0">
                  <c:v>AA</c:v>
                </c:pt>
              </c:strCache>
            </c:strRef>
          </c:tx>
          <c:spPr>
            <a:ln w="38100">
              <a:solidFill>
                <a:srgbClr val="A50044"/>
              </a:solidFill>
            </a:ln>
          </c:spPr>
          <c:marker>
            <c:symbol val="none"/>
          </c:marker>
          <c:cat>
            <c:numRef>
              <c:f>'4.'!$A$9:$A$1402</c:f>
              <c:numCache>
                <c:formatCode>m/d/yyyy</c:formatCode>
                <c:ptCount val="1394"/>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numCache>
            </c:numRef>
          </c:cat>
          <c:val>
            <c:numRef>
              <c:f>'4.'!$D$9:$D$1402</c:f>
              <c:numCache>
                <c:formatCode>0.00</c:formatCode>
                <c:ptCount val="1394"/>
                <c:pt idx="0">
                  <c:v>0.61865999999999999</c:v>
                </c:pt>
                <c:pt idx="1">
                  <c:v>0.64085999999999999</c:v>
                </c:pt>
                <c:pt idx="2">
                  <c:v>0.64020799999999989</c:v>
                </c:pt>
                <c:pt idx="3">
                  <c:v>0.67458400000000018</c:v>
                </c:pt>
                <c:pt idx="4">
                  <c:v>0.67140000000000011</c:v>
                </c:pt>
                <c:pt idx="5">
                  <c:v>0.66791800000000001</c:v>
                </c:pt>
                <c:pt idx="6">
                  <c:v>0.65734999999999988</c:v>
                </c:pt>
                <c:pt idx="7">
                  <c:v>0.64671699999999999</c:v>
                </c:pt>
                <c:pt idx="8">
                  <c:v>0.65406399999999998</c:v>
                </c:pt>
                <c:pt idx="9">
                  <c:v>0.60891999999999991</c:v>
                </c:pt>
                <c:pt idx="10">
                  <c:v>0.59151600000000015</c:v>
                </c:pt>
                <c:pt idx="11">
                  <c:v>0.62068699999999999</c:v>
                </c:pt>
                <c:pt idx="12">
                  <c:v>0.58143900000000004</c:v>
                </c:pt>
                <c:pt idx="13">
                  <c:v>0.58844300000000005</c:v>
                </c:pt>
                <c:pt idx="14">
                  <c:v>0.60608800000000018</c:v>
                </c:pt>
                <c:pt idx="15">
                  <c:v>0.59548000000000001</c:v>
                </c:pt>
                <c:pt idx="16">
                  <c:v>0.59583700000000017</c:v>
                </c:pt>
                <c:pt idx="17">
                  <c:v>0.61317500000000003</c:v>
                </c:pt>
                <c:pt idx="18">
                  <c:v>0.58550999999999997</c:v>
                </c:pt>
                <c:pt idx="19">
                  <c:v>0.59977399999999981</c:v>
                </c:pt>
                <c:pt idx="20">
                  <c:v>0.61307500000000004</c:v>
                </c:pt>
                <c:pt idx="21">
                  <c:v>0.65145300000000006</c:v>
                </c:pt>
                <c:pt idx="22">
                  <c:v>0.62964799999999999</c:v>
                </c:pt>
                <c:pt idx="23">
                  <c:v>0.67959700000000001</c:v>
                </c:pt>
                <c:pt idx="24">
                  <c:v>0.7088080000000001</c:v>
                </c:pt>
                <c:pt idx="25">
                  <c:v>0.72517400000000021</c:v>
                </c:pt>
                <c:pt idx="26">
                  <c:v>0.70327050000000013</c:v>
                </c:pt>
                <c:pt idx="27">
                  <c:v>0.72018399999999994</c:v>
                </c:pt>
                <c:pt idx="28">
                  <c:v>0.73876699999999995</c:v>
                </c:pt>
                <c:pt idx="29">
                  <c:v>0.71869999999999967</c:v>
                </c:pt>
                <c:pt idx="30">
                  <c:v>0.72324000000000011</c:v>
                </c:pt>
                <c:pt idx="31">
                  <c:v>0.69357000000000002</c:v>
                </c:pt>
                <c:pt idx="32">
                  <c:v>0.69827799999999973</c:v>
                </c:pt>
                <c:pt idx="33">
                  <c:v>0.71683599999999981</c:v>
                </c:pt>
                <c:pt idx="34">
                  <c:v>0.69039200000000012</c:v>
                </c:pt>
                <c:pt idx="35">
                  <c:v>0.67776799999999993</c:v>
                </c:pt>
                <c:pt idx="36">
                  <c:v>0.69997999999999982</c:v>
                </c:pt>
                <c:pt idx="37">
                  <c:v>0.66516700000000006</c:v>
                </c:pt>
                <c:pt idx="38">
                  <c:v>0.67399799999999987</c:v>
                </c:pt>
                <c:pt idx="39">
                  <c:v>0.73683300000000007</c:v>
                </c:pt>
                <c:pt idx="40">
                  <c:v>0.63929599999999986</c:v>
                </c:pt>
                <c:pt idx="41">
                  <c:v>0.63394999999999979</c:v>
                </c:pt>
                <c:pt idx="42">
                  <c:v>0.67650100000000002</c:v>
                </c:pt>
                <c:pt idx="43">
                  <c:v>0.66884699999999975</c:v>
                </c:pt>
                <c:pt idx="44">
                  <c:v>0.65188999999999986</c:v>
                </c:pt>
                <c:pt idx="45">
                  <c:v>0.66664999999999996</c:v>
                </c:pt>
                <c:pt idx="46">
                  <c:v>0.67210400000000003</c:v>
                </c:pt>
                <c:pt idx="47">
                  <c:v>0.67570799999999998</c:v>
                </c:pt>
                <c:pt idx="48">
                  <c:v>0.69735999999999998</c:v>
                </c:pt>
                <c:pt idx="49">
                  <c:v>0.6542079999999999</c:v>
                </c:pt>
                <c:pt idx="50">
                  <c:v>0.65742900000000004</c:v>
                </c:pt>
                <c:pt idx="51">
                  <c:v>0.65114000000000005</c:v>
                </c:pt>
                <c:pt idx="52">
                  <c:v>0.64753299999999991</c:v>
                </c:pt>
                <c:pt idx="53">
                  <c:v>0.64615999999999985</c:v>
                </c:pt>
                <c:pt idx="54">
                  <c:v>0.65207999999999999</c:v>
                </c:pt>
                <c:pt idx="55">
                  <c:v>0.60560999999999998</c:v>
                </c:pt>
                <c:pt idx="56">
                  <c:v>0.597302</c:v>
                </c:pt>
                <c:pt idx="57">
                  <c:v>0.62464799999999998</c:v>
                </c:pt>
                <c:pt idx="58">
                  <c:v>0.62190400000000001</c:v>
                </c:pt>
                <c:pt idx="59">
                  <c:v>0.60767100000000007</c:v>
                </c:pt>
                <c:pt idx="60">
                  <c:v>0.62007500000000004</c:v>
                </c:pt>
                <c:pt idx="61">
                  <c:v>0.59065200000000018</c:v>
                </c:pt>
                <c:pt idx="62">
                  <c:v>0.58174499999999996</c:v>
                </c:pt>
                <c:pt idx="63">
                  <c:v>0.58073360000000007</c:v>
                </c:pt>
                <c:pt idx="64">
                  <c:v>0.58073360000000007</c:v>
                </c:pt>
                <c:pt idx="65">
                  <c:v>0.6353120000000001</c:v>
                </c:pt>
                <c:pt idx="66">
                  <c:v>0.63006999999999991</c:v>
                </c:pt>
                <c:pt idx="67">
                  <c:v>0.63923199999999991</c:v>
                </c:pt>
                <c:pt idx="68">
                  <c:v>0.63301000000000007</c:v>
                </c:pt>
                <c:pt idx="69">
                  <c:v>0.62429600000000018</c:v>
                </c:pt>
                <c:pt idx="70">
                  <c:v>0.61799999999999988</c:v>
                </c:pt>
                <c:pt idx="71">
                  <c:v>0.62411300000000003</c:v>
                </c:pt>
                <c:pt idx="72">
                  <c:v>0.63062600000000013</c:v>
                </c:pt>
                <c:pt idx="73">
                  <c:v>0.62675199999999998</c:v>
                </c:pt>
                <c:pt idx="74">
                  <c:v>0.63908999999999994</c:v>
                </c:pt>
                <c:pt idx="75">
                  <c:v>0.64672999999999992</c:v>
                </c:pt>
                <c:pt idx="76">
                  <c:v>0.62402000000000002</c:v>
                </c:pt>
                <c:pt idx="77">
                  <c:v>0.6494835000000001</c:v>
                </c:pt>
                <c:pt idx="78">
                  <c:v>0.65491600000000005</c:v>
                </c:pt>
                <c:pt idx="79">
                  <c:v>0.62687800000000005</c:v>
                </c:pt>
                <c:pt idx="80">
                  <c:v>0.66210500000000005</c:v>
                </c:pt>
                <c:pt idx="81">
                  <c:v>0.64769849999999995</c:v>
                </c:pt>
                <c:pt idx="82">
                  <c:v>0.65400400000000003</c:v>
                </c:pt>
                <c:pt idx="83">
                  <c:v>0.63897199999999998</c:v>
                </c:pt>
                <c:pt idx="84">
                  <c:v>0.64531999999999989</c:v>
                </c:pt>
                <c:pt idx="85">
                  <c:v>0.65049000000000001</c:v>
                </c:pt>
                <c:pt idx="86">
                  <c:v>0.65549000000000002</c:v>
                </c:pt>
                <c:pt idx="87">
                  <c:v>0.61943400000000004</c:v>
                </c:pt>
                <c:pt idx="88">
                  <c:v>0.61975999999999998</c:v>
                </c:pt>
                <c:pt idx="89">
                  <c:v>0.61202800000000002</c:v>
                </c:pt>
                <c:pt idx="90">
                  <c:v>0.61580000000000013</c:v>
                </c:pt>
                <c:pt idx="91">
                  <c:v>0.59289300000000011</c:v>
                </c:pt>
                <c:pt idx="92">
                  <c:v>0.57776799999999995</c:v>
                </c:pt>
                <c:pt idx="93">
                  <c:v>0.60722399999999987</c:v>
                </c:pt>
                <c:pt idx="94">
                  <c:v>0.61294000000000004</c:v>
                </c:pt>
                <c:pt idx="95">
                  <c:v>0.5850200000000001</c:v>
                </c:pt>
                <c:pt idx="96">
                  <c:v>0.61956000000000011</c:v>
                </c:pt>
                <c:pt idx="97">
                  <c:v>0.58698799999999995</c:v>
                </c:pt>
                <c:pt idx="98">
                  <c:v>0.57757200000000009</c:v>
                </c:pt>
                <c:pt idx="99">
                  <c:v>0.59670999999999996</c:v>
                </c:pt>
                <c:pt idx="100">
                  <c:v>0.60627900000000001</c:v>
                </c:pt>
                <c:pt idx="101">
                  <c:v>0.56460699999999997</c:v>
                </c:pt>
                <c:pt idx="102">
                  <c:v>0.57884800000000003</c:v>
                </c:pt>
                <c:pt idx="103">
                  <c:v>0.55405999999999989</c:v>
                </c:pt>
                <c:pt idx="104">
                  <c:v>0.55390399999999995</c:v>
                </c:pt>
                <c:pt idx="105">
                  <c:v>0.54545099999999991</c:v>
                </c:pt>
                <c:pt idx="106">
                  <c:v>0.57082500000000014</c:v>
                </c:pt>
                <c:pt idx="107">
                  <c:v>0.55082900000000001</c:v>
                </c:pt>
                <c:pt idx="108">
                  <c:v>0.5653999999999999</c:v>
                </c:pt>
                <c:pt idx="109">
                  <c:v>0.56932000000000005</c:v>
                </c:pt>
                <c:pt idx="110">
                  <c:v>0.56733300000000009</c:v>
                </c:pt>
                <c:pt idx="111">
                  <c:v>0.57474899999999995</c:v>
                </c:pt>
                <c:pt idx="112">
                  <c:v>0.5758080000000001</c:v>
                </c:pt>
                <c:pt idx="113">
                  <c:v>0.54079999999999973</c:v>
                </c:pt>
                <c:pt idx="114">
                  <c:v>0.52946499999999985</c:v>
                </c:pt>
                <c:pt idx="115">
                  <c:v>0.55952599999999997</c:v>
                </c:pt>
                <c:pt idx="116">
                  <c:v>0.56301599999999996</c:v>
                </c:pt>
                <c:pt idx="117">
                  <c:v>0.58716600000000008</c:v>
                </c:pt>
                <c:pt idx="118">
                  <c:v>0.57721200000000006</c:v>
                </c:pt>
                <c:pt idx="119">
                  <c:v>0.57244000000000006</c:v>
                </c:pt>
                <c:pt idx="120">
                  <c:v>0.5938810000000001</c:v>
                </c:pt>
                <c:pt idx="121">
                  <c:v>0.535968</c:v>
                </c:pt>
                <c:pt idx="122">
                  <c:v>0.5849120000000001</c:v>
                </c:pt>
                <c:pt idx="123">
                  <c:v>0.56519399999999997</c:v>
                </c:pt>
                <c:pt idx="124">
                  <c:v>0.62886599999999993</c:v>
                </c:pt>
                <c:pt idx="125">
                  <c:v>0.61324999999999985</c:v>
                </c:pt>
                <c:pt idx="126">
                  <c:v>0.65045750000000013</c:v>
                </c:pt>
                <c:pt idx="127">
                  <c:v>0.65243099999999998</c:v>
                </c:pt>
                <c:pt idx="128">
                  <c:v>0.63229500000000005</c:v>
                </c:pt>
                <c:pt idx="129">
                  <c:v>0.64576199999999995</c:v>
                </c:pt>
                <c:pt idx="130">
                  <c:v>0.69562499999999994</c:v>
                </c:pt>
                <c:pt idx="131">
                  <c:v>0.63558400000000015</c:v>
                </c:pt>
                <c:pt idx="132">
                  <c:v>0.66123699999999985</c:v>
                </c:pt>
                <c:pt idx="133">
                  <c:v>0.64884499999999989</c:v>
                </c:pt>
                <c:pt idx="134">
                  <c:v>0.64788000000000001</c:v>
                </c:pt>
                <c:pt idx="135">
                  <c:v>0.64830399999999999</c:v>
                </c:pt>
                <c:pt idx="136">
                  <c:v>0.62294999999999989</c:v>
                </c:pt>
                <c:pt idx="137">
                  <c:v>0.62297000000000002</c:v>
                </c:pt>
                <c:pt idx="138">
                  <c:v>0.62399099999999996</c:v>
                </c:pt>
                <c:pt idx="139">
                  <c:v>0.62872800000000018</c:v>
                </c:pt>
                <c:pt idx="140">
                  <c:v>0.62061200000000016</c:v>
                </c:pt>
                <c:pt idx="141">
                  <c:v>0.61349999999999993</c:v>
                </c:pt>
                <c:pt idx="142">
                  <c:v>0.61459400000000008</c:v>
                </c:pt>
                <c:pt idx="143">
                  <c:v>0.60226399999999991</c:v>
                </c:pt>
                <c:pt idx="144">
                  <c:v>0.60756499999999991</c:v>
                </c:pt>
                <c:pt idx="145">
                  <c:v>0.60481199999999991</c:v>
                </c:pt>
                <c:pt idx="146">
                  <c:v>0.60428799999999994</c:v>
                </c:pt>
                <c:pt idx="147">
                  <c:v>0.64839999999999987</c:v>
                </c:pt>
                <c:pt idx="148">
                  <c:v>0.62825500000000001</c:v>
                </c:pt>
                <c:pt idx="149">
                  <c:v>0.61991700000000005</c:v>
                </c:pt>
                <c:pt idx="150">
                  <c:v>0.61151999999999984</c:v>
                </c:pt>
                <c:pt idx="151">
                  <c:v>0.64122349999999995</c:v>
                </c:pt>
                <c:pt idx="152">
                  <c:v>0.60917700000000008</c:v>
                </c:pt>
                <c:pt idx="153">
                  <c:v>0.61649600000000015</c:v>
                </c:pt>
                <c:pt idx="154">
                  <c:v>0.61888500000000013</c:v>
                </c:pt>
                <c:pt idx="155">
                  <c:v>0.60883700000000007</c:v>
                </c:pt>
                <c:pt idx="156">
                  <c:v>0.62344000000000022</c:v>
                </c:pt>
                <c:pt idx="157">
                  <c:v>0.58572600000000019</c:v>
                </c:pt>
                <c:pt idx="158">
                  <c:v>0.61744500000000002</c:v>
                </c:pt>
                <c:pt idx="159">
                  <c:v>0.59741200000000028</c:v>
                </c:pt>
                <c:pt idx="160">
                  <c:v>0.60134800000000022</c:v>
                </c:pt>
                <c:pt idx="161">
                  <c:v>0.60780999999999996</c:v>
                </c:pt>
                <c:pt idx="162">
                  <c:v>0.62158000000000024</c:v>
                </c:pt>
                <c:pt idx="163">
                  <c:v>0.59987199999999996</c:v>
                </c:pt>
                <c:pt idx="164">
                  <c:v>0.62810200000000016</c:v>
                </c:pt>
                <c:pt idx="165">
                  <c:v>0.63037999999999994</c:v>
                </c:pt>
                <c:pt idx="166">
                  <c:v>0.61294300000000002</c:v>
                </c:pt>
                <c:pt idx="167">
                  <c:v>0.62806249999999997</c:v>
                </c:pt>
                <c:pt idx="168">
                  <c:v>0.62866799999999978</c:v>
                </c:pt>
                <c:pt idx="169">
                  <c:v>0.62413600000000025</c:v>
                </c:pt>
                <c:pt idx="170">
                  <c:v>0.64108199999999993</c:v>
                </c:pt>
                <c:pt idx="171">
                  <c:v>0.62820799999999988</c:v>
                </c:pt>
                <c:pt idx="172">
                  <c:v>0.633127</c:v>
                </c:pt>
                <c:pt idx="173">
                  <c:v>0.61376600000000003</c:v>
                </c:pt>
                <c:pt idx="174">
                  <c:v>0.62613000000000008</c:v>
                </c:pt>
                <c:pt idx="175">
                  <c:v>0.64376000000000011</c:v>
                </c:pt>
                <c:pt idx="176">
                  <c:v>0.62476700000000007</c:v>
                </c:pt>
                <c:pt idx="177">
                  <c:v>0.61358400000000013</c:v>
                </c:pt>
                <c:pt idx="178">
                  <c:v>0.61397499999999994</c:v>
                </c:pt>
                <c:pt idx="179">
                  <c:v>0.60540450000000012</c:v>
                </c:pt>
                <c:pt idx="180">
                  <c:v>0.61784799999999995</c:v>
                </c:pt>
                <c:pt idx="181">
                  <c:v>0.64837999999999996</c:v>
                </c:pt>
                <c:pt idx="182">
                  <c:v>0.61107999999999985</c:v>
                </c:pt>
                <c:pt idx="183">
                  <c:v>0.6307769999999997</c:v>
                </c:pt>
                <c:pt idx="184">
                  <c:v>0.5985450000000001</c:v>
                </c:pt>
                <c:pt idx="185">
                  <c:v>0.63117400000000012</c:v>
                </c:pt>
                <c:pt idx="186">
                  <c:v>0.75884000000000018</c:v>
                </c:pt>
                <c:pt idx="187">
                  <c:v>0.60480500000000026</c:v>
                </c:pt>
                <c:pt idx="188">
                  <c:v>0.62672699999999981</c:v>
                </c:pt>
                <c:pt idx="189">
                  <c:v>0.62482399999999982</c:v>
                </c:pt>
                <c:pt idx="190">
                  <c:v>0.62270000000000003</c:v>
                </c:pt>
                <c:pt idx="191">
                  <c:v>0.61261599999999983</c:v>
                </c:pt>
                <c:pt idx="192">
                  <c:v>0.60505750000000003</c:v>
                </c:pt>
                <c:pt idx="193">
                  <c:v>0.59415500000000021</c:v>
                </c:pt>
                <c:pt idx="194">
                  <c:v>0.62105999999999995</c:v>
                </c:pt>
                <c:pt idx="195">
                  <c:v>0.59360000000000013</c:v>
                </c:pt>
                <c:pt idx="196">
                  <c:v>0.59254499999999988</c:v>
                </c:pt>
                <c:pt idx="197">
                  <c:v>0.59678699999999996</c:v>
                </c:pt>
                <c:pt idx="198">
                  <c:v>0.58624199999999993</c:v>
                </c:pt>
                <c:pt idx="199">
                  <c:v>0.58179350000000007</c:v>
                </c:pt>
                <c:pt idx="200">
                  <c:v>0.59124000000000021</c:v>
                </c:pt>
                <c:pt idx="201">
                  <c:v>0.59663000000000022</c:v>
                </c:pt>
                <c:pt idx="202">
                  <c:v>0.60591999999999979</c:v>
                </c:pt>
                <c:pt idx="203">
                  <c:v>0.6010399999999998</c:v>
                </c:pt>
                <c:pt idx="204">
                  <c:v>0.57904499999999981</c:v>
                </c:pt>
                <c:pt idx="205">
                  <c:v>0.61117399999999988</c:v>
                </c:pt>
                <c:pt idx="206">
                  <c:v>0.64986699999999997</c:v>
                </c:pt>
                <c:pt idx="207">
                  <c:v>0.61106899999999986</c:v>
                </c:pt>
                <c:pt idx="208">
                  <c:v>0.61202000000000001</c:v>
                </c:pt>
                <c:pt idx="209">
                  <c:v>0.60427900000000001</c:v>
                </c:pt>
                <c:pt idx="210">
                  <c:v>0.61522000000000032</c:v>
                </c:pt>
                <c:pt idx="211">
                  <c:v>0.61015699999999984</c:v>
                </c:pt>
                <c:pt idx="212">
                  <c:v>0.59635799999999994</c:v>
                </c:pt>
                <c:pt idx="213">
                  <c:v>0.60029099999999991</c:v>
                </c:pt>
                <c:pt idx="214">
                  <c:v>0.58745599999999976</c:v>
                </c:pt>
                <c:pt idx="215">
                  <c:v>0.60305999999999993</c:v>
                </c:pt>
                <c:pt idx="216">
                  <c:v>0.56628800000000012</c:v>
                </c:pt>
                <c:pt idx="217">
                  <c:v>0.59845400000000004</c:v>
                </c:pt>
                <c:pt idx="218">
                  <c:v>0.60950499999999996</c:v>
                </c:pt>
                <c:pt idx="219">
                  <c:v>0.61315000000000008</c:v>
                </c:pt>
                <c:pt idx="220">
                  <c:v>0.63456000000000001</c:v>
                </c:pt>
                <c:pt idx="221">
                  <c:v>0.63257399999999997</c:v>
                </c:pt>
                <c:pt idx="222">
                  <c:v>0.63148300000000002</c:v>
                </c:pt>
                <c:pt idx="223">
                  <c:v>0.64058399999999982</c:v>
                </c:pt>
                <c:pt idx="224">
                  <c:v>0.63640799999999986</c:v>
                </c:pt>
                <c:pt idx="225">
                  <c:v>0.64316499999999999</c:v>
                </c:pt>
                <c:pt idx="226">
                  <c:v>0.65487099999999998</c:v>
                </c:pt>
                <c:pt idx="227">
                  <c:v>0.64690300000000001</c:v>
                </c:pt>
                <c:pt idx="228">
                  <c:v>0.65445799999999998</c:v>
                </c:pt>
                <c:pt idx="229">
                  <c:v>0.65756099999999984</c:v>
                </c:pt>
                <c:pt idx="230">
                  <c:v>0.65137500000000004</c:v>
                </c:pt>
                <c:pt idx="231">
                  <c:v>0.63651299999999988</c:v>
                </c:pt>
                <c:pt idx="232">
                  <c:v>0.68179999999999974</c:v>
                </c:pt>
                <c:pt idx="233">
                  <c:v>0.70232800000000006</c:v>
                </c:pt>
                <c:pt idx="234">
                  <c:v>0.68909100000000012</c:v>
                </c:pt>
                <c:pt idx="235">
                  <c:v>0.683222</c:v>
                </c:pt>
                <c:pt idx="236">
                  <c:v>0.68819600000000003</c:v>
                </c:pt>
                <c:pt idx="237">
                  <c:v>0.68931700000000018</c:v>
                </c:pt>
                <c:pt idx="238">
                  <c:v>0.68648600000000015</c:v>
                </c:pt>
                <c:pt idx="239">
                  <c:v>0.70019900000000002</c:v>
                </c:pt>
                <c:pt idx="240">
                  <c:v>0.71156000000000019</c:v>
                </c:pt>
                <c:pt idx="241">
                  <c:v>0.73167599999999999</c:v>
                </c:pt>
                <c:pt idx="242">
                  <c:v>0.73759200000000003</c:v>
                </c:pt>
                <c:pt idx="243">
                  <c:v>0.72927899999999979</c:v>
                </c:pt>
                <c:pt idx="244">
                  <c:v>0.72265199999999985</c:v>
                </c:pt>
                <c:pt idx="245">
                  <c:v>0.7371080000000001</c:v>
                </c:pt>
                <c:pt idx="246">
                  <c:v>0.72323999999999988</c:v>
                </c:pt>
                <c:pt idx="247">
                  <c:v>0.75334400000000024</c:v>
                </c:pt>
                <c:pt idx="248">
                  <c:v>0.75839999999999996</c:v>
                </c:pt>
                <c:pt idx="249">
                  <c:v>0.74320399999999975</c:v>
                </c:pt>
                <c:pt idx="250">
                  <c:v>0.75804000000000027</c:v>
                </c:pt>
                <c:pt idx="251">
                  <c:v>0.74325999999999981</c:v>
                </c:pt>
                <c:pt idx="252">
                  <c:v>0.73635000000000028</c:v>
                </c:pt>
                <c:pt idx="253">
                  <c:v>0.72406899999999963</c:v>
                </c:pt>
                <c:pt idx="254">
                  <c:v>0.72105399999999986</c:v>
                </c:pt>
                <c:pt idx="255">
                  <c:v>0.72521600000000008</c:v>
                </c:pt>
                <c:pt idx="256">
                  <c:v>0.72217250000000011</c:v>
                </c:pt>
                <c:pt idx="257">
                  <c:v>0.72217250000000011</c:v>
                </c:pt>
                <c:pt idx="258">
                  <c:v>0.73177000000000003</c:v>
                </c:pt>
                <c:pt idx="259">
                  <c:v>0.73640600000000012</c:v>
                </c:pt>
                <c:pt idx="260">
                  <c:v>0.72522500000000001</c:v>
                </c:pt>
                <c:pt idx="261">
                  <c:v>0.72141849999999996</c:v>
                </c:pt>
                <c:pt idx="262">
                  <c:v>0.71510099999999976</c:v>
                </c:pt>
                <c:pt idx="263">
                  <c:v>0.71448499999999981</c:v>
                </c:pt>
                <c:pt idx="264">
                  <c:v>0.69754160000000009</c:v>
                </c:pt>
                <c:pt idx="265">
                  <c:v>0.68068249999999964</c:v>
                </c:pt>
                <c:pt idx="266">
                  <c:v>0.66231099999999987</c:v>
                </c:pt>
                <c:pt idx="267">
                  <c:v>0.66304000000000007</c:v>
                </c:pt>
                <c:pt idx="268">
                  <c:v>0.66342839999999992</c:v>
                </c:pt>
                <c:pt idx="269">
                  <c:v>0.66068270000000018</c:v>
                </c:pt>
                <c:pt idx="270">
                  <c:v>0.62998059999999989</c:v>
                </c:pt>
                <c:pt idx="271">
                  <c:v>0.64700620000000009</c:v>
                </c:pt>
                <c:pt idx="272">
                  <c:v>0.62852279999999983</c:v>
                </c:pt>
                <c:pt idx="273">
                  <c:v>0.63711399999999996</c:v>
                </c:pt>
                <c:pt idx="274">
                  <c:v>0.64223640000000004</c:v>
                </c:pt>
                <c:pt idx="275">
                  <c:v>0.6339300000000001</c:v>
                </c:pt>
                <c:pt idx="276">
                  <c:v>0.61511399999999994</c:v>
                </c:pt>
                <c:pt idx="277">
                  <c:v>0.63065400000000005</c:v>
                </c:pt>
                <c:pt idx="278">
                  <c:v>0.60061900000000001</c:v>
                </c:pt>
                <c:pt idx="279">
                  <c:v>0.59506400000000004</c:v>
                </c:pt>
                <c:pt idx="280">
                  <c:v>0.61568800000000024</c:v>
                </c:pt>
                <c:pt idx="281">
                  <c:v>0.62725800000000009</c:v>
                </c:pt>
                <c:pt idx="282">
                  <c:v>0.60356950000000009</c:v>
                </c:pt>
                <c:pt idx="283">
                  <c:v>0.60387499999999994</c:v>
                </c:pt>
                <c:pt idx="284">
                  <c:v>0.63541699999999968</c:v>
                </c:pt>
                <c:pt idx="285">
                  <c:v>0.6209655999999999</c:v>
                </c:pt>
                <c:pt idx="286">
                  <c:v>0.62750430000000024</c:v>
                </c:pt>
                <c:pt idx="287">
                  <c:v>0.63440000000000007</c:v>
                </c:pt>
                <c:pt idx="288">
                  <c:v>0.62291159999999968</c:v>
                </c:pt>
                <c:pt idx="289">
                  <c:v>0.63135150000000007</c:v>
                </c:pt>
                <c:pt idx="290">
                  <c:v>0.62006319999999993</c:v>
                </c:pt>
                <c:pt idx="291">
                  <c:v>0.63205169999999988</c:v>
                </c:pt>
                <c:pt idx="292">
                  <c:v>0.63136800000000015</c:v>
                </c:pt>
                <c:pt idx="293">
                  <c:v>0.63432519999999992</c:v>
                </c:pt>
                <c:pt idx="294">
                  <c:v>0.63284999999999991</c:v>
                </c:pt>
                <c:pt idx="295">
                  <c:v>0.63891999999999993</c:v>
                </c:pt>
                <c:pt idx="296">
                  <c:v>0.62271549999999998</c:v>
                </c:pt>
                <c:pt idx="297">
                  <c:v>0.63982199999999989</c:v>
                </c:pt>
                <c:pt idx="298">
                  <c:v>0.62297599999999997</c:v>
                </c:pt>
                <c:pt idx="299">
                  <c:v>0.6194900000000001</c:v>
                </c:pt>
                <c:pt idx="300">
                  <c:v>0.61971200000000004</c:v>
                </c:pt>
                <c:pt idx="301">
                  <c:v>0.6012907999999999</c:v>
                </c:pt>
                <c:pt idx="302">
                  <c:v>0.60523200000000021</c:v>
                </c:pt>
                <c:pt idx="303">
                  <c:v>0.62012</c:v>
                </c:pt>
                <c:pt idx="304">
                  <c:v>0.60695999999999994</c:v>
                </c:pt>
                <c:pt idx="305">
                  <c:v>0.59770350000000017</c:v>
                </c:pt>
                <c:pt idx="306">
                  <c:v>0.60780099999999981</c:v>
                </c:pt>
                <c:pt idx="307">
                  <c:v>0.61121209999999992</c:v>
                </c:pt>
                <c:pt idx="308">
                  <c:v>0.59574199999999977</c:v>
                </c:pt>
                <c:pt idx="309">
                  <c:v>0.59282560000000006</c:v>
                </c:pt>
                <c:pt idx="310">
                  <c:v>0.60507019999999989</c:v>
                </c:pt>
                <c:pt idx="311">
                  <c:v>0.60284689999999985</c:v>
                </c:pt>
                <c:pt idx="312">
                  <c:v>0.61451500000000014</c:v>
                </c:pt>
                <c:pt idx="313">
                  <c:v>0.60237799999999986</c:v>
                </c:pt>
                <c:pt idx="314">
                  <c:v>0.60350859999999984</c:v>
                </c:pt>
                <c:pt idx="315">
                  <c:v>0.60021699999999978</c:v>
                </c:pt>
                <c:pt idx="316">
                  <c:v>0.5510520000000001</c:v>
                </c:pt>
                <c:pt idx="317">
                  <c:v>0.60969280000000015</c:v>
                </c:pt>
                <c:pt idx="318">
                  <c:v>0.61738899999999997</c:v>
                </c:pt>
                <c:pt idx="319">
                  <c:v>0.60391539999999999</c:v>
                </c:pt>
                <c:pt idx="320">
                  <c:v>0.60283199999999981</c:v>
                </c:pt>
                <c:pt idx="321">
                  <c:v>0.61368099999999992</c:v>
                </c:pt>
                <c:pt idx="322">
                  <c:v>0.59027699999999994</c:v>
                </c:pt>
                <c:pt idx="323">
                  <c:v>0.60633319999999991</c:v>
                </c:pt>
                <c:pt idx="324">
                  <c:v>0.61548950000000002</c:v>
                </c:pt>
                <c:pt idx="325">
                  <c:v>0.6332485000000001</c:v>
                </c:pt>
                <c:pt idx="326">
                  <c:v>0.63893749999999994</c:v>
                </c:pt>
                <c:pt idx="327">
                  <c:v>0.63654189999999988</c:v>
                </c:pt>
                <c:pt idx="328">
                  <c:v>0.64534800000000003</c:v>
                </c:pt>
                <c:pt idx="329">
                  <c:v>0.63993729999999993</c:v>
                </c:pt>
                <c:pt idx="330">
                  <c:v>0.6420840000000001</c:v>
                </c:pt>
                <c:pt idx="331">
                  <c:v>0.62831500000000018</c:v>
                </c:pt>
                <c:pt idx="332">
                  <c:v>0.60116000000000014</c:v>
                </c:pt>
                <c:pt idx="333">
                  <c:v>0.61169800000000008</c:v>
                </c:pt>
                <c:pt idx="334">
                  <c:v>0.60586849999999992</c:v>
                </c:pt>
                <c:pt idx="335">
                  <c:v>0.59656500000000001</c:v>
                </c:pt>
                <c:pt idx="336">
                  <c:v>0.60441600000000006</c:v>
                </c:pt>
                <c:pt idx="337">
                  <c:v>0.58201999999999998</c:v>
                </c:pt>
                <c:pt idx="338">
                  <c:v>0.57921350000000005</c:v>
                </c:pt>
                <c:pt idx="339">
                  <c:v>0.58119750000000003</c:v>
                </c:pt>
                <c:pt idx="340">
                  <c:v>0.59895909999999986</c:v>
                </c:pt>
                <c:pt idx="341">
                  <c:v>0.56652199999999997</c:v>
                </c:pt>
                <c:pt idx="342">
                  <c:v>0.56813219999999998</c:v>
                </c:pt>
                <c:pt idx="343">
                  <c:v>0.54987520000000001</c:v>
                </c:pt>
                <c:pt idx="344">
                  <c:v>0.55629039999999996</c:v>
                </c:pt>
                <c:pt idx="345">
                  <c:v>0.55643399999999987</c:v>
                </c:pt>
                <c:pt idx="346">
                  <c:v>0.5528204000000001</c:v>
                </c:pt>
                <c:pt idx="347">
                  <c:v>0.54725599999999996</c:v>
                </c:pt>
                <c:pt idx="348">
                  <c:v>0.53463220000000011</c:v>
                </c:pt>
                <c:pt idx="349">
                  <c:v>0.53124489999999991</c:v>
                </c:pt>
                <c:pt idx="350">
                  <c:v>0.52280079999999995</c:v>
                </c:pt>
                <c:pt idx="351">
                  <c:v>0.52264949999999999</c:v>
                </c:pt>
                <c:pt idx="352">
                  <c:v>0.51284699999999983</c:v>
                </c:pt>
                <c:pt idx="353">
                  <c:v>0.50879940000000001</c:v>
                </c:pt>
                <c:pt idx="354">
                  <c:v>0.50358400000000003</c:v>
                </c:pt>
                <c:pt idx="355">
                  <c:v>0.50781680000000007</c:v>
                </c:pt>
                <c:pt idx="356">
                  <c:v>0.52473610000000004</c:v>
                </c:pt>
                <c:pt idx="357">
                  <c:v>0.52247250000000001</c:v>
                </c:pt>
                <c:pt idx="358">
                  <c:v>0.52121700000000004</c:v>
                </c:pt>
                <c:pt idx="359">
                  <c:v>0.50103800000000009</c:v>
                </c:pt>
                <c:pt idx="360">
                  <c:v>0.51682000000000006</c:v>
                </c:pt>
                <c:pt idx="361">
                  <c:v>0.51934749999999985</c:v>
                </c:pt>
                <c:pt idx="362">
                  <c:v>0.5118775000000001</c:v>
                </c:pt>
                <c:pt idx="363">
                  <c:v>0.50942240000000005</c:v>
                </c:pt>
                <c:pt idx="364">
                  <c:v>0.50923039999999986</c:v>
                </c:pt>
                <c:pt idx="365">
                  <c:v>0.517814</c:v>
                </c:pt>
                <c:pt idx="366">
                  <c:v>0.51608000000000009</c:v>
                </c:pt>
                <c:pt idx="367">
                  <c:v>0.50302499999999994</c:v>
                </c:pt>
                <c:pt idx="368">
                  <c:v>0.51608399999999999</c:v>
                </c:pt>
                <c:pt idx="369">
                  <c:v>0.51713600000000004</c:v>
                </c:pt>
                <c:pt idx="370">
                  <c:v>0.52648400000000017</c:v>
                </c:pt>
                <c:pt idx="371">
                  <c:v>0.53679599999999983</c:v>
                </c:pt>
                <c:pt idx="372">
                  <c:v>0.54323400000000022</c:v>
                </c:pt>
                <c:pt idx="373">
                  <c:v>0.53377999999999992</c:v>
                </c:pt>
                <c:pt idx="374">
                  <c:v>0.54034599999999999</c:v>
                </c:pt>
                <c:pt idx="375">
                  <c:v>0.53587200000000001</c:v>
                </c:pt>
                <c:pt idx="376">
                  <c:v>0.52018000000000009</c:v>
                </c:pt>
                <c:pt idx="377">
                  <c:v>0.52921510000000005</c:v>
                </c:pt>
                <c:pt idx="378">
                  <c:v>0.53140500000000013</c:v>
                </c:pt>
                <c:pt idx="379">
                  <c:v>0.51643559999999988</c:v>
                </c:pt>
                <c:pt idx="380">
                  <c:v>0.5315342999999999</c:v>
                </c:pt>
                <c:pt idx="381">
                  <c:v>0.53531700000000004</c:v>
                </c:pt>
                <c:pt idx="382">
                  <c:v>0.51487740000000004</c:v>
                </c:pt>
                <c:pt idx="383">
                  <c:v>0.52922399999999992</c:v>
                </c:pt>
                <c:pt idx="384">
                  <c:v>0.51959999999999995</c:v>
                </c:pt>
                <c:pt idx="385">
                  <c:v>0.53112499999999985</c:v>
                </c:pt>
                <c:pt idx="386">
                  <c:v>0.51672000000000007</c:v>
                </c:pt>
                <c:pt idx="387">
                  <c:v>0.51613500000000001</c:v>
                </c:pt>
                <c:pt idx="388">
                  <c:v>0.517042</c:v>
                </c:pt>
                <c:pt idx="389">
                  <c:v>0.52195999999999998</c:v>
                </c:pt>
                <c:pt idx="390">
                  <c:v>0.53404999999999991</c:v>
                </c:pt>
                <c:pt idx="391">
                  <c:v>0.53004819999999997</c:v>
                </c:pt>
                <c:pt idx="392">
                  <c:v>0.52992220000000012</c:v>
                </c:pt>
                <c:pt idx="393">
                  <c:v>0.52678800000000003</c:v>
                </c:pt>
                <c:pt idx="394">
                  <c:v>0.51561999999999997</c:v>
                </c:pt>
                <c:pt idx="395">
                  <c:v>0.52343499999999987</c:v>
                </c:pt>
                <c:pt idx="396">
                  <c:v>0.52142399999999989</c:v>
                </c:pt>
                <c:pt idx="397">
                  <c:v>0.51671999999999996</c:v>
                </c:pt>
                <c:pt idx="398">
                  <c:v>0.516679</c:v>
                </c:pt>
                <c:pt idx="399">
                  <c:v>0.51372150000000005</c:v>
                </c:pt>
                <c:pt idx="400">
                  <c:v>0.52159600000000006</c:v>
                </c:pt>
                <c:pt idx="401">
                  <c:v>0.51790180000000008</c:v>
                </c:pt>
                <c:pt idx="402">
                  <c:v>0.5283500000000001</c:v>
                </c:pt>
                <c:pt idx="403">
                  <c:v>0.51574799999999987</c:v>
                </c:pt>
                <c:pt idx="404">
                  <c:v>0.50253039999999993</c:v>
                </c:pt>
                <c:pt idx="405">
                  <c:v>0.50314000000000014</c:v>
                </c:pt>
                <c:pt idx="406">
                  <c:v>0.48727959999999992</c:v>
                </c:pt>
                <c:pt idx="407">
                  <c:v>0.48033999999999999</c:v>
                </c:pt>
                <c:pt idx="408">
                  <c:v>0.47572599999999998</c:v>
                </c:pt>
                <c:pt idx="409">
                  <c:v>0.47347779999999995</c:v>
                </c:pt>
                <c:pt idx="410">
                  <c:v>0.46378600000000003</c:v>
                </c:pt>
                <c:pt idx="411">
                  <c:v>0.44400149999999994</c:v>
                </c:pt>
                <c:pt idx="412">
                  <c:v>0.45548379999999988</c:v>
                </c:pt>
                <c:pt idx="413">
                  <c:v>0.45546200000000003</c:v>
                </c:pt>
                <c:pt idx="414">
                  <c:v>0.44096299999999999</c:v>
                </c:pt>
                <c:pt idx="415">
                  <c:v>0.45620640000000001</c:v>
                </c:pt>
                <c:pt idx="416">
                  <c:v>0.45162999999999998</c:v>
                </c:pt>
                <c:pt idx="417">
                  <c:v>0.45075500000000002</c:v>
                </c:pt>
                <c:pt idx="418">
                  <c:v>0.41627000000000003</c:v>
                </c:pt>
                <c:pt idx="419">
                  <c:v>0.4399360000000001</c:v>
                </c:pt>
                <c:pt idx="420">
                  <c:v>0.42236200000000002</c:v>
                </c:pt>
                <c:pt idx="421">
                  <c:v>0.43106400000000011</c:v>
                </c:pt>
                <c:pt idx="422">
                  <c:v>0.42603849999999999</c:v>
                </c:pt>
                <c:pt idx="423">
                  <c:v>0.41655800000000009</c:v>
                </c:pt>
                <c:pt idx="424">
                  <c:v>0.41977100000000012</c:v>
                </c:pt>
                <c:pt idx="425">
                  <c:v>0.42038800000000009</c:v>
                </c:pt>
                <c:pt idx="426">
                  <c:v>0.42791899999999994</c:v>
                </c:pt>
                <c:pt idx="427">
                  <c:v>0.42402300000000004</c:v>
                </c:pt>
                <c:pt idx="428">
                  <c:v>0.43804799999999988</c:v>
                </c:pt>
                <c:pt idx="429">
                  <c:v>0.45419999999999994</c:v>
                </c:pt>
                <c:pt idx="430">
                  <c:v>0.44497799999999998</c:v>
                </c:pt>
                <c:pt idx="431">
                  <c:v>0.43739800000000006</c:v>
                </c:pt>
                <c:pt idx="432">
                  <c:v>0.43154100000000006</c:v>
                </c:pt>
                <c:pt idx="433">
                  <c:v>0.42472600000000005</c:v>
                </c:pt>
                <c:pt idx="434">
                  <c:v>0.42692199999999991</c:v>
                </c:pt>
                <c:pt idx="435">
                  <c:v>0.41443250000000009</c:v>
                </c:pt>
                <c:pt idx="436">
                  <c:v>0.42848000000000008</c:v>
                </c:pt>
                <c:pt idx="437">
                  <c:v>0.41518599999999994</c:v>
                </c:pt>
                <c:pt idx="438">
                  <c:v>0.41169599999999995</c:v>
                </c:pt>
                <c:pt idx="439">
                  <c:v>0.39620999999999995</c:v>
                </c:pt>
                <c:pt idx="440">
                  <c:v>0.41249899999999995</c:v>
                </c:pt>
                <c:pt idx="441">
                  <c:v>0.41062999999999994</c:v>
                </c:pt>
                <c:pt idx="442">
                  <c:v>0.41507099999999997</c:v>
                </c:pt>
                <c:pt idx="443">
                  <c:v>0.41404999999999981</c:v>
                </c:pt>
                <c:pt idx="444">
                  <c:v>0.42215999999999998</c:v>
                </c:pt>
                <c:pt idx="445">
                  <c:v>0.41180159999999999</c:v>
                </c:pt>
                <c:pt idx="446">
                  <c:v>0.39641099999999985</c:v>
                </c:pt>
                <c:pt idx="447">
                  <c:v>0.41614319999999994</c:v>
                </c:pt>
                <c:pt idx="448">
                  <c:v>0.41229300000000002</c:v>
                </c:pt>
                <c:pt idx="449">
                  <c:v>0.41558410000000001</c:v>
                </c:pt>
                <c:pt idx="450">
                  <c:v>0.41062149999999997</c:v>
                </c:pt>
                <c:pt idx="451">
                  <c:v>0.40444800000000003</c:v>
                </c:pt>
                <c:pt idx="452">
                  <c:v>0.40518319999999997</c:v>
                </c:pt>
                <c:pt idx="453">
                  <c:v>0.40393770000000007</c:v>
                </c:pt>
                <c:pt idx="454">
                  <c:v>0.40871250000000003</c:v>
                </c:pt>
                <c:pt idx="455">
                  <c:v>0.41016400000000008</c:v>
                </c:pt>
                <c:pt idx="456">
                  <c:v>0.42004900000000006</c:v>
                </c:pt>
                <c:pt idx="457">
                  <c:v>0.39269300000000007</c:v>
                </c:pt>
                <c:pt idx="458">
                  <c:v>0.40882200000000002</c:v>
                </c:pt>
                <c:pt idx="459">
                  <c:v>0.40559100000000003</c:v>
                </c:pt>
                <c:pt idx="460">
                  <c:v>0.40501779999999998</c:v>
                </c:pt>
                <c:pt idx="461">
                  <c:v>0.39543700000000004</c:v>
                </c:pt>
                <c:pt idx="462">
                  <c:v>0.38528399999999996</c:v>
                </c:pt>
                <c:pt idx="463">
                  <c:v>0.38805100000000003</c:v>
                </c:pt>
                <c:pt idx="464">
                  <c:v>0.38892000000000015</c:v>
                </c:pt>
                <c:pt idx="465">
                  <c:v>0.39160200000000001</c:v>
                </c:pt>
                <c:pt idx="466">
                  <c:v>0.38077899999999998</c:v>
                </c:pt>
                <c:pt idx="467">
                  <c:v>0.37322520000000003</c:v>
                </c:pt>
                <c:pt idx="468">
                  <c:v>0.39546399999999993</c:v>
                </c:pt>
                <c:pt idx="469">
                  <c:v>0.38515999999999995</c:v>
                </c:pt>
                <c:pt idx="470">
                  <c:v>0.37312300000000009</c:v>
                </c:pt>
                <c:pt idx="471">
                  <c:v>0.37980000000000003</c:v>
                </c:pt>
                <c:pt idx="472">
                  <c:v>0.37598699999999996</c:v>
                </c:pt>
                <c:pt idx="473">
                  <c:v>0.37587680000000001</c:v>
                </c:pt>
                <c:pt idx="474">
                  <c:v>0.37097999999999998</c:v>
                </c:pt>
                <c:pt idx="475">
                  <c:v>0.37338340000000003</c:v>
                </c:pt>
                <c:pt idx="476">
                  <c:v>0.37111499999999997</c:v>
                </c:pt>
                <c:pt idx="477">
                  <c:v>0.37569200000000003</c:v>
                </c:pt>
                <c:pt idx="478">
                  <c:v>0.38126899999999997</c:v>
                </c:pt>
                <c:pt idx="479">
                  <c:v>0.39265440000000007</c:v>
                </c:pt>
                <c:pt idx="480">
                  <c:v>0.38068160000000006</c:v>
                </c:pt>
                <c:pt idx="481">
                  <c:v>0.38052560000000002</c:v>
                </c:pt>
                <c:pt idx="482">
                  <c:v>0.37583049999999996</c:v>
                </c:pt>
                <c:pt idx="483">
                  <c:v>0.37673080000000003</c:v>
                </c:pt>
                <c:pt idx="484">
                  <c:v>0.35870479999999993</c:v>
                </c:pt>
                <c:pt idx="485">
                  <c:v>0.36215899999999995</c:v>
                </c:pt>
                <c:pt idx="486">
                  <c:v>0.35496839999999996</c:v>
                </c:pt>
                <c:pt idx="487">
                  <c:v>0.36840989999999996</c:v>
                </c:pt>
                <c:pt idx="488">
                  <c:v>0.37033039999999995</c:v>
                </c:pt>
                <c:pt idx="489">
                  <c:v>0.35520199999999996</c:v>
                </c:pt>
                <c:pt idx="490">
                  <c:v>0.35413249999999996</c:v>
                </c:pt>
                <c:pt idx="491">
                  <c:v>0.36345919999999998</c:v>
                </c:pt>
                <c:pt idx="492">
                  <c:v>0.37555799999999995</c:v>
                </c:pt>
                <c:pt idx="493">
                  <c:v>0.37393799999999999</c:v>
                </c:pt>
                <c:pt idx="494">
                  <c:v>0.38090000000000002</c:v>
                </c:pt>
                <c:pt idx="495">
                  <c:v>0.37329919999999994</c:v>
                </c:pt>
                <c:pt idx="496">
                  <c:v>0.3633360000000001</c:v>
                </c:pt>
                <c:pt idx="497">
                  <c:v>0.36953600000000009</c:v>
                </c:pt>
                <c:pt idx="498">
                  <c:v>0.37607999999999997</c:v>
                </c:pt>
                <c:pt idx="499">
                  <c:v>0.33668429999999999</c:v>
                </c:pt>
                <c:pt idx="500">
                  <c:v>0.38140799999999997</c:v>
                </c:pt>
                <c:pt idx="501">
                  <c:v>0.39818349999999991</c:v>
                </c:pt>
                <c:pt idx="502">
                  <c:v>0.37090269999999997</c:v>
                </c:pt>
                <c:pt idx="503">
                  <c:v>0.36603999999999992</c:v>
                </c:pt>
                <c:pt idx="504">
                  <c:v>0.36049749999999997</c:v>
                </c:pt>
                <c:pt idx="505">
                  <c:v>0.35253800000000002</c:v>
                </c:pt>
                <c:pt idx="506">
                  <c:v>0.34965400000000002</c:v>
                </c:pt>
                <c:pt idx="507">
                  <c:v>0.35513750000000005</c:v>
                </c:pt>
                <c:pt idx="508">
                  <c:v>0.35190300000000008</c:v>
                </c:pt>
                <c:pt idx="509">
                  <c:v>0.36024100000000003</c:v>
                </c:pt>
                <c:pt idx="510">
                  <c:v>0.35295600000000005</c:v>
                </c:pt>
                <c:pt idx="511">
                  <c:v>0.34566500000000006</c:v>
                </c:pt>
                <c:pt idx="512">
                  <c:v>0.34003900000000004</c:v>
                </c:pt>
                <c:pt idx="513">
                  <c:v>0.33864400000000006</c:v>
                </c:pt>
                <c:pt idx="514">
                  <c:v>0.32845600000000003</c:v>
                </c:pt>
                <c:pt idx="515">
                  <c:v>0.32893750000000005</c:v>
                </c:pt>
                <c:pt idx="516">
                  <c:v>0.34206100000000006</c:v>
                </c:pt>
                <c:pt idx="517">
                  <c:v>0.34169500000000008</c:v>
                </c:pt>
                <c:pt idx="518">
                  <c:v>0.34169500000000008</c:v>
                </c:pt>
                <c:pt idx="519">
                  <c:v>0.32466200000000001</c:v>
                </c:pt>
                <c:pt idx="520">
                  <c:v>0.32489789999999996</c:v>
                </c:pt>
                <c:pt idx="521">
                  <c:v>0.32796999999999998</c:v>
                </c:pt>
                <c:pt idx="522">
                  <c:v>0.32796999999999998</c:v>
                </c:pt>
                <c:pt idx="523">
                  <c:v>0.32869799999999993</c:v>
                </c:pt>
                <c:pt idx="524">
                  <c:v>0.31725049999999999</c:v>
                </c:pt>
                <c:pt idx="525">
                  <c:v>0.32970119999999997</c:v>
                </c:pt>
                <c:pt idx="526">
                  <c:v>0.31963499999999989</c:v>
                </c:pt>
                <c:pt idx="527">
                  <c:v>0.32043999999999995</c:v>
                </c:pt>
                <c:pt idx="528">
                  <c:v>0.3274416</c:v>
                </c:pt>
                <c:pt idx="529">
                  <c:v>0.32566549999999994</c:v>
                </c:pt>
                <c:pt idx="530">
                  <c:v>0.3346037999999999</c:v>
                </c:pt>
                <c:pt idx="531">
                  <c:v>0.32897600000000005</c:v>
                </c:pt>
                <c:pt idx="532">
                  <c:v>0.34774100000000002</c:v>
                </c:pt>
                <c:pt idx="533">
                  <c:v>0.34698000000000007</c:v>
                </c:pt>
                <c:pt idx="534">
                  <c:v>0.34880480000000003</c:v>
                </c:pt>
                <c:pt idx="535">
                  <c:v>0.33913890000000008</c:v>
                </c:pt>
                <c:pt idx="536">
                  <c:v>0.33975699999999998</c:v>
                </c:pt>
                <c:pt idx="537">
                  <c:v>0.34443799999999991</c:v>
                </c:pt>
                <c:pt idx="538">
                  <c:v>0.34112000000000003</c:v>
                </c:pt>
                <c:pt idx="539">
                  <c:v>0.31923200000000002</c:v>
                </c:pt>
                <c:pt idx="540">
                  <c:v>0.33828200000000008</c:v>
                </c:pt>
                <c:pt idx="541">
                  <c:v>0.3495415</c:v>
                </c:pt>
                <c:pt idx="542">
                  <c:v>0.29938900000000002</c:v>
                </c:pt>
                <c:pt idx="543">
                  <c:v>0.32422879999999998</c:v>
                </c:pt>
                <c:pt idx="544">
                  <c:v>0.30222599999999999</c:v>
                </c:pt>
                <c:pt idx="545">
                  <c:v>0.30643750000000003</c:v>
                </c:pt>
                <c:pt idx="546">
                  <c:v>0.31671080000000001</c:v>
                </c:pt>
                <c:pt idx="547">
                  <c:v>0.31307000000000001</c:v>
                </c:pt>
                <c:pt idx="548">
                  <c:v>0.31252300000000005</c:v>
                </c:pt>
                <c:pt idx="549">
                  <c:v>0.29130250000000002</c:v>
                </c:pt>
                <c:pt idx="550">
                  <c:v>0.30462600000000001</c:v>
                </c:pt>
                <c:pt idx="551">
                  <c:v>0.30195850000000002</c:v>
                </c:pt>
                <c:pt idx="552">
                  <c:v>0.30188210000000004</c:v>
                </c:pt>
                <c:pt idx="553">
                  <c:v>0.29095400000000005</c:v>
                </c:pt>
                <c:pt idx="554">
                  <c:v>0.30957000000000001</c:v>
                </c:pt>
                <c:pt idx="555">
                  <c:v>0.279561</c:v>
                </c:pt>
                <c:pt idx="556">
                  <c:v>0.28101999999999999</c:v>
                </c:pt>
                <c:pt idx="557">
                  <c:v>0.27227499999999999</c:v>
                </c:pt>
                <c:pt idx="558">
                  <c:v>0.25840299999999999</c:v>
                </c:pt>
                <c:pt idx="559">
                  <c:v>0.27885800000000005</c:v>
                </c:pt>
                <c:pt idx="560">
                  <c:v>0.27851039999999999</c:v>
                </c:pt>
                <c:pt idx="561">
                  <c:v>0.28014999999999995</c:v>
                </c:pt>
                <c:pt idx="562">
                  <c:v>0.27174199999999993</c:v>
                </c:pt>
                <c:pt idx="563">
                  <c:v>0.27920399999999995</c:v>
                </c:pt>
                <c:pt idx="564">
                  <c:v>0.28672399999999998</c:v>
                </c:pt>
                <c:pt idx="565">
                  <c:v>0.2905064</c:v>
                </c:pt>
                <c:pt idx="566">
                  <c:v>0.28026720000000005</c:v>
                </c:pt>
                <c:pt idx="567">
                  <c:v>0.28363000000000005</c:v>
                </c:pt>
                <c:pt idx="568">
                  <c:v>0.25593300000000008</c:v>
                </c:pt>
                <c:pt idx="569">
                  <c:v>0.26456500000000005</c:v>
                </c:pt>
                <c:pt idx="570">
                  <c:v>0.26552049999999994</c:v>
                </c:pt>
                <c:pt idx="571">
                  <c:v>0.28998749999999995</c:v>
                </c:pt>
                <c:pt idx="572">
                  <c:v>0.28578599999999998</c:v>
                </c:pt>
                <c:pt idx="573">
                  <c:v>0.30904800000000004</c:v>
                </c:pt>
                <c:pt idx="574">
                  <c:v>0.32792000000000004</c:v>
                </c:pt>
                <c:pt idx="575">
                  <c:v>0.347335</c:v>
                </c:pt>
                <c:pt idx="576">
                  <c:v>0.351217</c:v>
                </c:pt>
                <c:pt idx="577">
                  <c:v>0.35490000000000005</c:v>
                </c:pt>
                <c:pt idx="578">
                  <c:v>0.35298599999999997</c:v>
                </c:pt>
                <c:pt idx="579">
                  <c:v>0.35130400000000001</c:v>
                </c:pt>
                <c:pt idx="580">
                  <c:v>0.36831670000000005</c:v>
                </c:pt>
                <c:pt idx="581">
                  <c:v>0.36958750000000007</c:v>
                </c:pt>
                <c:pt idx="582">
                  <c:v>0.37426000000000004</c:v>
                </c:pt>
                <c:pt idx="583">
                  <c:v>0.3654</c:v>
                </c:pt>
                <c:pt idx="584">
                  <c:v>0.36153000000000002</c:v>
                </c:pt>
                <c:pt idx="585">
                  <c:v>0.3729114</c:v>
                </c:pt>
                <c:pt idx="586">
                  <c:v>0.36714590000000003</c:v>
                </c:pt>
                <c:pt idx="587">
                  <c:v>0.35403479999999998</c:v>
                </c:pt>
                <c:pt idx="588">
                  <c:v>0.35082999999999998</c:v>
                </c:pt>
                <c:pt idx="589">
                  <c:v>0.35477170000000002</c:v>
                </c:pt>
                <c:pt idx="590">
                  <c:v>0.35500150000000003</c:v>
                </c:pt>
                <c:pt idx="591">
                  <c:v>0.36107299999999998</c:v>
                </c:pt>
                <c:pt idx="592">
                  <c:v>0.36080200000000001</c:v>
                </c:pt>
                <c:pt idx="593">
                  <c:v>0.35690099999999997</c:v>
                </c:pt>
                <c:pt idx="594">
                  <c:v>0.36327639999999994</c:v>
                </c:pt>
                <c:pt idx="595">
                  <c:v>0.36430309999999994</c:v>
                </c:pt>
                <c:pt idx="596">
                  <c:v>0.36673</c:v>
                </c:pt>
                <c:pt idx="597">
                  <c:v>0.37784579999999995</c:v>
                </c:pt>
                <c:pt idx="598">
                  <c:v>0.37680439999999993</c:v>
                </c:pt>
                <c:pt idx="599">
                  <c:v>0.37426699999999996</c:v>
                </c:pt>
                <c:pt idx="600">
                  <c:v>0.36477999999999999</c:v>
                </c:pt>
                <c:pt idx="601">
                  <c:v>0.37144000000000005</c:v>
                </c:pt>
                <c:pt idx="602">
                  <c:v>0.39461999999999997</c:v>
                </c:pt>
                <c:pt idx="603">
                  <c:v>0.39631100000000002</c:v>
                </c:pt>
                <c:pt idx="604">
                  <c:v>0.39278299999999999</c:v>
                </c:pt>
                <c:pt idx="605">
                  <c:v>0.38016</c:v>
                </c:pt>
                <c:pt idx="606">
                  <c:v>0.40641199999999994</c:v>
                </c:pt>
                <c:pt idx="607">
                  <c:v>0.41839200000000004</c:v>
                </c:pt>
                <c:pt idx="608">
                  <c:v>0.41839200000000004</c:v>
                </c:pt>
                <c:pt idx="609">
                  <c:v>0.39054000000000011</c:v>
                </c:pt>
                <c:pt idx="610">
                  <c:v>0.39405599999999996</c:v>
                </c:pt>
                <c:pt idx="611">
                  <c:v>0.38828699999999994</c:v>
                </c:pt>
                <c:pt idx="612">
                  <c:v>0.42346</c:v>
                </c:pt>
                <c:pt idx="613">
                  <c:v>0.38715399999999994</c:v>
                </c:pt>
                <c:pt idx="614">
                  <c:v>0.36013399999999995</c:v>
                </c:pt>
                <c:pt idx="615">
                  <c:v>0.38907999999999998</c:v>
                </c:pt>
                <c:pt idx="616">
                  <c:v>0.37418000000000007</c:v>
                </c:pt>
                <c:pt idx="617">
                  <c:v>0.41308000000000006</c:v>
                </c:pt>
                <c:pt idx="618">
                  <c:v>0.389714</c:v>
                </c:pt>
                <c:pt idx="619">
                  <c:v>0.38575000000000004</c:v>
                </c:pt>
                <c:pt idx="620">
                  <c:v>0.38281299999999996</c:v>
                </c:pt>
                <c:pt idx="621">
                  <c:v>0.39208800000000005</c:v>
                </c:pt>
                <c:pt idx="622">
                  <c:v>0.38429299999999988</c:v>
                </c:pt>
                <c:pt idx="623">
                  <c:v>0.38124200000000003</c:v>
                </c:pt>
                <c:pt idx="624">
                  <c:v>0.37749999999999995</c:v>
                </c:pt>
                <c:pt idx="625">
                  <c:v>0.37651999999999991</c:v>
                </c:pt>
                <c:pt idx="626">
                  <c:v>0.39275999999999994</c:v>
                </c:pt>
                <c:pt idx="627">
                  <c:v>0.39873999999999998</c:v>
                </c:pt>
                <c:pt idx="628">
                  <c:v>0.40005800000000002</c:v>
                </c:pt>
                <c:pt idx="629">
                  <c:v>0.364564</c:v>
                </c:pt>
                <c:pt idx="630">
                  <c:v>0.42113</c:v>
                </c:pt>
                <c:pt idx="631">
                  <c:v>0.37943499999999997</c:v>
                </c:pt>
                <c:pt idx="632">
                  <c:v>0.43803999999999998</c:v>
                </c:pt>
                <c:pt idx="633">
                  <c:v>0.42996699999999999</c:v>
                </c:pt>
                <c:pt idx="634">
                  <c:v>0.43487199999999993</c:v>
                </c:pt>
                <c:pt idx="635">
                  <c:v>0.44505499999999998</c:v>
                </c:pt>
                <c:pt idx="636">
                  <c:v>0.46464099999999986</c:v>
                </c:pt>
                <c:pt idx="637">
                  <c:v>0.46548000000000012</c:v>
                </c:pt>
                <c:pt idx="638">
                  <c:v>0.42651400000000006</c:v>
                </c:pt>
                <c:pt idx="639">
                  <c:v>0.43398749999999997</c:v>
                </c:pt>
                <c:pt idx="640">
                  <c:v>0.47016800000000003</c:v>
                </c:pt>
                <c:pt idx="641">
                  <c:v>0.49562630000000008</c:v>
                </c:pt>
                <c:pt idx="642">
                  <c:v>0.49831199999999987</c:v>
                </c:pt>
                <c:pt idx="643">
                  <c:v>0.50153000000000003</c:v>
                </c:pt>
                <c:pt idx="644">
                  <c:v>0.51455899999999999</c:v>
                </c:pt>
                <c:pt idx="645">
                  <c:v>0.49140200000000012</c:v>
                </c:pt>
                <c:pt idx="646">
                  <c:v>0.52536799999999984</c:v>
                </c:pt>
                <c:pt idx="647">
                  <c:v>0.52049100000000004</c:v>
                </c:pt>
                <c:pt idx="648">
                  <c:v>0.51451000000000013</c:v>
                </c:pt>
                <c:pt idx="649">
                  <c:v>0.55149500000000007</c:v>
                </c:pt>
                <c:pt idx="650">
                  <c:v>0.54385000000000006</c:v>
                </c:pt>
                <c:pt idx="651">
                  <c:v>0.54807699999999993</c:v>
                </c:pt>
                <c:pt idx="652">
                  <c:v>0.53495800000000004</c:v>
                </c:pt>
                <c:pt idx="653">
                  <c:v>0.54798799999999992</c:v>
                </c:pt>
                <c:pt idx="654">
                  <c:v>0.5834290000000002</c:v>
                </c:pt>
                <c:pt idx="655">
                  <c:v>0.51667799999999997</c:v>
                </c:pt>
                <c:pt idx="656">
                  <c:v>0.58921800000000013</c:v>
                </c:pt>
                <c:pt idx="657">
                  <c:v>0.57234699999999994</c:v>
                </c:pt>
                <c:pt idx="658">
                  <c:v>0.58549999999999991</c:v>
                </c:pt>
                <c:pt idx="659">
                  <c:v>0.57782599999999995</c:v>
                </c:pt>
                <c:pt idx="660">
                  <c:v>0.58264799999999983</c:v>
                </c:pt>
                <c:pt idx="661">
                  <c:v>0.58301000000000003</c:v>
                </c:pt>
                <c:pt idx="662">
                  <c:v>0.56946300000000005</c:v>
                </c:pt>
                <c:pt idx="663">
                  <c:v>0.56970499999999991</c:v>
                </c:pt>
                <c:pt idx="664">
                  <c:v>0.55788000000000004</c:v>
                </c:pt>
                <c:pt idx="665">
                  <c:v>0.55231199999999991</c:v>
                </c:pt>
                <c:pt idx="666">
                  <c:v>0.5469750000000001</c:v>
                </c:pt>
                <c:pt idx="667">
                  <c:v>0.54680799999999985</c:v>
                </c:pt>
                <c:pt idx="668">
                  <c:v>0.5329600000000001</c:v>
                </c:pt>
                <c:pt idx="669">
                  <c:v>0.5408639999999999</c:v>
                </c:pt>
                <c:pt idx="670">
                  <c:v>0.52353499999999997</c:v>
                </c:pt>
                <c:pt idx="671">
                  <c:v>0.53389599999999993</c:v>
                </c:pt>
                <c:pt idx="672">
                  <c:v>0.51566999999999996</c:v>
                </c:pt>
                <c:pt idx="673">
                  <c:v>0.51714399999999994</c:v>
                </c:pt>
                <c:pt idx="674">
                  <c:v>0.52384900000000001</c:v>
                </c:pt>
                <c:pt idx="675">
                  <c:v>0.48856999999999995</c:v>
                </c:pt>
                <c:pt idx="676">
                  <c:v>0.50549900000000003</c:v>
                </c:pt>
                <c:pt idx="677">
                  <c:v>0.51344800000000002</c:v>
                </c:pt>
                <c:pt idx="678">
                  <c:v>0.49910699999999997</c:v>
                </c:pt>
                <c:pt idx="679">
                  <c:v>0.49382800000000004</c:v>
                </c:pt>
                <c:pt idx="680">
                  <c:v>0.48104000000000002</c:v>
                </c:pt>
                <c:pt idx="681">
                  <c:v>0.48567000000000005</c:v>
                </c:pt>
                <c:pt idx="682">
                  <c:v>0.5007919999999999</c:v>
                </c:pt>
                <c:pt idx="683">
                  <c:v>0.51020999999999994</c:v>
                </c:pt>
                <c:pt idx="684">
                  <c:v>0.50829999999999997</c:v>
                </c:pt>
                <c:pt idx="685">
                  <c:v>0.51858399999999993</c:v>
                </c:pt>
                <c:pt idx="686">
                  <c:v>0.55287500000000001</c:v>
                </c:pt>
                <c:pt idx="687">
                  <c:v>0.54446000000000006</c:v>
                </c:pt>
                <c:pt idx="688">
                  <c:v>0.54931999999999992</c:v>
                </c:pt>
                <c:pt idx="689">
                  <c:v>0.56149000000000004</c:v>
                </c:pt>
                <c:pt idx="690">
                  <c:v>0.59825000000000006</c:v>
                </c:pt>
                <c:pt idx="691">
                  <c:v>0.56603999999999988</c:v>
                </c:pt>
                <c:pt idx="692">
                  <c:v>0.59339999999999993</c:v>
                </c:pt>
                <c:pt idx="693">
                  <c:v>0.59448000000000001</c:v>
                </c:pt>
                <c:pt idx="694">
                  <c:v>0.58439599999999992</c:v>
                </c:pt>
                <c:pt idx="695">
                  <c:v>0.61675000000000013</c:v>
                </c:pt>
                <c:pt idx="696">
                  <c:v>0.62110199999999993</c:v>
                </c:pt>
                <c:pt idx="697">
                  <c:v>0.61894899999999997</c:v>
                </c:pt>
                <c:pt idx="698">
                  <c:v>0.61908099999999999</c:v>
                </c:pt>
                <c:pt idx="699">
                  <c:v>0.61610100000000001</c:v>
                </c:pt>
                <c:pt idx="700">
                  <c:v>0.61650000000000005</c:v>
                </c:pt>
                <c:pt idx="701">
                  <c:v>0.63190500000000016</c:v>
                </c:pt>
                <c:pt idx="702">
                  <c:v>0.62727200000000005</c:v>
                </c:pt>
                <c:pt idx="703">
                  <c:v>0.6241549999999999</c:v>
                </c:pt>
                <c:pt idx="704">
                  <c:v>0.63269000000000009</c:v>
                </c:pt>
                <c:pt idx="705">
                  <c:v>0.645872</c:v>
                </c:pt>
                <c:pt idx="706">
                  <c:v>0.65433600000000003</c:v>
                </c:pt>
                <c:pt idx="707">
                  <c:v>0.71121699999999999</c:v>
                </c:pt>
                <c:pt idx="708">
                  <c:v>0.65864400000000001</c:v>
                </c:pt>
                <c:pt idx="709">
                  <c:v>0.6546860000000001</c:v>
                </c:pt>
                <c:pt idx="710">
                  <c:v>0.64695400000000003</c:v>
                </c:pt>
                <c:pt idx="711">
                  <c:v>0.66342100000000004</c:v>
                </c:pt>
                <c:pt idx="712">
                  <c:v>0.65487999999999991</c:v>
                </c:pt>
                <c:pt idx="713">
                  <c:v>0.69043999999999994</c:v>
                </c:pt>
                <c:pt idx="714">
                  <c:v>0.70555199999999996</c:v>
                </c:pt>
                <c:pt idx="715">
                  <c:v>0.73048499999999983</c:v>
                </c:pt>
                <c:pt idx="716">
                  <c:v>0.73865599999999998</c:v>
                </c:pt>
                <c:pt idx="717">
                  <c:v>0.731904</c:v>
                </c:pt>
                <c:pt idx="718">
                  <c:v>0.72034000000000009</c:v>
                </c:pt>
                <c:pt idx="719">
                  <c:v>0.72013999999999978</c:v>
                </c:pt>
                <c:pt idx="720">
                  <c:v>0.71249200000000001</c:v>
                </c:pt>
                <c:pt idx="721">
                  <c:v>0.69375600000000004</c:v>
                </c:pt>
                <c:pt idx="722">
                  <c:v>0.68602000000000007</c:v>
                </c:pt>
                <c:pt idx="723">
                  <c:v>0.67890400000000006</c:v>
                </c:pt>
                <c:pt idx="724">
                  <c:v>0.67048000000000008</c:v>
                </c:pt>
                <c:pt idx="725">
                  <c:v>0.68687000000000009</c:v>
                </c:pt>
                <c:pt idx="726">
                  <c:v>0.676126</c:v>
                </c:pt>
                <c:pt idx="727">
                  <c:v>0.66702399999999995</c:v>
                </c:pt>
                <c:pt idx="728">
                  <c:v>0.66853200000000002</c:v>
                </c:pt>
                <c:pt idx="729">
                  <c:v>0.6736899999999999</c:v>
                </c:pt>
                <c:pt idx="730">
                  <c:v>0.67235999999999996</c:v>
                </c:pt>
                <c:pt idx="731">
                  <c:v>0.67181999999999997</c:v>
                </c:pt>
                <c:pt idx="732">
                  <c:v>0.653532</c:v>
                </c:pt>
                <c:pt idx="733">
                  <c:v>0.64159899999999992</c:v>
                </c:pt>
                <c:pt idx="734">
                  <c:v>0.64037999999999995</c:v>
                </c:pt>
                <c:pt idx="735">
                  <c:v>0.63058400000000003</c:v>
                </c:pt>
                <c:pt idx="736">
                  <c:v>0.60637000000000008</c:v>
                </c:pt>
                <c:pt idx="737">
                  <c:v>0.63722500000000004</c:v>
                </c:pt>
                <c:pt idx="738">
                  <c:v>0.63595799999999991</c:v>
                </c:pt>
                <c:pt idx="739">
                  <c:v>0.6160699999999999</c:v>
                </c:pt>
                <c:pt idx="740">
                  <c:v>0.60961499999999991</c:v>
                </c:pt>
                <c:pt idx="741">
                  <c:v>0.61207400000000001</c:v>
                </c:pt>
                <c:pt idx="742">
                  <c:v>0.61769799999999997</c:v>
                </c:pt>
                <c:pt idx="743">
                  <c:v>0.62687999999999988</c:v>
                </c:pt>
                <c:pt idx="744">
                  <c:v>0.65254999999999996</c:v>
                </c:pt>
                <c:pt idx="745">
                  <c:v>0.62323399999999995</c:v>
                </c:pt>
                <c:pt idx="746">
                  <c:v>0.61658800000000002</c:v>
                </c:pt>
                <c:pt idx="747">
                  <c:v>0.61673599999999995</c:v>
                </c:pt>
                <c:pt idx="748">
                  <c:v>0.61781800000000009</c:v>
                </c:pt>
                <c:pt idx="749">
                  <c:v>0.60160000000000002</c:v>
                </c:pt>
                <c:pt idx="750">
                  <c:v>0.61687999999999998</c:v>
                </c:pt>
                <c:pt idx="751">
                  <c:v>0.592665</c:v>
                </c:pt>
                <c:pt idx="752">
                  <c:v>0.59748499999999993</c:v>
                </c:pt>
                <c:pt idx="753">
                  <c:v>0.60752799999999996</c:v>
                </c:pt>
                <c:pt idx="754">
                  <c:v>0.63742300000000007</c:v>
                </c:pt>
                <c:pt idx="755">
                  <c:v>0.59914200000000006</c:v>
                </c:pt>
                <c:pt idx="756">
                  <c:v>0.60141800000000001</c:v>
                </c:pt>
                <c:pt idx="757">
                  <c:v>0.59495999999999993</c:v>
                </c:pt>
                <c:pt idx="758">
                  <c:v>0.58225900000000008</c:v>
                </c:pt>
                <c:pt idx="759">
                  <c:v>0.59156249999999999</c:v>
                </c:pt>
                <c:pt idx="760">
                  <c:v>0.57889000000000002</c:v>
                </c:pt>
                <c:pt idx="761">
                  <c:v>0.568052</c:v>
                </c:pt>
                <c:pt idx="762">
                  <c:v>0.53725599999999996</c:v>
                </c:pt>
                <c:pt idx="763">
                  <c:v>0.61087200000000008</c:v>
                </c:pt>
                <c:pt idx="764">
                  <c:v>0.59632900000000011</c:v>
                </c:pt>
                <c:pt idx="765">
                  <c:v>0.60543600000000009</c:v>
                </c:pt>
                <c:pt idx="766">
                  <c:v>0.61420600000000003</c:v>
                </c:pt>
                <c:pt idx="767">
                  <c:v>0.58562000000000003</c:v>
                </c:pt>
                <c:pt idx="768">
                  <c:v>0.60694400000000004</c:v>
                </c:pt>
                <c:pt idx="769">
                  <c:v>0.60013800000000006</c:v>
                </c:pt>
                <c:pt idx="770">
                  <c:v>0.61622500000000002</c:v>
                </c:pt>
                <c:pt idx="771">
                  <c:v>0.59967599999999999</c:v>
                </c:pt>
                <c:pt idx="772">
                  <c:v>0.60018499999999997</c:v>
                </c:pt>
                <c:pt idx="773">
                  <c:v>0.59711999999999998</c:v>
                </c:pt>
                <c:pt idx="774">
                  <c:v>0.58323999999999998</c:v>
                </c:pt>
                <c:pt idx="775">
                  <c:v>0.58435999999999999</c:v>
                </c:pt>
                <c:pt idx="776">
                  <c:v>0.58583399999999997</c:v>
                </c:pt>
                <c:pt idx="777">
                  <c:v>0.56658600000000003</c:v>
                </c:pt>
                <c:pt idx="778">
                  <c:v>0.58155000000000001</c:v>
                </c:pt>
                <c:pt idx="779">
                  <c:v>0.57543999999999995</c:v>
                </c:pt>
                <c:pt idx="780">
                  <c:v>0.577735</c:v>
                </c:pt>
                <c:pt idx="781">
                  <c:v>0.58817000000000008</c:v>
                </c:pt>
                <c:pt idx="782">
                  <c:v>0.58225199999999999</c:v>
                </c:pt>
                <c:pt idx="783">
                  <c:v>0.58060500000000004</c:v>
                </c:pt>
                <c:pt idx="784">
                  <c:v>0.5767199999999999</c:v>
                </c:pt>
                <c:pt idx="785">
                  <c:v>0.60255800000000004</c:v>
                </c:pt>
                <c:pt idx="786">
                  <c:v>0.60674000000000006</c:v>
                </c:pt>
                <c:pt idx="787">
                  <c:v>0.6329999999999999</c:v>
                </c:pt>
                <c:pt idx="788">
                  <c:v>0.63249000000000011</c:v>
                </c:pt>
                <c:pt idx="789">
                  <c:v>0.63381999999999994</c:v>
                </c:pt>
                <c:pt idx="790">
                  <c:v>0.66467199999999993</c:v>
                </c:pt>
                <c:pt idx="791">
                  <c:v>0.66935699999999998</c:v>
                </c:pt>
                <c:pt idx="792">
                  <c:v>0.67188399999999993</c:v>
                </c:pt>
                <c:pt idx="793">
                  <c:v>0.67722399999999994</c:v>
                </c:pt>
                <c:pt idx="794">
                  <c:v>0.70149499999999998</c:v>
                </c:pt>
                <c:pt idx="795">
                  <c:v>0.70976499999999998</c:v>
                </c:pt>
                <c:pt idx="796">
                  <c:v>0.71519999999999995</c:v>
                </c:pt>
                <c:pt idx="797">
                  <c:v>0.73241200000000006</c:v>
                </c:pt>
                <c:pt idx="798">
                  <c:v>0.70035199999999997</c:v>
                </c:pt>
                <c:pt idx="799">
                  <c:v>0.69941600000000004</c:v>
                </c:pt>
                <c:pt idx="800">
                  <c:v>0.68701999999999996</c:v>
                </c:pt>
                <c:pt idx="801">
                  <c:v>0.67572399999999999</c:v>
                </c:pt>
                <c:pt idx="802">
                  <c:v>0.655308</c:v>
                </c:pt>
                <c:pt idx="803">
                  <c:v>0.63788</c:v>
                </c:pt>
                <c:pt idx="804">
                  <c:v>0.65404799999999996</c:v>
                </c:pt>
                <c:pt idx="805">
                  <c:v>0.67080600000000001</c:v>
                </c:pt>
                <c:pt idx="806">
                  <c:v>0.66670200000000002</c:v>
                </c:pt>
                <c:pt idx="807">
                  <c:v>0.68304000000000009</c:v>
                </c:pt>
                <c:pt idx="808">
                  <c:v>0.68691500000000005</c:v>
                </c:pt>
                <c:pt idx="809">
                  <c:v>0.67771800000000004</c:v>
                </c:pt>
                <c:pt idx="810">
                  <c:v>0.67817800000000006</c:v>
                </c:pt>
                <c:pt idx="811">
                  <c:v>0.69191200000000008</c:v>
                </c:pt>
                <c:pt idx="812">
                  <c:v>0.67021000000000008</c:v>
                </c:pt>
                <c:pt idx="813">
                  <c:v>0.68062400000000001</c:v>
                </c:pt>
                <c:pt idx="814">
                  <c:v>0.69242100000000006</c:v>
                </c:pt>
                <c:pt idx="815">
                  <c:v>0.69168499999999999</c:v>
                </c:pt>
                <c:pt idx="816">
                  <c:v>0.69775999999999994</c:v>
                </c:pt>
                <c:pt idx="817">
                  <c:v>0.689747</c:v>
                </c:pt>
                <c:pt idx="818">
                  <c:v>0.67354400000000003</c:v>
                </c:pt>
                <c:pt idx="819">
                  <c:v>0.66720000000000002</c:v>
                </c:pt>
                <c:pt idx="820">
                  <c:v>0.67810499999999996</c:v>
                </c:pt>
                <c:pt idx="821">
                  <c:v>0.66169999999999995</c:v>
                </c:pt>
                <c:pt idx="822">
                  <c:v>0.6639354999999999</c:v>
                </c:pt>
                <c:pt idx="823">
                  <c:v>0.66174199999999994</c:v>
                </c:pt>
                <c:pt idx="824">
                  <c:v>0.66627500000000006</c:v>
                </c:pt>
                <c:pt idx="825">
                  <c:v>0.66308099999999992</c:v>
                </c:pt>
                <c:pt idx="826">
                  <c:v>0.65792200000000001</c:v>
                </c:pt>
                <c:pt idx="827">
                  <c:v>0.66498500000000005</c:v>
                </c:pt>
                <c:pt idx="828">
                  <c:v>0.6460999999999999</c:v>
                </c:pt>
                <c:pt idx="829">
                  <c:v>0.6292279999999999</c:v>
                </c:pt>
                <c:pt idx="830">
                  <c:v>0.61525600000000003</c:v>
                </c:pt>
                <c:pt idx="831">
                  <c:v>0.62828200000000001</c:v>
                </c:pt>
                <c:pt idx="832">
                  <c:v>0.66057600000000005</c:v>
                </c:pt>
                <c:pt idx="833">
                  <c:v>0.58232700000000004</c:v>
                </c:pt>
                <c:pt idx="834">
                  <c:v>0.52565200000000001</c:v>
                </c:pt>
                <c:pt idx="835">
                  <c:v>0.5418099999999999</c:v>
                </c:pt>
                <c:pt idx="836">
                  <c:v>0.54919200000000012</c:v>
                </c:pt>
                <c:pt idx="837">
                  <c:v>0.55464800000000003</c:v>
                </c:pt>
                <c:pt idx="838">
                  <c:v>0.55074600000000007</c:v>
                </c:pt>
                <c:pt idx="839">
                  <c:v>0.53595500000000007</c:v>
                </c:pt>
                <c:pt idx="840">
                  <c:v>0.52069200000000004</c:v>
                </c:pt>
                <c:pt idx="841">
                  <c:v>0.51900499999999994</c:v>
                </c:pt>
                <c:pt idx="842">
                  <c:v>0.50661600000000007</c:v>
                </c:pt>
                <c:pt idx="843">
                  <c:v>0.50661600000000007</c:v>
                </c:pt>
                <c:pt idx="844">
                  <c:v>0.50196479999999999</c:v>
                </c:pt>
                <c:pt idx="845">
                  <c:v>0.50982799999999995</c:v>
                </c:pt>
                <c:pt idx="846">
                  <c:v>0.50563999999999987</c:v>
                </c:pt>
                <c:pt idx="847">
                  <c:v>0.49885799999999997</c:v>
                </c:pt>
                <c:pt idx="848">
                  <c:v>0.5011779999999999</c:v>
                </c:pt>
                <c:pt idx="849">
                  <c:v>0.48156800000000005</c:v>
                </c:pt>
                <c:pt idx="850">
                  <c:v>0.46951500000000002</c:v>
                </c:pt>
                <c:pt idx="851">
                  <c:v>0.46485100000000001</c:v>
                </c:pt>
                <c:pt idx="852">
                  <c:v>0.45603650000000007</c:v>
                </c:pt>
                <c:pt idx="853">
                  <c:v>0.46448800000000001</c:v>
                </c:pt>
                <c:pt idx="854">
                  <c:v>0.46323950000000003</c:v>
                </c:pt>
                <c:pt idx="855">
                  <c:v>0.46104600000000007</c:v>
                </c:pt>
                <c:pt idx="856">
                  <c:v>0.47225000000000006</c:v>
                </c:pt>
                <c:pt idx="857">
                  <c:v>0.46117800000000009</c:v>
                </c:pt>
                <c:pt idx="858">
                  <c:v>0.46557600000000005</c:v>
                </c:pt>
                <c:pt idx="859">
                  <c:v>0.47334400000000004</c:v>
                </c:pt>
                <c:pt idx="860">
                  <c:v>0.47482800000000008</c:v>
                </c:pt>
                <c:pt idx="861">
                  <c:v>0.45561200000000002</c:v>
                </c:pt>
                <c:pt idx="862">
                  <c:v>0.47018799999999994</c:v>
                </c:pt>
                <c:pt idx="863">
                  <c:v>0.46170899999999993</c:v>
                </c:pt>
                <c:pt idx="864">
                  <c:v>0.45280799999999993</c:v>
                </c:pt>
                <c:pt idx="865">
                  <c:v>0.44720399999999993</c:v>
                </c:pt>
                <c:pt idx="866">
                  <c:v>0.4748</c:v>
                </c:pt>
                <c:pt idx="867">
                  <c:v>0.45878499999999994</c:v>
                </c:pt>
                <c:pt idx="868">
                  <c:v>0.47287999999999997</c:v>
                </c:pt>
                <c:pt idx="869">
                  <c:v>0.47361900000000001</c:v>
                </c:pt>
                <c:pt idx="870">
                  <c:v>0.45815</c:v>
                </c:pt>
                <c:pt idx="871">
                  <c:v>0.45503200000000005</c:v>
                </c:pt>
                <c:pt idx="872">
                  <c:v>0.46406500000000001</c:v>
                </c:pt>
                <c:pt idx="873">
                  <c:v>0.44069000000000003</c:v>
                </c:pt>
                <c:pt idx="874">
                  <c:v>0.45575699999999997</c:v>
                </c:pt>
                <c:pt idx="875">
                  <c:v>0.46865499999999999</c:v>
                </c:pt>
                <c:pt idx="876">
                  <c:v>0.47348800000000002</c:v>
                </c:pt>
                <c:pt idx="877">
                  <c:v>0.47668000000000005</c:v>
                </c:pt>
                <c:pt idx="878">
                  <c:v>0.48313600000000007</c:v>
                </c:pt>
                <c:pt idx="879">
                  <c:v>0.47827000000000008</c:v>
                </c:pt>
                <c:pt idx="880">
                  <c:v>0.47067900000000007</c:v>
                </c:pt>
                <c:pt idx="881">
                  <c:v>0.46972800000000009</c:v>
                </c:pt>
                <c:pt idx="882">
                  <c:v>0.48486399999999996</c:v>
                </c:pt>
                <c:pt idx="883">
                  <c:v>0.49715799999999999</c:v>
                </c:pt>
                <c:pt idx="884">
                  <c:v>0.50137900000000002</c:v>
                </c:pt>
                <c:pt idx="885">
                  <c:v>0.49558099999999994</c:v>
                </c:pt>
                <c:pt idx="886">
                  <c:v>0.48759000000000008</c:v>
                </c:pt>
                <c:pt idx="887">
                  <c:v>0.49157450000000008</c:v>
                </c:pt>
                <c:pt idx="888">
                  <c:v>0.48857000000000006</c:v>
                </c:pt>
                <c:pt idx="889">
                  <c:v>0.492896</c:v>
                </c:pt>
                <c:pt idx="890">
                  <c:v>0.48757600000000006</c:v>
                </c:pt>
                <c:pt idx="891">
                  <c:v>0.48355200000000004</c:v>
                </c:pt>
                <c:pt idx="892">
                  <c:v>0.48118000000000005</c:v>
                </c:pt>
                <c:pt idx="893">
                  <c:v>0.48013399999999995</c:v>
                </c:pt>
                <c:pt idx="894">
                  <c:v>0.457783</c:v>
                </c:pt>
                <c:pt idx="895">
                  <c:v>0.45031650000000001</c:v>
                </c:pt>
                <c:pt idx="896">
                  <c:v>0.44137599999999999</c:v>
                </c:pt>
                <c:pt idx="897">
                  <c:v>0.44241249999999999</c:v>
                </c:pt>
                <c:pt idx="898">
                  <c:v>0.43526000000000004</c:v>
                </c:pt>
                <c:pt idx="899">
                  <c:v>0.43836000000000008</c:v>
                </c:pt>
                <c:pt idx="900">
                  <c:v>0.42078500000000002</c:v>
                </c:pt>
                <c:pt idx="901">
                  <c:v>0.42831200000000003</c:v>
                </c:pt>
                <c:pt idx="902">
                  <c:v>0.42291400000000001</c:v>
                </c:pt>
                <c:pt idx="903">
                  <c:v>0.44619200000000003</c:v>
                </c:pt>
                <c:pt idx="904">
                  <c:v>0.45743400000000001</c:v>
                </c:pt>
                <c:pt idx="905">
                  <c:v>0.434946</c:v>
                </c:pt>
                <c:pt idx="906">
                  <c:v>0.444581</c:v>
                </c:pt>
                <c:pt idx="907">
                  <c:v>0.42121799999999998</c:v>
                </c:pt>
                <c:pt idx="908">
                  <c:v>0.42164849999999998</c:v>
                </c:pt>
                <c:pt idx="909">
                  <c:v>0.46502509999999997</c:v>
                </c:pt>
                <c:pt idx="910">
                  <c:v>0.45086760000000004</c:v>
                </c:pt>
                <c:pt idx="911">
                  <c:v>0.42889999999999995</c:v>
                </c:pt>
                <c:pt idx="912">
                  <c:v>0.40130159999999998</c:v>
                </c:pt>
                <c:pt idx="913">
                  <c:v>0.43106049999999996</c:v>
                </c:pt>
                <c:pt idx="914">
                  <c:v>0.4274905</c:v>
                </c:pt>
                <c:pt idx="915">
                  <c:v>0.406057</c:v>
                </c:pt>
                <c:pt idx="916">
                  <c:v>0.40227000000000002</c:v>
                </c:pt>
                <c:pt idx="917">
                  <c:v>0.39804250000000008</c:v>
                </c:pt>
                <c:pt idx="918">
                  <c:v>0.3926695</c:v>
                </c:pt>
                <c:pt idx="919">
                  <c:v>0.37400350000000004</c:v>
                </c:pt>
                <c:pt idx="920">
                  <c:v>0.36353800000000003</c:v>
                </c:pt>
                <c:pt idx="921">
                  <c:v>0.34098500000000004</c:v>
                </c:pt>
                <c:pt idx="922">
                  <c:v>0.34267500000000001</c:v>
                </c:pt>
                <c:pt idx="923">
                  <c:v>0.33341399999999999</c:v>
                </c:pt>
                <c:pt idx="924">
                  <c:v>0.32969999999999999</c:v>
                </c:pt>
                <c:pt idx="925">
                  <c:v>0.31715500000000002</c:v>
                </c:pt>
                <c:pt idx="926">
                  <c:v>0.31368500000000005</c:v>
                </c:pt>
                <c:pt idx="927">
                  <c:v>0.31959500000000002</c:v>
                </c:pt>
                <c:pt idx="928">
                  <c:v>0.30671400000000004</c:v>
                </c:pt>
                <c:pt idx="929">
                  <c:v>0.29462750000000004</c:v>
                </c:pt>
                <c:pt idx="930">
                  <c:v>0.30380000000000001</c:v>
                </c:pt>
                <c:pt idx="931">
                  <c:v>0.29837900000000001</c:v>
                </c:pt>
                <c:pt idx="932">
                  <c:v>0.30168100000000003</c:v>
                </c:pt>
                <c:pt idx="933">
                  <c:v>0.29617199999999999</c:v>
                </c:pt>
                <c:pt idx="934">
                  <c:v>0.29651399999999994</c:v>
                </c:pt>
                <c:pt idx="935">
                  <c:v>0.29557600000000001</c:v>
                </c:pt>
                <c:pt idx="936">
                  <c:v>0.30184299999999997</c:v>
                </c:pt>
                <c:pt idx="937">
                  <c:v>0.28535899999999997</c:v>
                </c:pt>
                <c:pt idx="938">
                  <c:v>0.27894099999999999</c:v>
                </c:pt>
                <c:pt idx="939">
                  <c:v>0.27688399999999996</c:v>
                </c:pt>
                <c:pt idx="940">
                  <c:v>0.28090000000000004</c:v>
                </c:pt>
                <c:pt idx="941">
                  <c:v>0.28235199999999994</c:v>
                </c:pt>
                <c:pt idx="942">
                  <c:v>0.25306249999999997</c:v>
                </c:pt>
                <c:pt idx="943">
                  <c:v>0.26710400000000001</c:v>
                </c:pt>
                <c:pt idx="944">
                  <c:v>0.27342899999999998</c:v>
                </c:pt>
                <c:pt idx="945">
                  <c:v>0.28492899999999999</c:v>
                </c:pt>
                <c:pt idx="946">
                  <c:v>0.28029000000000004</c:v>
                </c:pt>
                <c:pt idx="947">
                  <c:v>0.27249050000000002</c:v>
                </c:pt>
                <c:pt idx="948">
                  <c:v>0.27005000000000001</c:v>
                </c:pt>
                <c:pt idx="949">
                  <c:v>0.26504100000000003</c:v>
                </c:pt>
                <c:pt idx="950">
                  <c:v>0.25935400000000003</c:v>
                </c:pt>
                <c:pt idx="951">
                  <c:v>0.26189050000000003</c:v>
                </c:pt>
                <c:pt idx="952">
                  <c:v>0.26385400000000003</c:v>
                </c:pt>
                <c:pt idx="953">
                  <c:v>0.22362500000000002</c:v>
                </c:pt>
                <c:pt idx="954">
                  <c:v>0.26220300000000002</c:v>
                </c:pt>
                <c:pt idx="955">
                  <c:v>0.26107400000000003</c:v>
                </c:pt>
                <c:pt idx="956">
                  <c:v>0.26624000000000003</c:v>
                </c:pt>
                <c:pt idx="957">
                  <c:v>0.26924499999999996</c:v>
                </c:pt>
                <c:pt idx="958">
                  <c:v>0.28012999999999999</c:v>
                </c:pt>
                <c:pt idx="959">
                  <c:v>0.26705299999999998</c:v>
                </c:pt>
                <c:pt idx="960">
                  <c:v>0.26395999999999997</c:v>
                </c:pt>
                <c:pt idx="961">
                  <c:v>0.25936099999999995</c:v>
                </c:pt>
                <c:pt idx="962">
                  <c:v>0.26595600000000003</c:v>
                </c:pt>
                <c:pt idx="963">
                  <c:v>0.27962500000000001</c:v>
                </c:pt>
                <c:pt idx="964">
                  <c:v>0.29432850000000005</c:v>
                </c:pt>
                <c:pt idx="965">
                  <c:v>0.27162799999999993</c:v>
                </c:pt>
                <c:pt idx="966">
                  <c:v>0.29607399999999995</c:v>
                </c:pt>
                <c:pt idx="967">
                  <c:v>0.28956500000000002</c:v>
                </c:pt>
                <c:pt idx="968">
                  <c:v>0.28405499999999995</c:v>
                </c:pt>
                <c:pt idx="969">
                  <c:v>0.28501199999999999</c:v>
                </c:pt>
                <c:pt idx="970">
                  <c:v>0.28705999999999998</c:v>
                </c:pt>
                <c:pt idx="971">
                  <c:v>0.29433999999999999</c:v>
                </c:pt>
                <c:pt idx="972">
                  <c:v>0.28232200000000002</c:v>
                </c:pt>
                <c:pt idx="973">
                  <c:v>0.28758299999999998</c:v>
                </c:pt>
                <c:pt idx="974">
                  <c:v>0.282744</c:v>
                </c:pt>
                <c:pt idx="975">
                  <c:v>0.25003999999999998</c:v>
                </c:pt>
                <c:pt idx="976">
                  <c:v>0.24910000000000002</c:v>
                </c:pt>
                <c:pt idx="977">
                  <c:v>0.28179999999999999</c:v>
                </c:pt>
                <c:pt idx="978">
                  <c:v>0.27700999999999998</c:v>
                </c:pt>
                <c:pt idx="979">
                  <c:v>0.27273199999999997</c:v>
                </c:pt>
                <c:pt idx="980">
                  <c:v>0.25039</c:v>
                </c:pt>
                <c:pt idx="981">
                  <c:v>0.28786200000000001</c:v>
                </c:pt>
                <c:pt idx="982">
                  <c:v>0.286632</c:v>
                </c:pt>
                <c:pt idx="983">
                  <c:v>0.28831500000000004</c:v>
                </c:pt>
                <c:pt idx="984">
                  <c:v>0.27996100000000002</c:v>
                </c:pt>
                <c:pt idx="985">
                  <c:v>0.28368800000000005</c:v>
                </c:pt>
                <c:pt idx="986">
                  <c:v>0.30392200000000003</c:v>
                </c:pt>
                <c:pt idx="987">
                  <c:v>0.28357700000000002</c:v>
                </c:pt>
                <c:pt idx="988">
                  <c:v>0.28058799999999995</c:v>
                </c:pt>
                <c:pt idx="989">
                  <c:v>0.27439999999999998</c:v>
                </c:pt>
                <c:pt idx="990">
                  <c:v>0.26910999999999996</c:v>
                </c:pt>
                <c:pt idx="991">
                  <c:v>0.2606212</c:v>
                </c:pt>
                <c:pt idx="992">
                  <c:v>0.26022300000000004</c:v>
                </c:pt>
                <c:pt idx="993">
                  <c:v>0.26469999999999999</c:v>
                </c:pt>
                <c:pt idx="994">
                  <c:v>0.26190000000000002</c:v>
                </c:pt>
                <c:pt idx="995">
                  <c:v>0.258525</c:v>
                </c:pt>
                <c:pt idx="996">
                  <c:v>0.28001099999999995</c:v>
                </c:pt>
                <c:pt idx="997">
                  <c:v>0.29464739999999995</c:v>
                </c:pt>
                <c:pt idx="998">
                  <c:v>0.29132999999999998</c:v>
                </c:pt>
                <c:pt idx="999">
                  <c:v>0.2898135</c:v>
                </c:pt>
                <c:pt idx="1000">
                  <c:v>0.29964519999999994</c:v>
                </c:pt>
                <c:pt idx="1001">
                  <c:v>0.26574719999999996</c:v>
                </c:pt>
                <c:pt idx="1002">
                  <c:v>0.26604799999999995</c:v>
                </c:pt>
                <c:pt idx="1003">
                  <c:v>0.25925899999999996</c:v>
                </c:pt>
                <c:pt idx="1004">
                  <c:v>0.25198730000000003</c:v>
                </c:pt>
                <c:pt idx="1005">
                  <c:v>0.25522</c:v>
                </c:pt>
                <c:pt idx="1006">
                  <c:v>0.22141399999999994</c:v>
                </c:pt>
                <c:pt idx="1007">
                  <c:v>0.24608849999999999</c:v>
                </c:pt>
                <c:pt idx="1008">
                  <c:v>0.25318400000000002</c:v>
                </c:pt>
                <c:pt idx="1009">
                  <c:v>0.27971599999999996</c:v>
                </c:pt>
                <c:pt idx="1010">
                  <c:v>0.26604900000000004</c:v>
                </c:pt>
                <c:pt idx="1011">
                  <c:v>0.29838200000000004</c:v>
                </c:pt>
                <c:pt idx="1012">
                  <c:v>0.29328000000000004</c:v>
                </c:pt>
                <c:pt idx="1013">
                  <c:v>0.31695399999999996</c:v>
                </c:pt>
                <c:pt idx="1014">
                  <c:v>0.31993700000000003</c:v>
                </c:pt>
                <c:pt idx="1015">
                  <c:v>0.28703000000000001</c:v>
                </c:pt>
                <c:pt idx="1016">
                  <c:v>0.32992000000000005</c:v>
                </c:pt>
                <c:pt idx="1017">
                  <c:v>0.30673600000000001</c:v>
                </c:pt>
                <c:pt idx="1018">
                  <c:v>0.29051280000000002</c:v>
                </c:pt>
                <c:pt idx="1019">
                  <c:v>0.27879000000000009</c:v>
                </c:pt>
                <c:pt idx="1020">
                  <c:v>0.31811999999999996</c:v>
                </c:pt>
                <c:pt idx="1021">
                  <c:v>0.30803999999999998</c:v>
                </c:pt>
                <c:pt idx="1022">
                  <c:v>0.29086080000000003</c:v>
                </c:pt>
                <c:pt idx="1023">
                  <c:v>0.35446</c:v>
                </c:pt>
                <c:pt idx="1024">
                  <c:v>0.37487500000000007</c:v>
                </c:pt>
                <c:pt idx="1025">
                  <c:v>0.34869599999999995</c:v>
                </c:pt>
                <c:pt idx="1026">
                  <c:v>0.35311000000000009</c:v>
                </c:pt>
                <c:pt idx="1027">
                  <c:v>0.33531000000000005</c:v>
                </c:pt>
                <c:pt idx="1028">
                  <c:v>0.29604409999999998</c:v>
                </c:pt>
                <c:pt idx="1029">
                  <c:v>0.30672400000000005</c:v>
                </c:pt>
                <c:pt idx="1030">
                  <c:v>0.3</c:v>
                </c:pt>
                <c:pt idx="1031">
                  <c:v>0.268007</c:v>
                </c:pt>
                <c:pt idx="1032">
                  <c:v>0.30052799999999991</c:v>
                </c:pt>
                <c:pt idx="1033">
                  <c:v>0.27678999999999992</c:v>
                </c:pt>
                <c:pt idx="1034">
                  <c:v>0.27767799999999998</c:v>
                </c:pt>
                <c:pt idx="1035">
                  <c:v>0.27008299999999996</c:v>
                </c:pt>
                <c:pt idx="1036">
                  <c:v>0.27428299999999994</c:v>
                </c:pt>
                <c:pt idx="1037">
                  <c:v>0.25980199999999998</c:v>
                </c:pt>
                <c:pt idx="1038">
                  <c:v>0.27995099999999995</c:v>
                </c:pt>
                <c:pt idx="1039">
                  <c:v>0.26929229999999998</c:v>
                </c:pt>
                <c:pt idx="1040">
                  <c:v>0.24175799999999997</c:v>
                </c:pt>
                <c:pt idx="1041">
                  <c:v>0.24641399999999997</c:v>
                </c:pt>
                <c:pt idx="1042">
                  <c:v>0.25647199999999998</c:v>
                </c:pt>
                <c:pt idx="1043">
                  <c:v>0.26545199999999997</c:v>
                </c:pt>
                <c:pt idx="1044">
                  <c:v>0.27217000000000002</c:v>
                </c:pt>
                <c:pt idx="1045">
                  <c:v>0.28587800000000002</c:v>
                </c:pt>
                <c:pt idx="1046">
                  <c:v>0.27267999999999998</c:v>
                </c:pt>
                <c:pt idx="1047">
                  <c:v>0.28277200000000002</c:v>
                </c:pt>
                <c:pt idx="1048">
                  <c:v>0.27997000000000005</c:v>
                </c:pt>
                <c:pt idx="1049">
                  <c:v>0.29262600000000005</c:v>
                </c:pt>
                <c:pt idx="1050">
                  <c:v>0.28955800000000009</c:v>
                </c:pt>
                <c:pt idx="1051">
                  <c:v>0.30801000000000001</c:v>
                </c:pt>
                <c:pt idx="1052">
                  <c:v>0.29381599999999997</c:v>
                </c:pt>
                <c:pt idx="1053">
                  <c:v>0.30374299999999999</c:v>
                </c:pt>
                <c:pt idx="1054">
                  <c:v>0.28485299999999991</c:v>
                </c:pt>
                <c:pt idx="1055">
                  <c:v>0.27885000000000004</c:v>
                </c:pt>
                <c:pt idx="1056">
                  <c:v>0.27556000000000003</c:v>
                </c:pt>
                <c:pt idx="1057">
                  <c:v>0.28510200000000008</c:v>
                </c:pt>
                <c:pt idx="1058">
                  <c:v>0.304311</c:v>
                </c:pt>
                <c:pt idx="1059">
                  <c:v>0.29819999999999997</c:v>
                </c:pt>
                <c:pt idx="1060">
                  <c:v>0.29318399999999994</c:v>
                </c:pt>
                <c:pt idx="1061">
                  <c:v>0.30059800000000003</c:v>
                </c:pt>
                <c:pt idx="1062">
                  <c:v>0.31638799999999995</c:v>
                </c:pt>
                <c:pt idx="1063">
                  <c:v>0.30656000000000005</c:v>
                </c:pt>
                <c:pt idx="1064">
                  <c:v>0.29646000000000006</c:v>
                </c:pt>
                <c:pt idx="1065">
                  <c:v>0.29348200000000008</c:v>
                </c:pt>
                <c:pt idx="1066">
                  <c:v>0.29550399999999999</c:v>
                </c:pt>
                <c:pt idx="1067">
                  <c:v>0.26894400000000002</c:v>
                </c:pt>
                <c:pt idx="1068">
                  <c:v>0.25122</c:v>
                </c:pt>
                <c:pt idx="1069">
                  <c:v>0.23865279999999997</c:v>
                </c:pt>
                <c:pt idx="1070">
                  <c:v>0.22321260000000004</c:v>
                </c:pt>
                <c:pt idx="1071">
                  <c:v>0.21921420000000008</c:v>
                </c:pt>
                <c:pt idx="1072">
                  <c:v>0.19880900000000004</c:v>
                </c:pt>
                <c:pt idx="1073">
                  <c:v>0.21131920000000001</c:v>
                </c:pt>
                <c:pt idx="1074">
                  <c:v>0.20272799999999999</c:v>
                </c:pt>
                <c:pt idx="1075">
                  <c:v>0.197432</c:v>
                </c:pt>
                <c:pt idx="1076">
                  <c:v>0.21029400000000004</c:v>
                </c:pt>
                <c:pt idx="1077">
                  <c:v>0.21640399999999999</c:v>
                </c:pt>
                <c:pt idx="1078">
                  <c:v>0.19811999999999996</c:v>
                </c:pt>
                <c:pt idx="1079">
                  <c:v>0.17761399999999997</c:v>
                </c:pt>
                <c:pt idx="1080">
                  <c:v>0.17558799999999997</c:v>
                </c:pt>
                <c:pt idx="1081">
                  <c:v>0.14302200000000004</c:v>
                </c:pt>
                <c:pt idx="1082">
                  <c:v>0.14371999999999999</c:v>
                </c:pt>
                <c:pt idx="1083">
                  <c:v>0.12770399999999998</c:v>
                </c:pt>
                <c:pt idx="1084">
                  <c:v>0.13814999999999997</c:v>
                </c:pt>
                <c:pt idx="1085">
                  <c:v>0.170489</c:v>
                </c:pt>
                <c:pt idx="1086">
                  <c:v>0.22630800000000001</c:v>
                </c:pt>
                <c:pt idx="1087">
                  <c:v>0.20724000000000004</c:v>
                </c:pt>
                <c:pt idx="1088">
                  <c:v>0.209009</c:v>
                </c:pt>
                <c:pt idx="1089">
                  <c:v>0.20902200000000004</c:v>
                </c:pt>
                <c:pt idx="1090">
                  <c:v>0.17572000000000004</c:v>
                </c:pt>
                <c:pt idx="1091">
                  <c:v>0.20870300000000003</c:v>
                </c:pt>
                <c:pt idx="1092">
                  <c:v>0.16641799999999995</c:v>
                </c:pt>
                <c:pt idx="1093">
                  <c:v>0.19316599999999995</c:v>
                </c:pt>
                <c:pt idx="1094">
                  <c:v>0.19467940000000006</c:v>
                </c:pt>
                <c:pt idx="1095">
                  <c:v>0.20128000000000001</c:v>
                </c:pt>
                <c:pt idx="1096">
                  <c:v>0.20074999999999998</c:v>
                </c:pt>
                <c:pt idx="1097">
                  <c:v>0.16239920000000002</c:v>
                </c:pt>
                <c:pt idx="1098">
                  <c:v>0.21192999999999995</c:v>
                </c:pt>
                <c:pt idx="1099">
                  <c:v>0.19881200000000004</c:v>
                </c:pt>
                <c:pt idx="1100">
                  <c:v>0.22062500000000013</c:v>
                </c:pt>
                <c:pt idx="1101">
                  <c:v>0.20529599999999998</c:v>
                </c:pt>
                <c:pt idx="1102">
                  <c:v>0.20997000000000005</c:v>
                </c:pt>
                <c:pt idx="1103">
                  <c:v>0.20820380000000005</c:v>
                </c:pt>
                <c:pt idx="1104">
                  <c:v>0.24525800000000003</c:v>
                </c:pt>
                <c:pt idx="1105">
                  <c:v>0.2206224</c:v>
                </c:pt>
                <c:pt idx="1106">
                  <c:v>0.22146560000000004</c:v>
                </c:pt>
                <c:pt idx="1107">
                  <c:v>0.21836520000000004</c:v>
                </c:pt>
                <c:pt idx="1108">
                  <c:v>0.22116000000000002</c:v>
                </c:pt>
                <c:pt idx="1109">
                  <c:v>0.21552499999999994</c:v>
                </c:pt>
                <c:pt idx="1110">
                  <c:v>0.20092599999999994</c:v>
                </c:pt>
                <c:pt idx="1111">
                  <c:v>0.20771999999999996</c:v>
                </c:pt>
                <c:pt idx="1112">
                  <c:v>0.21235799999999999</c:v>
                </c:pt>
                <c:pt idx="1113">
                  <c:v>0.17582400000000004</c:v>
                </c:pt>
                <c:pt idx="1114">
                  <c:v>0.18805779999999997</c:v>
                </c:pt>
                <c:pt idx="1115">
                  <c:v>0.18168100000000004</c:v>
                </c:pt>
                <c:pt idx="1116">
                  <c:v>0.18304000000000004</c:v>
                </c:pt>
                <c:pt idx="1117">
                  <c:v>0.18702260000000001</c:v>
                </c:pt>
                <c:pt idx="1118">
                  <c:v>0.186225</c:v>
                </c:pt>
                <c:pt idx="1119">
                  <c:v>0.186225</c:v>
                </c:pt>
                <c:pt idx="1120">
                  <c:v>0.19983199999999995</c:v>
                </c:pt>
                <c:pt idx="1121">
                  <c:v>0.22871</c:v>
                </c:pt>
                <c:pt idx="1122">
                  <c:v>0.22360599999999997</c:v>
                </c:pt>
                <c:pt idx="1123">
                  <c:v>0.20351999999999998</c:v>
                </c:pt>
                <c:pt idx="1124">
                  <c:v>0.26941599999999993</c:v>
                </c:pt>
                <c:pt idx="1125">
                  <c:v>0.24190600000000001</c:v>
                </c:pt>
                <c:pt idx="1126">
                  <c:v>0.23599999999999993</c:v>
                </c:pt>
                <c:pt idx="1127">
                  <c:v>0.22071200000000007</c:v>
                </c:pt>
                <c:pt idx="1128">
                  <c:v>0.21416600000000005</c:v>
                </c:pt>
                <c:pt idx="1129">
                  <c:v>0.20717750000000007</c:v>
                </c:pt>
                <c:pt idx="1130">
                  <c:v>0.21988199999999991</c:v>
                </c:pt>
                <c:pt idx="1131">
                  <c:v>0.21574999999999994</c:v>
                </c:pt>
                <c:pt idx="1132">
                  <c:v>0.21929999999999999</c:v>
                </c:pt>
                <c:pt idx="1133">
                  <c:v>0.23043000000000002</c:v>
                </c:pt>
                <c:pt idx="1134">
                  <c:v>0.228209</c:v>
                </c:pt>
                <c:pt idx="1135">
                  <c:v>0.23407200000000006</c:v>
                </c:pt>
                <c:pt idx="1136">
                  <c:v>0.22175</c:v>
                </c:pt>
                <c:pt idx="1137">
                  <c:v>0.24529900000000004</c:v>
                </c:pt>
                <c:pt idx="1138">
                  <c:v>0.242313</c:v>
                </c:pt>
                <c:pt idx="1139">
                  <c:v>0.25067999999999996</c:v>
                </c:pt>
                <c:pt idx="1140">
                  <c:v>0.23994000000000004</c:v>
                </c:pt>
                <c:pt idx="1141">
                  <c:v>0.26882399999999995</c:v>
                </c:pt>
                <c:pt idx="1142">
                  <c:v>0.25437499999999996</c:v>
                </c:pt>
                <c:pt idx="1143">
                  <c:v>0.25562500000000005</c:v>
                </c:pt>
                <c:pt idx="1144">
                  <c:v>0.25117400000000006</c:v>
                </c:pt>
                <c:pt idx="1145">
                  <c:v>0.24875999999999998</c:v>
                </c:pt>
                <c:pt idx="1146">
                  <c:v>0.25014999999999998</c:v>
                </c:pt>
                <c:pt idx="1147">
                  <c:v>0.24312499999999998</c:v>
                </c:pt>
                <c:pt idx="1148">
                  <c:v>0.2347999999999999</c:v>
                </c:pt>
                <c:pt idx="1149">
                  <c:v>0.20487500000000003</c:v>
                </c:pt>
                <c:pt idx="1150">
                  <c:v>0.21725000000000005</c:v>
                </c:pt>
                <c:pt idx="1151">
                  <c:v>0.21549000000000007</c:v>
                </c:pt>
                <c:pt idx="1152">
                  <c:v>0.21075999999999995</c:v>
                </c:pt>
                <c:pt idx="1153">
                  <c:v>0.20337499999999994</c:v>
                </c:pt>
                <c:pt idx="1154">
                  <c:v>0.21337499999999998</c:v>
                </c:pt>
                <c:pt idx="1155">
                  <c:v>0.20009999999999994</c:v>
                </c:pt>
                <c:pt idx="1156">
                  <c:v>0.20947999999999992</c:v>
                </c:pt>
                <c:pt idx="1157">
                  <c:v>0.21482499999999993</c:v>
                </c:pt>
                <c:pt idx="1158">
                  <c:v>0.23074999999999996</c:v>
                </c:pt>
                <c:pt idx="1159">
                  <c:v>0.23305199999999995</c:v>
                </c:pt>
                <c:pt idx="1160">
                  <c:v>0.22827999999999998</c:v>
                </c:pt>
                <c:pt idx="1161">
                  <c:v>0.238375</c:v>
                </c:pt>
                <c:pt idx="1162">
                  <c:v>0.26775000000000004</c:v>
                </c:pt>
                <c:pt idx="1163">
                  <c:v>0.26400999999999997</c:v>
                </c:pt>
                <c:pt idx="1164">
                  <c:v>0.25205</c:v>
                </c:pt>
                <c:pt idx="1165">
                  <c:v>0.25756000000000001</c:v>
                </c:pt>
                <c:pt idx="1166">
                  <c:v>0.25592000000000004</c:v>
                </c:pt>
                <c:pt idx="1167">
                  <c:v>0.26416000000000001</c:v>
                </c:pt>
                <c:pt idx="1168">
                  <c:v>0.25553999999999999</c:v>
                </c:pt>
                <c:pt idx="1169">
                  <c:v>0.25347999999999998</c:v>
                </c:pt>
                <c:pt idx="1170">
                  <c:v>0.25203999999999999</c:v>
                </c:pt>
                <c:pt idx="1171">
                  <c:v>0.266764</c:v>
                </c:pt>
                <c:pt idx="1172">
                  <c:v>0.28249000000000002</c:v>
                </c:pt>
                <c:pt idx="1173">
                  <c:v>0.26790999999999998</c:v>
                </c:pt>
                <c:pt idx="1174">
                  <c:v>0.27536499999999997</c:v>
                </c:pt>
                <c:pt idx="1175">
                  <c:v>0.24884000000000001</c:v>
                </c:pt>
                <c:pt idx="1176">
                  <c:v>0.23703999999999992</c:v>
                </c:pt>
                <c:pt idx="1177">
                  <c:v>0.24244400000000005</c:v>
                </c:pt>
                <c:pt idx="1178">
                  <c:v>0.22890000000000005</c:v>
                </c:pt>
                <c:pt idx="1179">
                  <c:v>0.21610999999999991</c:v>
                </c:pt>
                <c:pt idx="1180">
                  <c:v>0.23393999999999993</c:v>
                </c:pt>
                <c:pt idx="1181">
                  <c:v>0.21150000000000002</c:v>
                </c:pt>
                <c:pt idx="1182">
                  <c:v>0.21070499999999992</c:v>
                </c:pt>
                <c:pt idx="1183">
                  <c:v>0.20513999999999999</c:v>
                </c:pt>
                <c:pt idx="1184">
                  <c:v>0.19558999999999993</c:v>
                </c:pt>
                <c:pt idx="1185">
                  <c:v>0.18402499999999999</c:v>
                </c:pt>
                <c:pt idx="1186">
                  <c:v>0.18371999999999999</c:v>
                </c:pt>
                <c:pt idx="1187">
                  <c:v>0.17825000000000002</c:v>
                </c:pt>
                <c:pt idx="1188">
                  <c:v>0.17297299999999993</c:v>
                </c:pt>
                <c:pt idx="1189">
                  <c:v>0.16610099999999994</c:v>
                </c:pt>
                <c:pt idx="1190">
                  <c:v>0.17690800000000001</c:v>
                </c:pt>
                <c:pt idx="1191">
                  <c:v>0.177782</c:v>
                </c:pt>
                <c:pt idx="1192">
                  <c:v>0.15807399999999994</c:v>
                </c:pt>
                <c:pt idx="1193">
                  <c:v>0.15022800000000003</c:v>
                </c:pt>
                <c:pt idx="1194">
                  <c:v>0.14283999999999997</c:v>
                </c:pt>
                <c:pt idx="1195">
                  <c:v>0.14487999999999995</c:v>
                </c:pt>
                <c:pt idx="1196">
                  <c:v>0.13764600000000005</c:v>
                </c:pt>
                <c:pt idx="1197">
                  <c:v>0.13845000000000002</c:v>
                </c:pt>
                <c:pt idx="1198">
                  <c:v>0.13491999999999998</c:v>
                </c:pt>
                <c:pt idx="1199">
                  <c:v>0.13203999999999994</c:v>
                </c:pt>
                <c:pt idx="1200">
                  <c:v>0.13690000000000002</c:v>
                </c:pt>
                <c:pt idx="1201">
                  <c:v>0.12849500000000003</c:v>
                </c:pt>
                <c:pt idx="1202">
                  <c:v>0.14036000000000004</c:v>
                </c:pt>
                <c:pt idx="1203">
                  <c:v>0.13516999999999998</c:v>
                </c:pt>
                <c:pt idx="1204">
                  <c:v>0.12703800000000004</c:v>
                </c:pt>
                <c:pt idx="1205">
                  <c:v>0.14000600000000002</c:v>
                </c:pt>
                <c:pt idx="1206">
                  <c:v>0.15165499999999998</c:v>
                </c:pt>
                <c:pt idx="1207">
                  <c:v>0.15528000000000003</c:v>
                </c:pt>
                <c:pt idx="1208">
                  <c:v>0.13667000000000001</c:v>
                </c:pt>
                <c:pt idx="1209">
                  <c:v>0.15154500000000004</c:v>
                </c:pt>
                <c:pt idx="1210">
                  <c:v>0.14295000000000008</c:v>
                </c:pt>
                <c:pt idx="1211">
                  <c:v>0.13754159999999996</c:v>
                </c:pt>
                <c:pt idx="1212">
                  <c:v>0.13393999999999995</c:v>
                </c:pt>
                <c:pt idx="1213">
                  <c:v>0.13549</c:v>
                </c:pt>
                <c:pt idx="1214">
                  <c:v>0.12115199999999998</c:v>
                </c:pt>
                <c:pt idx="1215">
                  <c:v>0.12967199999999998</c:v>
                </c:pt>
                <c:pt idx="1216">
                  <c:v>0.14630999999999994</c:v>
                </c:pt>
                <c:pt idx="1217">
                  <c:v>0.1517</c:v>
                </c:pt>
                <c:pt idx="1218">
                  <c:v>0.16394400000000003</c:v>
                </c:pt>
                <c:pt idx="1219">
                  <c:v>0.16581000000000001</c:v>
                </c:pt>
                <c:pt idx="1220">
                  <c:v>0.18676499999999996</c:v>
                </c:pt>
                <c:pt idx="1221">
                  <c:v>0.15900199999999998</c:v>
                </c:pt>
                <c:pt idx="1222">
                  <c:v>0.15871999999999992</c:v>
                </c:pt>
                <c:pt idx="1223">
                  <c:v>0.15284499999999995</c:v>
                </c:pt>
                <c:pt idx="1224">
                  <c:v>0.15906000000000001</c:v>
                </c:pt>
                <c:pt idx="1225">
                  <c:v>0.17105999999999999</c:v>
                </c:pt>
                <c:pt idx="1226">
                  <c:v>0.17726</c:v>
                </c:pt>
                <c:pt idx="1227">
                  <c:v>0.17911800000000005</c:v>
                </c:pt>
                <c:pt idx="1228">
                  <c:v>0.1851000000000001</c:v>
                </c:pt>
                <c:pt idx="1229">
                  <c:v>0.17364999999999997</c:v>
                </c:pt>
                <c:pt idx="1230">
                  <c:v>0.17523</c:v>
                </c:pt>
                <c:pt idx="1231">
                  <c:v>0.15997279999999997</c:v>
                </c:pt>
                <c:pt idx="1232">
                  <c:v>0.17063899999999999</c:v>
                </c:pt>
                <c:pt idx="1233">
                  <c:v>0.17577999999999999</c:v>
                </c:pt>
                <c:pt idx="1234">
                  <c:v>0.15638000000000002</c:v>
                </c:pt>
                <c:pt idx="1235">
                  <c:v>0.15855800000000003</c:v>
                </c:pt>
                <c:pt idx="1236">
                  <c:v>0.15594200000000008</c:v>
                </c:pt>
                <c:pt idx="1237">
                  <c:v>0.164968</c:v>
                </c:pt>
                <c:pt idx="1238">
                  <c:v>0.15385500000000002</c:v>
                </c:pt>
                <c:pt idx="1239">
                  <c:v>0.16376900000000005</c:v>
                </c:pt>
                <c:pt idx="1240">
                  <c:v>0.16123999999999994</c:v>
                </c:pt>
                <c:pt idx="1241">
                  <c:v>0.16221999999999992</c:v>
                </c:pt>
                <c:pt idx="1242">
                  <c:v>0.17067499999999991</c:v>
                </c:pt>
                <c:pt idx="1243">
                  <c:v>0.17200199999999999</c:v>
                </c:pt>
                <c:pt idx="1244">
                  <c:v>0.16758799999999996</c:v>
                </c:pt>
                <c:pt idx="1245">
                  <c:v>0.1641439999999999</c:v>
                </c:pt>
                <c:pt idx="1246">
                  <c:v>0.15299499999999994</c:v>
                </c:pt>
                <c:pt idx="1247">
                  <c:v>0.15876000000000001</c:v>
                </c:pt>
                <c:pt idx="1248">
                  <c:v>0.15103999999999995</c:v>
                </c:pt>
                <c:pt idx="1249">
                  <c:v>0.13743999999999995</c:v>
                </c:pt>
                <c:pt idx="1250">
                  <c:v>0.13657999999999998</c:v>
                </c:pt>
                <c:pt idx="1251">
                  <c:v>0.13611500000000004</c:v>
                </c:pt>
                <c:pt idx="1252">
                  <c:v>0.13251999999999992</c:v>
                </c:pt>
                <c:pt idx="1253">
                  <c:v>0.13847499999999996</c:v>
                </c:pt>
                <c:pt idx="1254">
                  <c:v>0.13663499999999995</c:v>
                </c:pt>
                <c:pt idx="1255">
                  <c:v>0.14489999999999997</c:v>
                </c:pt>
                <c:pt idx="1256">
                  <c:v>0.14250499999999999</c:v>
                </c:pt>
                <c:pt idx="1257">
                  <c:v>0.14608000000000004</c:v>
                </c:pt>
                <c:pt idx="1258">
                  <c:v>0.10122999999999999</c:v>
                </c:pt>
                <c:pt idx="1259">
                  <c:v>8.9479999999999948E-2</c:v>
                </c:pt>
                <c:pt idx="1260">
                  <c:v>8.7839999999999974E-2</c:v>
                </c:pt>
                <c:pt idx="1261">
                  <c:v>7.4519999999999975E-2</c:v>
                </c:pt>
                <c:pt idx="1262">
                  <c:v>7.4660000000000004E-2</c:v>
                </c:pt>
                <c:pt idx="1263">
                  <c:v>7.3334999999999984E-2</c:v>
                </c:pt>
                <c:pt idx="1264">
                  <c:v>7.2060000000000013E-2</c:v>
                </c:pt>
                <c:pt idx="1265">
                  <c:v>6.9479999999999986E-2</c:v>
                </c:pt>
                <c:pt idx="1266">
                  <c:v>6.5435000000000021E-2</c:v>
                </c:pt>
                <c:pt idx="1267">
                  <c:v>9.7933999999999966E-2</c:v>
                </c:pt>
                <c:pt idx="1268">
                  <c:v>0.10532000000000008</c:v>
                </c:pt>
                <c:pt idx="1269">
                  <c:v>0.10217000000000004</c:v>
                </c:pt>
                <c:pt idx="1270">
                  <c:v>0.11730000000000002</c:v>
                </c:pt>
                <c:pt idx="1271">
                  <c:v>0.12672</c:v>
                </c:pt>
                <c:pt idx="1272">
                  <c:v>0.12</c:v>
                </c:pt>
                <c:pt idx="1273">
                  <c:v>0.12165500000000001</c:v>
                </c:pt>
                <c:pt idx="1274">
                  <c:v>0.11729599999999996</c:v>
                </c:pt>
                <c:pt idx="1275">
                  <c:v>0.12131999999999998</c:v>
                </c:pt>
                <c:pt idx="1276">
                  <c:v>0.12970999999999999</c:v>
                </c:pt>
                <c:pt idx="1277">
                  <c:v>0.13169399999999998</c:v>
                </c:pt>
                <c:pt idx="1278">
                  <c:v>0.13122000000000006</c:v>
                </c:pt>
                <c:pt idx="1279">
                  <c:v>0.12440000000000001</c:v>
                </c:pt>
                <c:pt idx="1280">
                  <c:v>0.11079000000000006</c:v>
                </c:pt>
                <c:pt idx="1281">
                  <c:v>0.13311000000000001</c:v>
                </c:pt>
                <c:pt idx="1282">
                  <c:v>0.11643999999999999</c:v>
                </c:pt>
                <c:pt idx="1283">
                  <c:v>0.10483999999999999</c:v>
                </c:pt>
                <c:pt idx="1284">
                  <c:v>0.11087999999999998</c:v>
                </c:pt>
                <c:pt idx="1285">
                  <c:v>0.12018600000000002</c:v>
                </c:pt>
                <c:pt idx="1286">
                  <c:v>9.8124999999999962E-2</c:v>
                </c:pt>
                <c:pt idx="1287">
                  <c:v>8.3789999999999976E-2</c:v>
                </c:pt>
                <c:pt idx="1288">
                  <c:v>8.4179999999999922E-2</c:v>
                </c:pt>
                <c:pt idx="1289">
                  <c:v>9.6231999999999929E-2</c:v>
                </c:pt>
                <c:pt idx="1290">
                  <c:v>9.3615999999999977E-2</c:v>
                </c:pt>
                <c:pt idx="1291">
                  <c:v>9.3999999999999972E-2</c:v>
                </c:pt>
                <c:pt idx="1292">
                  <c:v>0.12</c:v>
                </c:pt>
                <c:pt idx="1293">
                  <c:v>0.11737799999999998</c:v>
                </c:pt>
                <c:pt idx="1294">
                  <c:v>0.118452</c:v>
                </c:pt>
                <c:pt idx="1295">
                  <c:v>0.12270799999999998</c:v>
                </c:pt>
                <c:pt idx="1296">
                  <c:v>0.12868999999999997</c:v>
                </c:pt>
                <c:pt idx="1297">
                  <c:v>0.129112</c:v>
                </c:pt>
                <c:pt idx="1298">
                  <c:v>0.11987500000000001</c:v>
                </c:pt>
                <c:pt idx="1299">
                  <c:v>0.1199675</c:v>
                </c:pt>
                <c:pt idx="1300">
                  <c:v>0.1199675</c:v>
                </c:pt>
                <c:pt idx="1301">
                  <c:v>0.12762500000000004</c:v>
                </c:pt>
                <c:pt idx="1302">
                  <c:v>0.136015</c:v>
                </c:pt>
                <c:pt idx="1303">
                  <c:v>0.13710840000000007</c:v>
                </c:pt>
                <c:pt idx="1304">
                  <c:v>0.13540200000000002</c:v>
                </c:pt>
                <c:pt idx="1305">
                  <c:v>0.14013400000000009</c:v>
                </c:pt>
                <c:pt idx="1306">
                  <c:v>0.13939600000000002</c:v>
                </c:pt>
                <c:pt idx="1307">
                  <c:v>0.14379200000000003</c:v>
                </c:pt>
                <c:pt idx="1308">
                  <c:v>0.12417</c:v>
                </c:pt>
                <c:pt idx="1309">
                  <c:v>0.11979500000000004</c:v>
                </c:pt>
                <c:pt idx="1310">
                  <c:v>0.11859999999999993</c:v>
                </c:pt>
                <c:pt idx="1311">
                  <c:v>0.11808000000000002</c:v>
                </c:pt>
                <c:pt idx="1312">
                  <c:v>0.13046999999999997</c:v>
                </c:pt>
                <c:pt idx="1313">
                  <c:v>0.13149999999999995</c:v>
                </c:pt>
                <c:pt idx="1314">
                  <c:v>0.11295500000000003</c:v>
                </c:pt>
                <c:pt idx="1315">
                  <c:v>0.10768</c:v>
                </c:pt>
                <c:pt idx="1316">
                  <c:v>0.11122500000000002</c:v>
                </c:pt>
                <c:pt idx="1317">
                  <c:v>0.10024400000000011</c:v>
                </c:pt>
                <c:pt idx="1318">
                  <c:v>9.1600000000000015E-2</c:v>
                </c:pt>
                <c:pt idx="1319">
                  <c:v>6.7720000000000002E-2</c:v>
                </c:pt>
                <c:pt idx="1320">
                  <c:v>6.3139999999999974E-2</c:v>
                </c:pt>
                <c:pt idx="1321">
                  <c:v>7.3114000000000012E-2</c:v>
                </c:pt>
                <c:pt idx="1322">
                  <c:v>7.7094000000000107E-2</c:v>
                </c:pt>
                <c:pt idx="1323">
                  <c:v>7.2199999999999931E-2</c:v>
                </c:pt>
                <c:pt idx="1324">
                  <c:v>8.9600000000000013E-2</c:v>
                </c:pt>
                <c:pt idx="1325">
                  <c:v>7.7729999999999966E-2</c:v>
                </c:pt>
                <c:pt idx="1326">
                  <c:v>7.9195000000000015E-2</c:v>
                </c:pt>
                <c:pt idx="1327">
                  <c:v>4.2459999999999942E-2</c:v>
                </c:pt>
                <c:pt idx="1328">
                  <c:v>6.4080000000000026E-2</c:v>
                </c:pt>
                <c:pt idx="1329">
                  <c:v>7.096340000000001E-2</c:v>
                </c:pt>
                <c:pt idx="1330">
                  <c:v>5.348799999999998E-2</c:v>
                </c:pt>
                <c:pt idx="1331">
                  <c:v>5.4159999999999986E-2</c:v>
                </c:pt>
                <c:pt idx="1332">
                  <c:v>9.5856000000000052E-2</c:v>
                </c:pt>
                <c:pt idx="1333">
                  <c:v>8.1879000000000035E-2</c:v>
                </c:pt>
                <c:pt idx="1334">
                  <c:v>6.0875000000000123E-2</c:v>
                </c:pt>
                <c:pt idx="1335">
                  <c:v>7.7399999999999913E-2</c:v>
                </c:pt>
                <c:pt idx="1336">
                  <c:v>7.506999999999997E-2</c:v>
                </c:pt>
                <c:pt idx="1337">
                  <c:v>7.4450000000000016E-2</c:v>
                </c:pt>
                <c:pt idx="1338">
                  <c:v>7.2039999999999882E-2</c:v>
                </c:pt>
                <c:pt idx="1339">
                  <c:v>7.0450000000000013E-2</c:v>
                </c:pt>
                <c:pt idx="1340">
                  <c:v>6.1789999999999901E-2</c:v>
                </c:pt>
                <c:pt idx="1341">
                  <c:v>5.4349999999999898E-2</c:v>
                </c:pt>
                <c:pt idx="1342">
                  <c:v>5.63499999999999E-2</c:v>
                </c:pt>
                <c:pt idx="1343">
                  <c:v>5.6759999999999922E-2</c:v>
                </c:pt>
                <c:pt idx="1344">
                  <c:v>4.8159999999999981E-2</c:v>
                </c:pt>
                <c:pt idx="1345">
                  <c:v>6.0479999999999978E-2</c:v>
                </c:pt>
                <c:pt idx="1346">
                  <c:v>5.7170000000000054E-2</c:v>
                </c:pt>
                <c:pt idx="1347">
                  <c:v>6.7875000000000019E-2</c:v>
                </c:pt>
                <c:pt idx="1348">
                  <c:v>5.9519999999999906E-2</c:v>
                </c:pt>
                <c:pt idx="1349">
                  <c:v>5.6939999999999991E-2</c:v>
                </c:pt>
                <c:pt idx="1350">
                  <c:v>7.9280000000000017E-2</c:v>
                </c:pt>
                <c:pt idx="1351">
                  <c:v>7.7988000000000057E-2</c:v>
                </c:pt>
                <c:pt idx="1352">
                  <c:v>7.8915999999999986E-2</c:v>
                </c:pt>
                <c:pt idx="1353">
                  <c:v>8.4559999999999969E-2</c:v>
                </c:pt>
                <c:pt idx="1354">
                  <c:v>6.964300000000001E-2</c:v>
                </c:pt>
                <c:pt idx="1355">
                  <c:v>7.2389599999999943E-2</c:v>
                </c:pt>
                <c:pt idx="1356">
                  <c:v>8.9620000000000033E-2</c:v>
                </c:pt>
                <c:pt idx="1357">
                  <c:v>0.13095199999999996</c:v>
                </c:pt>
                <c:pt idx="1358">
                  <c:v>0.13650600000000002</c:v>
                </c:pt>
                <c:pt idx="1359">
                  <c:v>0.14947200000000005</c:v>
                </c:pt>
                <c:pt idx="1360">
                  <c:v>0.15534199999999998</c:v>
                </c:pt>
                <c:pt idx="1361">
                  <c:v>0.16380100000000009</c:v>
                </c:pt>
                <c:pt idx="1362">
                  <c:v>0.149474</c:v>
                </c:pt>
                <c:pt idx="1363">
                  <c:v>0.17529999999999996</c:v>
                </c:pt>
                <c:pt idx="1364">
                  <c:v>0.16284999999999994</c:v>
                </c:pt>
                <c:pt idx="1365">
                  <c:v>0.1844920000000001</c:v>
                </c:pt>
                <c:pt idx="1366">
                  <c:v>0.16993600000000003</c:v>
                </c:pt>
                <c:pt idx="1367">
                  <c:v>0.17023199999999999</c:v>
                </c:pt>
                <c:pt idx="1368">
                  <c:v>0.17023199999999999</c:v>
                </c:pt>
                <c:pt idx="1369">
                  <c:v>0.17671500000000001</c:v>
                </c:pt>
                <c:pt idx="1370">
                  <c:v>0.18665900000000002</c:v>
                </c:pt>
                <c:pt idx="1371">
                  <c:v>0.18465400000000004</c:v>
                </c:pt>
                <c:pt idx="1372">
                  <c:v>0.18777800000000006</c:v>
                </c:pt>
                <c:pt idx="1373">
                  <c:v>0.18432999999999999</c:v>
                </c:pt>
                <c:pt idx="1374">
                  <c:v>0.20432999999999996</c:v>
                </c:pt>
                <c:pt idx="1375">
                  <c:v>0.2012870000000001</c:v>
                </c:pt>
                <c:pt idx="1376">
                  <c:v>0.18800799999999995</c:v>
                </c:pt>
                <c:pt idx="1377">
                  <c:v>0.18776100000000001</c:v>
                </c:pt>
                <c:pt idx="1378">
                  <c:v>0.17737599999999998</c:v>
                </c:pt>
                <c:pt idx="1379">
                  <c:v>0.17486499999999999</c:v>
                </c:pt>
                <c:pt idx="1380">
                  <c:v>0.17247799999999996</c:v>
                </c:pt>
                <c:pt idx="1381">
                  <c:v>0.17439199999999999</c:v>
                </c:pt>
                <c:pt idx="1382">
                  <c:v>0.1874039999999999</c:v>
                </c:pt>
                <c:pt idx="1383">
                  <c:v>0.17315000000000003</c:v>
                </c:pt>
                <c:pt idx="1384">
                  <c:v>0.19047899999999995</c:v>
                </c:pt>
                <c:pt idx="1385">
                  <c:v>0.19728400000000001</c:v>
                </c:pt>
                <c:pt idx="1386">
                  <c:v>0.18039700000000003</c:v>
                </c:pt>
                <c:pt idx="1387">
                  <c:v>0.17390700000000014</c:v>
                </c:pt>
                <c:pt idx="1388">
                  <c:v>0.16183199999999998</c:v>
                </c:pt>
                <c:pt idx="1389">
                  <c:v>0.1754</c:v>
                </c:pt>
                <c:pt idx="1390">
                  <c:v>0.1754</c:v>
                </c:pt>
                <c:pt idx="1391">
                  <c:v>0.17406399999999994</c:v>
                </c:pt>
                <c:pt idx="1392">
                  <c:v>0.16283200000000009</c:v>
                </c:pt>
                <c:pt idx="1393">
                  <c:v>0.17978899999999998</c:v>
                </c:pt>
              </c:numCache>
            </c:numRef>
          </c:val>
          <c:smooth val="0"/>
          <c:extLst>
            <c:ext xmlns:c16="http://schemas.microsoft.com/office/drawing/2014/chart" uri="{C3380CC4-5D6E-409C-BE32-E72D297353CC}">
              <c16:uniqueId val="{00000001-8CF7-420F-AF7C-AC61F3FA96F6}"/>
            </c:ext>
          </c:extLst>
        </c:ser>
        <c:ser>
          <c:idx val="3"/>
          <c:order val="3"/>
          <c:tx>
            <c:strRef>
              <c:f>'4.'!$E$8</c:f>
              <c:strCache>
                <c:ptCount val="1"/>
                <c:pt idx="0">
                  <c:v>AAA</c:v>
                </c:pt>
              </c:strCache>
            </c:strRef>
          </c:tx>
          <c:spPr>
            <a:ln w="38100">
              <a:solidFill>
                <a:srgbClr val="EC732B"/>
              </a:solidFill>
            </a:ln>
          </c:spPr>
          <c:marker>
            <c:symbol val="none"/>
          </c:marker>
          <c:cat>
            <c:numRef>
              <c:f>'4.'!$A$9:$A$1402</c:f>
              <c:numCache>
                <c:formatCode>m/d/yyyy</c:formatCode>
                <c:ptCount val="1394"/>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numCache>
            </c:numRef>
          </c:cat>
          <c:val>
            <c:numRef>
              <c:f>'4.'!$E$9:$E$1402</c:f>
              <c:numCache>
                <c:formatCode>0.00</c:formatCode>
                <c:ptCount val="1394"/>
                <c:pt idx="0">
                  <c:v>0.32912000000000019</c:v>
                </c:pt>
                <c:pt idx="1">
                  <c:v>0.3392839999999997</c:v>
                </c:pt>
                <c:pt idx="2">
                  <c:v>0.33561200000000002</c:v>
                </c:pt>
                <c:pt idx="3">
                  <c:v>0.37159199999999992</c:v>
                </c:pt>
                <c:pt idx="4">
                  <c:v>0.38121000000000005</c:v>
                </c:pt>
                <c:pt idx="5">
                  <c:v>0.38662899999999989</c:v>
                </c:pt>
                <c:pt idx="6">
                  <c:v>0.3689699999999998</c:v>
                </c:pt>
                <c:pt idx="7">
                  <c:v>0.35563100000000003</c:v>
                </c:pt>
                <c:pt idx="8">
                  <c:v>0.37357699999999983</c:v>
                </c:pt>
                <c:pt idx="9">
                  <c:v>0.32713599999999987</c:v>
                </c:pt>
                <c:pt idx="10">
                  <c:v>0.3145420000000001</c:v>
                </c:pt>
                <c:pt idx="11">
                  <c:v>0.34492299999999987</c:v>
                </c:pt>
                <c:pt idx="12">
                  <c:v>0.32197199999999992</c:v>
                </c:pt>
                <c:pt idx="13">
                  <c:v>0.32728999999999986</c:v>
                </c:pt>
                <c:pt idx="14">
                  <c:v>0.35683599999999993</c:v>
                </c:pt>
                <c:pt idx="15">
                  <c:v>0.3321700000000003</c:v>
                </c:pt>
                <c:pt idx="16">
                  <c:v>0.32351299999999994</c:v>
                </c:pt>
                <c:pt idx="17">
                  <c:v>0.33249300000000015</c:v>
                </c:pt>
                <c:pt idx="18">
                  <c:v>0.30894400000000011</c:v>
                </c:pt>
                <c:pt idx="19">
                  <c:v>0.31947600000000009</c:v>
                </c:pt>
                <c:pt idx="20">
                  <c:v>0.30596000000000001</c:v>
                </c:pt>
                <c:pt idx="21">
                  <c:v>0.33467599999999975</c:v>
                </c:pt>
                <c:pt idx="22">
                  <c:v>0.29187199999999991</c:v>
                </c:pt>
                <c:pt idx="23">
                  <c:v>0.26536299999999979</c:v>
                </c:pt>
                <c:pt idx="24">
                  <c:v>0.28357399999999999</c:v>
                </c:pt>
                <c:pt idx="25">
                  <c:v>0.28530800000000012</c:v>
                </c:pt>
                <c:pt idx="26">
                  <c:v>0.26663400000000004</c:v>
                </c:pt>
                <c:pt idx="27">
                  <c:v>0.27669500000000014</c:v>
                </c:pt>
                <c:pt idx="28">
                  <c:v>0.29368799999999995</c:v>
                </c:pt>
                <c:pt idx="29">
                  <c:v>0.28008000000000011</c:v>
                </c:pt>
                <c:pt idx="30">
                  <c:v>0.29079999999999995</c:v>
                </c:pt>
                <c:pt idx="31">
                  <c:v>0.27065500000000009</c:v>
                </c:pt>
                <c:pt idx="32">
                  <c:v>0.27609000000000017</c:v>
                </c:pt>
                <c:pt idx="33">
                  <c:v>0.2946479999999998</c:v>
                </c:pt>
                <c:pt idx="34">
                  <c:v>0.28228799999999987</c:v>
                </c:pt>
                <c:pt idx="35">
                  <c:v>0.26466400000000023</c:v>
                </c:pt>
                <c:pt idx="36">
                  <c:v>0.29233400000000009</c:v>
                </c:pt>
                <c:pt idx="37">
                  <c:v>0.26252099999999978</c:v>
                </c:pt>
                <c:pt idx="38">
                  <c:v>0.26362399999999986</c:v>
                </c:pt>
                <c:pt idx="39">
                  <c:v>0.33401900000000007</c:v>
                </c:pt>
                <c:pt idx="40">
                  <c:v>0.223414</c:v>
                </c:pt>
                <c:pt idx="41">
                  <c:v>0.21455000000000002</c:v>
                </c:pt>
                <c:pt idx="42">
                  <c:v>0.25491400000000008</c:v>
                </c:pt>
                <c:pt idx="43">
                  <c:v>0.2578999999999998</c:v>
                </c:pt>
                <c:pt idx="44">
                  <c:v>0.23651999999999984</c:v>
                </c:pt>
                <c:pt idx="45">
                  <c:v>0.25309000000000004</c:v>
                </c:pt>
                <c:pt idx="46">
                  <c:v>0.2598879999999999</c:v>
                </c:pt>
                <c:pt idx="47">
                  <c:v>0.27018399999999998</c:v>
                </c:pt>
                <c:pt idx="48">
                  <c:v>0.28999000000000019</c:v>
                </c:pt>
                <c:pt idx="49">
                  <c:v>0.2502034999999998</c:v>
                </c:pt>
                <c:pt idx="50">
                  <c:v>0.26469350000000014</c:v>
                </c:pt>
                <c:pt idx="51">
                  <c:v>0.26296000000000008</c:v>
                </c:pt>
                <c:pt idx="52">
                  <c:v>0.25443199999999977</c:v>
                </c:pt>
                <c:pt idx="53">
                  <c:v>0.25566800000000001</c:v>
                </c:pt>
                <c:pt idx="54">
                  <c:v>0.24382499999999996</c:v>
                </c:pt>
                <c:pt idx="55">
                  <c:v>0.20443100000000003</c:v>
                </c:pt>
                <c:pt idx="56">
                  <c:v>0.19612299999999983</c:v>
                </c:pt>
                <c:pt idx="57">
                  <c:v>0.22746899999999992</c:v>
                </c:pt>
                <c:pt idx="58">
                  <c:v>0.22045599999999999</c:v>
                </c:pt>
                <c:pt idx="59">
                  <c:v>0.20945400000000003</c:v>
                </c:pt>
                <c:pt idx="60">
                  <c:v>0.21405000000000007</c:v>
                </c:pt>
                <c:pt idx="61">
                  <c:v>0.17389600000000005</c:v>
                </c:pt>
                <c:pt idx="62">
                  <c:v>0.15724099999999996</c:v>
                </c:pt>
                <c:pt idx="63">
                  <c:v>0.15414479999999986</c:v>
                </c:pt>
                <c:pt idx="64">
                  <c:v>0.15414479999999986</c:v>
                </c:pt>
                <c:pt idx="65">
                  <c:v>0.18401600000000018</c:v>
                </c:pt>
                <c:pt idx="66">
                  <c:v>0.19335100000000005</c:v>
                </c:pt>
                <c:pt idx="67">
                  <c:v>0.21331900000000004</c:v>
                </c:pt>
                <c:pt idx="68">
                  <c:v>0.23268</c:v>
                </c:pt>
                <c:pt idx="69">
                  <c:v>0.22376799999999997</c:v>
                </c:pt>
                <c:pt idx="70">
                  <c:v>0.22067999999999999</c:v>
                </c:pt>
                <c:pt idx="71">
                  <c:v>0.23239699999999996</c:v>
                </c:pt>
                <c:pt idx="72">
                  <c:v>0.24190999999999985</c:v>
                </c:pt>
                <c:pt idx="73">
                  <c:v>0.24582799999999994</c:v>
                </c:pt>
                <c:pt idx="74">
                  <c:v>0.26151999999999997</c:v>
                </c:pt>
                <c:pt idx="75">
                  <c:v>0.26841000000000004</c:v>
                </c:pt>
                <c:pt idx="76">
                  <c:v>0.2544749999999999</c:v>
                </c:pt>
                <c:pt idx="77">
                  <c:v>0.27850600000000014</c:v>
                </c:pt>
                <c:pt idx="78">
                  <c:v>0.28434599999999999</c:v>
                </c:pt>
                <c:pt idx="79">
                  <c:v>0.25774600000000014</c:v>
                </c:pt>
                <c:pt idx="80">
                  <c:v>0.29976499999999984</c:v>
                </c:pt>
                <c:pt idx="81">
                  <c:v>0.29890600000000012</c:v>
                </c:pt>
                <c:pt idx="82">
                  <c:v>0.30301400000000001</c:v>
                </c:pt>
                <c:pt idx="83">
                  <c:v>0.29558700000000004</c:v>
                </c:pt>
                <c:pt idx="84">
                  <c:v>0.29611999999999983</c:v>
                </c:pt>
                <c:pt idx="85">
                  <c:v>0.31108000000000002</c:v>
                </c:pt>
                <c:pt idx="86">
                  <c:v>0.31607999999999992</c:v>
                </c:pt>
                <c:pt idx="87">
                  <c:v>0.28571200000000019</c:v>
                </c:pt>
                <c:pt idx="88">
                  <c:v>0.27655999999999992</c:v>
                </c:pt>
                <c:pt idx="89">
                  <c:v>0.26674799999999987</c:v>
                </c:pt>
                <c:pt idx="90">
                  <c:v>0.27260000000000006</c:v>
                </c:pt>
                <c:pt idx="91">
                  <c:v>0.24878599999999995</c:v>
                </c:pt>
                <c:pt idx="92">
                  <c:v>0.22684800000000005</c:v>
                </c:pt>
                <c:pt idx="93">
                  <c:v>0.24386399999999997</c:v>
                </c:pt>
                <c:pt idx="94">
                  <c:v>0.25403999999999993</c:v>
                </c:pt>
                <c:pt idx="95">
                  <c:v>0.22682000000000002</c:v>
                </c:pt>
                <c:pt idx="96">
                  <c:v>0.26735999999999993</c:v>
                </c:pt>
                <c:pt idx="97">
                  <c:v>0.23663099999999992</c:v>
                </c:pt>
                <c:pt idx="98">
                  <c:v>0.22051000000000009</c:v>
                </c:pt>
                <c:pt idx="99">
                  <c:v>0.24682999999999999</c:v>
                </c:pt>
                <c:pt idx="100">
                  <c:v>0.25455800000000006</c:v>
                </c:pt>
                <c:pt idx="101">
                  <c:v>0.21484000000000014</c:v>
                </c:pt>
                <c:pt idx="102">
                  <c:v>0.22796799999999995</c:v>
                </c:pt>
                <c:pt idx="103">
                  <c:v>0.20467999999999975</c:v>
                </c:pt>
                <c:pt idx="104">
                  <c:v>0.20663000000000009</c:v>
                </c:pt>
                <c:pt idx="105">
                  <c:v>0.19735900000000028</c:v>
                </c:pt>
                <c:pt idx="106">
                  <c:v>0.23439699999999997</c:v>
                </c:pt>
                <c:pt idx="107">
                  <c:v>0.21606499999999995</c:v>
                </c:pt>
                <c:pt idx="108">
                  <c:v>0.23263999999999974</c:v>
                </c:pt>
                <c:pt idx="109">
                  <c:v>0.22625999999999991</c:v>
                </c:pt>
                <c:pt idx="110">
                  <c:v>0.22044000000000019</c:v>
                </c:pt>
                <c:pt idx="111">
                  <c:v>0.23052199999999989</c:v>
                </c:pt>
                <c:pt idx="112">
                  <c:v>0.24859199999999992</c:v>
                </c:pt>
                <c:pt idx="113">
                  <c:v>0.19974999999999987</c:v>
                </c:pt>
                <c:pt idx="114">
                  <c:v>0.19108299999999989</c:v>
                </c:pt>
                <c:pt idx="115">
                  <c:v>0.20046800000000009</c:v>
                </c:pt>
                <c:pt idx="116">
                  <c:v>0.19745499999999994</c:v>
                </c:pt>
                <c:pt idx="117">
                  <c:v>0.20309399999999989</c:v>
                </c:pt>
                <c:pt idx="118">
                  <c:v>0.20094400000000001</c:v>
                </c:pt>
                <c:pt idx="119">
                  <c:v>0.18928000000000011</c:v>
                </c:pt>
                <c:pt idx="120">
                  <c:v>0.20379999999999998</c:v>
                </c:pt>
                <c:pt idx="121">
                  <c:v>0.14955600000000002</c:v>
                </c:pt>
                <c:pt idx="122">
                  <c:v>0.16398399999999969</c:v>
                </c:pt>
                <c:pt idx="123">
                  <c:v>0.12116599999999988</c:v>
                </c:pt>
                <c:pt idx="124">
                  <c:v>0.12933099999999986</c:v>
                </c:pt>
                <c:pt idx="125">
                  <c:v>0.1197499999999998</c:v>
                </c:pt>
                <c:pt idx="126">
                  <c:v>0.16063499999999986</c:v>
                </c:pt>
                <c:pt idx="127">
                  <c:v>0.17789199999999994</c:v>
                </c:pt>
                <c:pt idx="128">
                  <c:v>0.16304500000000011</c:v>
                </c:pt>
                <c:pt idx="129">
                  <c:v>0.33444400000000019</c:v>
                </c:pt>
                <c:pt idx="130">
                  <c:v>0.38515499999999991</c:v>
                </c:pt>
                <c:pt idx="131">
                  <c:v>0.332152</c:v>
                </c:pt>
                <c:pt idx="132">
                  <c:v>0.36399899999999996</c:v>
                </c:pt>
                <c:pt idx="133">
                  <c:v>0.33423999999999987</c:v>
                </c:pt>
                <c:pt idx="134">
                  <c:v>0.34352800000000006</c:v>
                </c:pt>
                <c:pt idx="135">
                  <c:v>0.35274000000000005</c:v>
                </c:pt>
                <c:pt idx="136">
                  <c:v>0.32928999999999986</c:v>
                </c:pt>
                <c:pt idx="137">
                  <c:v>0.34650199999999964</c:v>
                </c:pt>
                <c:pt idx="138">
                  <c:v>0.34352899999999997</c:v>
                </c:pt>
                <c:pt idx="139">
                  <c:v>0.34507299999999996</c:v>
                </c:pt>
                <c:pt idx="140">
                  <c:v>0.33862200000000042</c:v>
                </c:pt>
                <c:pt idx="141">
                  <c:v>0.32937000000000016</c:v>
                </c:pt>
                <c:pt idx="142">
                  <c:v>0.333264</c:v>
                </c:pt>
                <c:pt idx="143">
                  <c:v>0.31566100000000019</c:v>
                </c:pt>
                <c:pt idx="144">
                  <c:v>0.32947300000000013</c:v>
                </c:pt>
                <c:pt idx="145">
                  <c:v>0.3214039999999998</c:v>
                </c:pt>
                <c:pt idx="146">
                  <c:v>0.32203599999999977</c:v>
                </c:pt>
                <c:pt idx="147">
                  <c:v>0.35819999999999985</c:v>
                </c:pt>
                <c:pt idx="148">
                  <c:v>0.34263500000000002</c:v>
                </c:pt>
                <c:pt idx="149">
                  <c:v>0.32660200000000006</c:v>
                </c:pt>
                <c:pt idx="150">
                  <c:v>0.32200399999999996</c:v>
                </c:pt>
                <c:pt idx="151">
                  <c:v>0.35376150000000006</c:v>
                </c:pt>
                <c:pt idx="152">
                  <c:v>0.31479000000000013</c:v>
                </c:pt>
                <c:pt idx="153">
                  <c:v>0.33374800000000016</c:v>
                </c:pt>
                <c:pt idx="154">
                  <c:v>0.32875250000000023</c:v>
                </c:pt>
                <c:pt idx="155">
                  <c:v>0.31802400000000031</c:v>
                </c:pt>
                <c:pt idx="156">
                  <c:v>0.33662700000000023</c:v>
                </c:pt>
                <c:pt idx="157">
                  <c:v>0.30769000000000002</c:v>
                </c:pt>
                <c:pt idx="158">
                  <c:v>0.33863200000000004</c:v>
                </c:pt>
                <c:pt idx="159">
                  <c:v>0.31895999999999991</c:v>
                </c:pt>
                <c:pt idx="160">
                  <c:v>0.31767600000000029</c:v>
                </c:pt>
                <c:pt idx="161">
                  <c:v>0.32207999999999992</c:v>
                </c:pt>
                <c:pt idx="162">
                  <c:v>0.29021199999999991</c:v>
                </c:pt>
                <c:pt idx="163">
                  <c:v>0.266648</c:v>
                </c:pt>
                <c:pt idx="164">
                  <c:v>0.27819899999999986</c:v>
                </c:pt>
                <c:pt idx="165">
                  <c:v>0.28822999999999999</c:v>
                </c:pt>
                <c:pt idx="166">
                  <c:v>0.26747050000000039</c:v>
                </c:pt>
                <c:pt idx="167">
                  <c:v>0.2865875</c:v>
                </c:pt>
                <c:pt idx="168">
                  <c:v>0.28830000000000022</c:v>
                </c:pt>
                <c:pt idx="169">
                  <c:v>0.30612800000000018</c:v>
                </c:pt>
                <c:pt idx="170">
                  <c:v>0.30914700000000006</c:v>
                </c:pt>
                <c:pt idx="171">
                  <c:v>0.28869600000000006</c:v>
                </c:pt>
                <c:pt idx="172">
                  <c:v>0.29840099999999992</c:v>
                </c:pt>
                <c:pt idx="173">
                  <c:v>0.27861199999999986</c:v>
                </c:pt>
                <c:pt idx="174">
                  <c:v>0.2992100000000002</c:v>
                </c:pt>
                <c:pt idx="175">
                  <c:v>0.31705000000000005</c:v>
                </c:pt>
                <c:pt idx="176">
                  <c:v>0.29239100000000029</c:v>
                </c:pt>
                <c:pt idx="177">
                  <c:v>0.28247799999999978</c:v>
                </c:pt>
                <c:pt idx="178">
                  <c:v>0.29029499999999997</c:v>
                </c:pt>
                <c:pt idx="179">
                  <c:v>0.2797130000000001</c:v>
                </c:pt>
                <c:pt idx="180">
                  <c:v>0.28702399999999995</c:v>
                </c:pt>
                <c:pt idx="181">
                  <c:v>0.32116000000000011</c:v>
                </c:pt>
                <c:pt idx="182">
                  <c:v>0.28970900000000022</c:v>
                </c:pt>
                <c:pt idx="183">
                  <c:v>0.3117080000000001</c:v>
                </c:pt>
                <c:pt idx="184">
                  <c:v>0.29124950000000016</c:v>
                </c:pt>
                <c:pt idx="185">
                  <c:v>0.32158200000000003</c:v>
                </c:pt>
                <c:pt idx="186">
                  <c:v>0.45161999999999991</c:v>
                </c:pt>
                <c:pt idx="187">
                  <c:v>0.30320750000000007</c:v>
                </c:pt>
                <c:pt idx="188">
                  <c:v>0.33245000000000013</c:v>
                </c:pt>
                <c:pt idx="189">
                  <c:v>0.33239600000000014</c:v>
                </c:pt>
                <c:pt idx="190">
                  <c:v>0.33626</c:v>
                </c:pt>
                <c:pt idx="191">
                  <c:v>0.33169799999999983</c:v>
                </c:pt>
                <c:pt idx="192">
                  <c:v>0.32376200000000011</c:v>
                </c:pt>
                <c:pt idx="193">
                  <c:v>0.31947500000000018</c:v>
                </c:pt>
                <c:pt idx="194">
                  <c:v>0.33305999999999991</c:v>
                </c:pt>
                <c:pt idx="195">
                  <c:v>0.31916999999999995</c:v>
                </c:pt>
                <c:pt idx="196">
                  <c:v>0.31570000000000009</c:v>
                </c:pt>
                <c:pt idx="197">
                  <c:v>0.3125684999999998</c:v>
                </c:pt>
                <c:pt idx="198">
                  <c:v>0.30614800000000009</c:v>
                </c:pt>
                <c:pt idx="199">
                  <c:v>0.30490700000000004</c:v>
                </c:pt>
                <c:pt idx="200">
                  <c:v>0.31556099999999998</c:v>
                </c:pt>
                <c:pt idx="201">
                  <c:v>0.31678500000000009</c:v>
                </c:pt>
                <c:pt idx="202">
                  <c:v>0.31665999999999994</c:v>
                </c:pt>
                <c:pt idx="203">
                  <c:v>0.31610000000000005</c:v>
                </c:pt>
                <c:pt idx="204">
                  <c:v>0.29206650000000001</c:v>
                </c:pt>
                <c:pt idx="205">
                  <c:v>0.3181569999999998</c:v>
                </c:pt>
                <c:pt idx="206">
                  <c:v>0.35161999999999982</c:v>
                </c:pt>
                <c:pt idx="207">
                  <c:v>0.32904100000000014</c:v>
                </c:pt>
                <c:pt idx="208">
                  <c:v>0.33606000000000003</c:v>
                </c:pt>
                <c:pt idx="209">
                  <c:v>0.32947199999999999</c:v>
                </c:pt>
                <c:pt idx="210">
                  <c:v>0.34626000000000001</c:v>
                </c:pt>
                <c:pt idx="211">
                  <c:v>0.34526499999999993</c:v>
                </c:pt>
                <c:pt idx="212">
                  <c:v>0.33673200000000003</c:v>
                </c:pt>
                <c:pt idx="213">
                  <c:v>0.34716899999999984</c:v>
                </c:pt>
                <c:pt idx="214">
                  <c:v>0.3363919999999998</c:v>
                </c:pt>
                <c:pt idx="215">
                  <c:v>0.35190600000000005</c:v>
                </c:pt>
                <c:pt idx="216">
                  <c:v>0.32222400000000007</c:v>
                </c:pt>
                <c:pt idx="217">
                  <c:v>0.34779399999999994</c:v>
                </c:pt>
                <c:pt idx="218">
                  <c:v>0.34325499999999987</c:v>
                </c:pt>
                <c:pt idx="219">
                  <c:v>0.3486499999999999</c:v>
                </c:pt>
                <c:pt idx="220">
                  <c:v>0.36946000000000012</c:v>
                </c:pt>
                <c:pt idx="221">
                  <c:v>0.33343099999999981</c:v>
                </c:pt>
                <c:pt idx="222">
                  <c:v>0.34102399999999999</c:v>
                </c:pt>
                <c:pt idx="223">
                  <c:v>0.33934399999999987</c:v>
                </c:pt>
                <c:pt idx="224">
                  <c:v>0.33316799999999991</c:v>
                </c:pt>
                <c:pt idx="225">
                  <c:v>0.33336500000000013</c:v>
                </c:pt>
                <c:pt idx="226">
                  <c:v>0.3523909999999999</c:v>
                </c:pt>
                <c:pt idx="227">
                  <c:v>0.34922300000000006</c:v>
                </c:pt>
                <c:pt idx="228">
                  <c:v>0.3546180000000001</c:v>
                </c:pt>
                <c:pt idx="229">
                  <c:v>0.35884099999999997</c:v>
                </c:pt>
                <c:pt idx="230">
                  <c:v>0.34482499999999994</c:v>
                </c:pt>
                <c:pt idx="231">
                  <c:v>0.32521099999999992</c:v>
                </c:pt>
                <c:pt idx="232">
                  <c:v>0.35009000000000001</c:v>
                </c:pt>
                <c:pt idx="233">
                  <c:v>0.37162200000000012</c:v>
                </c:pt>
                <c:pt idx="234">
                  <c:v>0.36385299999999998</c:v>
                </c:pt>
                <c:pt idx="235">
                  <c:v>0.36174399999999984</c:v>
                </c:pt>
                <c:pt idx="236">
                  <c:v>0.36295799999999989</c:v>
                </c:pt>
                <c:pt idx="237">
                  <c:v>0.36892299999999989</c:v>
                </c:pt>
                <c:pt idx="238">
                  <c:v>0.36209200000000008</c:v>
                </c:pt>
                <c:pt idx="239">
                  <c:v>0.36775100000000016</c:v>
                </c:pt>
                <c:pt idx="240">
                  <c:v>0.37796000000000007</c:v>
                </c:pt>
                <c:pt idx="241">
                  <c:v>0.38395099999999993</c:v>
                </c:pt>
                <c:pt idx="242">
                  <c:v>0.38186700000000018</c:v>
                </c:pt>
                <c:pt idx="243">
                  <c:v>0.38132500000000014</c:v>
                </c:pt>
                <c:pt idx="244">
                  <c:v>0.38195200000000029</c:v>
                </c:pt>
                <c:pt idx="245">
                  <c:v>0.38940799999999998</c:v>
                </c:pt>
                <c:pt idx="246">
                  <c:v>0.37967749999999989</c:v>
                </c:pt>
                <c:pt idx="247">
                  <c:v>0.40154400000000012</c:v>
                </c:pt>
                <c:pt idx="248">
                  <c:v>0.40667999999999993</c:v>
                </c:pt>
                <c:pt idx="249">
                  <c:v>0.39153599999999988</c:v>
                </c:pt>
                <c:pt idx="250">
                  <c:v>0.40746499999999974</c:v>
                </c:pt>
                <c:pt idx="251">
                  <c:v>0.39276</c:v>
                </c:pt>
                <c:pt idx="252">
                  <c:v>0.38672499999999999</c:v>
                </c:pt>
                <c:pt idx="253">
                  <c:v>0.37754400000000032</c:v>
                </c:pt>
                <c:pt idx="254">
                  <c:v>0.37647900000000001</c:v>
                </c:pt>
                <c:pt idx="255">
                  <c:v>0.38181600000000016</c:v>
                </c:pt>
                <c:pt idx="256">
                  <c:v>0.37861000000000011</c:v>
                </c:pt>
                <c:pt idx="257">
                  <c:v>0.37861000000000011</c:v>
                </c:pt>
                <c:pt idx="258">
                  <c:v>0.36409500000000006</c:v>
                </c:pt>
                <c:pt idx="259">
                  <c:v>0.37198100000000034</c:v>
                </c:pt>
                <c:pt idx="260">
                  <c:v>0.3663749999999999</c:v>
                </c:pt>
                <c:pt idx="261">
                  <c:v>0.36325750000000001</c:v>
                </c:pt>
                <c:pt idx="262">
                  <c:v>0.37972700000000015</c:v>
                </c:pt>
                <c:pt idx="263">
                  <c:v>0.37541599999999997</c:v>
                </c:pt>
                <c:pt idx="264">
                  <c:v>0.37532830000000006</c:v>
                </c:pt>
                <c:pt idx="265">
                  <c:v>0.41459049999999986</c:v>
                </c:pt>
                <c:pt idx="266">
                  <c:v>0.40351549999999992</c:v>
                </c:pt>
                <c:pt idx="267">
                  <c:v>0.40151099999999995</c:v>
                </c:pt>
                <c:pt idx="268">
                  <c:v>0.41370259999999992</c:v>
                </c:pt>
                <c:pt idx="269">
                  <c:v>0.41710329999999995</c:v>
                </c:pt>
                <c:pt idx="270">
                  <c:v>0.3958412</c:v>
                </c:pt>
                <c:pt idx="271">
                  <c:v>0.41330660000000008</c:v>
                </c:pt>
                <c:pt idx="272">
                  <c:v>0.40559559999999983</c:v>
                </c:pt>
                <c:pt idx="273">
                  <c:v>0.41600690000000018</c:v>
                </c:pt>
                <c:pt idx="274">
                  <c:v>0.41524269999999985</c:v>
                </c:pt>
                <c:pt idx="275">
                  <c:v>0.41366899999999984</c:v>
                </c:pt>
                <c:pt idx="276">
                  <c:v>0.39777200000000001</c:v>
                </c:pt>
                <c:pt idx="277">
                  <c:v>0.43219800000000008</c:v>
                </c:pt>
                <c:pt idx="278">
                  <c:v>0.40606700000000018</c:v>
                </c:pt>
                <c:pt idx="279">
                  <c:v>0.39120399999999989</c:v>
                </c:pt>
                <c:pt idx="280">
                  <c:v>0.41169000000000011</c:v>
                </c:pt>
                <c:pt idx="281">
                  <c:v>0.430836</c:v>
                </c:pt>
                <c:pt idx="282">
                  <c:v>0.40319700000000003</c:v>
                </c:pt>
                <c:pt idx="283">
                  <c:v>0.41339999999999977</c:v>
                </c:pt>
                <c:pt idx="284">
                  <c:v>0.42505599999999988</c:v>
                </c:pt>
                <c:pt idx="285">
                  <c:v>0.40440480000000001</c:v>
                </c:pt>
                <c:pt idx="286">
                  <c:v>0.41326099999999988</c:v>
                </c:pt>
                <c:pt idx="287">
                  <c:v>0.41925499999999993</c:v>
                </c:pt>
                <c:pt idx="288">
                  <c:v>0.41564099999999971</c:v>
                </c:pt>
                <c:pt idx="289">
                  <c:v>0.42872600000000016</c:v>
                </c:pt>
                <c:pt idx="290">
                  <c:v>0.41150239999999982</c:v>
                </c:pt>
                <c:pt idx="291">
                  <c:v>0.41650100000000001</c:v>
                </c:pt>
                <c:pt idx="292">
                  <c:v>0.42124400000000017</c:v>
                </c:pt>
                <c:pt idx="293">
                  <c:v>0.42181899999999994</c:v>
                </c:pt>
                <c:pt idx="294">
                  <c:v>0.41745300000000007</c:v>
                </c:pt>
                <c:pt idx="295">
                  <c:v>0.4282499999999998</c:v>
                </c:pt>
                <c:pt idx="296">
                  <c:v>0.41571080000000005</c:v>
                </c:pt>
                <c:pt idx="297">
                  <c:v>0.42587900000000012</c:v>
                </c:pt>
                <c:pt idx="298">
                  <c:v>0.41906029999999994</c:v>
                </c:pt>
                <c:pt idx="299">
                  <c:v>0.41181999999999985</c:v>
                </c:pt>
                <c:pt idx="300">
                  <c:v>0.42395200000000011</c:v>
                </c:pt>
                <c:pt idx="301">
                  <c:v>0.41235479999999991</c:v>
                </c:pt>
                <c:pt idx="302">
                  <c:v>0.42595199999999989</c:v>
                </c:pt>
                <c:pt idx="303">
                  <c:v>0.43392000000000008</c:v>
                </c:pt>
                <c:pt idx="304">
                  <c:v>0.42070000000000007</c:v>
                </c:pt>
                <c:pt idx="305">
                  <c:v>0.40560550000000006</c:v>
                </c:pt>
                <c:pt idx="306">
                  <c:v>0.41749750000000008</c:v>
                </c:pt>
                <c:pt idx="307">
                  <c:v>0.42270769999999991</c:v>
                </c:pt>
                <c:pt idx="308">
                  <c:v>0.41491359999999977</c:v>
                </c:pt>
                <c:pt idx="309">
                  <c:v>0.41129600000000011</c:v>
                </c:pt>
                <c:pt idx="310">
                  <c:v>0.41833640000000005</c:v>
                </c:pt>
                <c:pt idx="311">
                  <c:v>0.42235049999999985</c:v>
                </c:pt>
                <c:pt idx="312">
                  <c:v>0.44039799999999985</c:v>
                </c:pt>
                <c:pt idx="313">
                  <c:v>0.42459899999999995</c:v>
                </c:pt>
                <c:pt idx="314">
                  <c:v>0.42028580000000026</c:v>
                </c:pt>
                <c:pt idx="315">
                  <c:v>0.42129300000000014</c:v>
                </c:pt>
                <c:pt idx="316">
                  <c:v>0.36646400000000012</c:v>
                </c:pt>
                <c:pt idx="317">
                  <c:v>0.41670239999999992</c:v>
                </c:pt>
                <c:pt idx="318">
                  <c:v>0.43160999999999983</c:v>
                </c:pt>
                <c:pt idx="319">
                  <c:v>0.42763020000000007</c:v>
                </c:pt>
                <c:pt idx="320">
                  <c:v>0.42557999999999985</c:v>
                </c:pt>
                <c:pt idx="321">
                  <c:v>0.44090199999999991</c:v>
                </c:pt>
                <c:pt idx="322">
                  <c:v>0.42083599999999999</c:v>
                </c:pt>
                <c:pt idx="323">
                  <c:v>0.42913090000000009</c:v>
                </c:pt>
                <c:pt idx="324">
                  <c:v>0.43302240000000003</c:v>
                </c:pt>
                <c:pt idx="325">
                  <c:v>0.43284549999999999</c:v>
                </c:pt>
                <c:pt idx="326">
                  <c:v>0.44062499999999982</c:v>
                </c:pt>
                <c:pt idx="327">
                  <c:v>0.44252449999999999</c:v>
                </c:pt>
                <c:pt idx="328">
                  <c:v>0.4572480000000001</c:v>
                </c:pt>
                <c:pt idx="329">
                  <c:v>0.45100980000000002</c:v>
                </c:pt>
                <c:pt idx="330">
                  <c:v>0.45855900000000016</c:v>
                </c:pt>
                <c:pt idx="331">
                  <c:v>0.45882900000000015</c:v>
                </c:pt>
                <c:pt idx="332">
                  <c:v>0.44296999999999986</c:v>
                </c:pt>
                <c:pt idx="333">
                  <c:v>0.45822999999999992</c:v>
                </c:pt>
                <c:pt idx="334">
                  <c:v>0.45189149999999989</c:v>
                </c:pt>
                <c:pt idx="335">
                  <c:v>0.45437500000000008</c:v>
                </c:pt>
                <c:pt idx="336">
                  <c:v>0.45637399999999984</c:v>
                </c:pt>
                <c:pt idx="337">
                  <c:v>0.4334039999999999</c:v>
                </c:pt>
                <c:pt idx="338">
                  <c:v>0.43046969999999996</c:v>
                </c:pt>
                <c:pt idx="339">
                  <c:v>0.43279449999999997</c:v>
                </c:pt>
                <c:pt idx="340">
                  <c:v>0.45548440000000001</c:v>
                </c:pt>
                <c:pt idx="341">
                  <c:v>0.43623600000000007</c:v>
                </c:pt>
                <c:pt idx="342">
                  <c:v>0.44412030000000002</c:v>
                </c:pt>
                <c:pt idx="343">
                  <c:v>0.43168559999999989</c:v>
                </c:pt>
                <c:pt idx="344">
                  <c:v>0.44051720000000016</c:v>
                </c:pt>
                <c:pt idx="345">
                  <c:v>0.44614799999999999</c:v>
                </c:pt>
                <c:pt idx="346">
                  <c:v>0.44840119999999994</c:v>
                </c:pt>
                <c:pt idx="347">
                  <c:v>0.43832950000000004</c:v>
                </c:pt>
                <c:pt idx="348">
                  <c:v>0.43922860000000008</c:v>
                </c:pt>
                <c:pt idx="349">
                  <c:v>0.42856700000000014</c:v>
                </c:pt>
                <c:pt idx="350">
                  <c:v>0.43210660000000001</c:v>
                </c:pt>
                <c:pt idx="351">
                  <c:v>0.43222599999999989</c:v>
                </c:pt>
                <c:pt idx="352">
                  <c:v>0.43235400000000013</c:v>
                </c:pt>
                <c:pt idx="353">
                  <c:v>0.43933599999999995</c:v>
                </c:pt>
                <c:pt idx="354">
                  <c:v>0.43803480000000017</c:v>
                </c:pt>
                <c:pt idx="355">
                  <c:v>0.44837999999999989</c:v>
                </c:pt>
                <c:pt idx="356">
                  <c:v>0.47125640000000013</c:v>
                </c:pt>
                <c:pt idx="357">
                  <c:v>0.46613179999999999</c:v>
                </c:pt>
                <c:pt idx="358">
                  <c:v>0.45826099999999992</c:v>
                </c:pt>
                <c:pt idx="359">
                  <c:v>0.43968399999999974</c:v>
                </c:pt>
                <c:pt idx="360">
                  <c:v>0.45400399999999996</c:v>
                </c:pt>
                <c:pt idx="361">
                  <c:v>0.44645750000000006</c:v>
                </c:pt>
                <c:pt idx="362">
                  <c:v>0.44488299999999992</c:v>
                </c:pt>
                <c:pt idx="363">
                  <c:v>0.44420009999999999</c:v>
                </c:pt>
                <c:pt idx="364">
                  <c:v>0.44190899999999989</c:v>
                </c:pt>
                <c:pt idx="365">
                  <c:v>0.45432099999999997</c:v>
                </c:pt>
                <c:pt idx="366">
                  <c:v>0.45629699999999995</c:v>
                </c:pt>
                <c:pt idx="367">
                  <c:v>0.44610000000000016</c:v>
                </c:pt>
                <c:pt idx="368">
                  <c:v>0.46172999999999997</c:v>
                </c:pt>
                <c:pt idx="369">
                  <c:v>0.460928</c:v>
                </c:pt>
                <c:pt idx="370">
                  <c:v>0.45948599999999995</c:v>
                </c:pt>
                <c:pt idx="371">
                  <c:v>0.46089199999999975</c:v>
                </c:pt>
                <c:pt idx="372">
                  <c:v>0.46644600000000003</c:v>
                </c:pt>
                <c:pt idx="373">
                  <c:v>0.47516000000000003</c:v>
                </c:pt>
                <c:pt idx="374">
                  <c:v>0.45825399999999994</c:v>
                </c:pt>
                <c:pt idx="375">
                  <c:v>0.43783200000000011</c:v>
                </c:pt>
                <c:pt idx="376">
                  <c:v>0.4512759999999999</c:v>
                </c:pt>
                <c:pt idx="377">
                  <c:v>0.46100170000000007</c:v>
                </c:pt>
                <c:pt idx="378">
                  <c:v>0.46095399999999997</c:v>
                </c:pt>
                <c:pt idx="379">
                  <c:v>0.44696800000000003</c:v>
                </c:pt>
                <c:pt idx="380">
                  <c:v>0.44999489999999986</c:v>
                </c:pt>
                <c:pt idx="381">
                  <c:v>0.45993500000000009</c:v>
                </c:pt>
                <c:pt idx="382">
                  <c:v>0.45199780000000012</c:v>
                </c:pt>
                <c:pt idx="383">
                  <c:v>0.46013099999999985</c:v>
                </c:pt>
                <c:pt idx="384">
                  <c:v>0.4384499999999999</c:v>
                </c:pt>
                <c:pt idx="385">
                  <c:v>0.45197500000000002</c:v>
                </c:pt>
                <c:pt idx="386">
                  <c:v>0.45082999999999995</c:v>
                </c:pt>
                <c:pt idx="387">
                  <c:v>0.45932999999999991</c:v>
                </c:pt>
                <c:pt idx="388">
                  <c:v>0.44070500000000001</c:v>
                </c:pt>
                <c:pt idx="389">
                  <c:v>0.45314500000000024</c:v>
                </c:pt>
                <c:pt idx="390">
                  <c:v>0.44113000000000002</c:v>
                </c:pt>
                <c:pt idx="391">
                  <c:v>0.43805459999999996</c:v>
                </c:pt>
                <c:pt idx="392">
                  <c:v>0.44057339999999989</c:v>
                </c:pt>
                <c:pt idx="393">
                  <c:v>0.4449280000000001</c:v>
                </c:pt>
                <c:pt idx="394">
                  <c:v>0.43394000000000021</c:v>
                </c:pt>
                <c:pt idx="395">
                  <c:v>0.44611000000000012</c:v>
                </c:pt>
                <c:pt idx="396">
                  <c:v>0.44423020000000013</c:v>
                </c:pt>
                <c:pt idx="397">
                  <c:v>0.43740000000000001</c:v>
                </c:pt>
                <c:pt idx="398">
                  <c:v>0.44282299999999986</c:v>
                </c:pt>
                <c:pt idx="399">
                  <c:v>0.43708649999999993</c:v>
                </c:pt>
                <c:pt idx="400">
                  <c:v>0.43968600000000002</c:v>
                </c:pt>
                <c:pt idx="401">
                  <c:v>0.4386348000000001</c:v>
                </c:pt>
                <c:pt idx="402">
                  <c:v>0.44684999999999986</c:v>
                </c:pt>
                <c:pt idx="403">
                  <c:v>0.43622800000000006</c:v>
                </c:pt>
                <c:pt idx="404">
                  <c:v>0.42137710000000017</c:v>
                </c:pt>
                <c:pt idx="405">
                  <c:v>0.42512559999999999</c:v>
                </c:pt>
                <c:pt idx="406">
                  <c:v>0.4213174999999999</c:v>
                </c:pt>
                <c:pt idx="407">
                  <c:v>0.4207439999999999</c:v>
                </c:pt>
                <c:pt idx="408">
                  <c:v>0.42560699999999985</c:v>
                </c:pt>
                <c:pt idx="409">
                  <c:v>0.42142369999999996</c:v>
                </c:pt>
                <c:pt idx="410">
                  <c:v>0.42274449999999997</c:v>
                </c:pt>
                <c:pt idx="411">
                  <c:v>0.40276750000000017</c:v>
                </c:pt>
                <c:pt idx="412">
                  <c:v>0.41925390000000007</c:v>
                </c:pt>
                <c:pt idx="413">
                  <c:v>0.41849999999999998</c:v>
                </c:pt>
                <c:pt idx="414">
                  <c:v>0.40315679999999998</c:v>
                </c:pt>
                <c:pt idx="415">
                  <c:v>0.41363130000000015</c:v>
                </c:pt>
                <c:pt idx="416">
                  <c:v>0.41985899999999998</c:v>
                </c:pt>
                <c:pt idx="417">
                  <c:v>0.42215999999999987</c:v>
                </c:pt>
                <c:pt idx="418">
                  <c:v>0.39148399999999983</c:v>
                </c:pt>
                <c:pt idx="419">
                  <c:v>0.40475300000000003</c:v>
                </c:pt>
                <c:pt idx="420">
                  <c:v>0.3899729999999999</c:v>
                </c:pt>
                <c:pt idx="421">
                  <c:v>0.41227800000000003</c:v>
                </c:pt>
                <c:pt idx="422">
                  <c:v>0.40853899999999999</c:v>
                </c:pt>
                <c:pt idx="423">
                  <c:v>0.401536</c:v>
                </c:pt>
                <c:pt idx="424">
                  <c:v>0.397895</c:v>
                </c:pt>
                <c:pt idx="425">
                  <c:v>0.39796899999999991</c:v>
                </c:pt>
                <c:pt idx="426">
                  <c:v>0.41232499999999983</c:v>
                </c:pt>
                <c:pt idx="427">
                  <c:v>0.40073099999999995</c:v>
                </c:pt>
                <c:pt idx="428">
                  <c:v>0.41181999999999985</c:v>
                </c:pt>
                <c:pt idx="429">
                  <c:v>0.43455999999999995</c:v>
                </c:pt>
                <c:pt idx="430">
                  <c:v>0.41985399999999995</c:v>
                </c:pt>
                <c:pt idx="431">
                  <c:v>0.42502400000000001</c:v>
                </c:pt>
                <c:pt idx="432">
                  <c:v>0.418597</c:v>
                </c:pt>
                <c:pt idx="433">
                  <c:v>0.39410300000000004</c:v>
                </c:pt>
                <c:pt idx="434">
                  <c:v>0.39623400000000003</c:v>
                </c:pt>
                <c:pt idx="435">
                  <c:v>0.37678999999999996</c:v>
                </c:pt>
                <c:pt idx="436">
                  <c:v>0.38796200000000003</c:v>
                </c:pt>
                <c:pt idx="437">
                  <c:v>0.36592600000000008</c:v>
                </c:pt>
                <c:pt idx="438">
                  <c:v>0.36564799999999992</c:v>
                </c:pt>
                <c:pt idx="439">
                  <c:v>0.33577100000000004</c:v>
                </c:pt>
                <c:pt idx="440">
                  <c:v>0.34172899999999989</c:v>
                </c:pt>
                <c:pt idx="441">
                  <c:v>0.343225</c:v>
                </c:pt>
                <c:pt idx="442">
                  <c:v>0.34344399999999997</c:v>
                </c:pt>
                <c:pt idx="443">
                  <c:v>0.33741689999999991</c:v>
                </c:pt>
                <c:pt idx="444">
                  <c:v>0.34475499999999992</c:v>
                </c:pt>
                <c:pt idx="445">
                  <c:v>0.33576319999999993</c:v>
                </c:pt>
                <c:pt idx="446">
                  <c:v>0.32837500000000008</c:v>
                </c:pt>
                <c:pt idx="447">
                  <c:v>0.33754880000000009</c:v>
                </c:pt>
                <c:pt idx="448">
                  <c:v>0.32611000000000001</c:v>
                </c:pt>
                <c:pt idx="449">
                  <c:v>0.32608540000000008</c:v>
                </c:pt>
                <c:pt idx="450">
                  <c:v>0.3223235000000001</c:v>
                </c:pt>
                <c:pt idx="451">
                  <c:v>0.31037699999999996</c:v>
                </c:pt>
                <c:pt idx="452">
                  <c:v>0.31168080000000004</c:v>
                </c:pt>
                <c:pt idx="453">
                  <c:v>0.30865079999999995</c:v>
                </c:pt>
                <c:pt idx="454">
                  <c:v>0.31580249999999999</c:v>
                </c:pt>
                <c:pt idx="455">
                  <c:v>0.32230599999999998</c:v>
                </c:pt>
                <c:pt idx="456">
                  <c:v>0.33418849999999994</c:v>
                </c:pt>
                <c:pt idx="457">
                  <c:v>0.31015599999999993</c:v>
                </c:pt>
                <c:pt idx="458">
                  <c:v>0.32667200000000007</c:v>
                </c:pt>
                <c:pt idx="459">
                  <c:v>0.32398749999999993</c:v>
                </c:pt>
                <c:pt idx="460">
                  <c:v>0.32721959999999994</c:v>
                </c:pt>
                <c:pt idx="461">
                  <c:v>0.32298699999999997</c:v>
                </c:pt>
                <c:pt idx="462">
                  <c:v>0.31818400000000002</c:v>
                </c:pt>
                <c:pt idx="463">
                  <c:v>0.32487799999999994</c:v>
                </c:pt>
                <c:pt idx="464">
                  <c:v>0.31740000000000002</c:v>
                </c:pt>
                <c:pt idx="465">
                  <c:v>0.32315799999999995</c:v>
                </c:pt>
                <c:pt idx="466">
                  <c:v>0.32323379999999996</c:v>
                </c:pt>
                <c:pt idx="467">
                  <c:v>0.3173044000000001</c:v>
                </c:pt>
                <c:pt idx="468">
                  <c:v>0.31049750000000004</c:v>
                </c:pt>
                <c:pt idx="469">
                  <c:v>0.30980549999999996</c:v>
                </c:pt>
                <c:pt idx="470">
                  <c:v>0.29713600000000007</c:v>
                </c:pt>
                <c:pt idx="471">
                  <c:v>0.30927999999999994</c:v>
                </c:pt>
                <c:pt idx="472">
                  <c:v>0.28730600000000012</c:v>
                </c:pt>
                <c:pt idx="473">
                  <c:v>0.28687999999999997</c:v>
                </c:pt>
                <c:pt idx="474">
                  <c:v>0.28545999999999999</c:v>
                </c:pt>
                <c:pt idx="475">
                  <c:v>0.28701319999999997</c:v>
                </c:pt>
                <c:pt idx="476">
                  <c:v>0.28482200000000008</c:v>
                </c:pt>
                <c:pt idx="477">
                  <c:v>0.29655599999999999</c:v>
                </c:pt>
                <c:pt idx="478">
                  <c:v>0.3104030000000001</c:v>
                </c:pt>
                <c:pt idx="479">
                  <c:v>0.29671839999999999</c:v>
                </c:pt>
                <c:pt idx="480">
                  <c:v>0.29274479999999992</c:v>
                </c:pt>
                <c:pt idx="481">
                  <c:v>0.29318159999999993</c:v>
                </c:pt>
                <c:pt idx="482">
                  <c:v>0.28624789999999994</c:v>
                </c:pt>
                <c:pt idx="483">
                  <c:v>0.29055129999999996</c:v>
                </c:pt>
                <c:pt idx="484">
                  <c:v>0.2757387999999999</c:v>
                </c:pt>
                <c:pt idx="485">
                  <c:v>0.28912199999999993</c:v>
                </c:pt>
                <c:pt idx="486">
                  <c:v>0.28483659999999994</c:v>
                </c:pt>
                <c:pt idx="487">
                  <c:v>0.29179710000000003</c:v>
                </c:pt>
                <c:pt idx="488">
                  <c:v>0.2933192</c:v>
                </c:pt>
                <c:pt idx="489">
                  <c:v>0.27723350000000008</c:v>
                </c:pt>
                <c:pt idx="490">
                  <c:v>0.27460129999999988</c:v>
                </c:pt>
                <c:pt idx="491">
                  <c:v>0.27565289999999998</c:v>
                </c:pt>
                <c:pt idx="492">
                  <c:v>0.28777799999999992</c:v>
                </c:pt>
                <c:pt idx="493">
                  <c:v>0.28671800000000008</c:v>
                </c:pt>
                <c:pt idx="494">
                  <c:v>0.29100000000000009</c:v>
                </c:pt>
                <c:pt idx="495">
                  <c:v>0.28731020000000007</c:v>
                </c:pt>
                <c:pt idx="496">
                  <c:v>0.28177000000000002</c:v>
                </c:pt>
                <c:pt idx="497">
                  <c:v>0.29221600000000003</c:v>
                </c:pt>
                <c:pt idx="498">
                  <c:v>0.29185800000000006</c:v>
                </c:pt>
                <c:pt idx="499">
                  <c:v>0.37272489999999986</c:v>
                </c:pt>
                <c:pt idx="500">
                  <c:v>0.41888499999999995</c:v>
                </c:pt>
                <c:pt idx="501">
                  <c:v>0.44634769999999996</c:v>
                </c:pt>
                <c:pt idx="502">
                  <c:v>0.41287449999999992</c:v>
                </c:pt>
                <c:pt idx="503">
                  <c:v>0.40659599999999996</c:v>
                </c:pt>
                <c:pt idx="504">
                  <c:v>0.41679739999999998</c:v>
                </c:pt>
                <c:pt idx="505">
                  <c:v>0.39835199999999993</c:v>
                </c:pt>
                <c:pt idx="506">
                  <c:v>0.39662980000000003</c:v>
                </c:pt>
                <c:pt idx="507">
                  <c:v>0.40047499999999997</c:v>
                </c:pt>
                <c:pt idx="508">
                  <c:v>0.39159280000000007</c:v>
                </c:pt>
                <c:pt idx="509">
                  <c:v>0.39347500000000002</c:v>
                </c:pt>
                <c:pt idx="510">
                  <c:v>0.36772199999999999</c:v>
                </c:pt>
                <c:pt idx="511">
                  <c:v>0.38005</c:v>
                </c:pt>
                <c:pt idx="512">
                  <c:v>0.37003699999999995</c:v>
                </c:pt>
                <c:pt idx="513">
                  <c:v>0.39440999999999998</c:v>
                </c:pt>
                <c:pt idx="514">
                  <c:v>0.39007200000000003</c:v>
                </c:pt>
                <c:pt idx="515">
                  <c:v>0.39327500000000004</c:v>
                </c:pt>
                <c:pt idx="516">
                  <c:v>0.43484999999999996</c:v>
                </c:pt>
                <c:pt idx="517">
                  <c:v>0.43524999999999997</c:v>
                </c:pt>
                <c:pt idx="518">
                  <c:v>0.43524999999999997</c:v>
                </c:pt>
                <c:pt idx="519">
                  <c:v>0.42379570000000005</c:v>
                </c:pt>
                <c:pt idx="520">
                  <c:v>0.42203580000000002</c:v>
                </c:pt>
                <c:pt idx="521">
                  <c:v>0.42337600000000009</c:v>
                </c:pt>
                <c:pt idx="522">
                  <c:v>0.42337600000000009</c:v>
                </c:pt>
                <c:pt idx="523">
                  <c:v>0.29502999999999996</c:v>
                </c:pt>
                <c:pt idx="524">
                  <c:v>0.28595589999999993</c:v>
                </c:pt>
                <c:pt idx="525">
                  <c:v>0.28793950000000007</c:v>
                </c:pt>
                <c:pt idx="526">
                  <c:v>0.27776199999999995</c:v>
                </c:pt>
                <c:pt idx="527">
                  <c:v>0.27887999999999996</c:v>
                </c:pt>
                <c:pt idx="528">
                  <c:v>0.28707439999999995</c:v>
                </c:pt>
                <c:pt idx="529">
                  <c:v>0.27823780000000009</c:v>
                </c:pt>
                <c:pt idx="530">
                  <c:v>0.27558440000000001</c:v>
                </c:pt>
                <c:pt idx="531">
                  <c:v>0.271144</c:v>
                </c:pt>
                <c:pt idx="532">
                  <c:v>0.28119099999999997</c:v>
                </c:pt>
                <c:pt idx="533">
                  <c:v>0.281692</c:v>
                </c:pt>
                <c:pt idx="534">
                  <c:v>0.280144</c:v>
                </c:pt>
                <c:pt idx="535">
                  <c:v>0.25623969999999996</c:v>
                </c:pt>
                <c:pt idx="536">
                  <c:v>0.25230350000000007</c:v>
                </c:pt>
                <c:pt idx="537">
                  <c:v>0.24589399999999995</c:v>
                </c:pt>
                <c:pt idx="538">
                  <c:v>0.26307999999999998</c:v>
                </c:pt>
                <c:pt idx="539">
                  <c:v>0.21535599999999994</c:v>
                </c:pt>
                <c:pt idx="540">
                  <c:v>0.24728399999999995</c:v>
                </c:pt>
                <c:pt idx="541">
                  <c:v>0.26728249999999998</c:v>
                </c:pt>
                <c:pt idx="542">
                  <c:v>0.20361049999999992</c:v>
                </c:pt>
                <c:pt idx="543">
                  <c:v>0.23601589999999995</c:v>
                </c:pt>
                <c:pt idx="544">
                  <c:v>0.2044784999999999</c:v>
                </c:pt>
                <c:pt idx="545">
                  <c:v>0.19297399999999992</c:v>
                </c:pt>
                <c:pt idx="546">
                  <c:v>0.21938379999999991</c:v>
                </c:pt>
                <c:pt idx="547">
                  <c:v>0.20522899999999994</c:v>
                </c:pt>
                <c:pt idx="548">
                  <c:v>0.21572799999999992</c:v>
                </c:pt>
                <c:pt idx="549">
                  <c:v>0.19518999999999992</c:v>
                </c:pt>
                <c:pt idx="550">
                  <c:v>0.21622099999999994</c:v>
                </c:pt>
                <c:pt idx="551">
                  <c:v>0.21326099999999992</c:v>
                </c:pt>
                <c:pt idx="552">
                  <c:v>0.21569159999999998</c:v>
                </c:pt>
                <c:pt idx="553">
                  <c:v>0.20693899999999993</c:v>
                </c:pt>
                <c:pt idx="554">
                  <c:v>0.21263200000000004</c:v>
                </c:pt>
                <c:pt idx="555">
                  <c:v>0.20579779999999992</c:v>
                </c:pt>
                <c:pt idx="556">
                  <c:v>0.19778499999999993</c:v>
                </c:pt>
                <c:pt idx="557">
                  <c:v>0.19003999999999993</c:v>
                </c:pt>
                <c:pt idx="558">
                  <c:v>0.17237100000000005</c:v>
                </c:pt>
                <c:pt idx="559">
                  <c:v>0.21592199999999995</c:v>
                </c:pt>
                <c:pt idx="560">
                  <c:v>0.20588660000000009</c:v>
                </c:pt>
                <c:pt idx="561">
                  <c:v>0.21772000000000002</c:v>
                </c:pt>
                <c:pt idx="562">
                  <c:v>0.206513</c:v>
                </c:pt>
                <c:pt idx="563">
                  <c:v>0.2095800000000001</c:v>
                </c:pt>
                <c:pt idx="564">
                  <c:v>0.21992960000000006</c:v>
                </c:pt>
                <c:pt idx="565">
                  <c:v>0.22387679999999988</c:v>
                </c:pt>
                <c:pt idx="566">
                  <c:v>0.22102199999999994</c:v>
                </c:pt>
                <c:pt idx="567">
                  <c:v>0.22476999999999991</c:v>
                </c:pt>
                <c:pt idx="568">
                  <c:v>0.21614499999999992</c:v>
                </c:pt>
                <c:pt idx="569">
                  <c:v>0.21170499999999992</c:v>
                </c:pt>
                <c:pt idx="570">
                  <c:v>0.21776250000000003</c:v>
                </c:pt>
                <c:pt idx="571">
                  <c:v>0.22676499999999999</c:v>
                </c:pt>
                <c:pt idx="572">
                  <c:v>0.23686799999999997</c:v>
                </c:pt>
                <c:pt idx="573">
                  <c:v>0.25366499999999997</c:v>
                </c:pt>
                <c:pt idx="574">
                  <c:v>0.26681499999999991</c:v>
                </c:pt>
                <c:pt idx="575">
                  <c:v>0.28218100000000002</c:v>
                </c:pt>
                <c:pt idx="576">
                  <c:v>0.28423899999999996</c:v>
                </c:pt>
                <c:pt idx="577">
                  <c:v>0.28567699999999996</c:v>
                </c:pt>
                <c:pt idx="578">
                  <c:v>0.30284800000000001</c:v>
                </c:pt>
                <c:pt idx="579">
                  <c:v>0.28003199999999995</c:v>
                </c:pt>
                <c:pt idx="580">
                  <c:v>0.29292439999999997</c:v>
                </c:pt>
                <c:pt idx="581">
                  <c:v>0.30062749999999994</c:v>
                </c:pt>
                <c:pt idx="582">
                  <c:v>0.30153999999999997</c:v>
                </c:pt>
                <c:pt idx="583">
                  <c:v>0.28967999999999994</c:v>
                </c:pt>
                <c:pt idx="584">
                  <c:v>0.28573999999999994</c:v>
                </c:pt>
                <c:pt idx="585">
                  <c:v>0.29124899999999992</c:v>
                </c:pt>
                <c:pt idx="586">
                  <c:v>0.29111489999999995</c:v>
                </c:pt>
                <c:pt idx="587">
                  <c:v>0.27902799999999994</c:v>
                </c:pt>
                <c:pt idx="588">
                  <c:v>0.27579999999999993</c:v>
                </c:pt>
                <c:pt idx="589">
                  <c:v>0.27976199999999996</c:v>
                </c:pt>
                <c:pt idx="590">
                  <c:v>0.28295699999999996</c:v>
                </c:pt>
                <c:pt idx="591">
                  <c:v>0.28904880000000005</c:v>
                </c:pt>
                <c:pt idx="592">
                  <c:v>0.28887350000000006</c:v>
                </c:pt>
                <c:pt idx="593">
                  <c:v>0.28598990000000002</c:v>
                </c:pt>
                <c:pt idx="594">
                  <c:v>0.29143200000000002</c:v>
                </c:pt>
                <c:pt idx="595">
                  <c:v>0.28447319999999998</c:v>
                </c:pt>
                <c:pt idx="596">
                  <c:v>0.2860625</c:v>
                </c:pt>
                <c:pt idx="597">
                  <c:v>0.29827110000000001</c:v>
                </c:pt>
                <c:pt idx="598">
                  <c:v>0.29830800000000002</c:v>
                </c:pt>
                <c:pt idx="599">
                  <c:v>0.29478800000000005</c:v>
                </c:pt>
                <c:pt idx="600">
                  <c:v>0.28506900000000002</c:v>
                </c:pt>
                <c:pt idx="601">
                  <c:v>0.30069999999999997</c:v>
                </c:pt>
                <c:pt idx="602">
                  <c:v>0.31687999999999994</c:v>
                </c:pt>
                <c:pt idx="603">
                  <c:v>0.31759999999999994</c:v>
                </c:pt>
                <c:pt idx="604">
                  <c:v>0.31713099999999994</c:v>
                </c:pt>
                <c:pt idx="605">
                  <c:v>0.30530400000000002</c:v>
                </c:pt>
                <c:pt idx="606">
                  <c:v>0.33036799999999999</c:v>
                </c:pt>
                <c:pt idx="607">
                  <c:v>0.34618000000000004</c:v>
                </c:pt>
                <c:pt idx="608">
                  <c:v>0.34618000000000004</c:v>
                </c:pt>
                <c:pt idx="609">
                  <c:v>0.32251399999999997</c:v>
                </c:pt>
                <c:pt idx="610">
                  <c:v>0.33323999999999998</c:v>
                </c:pt>
                <c:pt idx="611">
                  <c:v>0.33772900000000006</c:v>
                </c:pt>
                <c:pt idx="612">
                  <c:v>0.37083299999999991</c:v>
                </c:pt>
                <c:pt idx="613">
                  <c:v>0.333401</c:v>
                </c:pt>
                <c:pt idx="614">
                  <c:v>0.30852800000000002</c:v>
                </c:pt>
                <c:pt idx="615">
                  <c:v>0.34372000000000003</c:v>
                </c:pt>
                <c:pt idx="616">
                  <c:v>0.33125999999999989</c:v>
                </c:pt>
                <c:pt idx="617">
                  <c:v>0.37298399999999993</c:v>
                </c:pt>
                <c:pt idx="618">
                  <c:v>0.35017099999999995</c:v>
                </c:pt>
                <c:pt idx="619">
                  <c:v>0.35716499999999995</c:v>
                </c:pt>
                <c:pt idx="620">
                  <c:v>0.34135400000000005</c:v>
                </c:pt>
                <c:pt idx="621">
                  <c:v>0.36167099999999996</c:v>
                </c:pt>
                <c:pt idx="622">
                  <c:v>0.36008699999999993</c:v>
                </c:pt>
                <c:pt idx="623">
                  <c:v>0.35492599999999991</c:v>
                </c:pt>
                <c:pt idx="624">
                  <c:v>0.35137499999999988</c:v>
                </c:pt>
                <c:pt idx="625">
                  <c:v>0.34918800000000005</c:v>
                </c:pt>
                <c:pt idx="626">
                  <c:v>0.36852000000000007</c:v>
                </c:pt>
                <c:pt idx="627">
                  <c:v>0.38238500000000003</c:v>
                </c:pt>
                <c:pt idx="628">
                  <c:v>0.38572200000000001</c:v>
                </c:pt>
                <c:pt idx="629">
                  <c:v>0.34716000000000002</c:v>
                </c:pt>
                <c:pt idx="630">
                  <c:v>0.40737000000000001</c:v>
                </c:pt>
                <c:pt idx="631">
                  <c:v>0.38009999999999988</c:v>
                </c:pt>
                <c:pt idx="632">
                  <c:v>0.4324039999999999</c:v>
                </c:pt>
                <c:pt idx="633">
                  <c:v>0.41837400000000002</c:v>
                </c:pt>
                <c:pt idx="634">
                  <c:v>0.42831999999999992</c:v>
                </c:pt>
                <c:pt idx="635">
                  <c:v>0.44285700000000006</c:v>
                </c:pt>
                <c:pt idx="636">
                  <c:v>0.45959800000000017</c:v>
                </c:pt>
                <c:pt idx="637">
                  <c:v>0.44553600000000015</c:v>
                </c:pt>
                <c:pt idx="638">
                  <c:v>0.40629000000000004</c:v>
                </c:pt>
                <c:pt idx="639">
                  <c:v>0.40706749999999992</c:v>
                </c:pt>
                <c:pt idx="640">
                  <c:v>0.431176</c:v>
                </c:pt>
                <c:pt idx="641">
                  <c:v>0.44650469999999998</c:v>
                </c:pt>
                <c:pt idx="642">
                  <c:v>0.43386199999999997</c:v>
                </c:pt>
                <c:pt idx="643">
                  <c:v>0.43077999999999994</c:v>
                </c:pt>
                <c:pt idx="644">
                  <c:v>0.45341399999999987</c:v>
                </c:pt>
                <c:pt idx="645">
                  <c:v>0.42188800000000004</c:v>
                </c:pt>
                <c:pt idx="646">
                  <c:v>0.4450559999999999</c:v>
                </c:pt>
                <c:pt idx="647">
                  <c:v>0.43416900000000003</c:v>
                </c:pt>
                <c:pt idx="648">
                  <c:v>0.42801100000000014</c:v>
                </c:pt>
                <c:pt idx="649">
                  <c:v>0.44189999999999996</c:v>
                </c:pt>
                <c:pt idx="650">
                  <c:v>0.43429999999999991</c:v>
                </c:pt>
                <c:pt idx="651">
                  <c:v>0.42562199999999994</c:v>
                </c:pt>
                <c:pt idx="652">
                  <c:v>0.415717</c:v>
                </c:pt>
                <c:pt idx="653">
                  <c:v>0.41724299999999992</c:v>
                </c:pt>
                <c:pt idx="654">
                  <c:v>0.44867099999999993</c:v>
                </c:pt>
                <c:pt idx="655">
                  <c:v>0.377633</c:v>
                </c:pt>
                <c:pt idx="656">
                  <c:v>0.45189199999999996</c:v>
                </c:pt>
                <c:pt idx="657">
                  <c:v>0.43389500000000003</c:v>
                </c:pt>
                <c:pt idx="658">
                  <c:v>0.44569700000000001</c:v>
                </c:pt>
                <c:pt idx="659">
                  <c:v>0.43600100000000008</c:v>
                </c:pt>
                <c:pt idx="660">
                  <c:v>0.4420980000000001</c:v>
                </c:pt>
                <c:pt idx="661">
                  <c:v>0.43888099999999985</c:v>
                </c:pt>
                <c:pt idx="662">
                  <c:v>0.42233399999999999</c:v>
                </c:pt>
                <c:pt idx="663">
                  <c:v>0.42269199999999996</c:v>
                </c:pt>
                <c:pt idx="664">
                  <c:v>0.41113599999999995</c:v>
                </c:pt>
                <c:pt idx="665">
                  <c:v>0.40856799999999993</c:v>
                </c:pt>
                <c:pt idx="666">
                  <c:v>0.40061100000000005</c:v>
                </c:pt>
                <c:pt idx="667">
                  <c:v>0.40527199999999997</c:v>
                </c:pt>
                <c:pt idx="668">
                  <c:v>0.38652799999999998</c:v>
                </c:pt>
                <c:pt idx="669">
                  <c:v>0.39766400000000002</c:v>
                </c:pt>
                <c:pt idx="670">
                  <c:v>0.37127500000000002</c:v>
                </c:pt>
                <c:pt idx="671">
                  <c:v>0.38391200000000003</c:v>
                </c:pt>
                <c:pt idx="672">
                  <c:v>0.3650199999999999</c:v>
                </c:pt>
                <c:pt idx="673">
                  <c:v>0.36494399999999994</c:v>
                </c:pt>
                <c:pt idx="674">
                  <c:v>0.36568699999999987</c:v>
                </c:pt>
                <c:pt idx="675">
                  <c:v>0.33291999999999988</c:v>
                </c:pt>
                <c:pt idx="676">
                  <c:v>0.35404100000000005</c:v>
                </c:pt>
                <c:pt idx="677">
                  <c:v>0.35802</c:v>
                </c:pt>
                <c:pt idx="678">
                  <c:v>0.34725199999999989</c:v>
                </c:pt>
                <c:pt idx="679">
                  <c:v>0.34539999999999993</c:v>
                </c:pt>
                <c:pt idx="680">
                  <c:v>0.32425999999999999</c:v>
                </c:pt>
                <c:pt idx="681">
                  <c:v>0.322685</c:v>
                </c:pt>
                <c:pt idx="682">
                  <c:v>0.33742400000000006</c:v>
                </c:pt>
                <c:pt idx="683">
                  <c:v>0.3444299999999999</c:v>
                </c:pt>
                <c:pt idx="684">
                  <c:v>0.34810799999999992</c:v>
                </c:pt>
                <c:pt idx="685">
                  <c:v>0.35921599999999998</c:v>
                </c:pt>
                <c:pt idx="686">
                  <c:v>0.388125</c:v>
                </c:pt>
                <c:pt idx="687">
                  <c:v>0.37274000000000007</c:v>
                </c:pt>
                <c:pt idx="688">
                  <c:v>0.36960000000000004</c:v>
                </c:pt>
                <c:pt idx="689">
                  <c:v>0.38223599999999996</c:v>
                </c:pt>
                <c:pt idx="690">
                  <c:v>0.43730499999999994</c:v>
                </c:pt>
                <c:pt idx="691">
                  <c:v>0.39602500000000007</c:v>
                </c:pt>
                <c:pt idx="692">
                  <c:v>0.4283499999999999</c:v>
                </c:pt>
                <c:pt idx="693">
                  <c:v>0.4357359999999999</c:v>
                </c:pt>
                <c:pt idx="694">
                  <c:v>0.43803999999999998</c:v>
                </c:pt>
                <c:pt idx="695">
                  <c:v>0.46745000000000014</c:v>
                </c:pt>
                <c:pt idx="696">
                  <c:v>0.46528999999999998</c:v>
                </c:pt>
                <c:pt idx="697">
                  <c:v>0.4537469999999999</c:v>
                </c:pt>
                <c:pt idx="698">
                  <c:v>0.44473000000000001</c:v>
                </c:pt>
                <c:pt idx="699">
                  <c:v>0.43827400000000005</c:v>
                </c:pt>
                <c:pt idx="700">
                  <c:v>0.43843500000000002</c:v>
                </c:pt>
                <c:pt idx="701">
                  <c:v>0.46070500000000003</c:v>
                </c:pt>
                <c:pt idx="702">
                  <c:v>0.45749600000000007</c:v>
                </c:pt>
                <c:pt idx="703">
                  <c:v>0.455959</c:v>
                </c:pt>
                <c:pt idx="704">
                  <c:v>0.47361000000000009</c:v>
                </c:pt>
                <c:pt idx="705">
                  <c:v>0.49074399999999996</c:v>
                </c:pt>
                <c:pt idx="706">
                  <c:v>0.49898400000000009</c:v>
                </c:pt>
                <c:pt idx="707">
                  <c:v>0.54920100000000005</c:v>
                </c:pt>
                <c:pt idx="708">
                  <c:v>0.48957899999999993</c:v>
                </c:pt>
                <c:pt idx="709">
                  <c:v>0.48321399999999992</c:v>
                </c:pt>
                <c:pt idx="710">
                  <c:v>0.45888899999999999</c:v>
                </c:pt>
                <c:pt idx="711">
                  <c:v>0.47312600000000005</c:v>
                </c:pt>
                <c:pt idx="712">
                  <c:v>0.45072800000000007</c:v>
                </c:pt>
                <c:pt idx="713">
                  <c:v>0.48677999999999999</c:v>
                </c:pt>
                <c:pt idx="714">
                  <c:v>0.49493600000000004</c:v>
                </c:pt>
                <c:pt idx="715">
                  <c:v>0.488626</c:v>
                </c:pt>
                <c:pt idx="716">
                  <c:v>0.49321200000000004</c:v>
                </c:pt>
                <c:pt idx="717">
                  <c:v>0.48470399999999991</c:v>
                </c:pt>
                <c:pt idx="718">
                  <c:v>0.46541199999999994</c:v>
                </c:pt>
                <c:pt idx="719">
                  <c:v>0.47201999999999994</c:v>
                </c:pt>
                <c:pt idx="720">
                  <c:v>0.47932400000000003</c:v>
                </c:pt>
                <c:pt idx="721">
                  <c:v>0.46572000000000002</c:v>
                </c:pt>
                <c:pt idx="722">
                  <c:v>0.46011599999999997</c:v>
                </c:pt>
                <c:pt idx="723">
                  <c:v>0.46384500000000001</c:v>
                </c:pt>
                <c:pt idx="724">
                  <c:v>0.45148999999999995</c:v>
                </c:pt>
                <c:pt idx="725">
                  <c:v>0.46788000000000002</c:v>
                </c:pt>
                <c:pt idx="726">
                  <c:v>0.44822799999999996</c:v>
                </c:pt>
                <c:pt idx="727">
                  <c:v>0.44201099999999993</c:v>
                </c:pt>
                <c:pt idx="728">
                  <c:v>0.43743599999999994</c:v>
                </c:pt>
                <c:pt idx="729">
                  <c:v>0.44195999999999991</c:v>
                </c:pt>
                <c:pt idx="730">
                  <c:v>0.43432000000000004</c:v>
                </c:pt>
                <c:pt idx="731">
                  <c:v>0.42960999999999994</c:v>
                </c:pt>
                <c:pt idx="732">
                  <c:v>0.40937299999999993</c:v>
                </c:pt>
                <c:pt idx="733">
                  <c:v>0.40651099999999996</c:v>
                </c:pt>
                <c:pt idx="734">
                  <c:v>0.41229999999999994</c:v>
                </c:pt>
                <c:pt idx="735">
                  <c:v>0.39953599999999989</c:v>
                </c:pt>
                <c:pt idx="736">
                  <c:v>0.37930600000000009</c:v>
                </c:pt>
                <c:pt idx="737">
                  <c:v>0.42392999999999997</c:v>
                </c:pt>
                <c:pt idx="738">
                  <c:v>0.42581399999999997</c:v>
                </c:pt>
                <c:pt idx="739">
                  <c:v>0.42200199999999999</c:v>
                </c:pt>
                <c:pt idx="740">
                  <c:v>0.41801200000000005</c:v>
                </c:pt>
                <c:pt idx="741">
                  <c:v>0.42150500000000002</c:v>
                </c:pt>
                <c:pt idx="742">
                  <c:v>0.433396</c:v>
                </c:pt>
                <c:pt idx="743">
                  <c:v>0.45390399999999997</c:v>
                </c:pt>
                <c:pt idx="744">
                  <c:v>0.47985000000000011</c:v>
                </c:pt>
                <c:pt idx="745">
                  <c:v>0.44644600000000001</c:v>
                </c:pt>
                <c:pt idx="746">
                  <c:v>0.43999200000000005</c:v>
                </c:pt>
                <c:pt idx="747">
                  <c:v>0.44343600000000005</c:v>
                </c:pt>
                <c:pt idx="748">
                  <c:v>0.438614</c:v>
                </c:pt>
                <c:pt idx="749">
                  <c:v>0.42437999999999998</c:v>
                </c:pt>
                <c:pt idx="750">
                  <c:v>0.43565999999999999</c:v>
                </c:pt>
                <c:pt idx="751">
                  <c:v>0.41436399999999995</c:v>
                </c:pt>
                <c:pt idx="752">
                  <c:v>0.40734199999999998</c:v>
                </c:pt>
                <c:pt idx="753">
                  <c:v>0.41647200000000001</c:v>
                </c:pt>
                <c:pt idx="754">
                  <c:v>0.45045400000000008</c:v>
                </c:pt>
                <c:pt idx="755">
                  <c:v>0.41314400000000001</c:v>
                </c:pt>
                <c:pt idx="756">
                  <c:v>0.39842</c:v>
                </c:pt>
                <c:pt idx="757">
                  <c:v>0.37201999999999996</c:v>
                </c:pt>
                <c:pt idx="758">
                  <c:v>0.35621749999999991</c:v>
                </c:pt>
                <c:pt idx="759">
                  <c:v>0.35941249999999991</c:v>
                </c:pt>
                <c:pt idx="760">
                  <c:v>0.36747599999999991</c:v>
                </c:pt>
                <c:pt idx="761">
                  <c:v>0.35665100000000005</c:v>
                </c:pt>
                <c:pt idx="762">
                  <c:v>0.33041599999999993</c:v>
                </c:pt>
                <c:pt idx="763">
                  <c:v>0.40691200000000005</c:v>
                </c:pt>
                <c:pt idx="764">
                  <c:v>0.37817099999999992</c:v>
                </c:pt>
                <c:pt idx="765">
                  <c:v>0.38420899999999991</c:v>
                </c:pt>
                <c:pt idx="766">
                  <c:v>0.38931199999999999</c:v>
                </c:pt>
                <c:pt idx="767">
                  <c:v>0.35558800000000002</c:v>
                </c:pt>
                <c:pt idx="768">
                  <c:v>0.37382800000000005</c:v>
                </c:pt>
                <c:pt idx="769">
                  <c:v>0.36210600000000004</c:v>
                </c:pt>
                <c:pt idx="770">
                  <c:v>0.37644500000000003</c:v>
                </c:pt>
                <c:pt idx="771">
                  <c:v>0.35282100000000005</c:v>
                </c:pt>
                <c:pt idx="772">
                  <c:v>0.35635100000000003</c:v>
                </c:pt>
                <c:pt idx="773">
                  <c:v>0.34898000000000001</c:v>
                </c:pt>
                <c:pt idx="774">
                  <c:v>0.33317200000000002</c:v>
                </c:pt>
                <c:pt idx="775">
                  <c:v>0.33626</c:v>
                </c:pt>
                <c:pt idx="776">
                  <c:v>0.33880399999999999</c:v>
                </c:pt>
                <c:pt idx="777">
                  <c:v>0.32465300000000008</c:v>
                </c:pt>
                <c:pt idx="778">
                  <c:v>0.34027500000000011</c:v>
                </c:pt>
                <c:pt idx="779">
                  <c:v>0.32933599999999985</c:v>
                </c:pt>
                <c:pt idx="780">
                  <c:v>0.33495499999999995</c:v>
                </c:pt>
                <c:pt idx="781">
                  <c:v>0.34538999999999997</c:v>
                </c:pt>
                <c:pt idx="782">
                  <c:v>0.33543199999999995</c:v>
                </c:pt>
                <c:pt idx="783">
                  <c:v>0.33367999999999992</c:v>
                </c:pt>
                <c:pt idx="784">
                  <c:v>0.33191999999999988</c:v>
                </c:pt>
                <c:pt idx="785">
                  <c:v>0.34698300000000004</c:v>
                </c:pt>
                <c:pt idx="786">
                  <c:v>0.34299999999999997</c:v>
                </c:pt>
                <c:pt idx="787">
                  <c:v>0.358375</c:v>
                </c:pt>
                <c:pt idx="788">
                  <c:v>0.35746500000000009</c:v>
                </c:pt>
                <c:pt idx="789">
                  <c:v>0.34689000000000003</c:v>
                </c:pt>
                <c:pt idx="790">
                  <c:v>0.38691200000000003</c:v>
                </c:pt>
                <c:pt idx="791">
                  <c:v>0.39932699999999999</c:v>
                </c:pt>
                <c:pt idx="792">
                  <c:v>0.39321400000000006</c:v>
                </c:pt>
                <c:pt idx="793">
                  <c:v>0.37299199999999999</c:v>
                </c:pt>
                <c:pt idx="794">
                  <c:v>0.38645500000000005</c:v>
                </c:pt>
                <c:pt idx="795">
                  <c:v>0.40786000000000006</c:v>
                </c:pt>
                <c:pt idx="796">
                  <c:v>0.40893999999999997</c:v>
                </c:pt>
                <c:pt idx="797">
                  <c:v>0.41747999999999996</c:v>
                </c:pt>
                <c:pt idx="798">
                  <c:v>0.39451899999999995</c:v>
                </c:pt>
                <c:pt idx="799">
                  <c:v>0.40058299999999991</c:v>
                </c:pt>
                <c:pt idx="800">
                  <c:v>0.39401999999999993</c:v>
                </c:pt>
                <c:pt idx="801">
                  <c:v>0.39875299999999997</c:v>
                </c:pt>
                <c:pt idx="802">
                  <c:v>0.38103399999999998</c:v>
                </c:pt>
                <c:pt idx="803">
                  <c:v>0.36330299999999993</c:v>
                </c:pt>
                <c:pt idx="804">
                  <c:v>0.38473999999999997</c:v>
                </c:pt>
                <c:pt idx="805">
                  <c:v>0.38431199999999993</c:v>
                </c:pt>
                <c:pt idx="806">
                  <c:v>0.37564999999999998</c:v>
                </c:pt>
                <c:pt idx="807">
                  <c:v>0.39135999999999999</c:v>
                </c:pt>
                <c:pt idx="808">
                  <c:v>0.38855999999999996</c:v>
                </c:pt>
                <c:pt idx="809">
                  <c:v>0.35499199999999997</c:v>
                </c:pt>
                <c:pt idx="810">
                  <c:v>0.34108299999999997</c:v>
                </c:pt>
                <c:pt idx="811">
                  <c:v>0.35911599999999999</c:v>
                </c:pt>
                <c:pt idx="812">
                  <c:v>0.31256</c:v>
                </c:pt>
                <c:pt idx="813">
                  <c:v>0.32908399999999999</c:v>
                </c:pt>
                <c:pt idx="814">
                  <c:v>0.33689099999999994</c:v>
                </c:pt>
                <c:pt idx="815">
                  <c:v>0.34465000000000001</c:v>
                </c:pt>
                <c:pt idx="816">
                  <c:v>0.35456900000000002</c:v>
                </c:pt>
                <c:pt idx="817">
                  <c:v>0.34750499999999995</c:v>
                </c:pt>
                <c:pt idx="818">
                  <c:v>0.32610800000000001</c:v>
                </c:pt>
                <c:pt idx="819">
                  <c:v>0.3206</c:v>
                </c:pt>
                <c:pt idx="820">
                  <c:v>0.33908700000000003</c:v>
                </c:pt>
                <c:pt idx="821">
                  <c:v>0.31920000000000004</c:v>
                </c:pt>
                <c:pt idx="822">
                  <c:v>0.312363</c:v>
                </c:pt>
                <c:pt idx="823">
                  <c:v>0.31343699999999997</c:v>
                </c:pt>
                <c:pt idx="824">
                  <c:v>0.3158725</c:v>
                </c:pt>
                <c:pt idx="825">
                  <c:v>0.3148205</c:v>
                </c:pt>
                <c:pt idx="826">
                  <c:v>0.32474999999999998</c:v>
                </c:pt>
                <c:pt idx="827">
                  <c:v>0.338065</c:v>
                </c:pt>
                <c:pt idx="828">
                  <c:v>0.3266</c:v>
                </c:pt>
                <c:pt idx="829">
                  <c:v>0.30828800000000001</c:v>
                </c:pt>
                <c:pt idx="830">
                  <c:v>0.29663200000000006</c:v>
                </c:pt>
                <c:pt idx="831">
                  <c:v>0.31646999999999997</c:v>
                </c:pt>
                <c:pt idx="832">
                  <c:v>0.362257</c:v>
                </c:pt>
                <c:pt idx="833">
                  <c:v>0.30092500000000005</c:v>
                </c:pt>
                <c:pt idx="834">
                  <c:v>0.27156400000000003</c:v>
                </c:pt>
                <c:pt idx="835">
                  <c:v>0.28645999999999999</c:v>
                </c:pt>
                <c:pt idx="836">
                  <c:v>0.29221199999999997</c:v>
                </c:pt>
                <c:pt idx="837">
                  <c:v>0.301616</c:v>
                </c:pt>
                <c:pt idx="838">
                  <c:v>0.29381199999999996</c:v>
                </c:pt>
                <c:pt idx="839">
                  <c:v>0.28260599999999997</c:v>
                </c:pt>
                <c:pt idx="840">
                  <c:v>0.26330500000000001</c:v>
                </c:pt>
                <c:pt idx="841">
                  <c:v>0.27199200000000001</c:v>
                </c:pt>
                <c:pt idx="842">
                  <c:v>0.25975999999999999</c:v>
                </c:pt>
                <c:pt idx="843">
                  <c:v>0.25975999999999999</c:v>
                </c:pt>
                <c:pt idx="844">
                  <c:v>0.25520299999999996</c:v>
                </c:pt>
                <c:pt idx="845">
                  <c:v>0.246808</c:v>
                </c:pt>
                <c:pt idx="846">
                  <c:v>0.23946999999999999</c:v>
                </c:pt>
                <c:pt idx="847">
                  <c:v>0.23341299999999998</c:v>
                </c:pt>
                <c:pt idx="848">
                  <c:v>0.21737599999999999</c:v>
                </c:pt>
                <c:pt idx="849">
                  <c:v>0.19028</c:v>
                </c:pt>
                <c:pt idx="850">
                  <c:v>0.17356999999999997</c:v>
                </c:pt>
                <c:pt idx="851">
                  <c:v>0.17089499999999999</c:v>
                </c:pt>
                <c:pt idx="852">
                  <c:v>0.15441850000000004</c:v>
                </c:pt>
                <c:pt idx="853">
                  <c:v>0.16119999999999998</c:v>
                </c:pt>
                <c:pt idx="854">
                  <c:v>0.15993899999999997</c:v>
                </c:pt>
                <c:pt idx="855">
                  <c:v>0.15682199999999996</c:v>
                </c:pt>
                <c:pt idx="856">
                  <c:v>0.16321599999999997</c:v>
                </c:pt>
                <c:pt idx="857">
                  <c:v>0.15156700000000001</c:v>
                </c:pt>
                <c:pt idx="858">
                  <c:v>0.152424</c:v>
                </c:pt>
                <c:pt idx="859">
                  <c:v>0.16119199999999997</c:v>
                </c:pt>
                <c:pt idx="860">
                  <c:v>0.16391999999999998</c:v>
                </c:pt>
                <c:pt idx="861">
                  <c:v>0.147534</c:v>
                </c:pt>
                <c:pt idx="862">
                  <c:v>0.17791600000000002</c:v>
                </c:pt>
                <c:pt idx="863">
                  <c:v>0.17490100000000003</c:v>
                </c:pt>
                <c:pt idx="864">
                  <c:v>0.169464</c:v>
                </c:pt>
                <c:pt idx="865">
                  <c:v>0.16730000000000006</c:v>
                </c:pt>
                <c:pt idx="866">
                  <c:v>0.19235999999999995</c:v>
                </c:pt>
                <c:pt idx="867">
                  <c:v>0.17502500000000001</c:v>
                </c:pt>
                <c:pt idx="868">
                  <c:v>0.19651200000000008</c:v>
                </c:pt>
                <c:pt idx="869">
                  <c:v>0.19267600000000007</c:v>
                </c:pt>
                <c:pt idx="870">
                  <c:v>0.18149499999999996</c:v>
                </c:pt>
                <c:pt idx="871">
                  <c:v>0.16778400000000002</c:v>
                </c:pt>
                <c:pt idx="872">
                  <c:v>0.17447600000000005</c:v>
                </c:pt>
                <c:pt idx="873">
                  <c:v>0.14742999999999995</c:v>
                </c:pt>
                <c:pt idx="874">
                  <c:v>0.16095499999999996</c:v>
                </c:pt>
                <c:pt idx="875">
                  <c:v>0.18401500000000001</c:v>
                </c:pt>
                <c:pt idx="876">
                  <c:v>0.19336000000000003</c:v>
                </c:pt>
                <c:pt idx="877">
                  <c:v>0.19152799999999995</c:v>
                </c:pt>
                <c:pt idx="878">
                  <c:v>0.19603199999999998</c:v>
                </c:pt>
                <c:pt idx="879">
                  <c:v>0.19062999999999997</c:v>
                </c:pt>
                <c:pt idx="880">
                  <c:v>0.181087</c:v>
                </c:pt>
                <c:pt idx="881">
                  <c:v>0.18603999999999998</c:v>
                </c:pt>
                <c:pt idx="882">
                  <c:v>0.19327599999999998</c:v>
                </c:pt>
                <c:pt idx="883">
                  <c:v>0.20857000000000001</c:v>
                </c:pt>
                <c:pt idx="884">
                  <c:v>0.21337400000000001</c:v>
                </c:pt>
                <c:pt idx="885">
                  <c:v>0.20657600000000001</c:v>
                </c:pt>
                <c:pt idx="886">
                  <c:v>0.19908900000000002</c:v>
                </c:pt>
                <c:pt idx="887">
                  <c:v>0.20566649999999997</c:v>
                </c:pt>
                <c:pt idx="888">
                  <c:v>0.199624</c:v>
                </c:pt>
                <c:pt idx="889">
                  <c:v>0.205208</c:v>
                </c:pt>
                <c:pt idx="890">
                  <c:v>0.20352000000000001</c:v>
                </c:pt>
                <c:pt idx="891">
                  <c:v>0.15481599999999995</c:v>
                </c:pt>
                <c:pt idx="892">
                  <c:v>0.15680799999999998</c:v>
                </c:pt>
                <c:pt idx="893">
                  <c:v>0.15760299999999999</c:v>
                </c:pt>
                <c:pt idx="894">
                  <c:v>0.13840249999999998</c:v>
                </c:pt>
                <c:pt idx="895">
                  <c:v>0.13297300000000001</c:v>
                </c:pt>
                <c:pt idx="896">
                  <c:v>0.12792000000000001</c:v>
                </c:pt>
                <c:pt idx="897">
                  <c:v>0.12954750000000001</c:v>
                </c:pt>
                <c:pt idx="898">
                  <c:v>0.12475600000000001</c:v>
                </c:pt>
                <c:pt idx="899">
                  <c:v>0.16159000000000001</c:v>
                </c:pt>
                <c:pt idx="900">
                  <c:v>0.15276000000000001</c:v>
                </c:pt>
                <c:pt idx="901">
                  <c:v>0.16059200000000001</c:v>
                </c:pt>
                <c:pt idx="902">
                  <c:v>0.15171800000000002</c:v>
                </c:pt>
                <c:pt idx="903">
                  <c:v>0.17458000000000001</c:v>
                </c:pt>
                <c:pt idx="904">
                  <c:v>0.194554</c:v>
                </c:pt>
                <c:pt idx="905">
                  <c:v>0.17728600000000003</c:v>
                </c:pt>
                <c:pt idx="906">
                  <c:v>0.18936100000000003</c:v>
                </c:pt>
                <c:pt idx="907">
                  <c:v>0.16533800000000001</c:v>
                </c:pt>
                <c:pt idx="908">
                  <c:v>0.14702850000000001</c:v>
                </c:pt>
                <c:pt idx="909">
                  <c:v>0.19134920000000005</c:v>
                </c:pt>
                <c:pt idx="910">
                  <c:v>0.18028200000000003</c:v>
                </c:pt>
                <c:pt idx="911">
                  <c:v>0.17180000000000004</c:v>
                </c:pt>
                <c:pt idx="912">
                  <c:v>0.14480280000000004</c:v>
                </c:pt>
                <c:pt idx="913">
                  <c:v>0.19935699999999998</c:v>
                </c:pt>
                <c:pt idx="914">
                  <c:v>0.19070899999999996</c:v>
                </c:pt>
                <c:pt idx="915">
                  <c:v>0.16276400000000005</c:v>
                </c:pt>
                <c:pt idx="916">
                  <c:v>0.16297699999999998</c:v>
                </c:pt>
                <c:pt idx="917">
                  <c:v>0.16352499999999998</c:v>
                </c:pt>
                <c:pt idx="918">
                  <c:v>0.16177800000000001</c:v>
                </c:pt>
                <c:pt idx="919">
                  <c:v>0.15215000000000004</c:v>
                </c:pt>
                <c:pt idx="920">
                  <c:v>0.14344899999999997</c:v>
                </c:pt>
                <c:pt idx="921">
                  <c:v>0.130685</c:v>
                </c:pt>
                <c:pt idx="922">
                  <c:v>0.13367499999999999</c:v>
                </c:pt>
                <c:pt idx="923">
                  <c:v>0.13137199999999999</c:v>
                </c:pt>
                <c:pt idx="924">
                  <c:v>0.12226000000000002</c:v>
                </c:pt>
                <c:pt idx="925">
                  <c:v>0.15798499999999999</c:v>
                </c:pt>
                <c:pt idx="926">
                  <c:v>0.157252</c:v>
                </c:pt>
                <c:pt idx="927">
                  <c:v>0.11677599999999999</c:v>
                </c:pt>
                <c:pt idx="928">
                  <c:v>0.105118</c:v>
                </c:pt>
                <c:pt idx="929">
                  <c:v>0.14722499999999999</c:v>
                </c:pt>
                <c:pt idx="930">
                  <c:v>0.10965000000000001</c:v>
                </c:pt>
                <c:pt idx="931">
                  <c:v>0.15953499999999998</c:v>
                </c:pt>
                <c:pt idx="932">
                  <c:v>0.159163</c:v>
                </c:pt>
                <c:pt idx="933">
                  <c:v>0.157468</c:v>
                </c:pt>
                <c:pt idx="934">
                  <c:v>0.165321</c:v>
                </c:pt>
                <c:pt idx="935">
                  <c:v>0.12065300000000002</c:v>
                </c:pt>
                <c:pt idx="936">
                  <c:v>0.12781800000000004</c:v>
                </c:pt>
                <c:pt idx="937">
                  <c:v>0.16496450000000001</c:v>
                </c:pt>
                <c:pt idx="938">
                  <c:v>0.15836</c:v>
                </c:pt>
                <c:pt idx="939">
                  <c:v>0.15911600000000004</c:v>
                </c:pt>
                <c:pt idx="940">
                  <c:v>0.16850800000000002</c:v>
                </c:pt>
                <c:pt idx="941">
                  <c:v>0.17354399999999998</c:v>
                </c:pt>
                <c:pt idx="942">
                  <c:v>0.15297000000000002</c:v>
                </c:pt>
                <c:pt idx="943">
                  <c:v>0.164052</c:v>
                </c:pt>
                <c:pt idx="944">
                  <c:v>0.16944300000000001</c:v>
                </c:pt>
                <c:pt idx="945">
                  <c:v>0.1314255</c:v>
                </c:pt>
                <c:pt idx="946">
                  <c:v>0.12814</c:v>
                </c:pt>
                <c:pt idx="947">
                  <c:v>0.17164400000000002</c:v>
                </c:pt>
                <c:pt idx="948">
                  <c:v>0.11748299999999998</c:v>
                </c:pt>
                <c:pt idx="949">
                  <c:v>0.16542150000000003</c:v>
                </c:pt>
                <c:pt idx="950">
                  <c:v>0.165247</c:v>
                </c:pt>
                <c:pt idx="951">
                  <c:v>0.16575599999999999</c:v>
                </c:pt>
                <c:pt idx="952">
                  <c:v>0.11539200000000001</c:v>
                </c:pt>
                <c:pt idx="953">
                  <c:v>0.13437500000000002</c:v>
                </c:pt>
                <c:pt idx="954">
                  <c:v>0.17171700000000001</c:v>
                </c:pt>
                <c:pt idx="955">
                  <c:v>0.17055599999999999</c:v>
                </c:pt>
                <c:pt idx="956">
                  <c:v>0.12251999999999999</c:v>
                </c:pt>
                <c:pt idx="957">
                  <c:v>0.12629500000000002</c:v>
                </c:pt>
                <c:pt idx="958">
                  <c:v>0.13460500000000003</c:v>
                </c:pt>
                <c:pt idx="959">
                  <c:v>0.17818250000000002</c:v>
                </c:pt>
                <c:pt idx="960">
                  <c:v>0.17645500000000003</c:v>
                </c:pt>
                <c:pt idx="961">
                  <c:v>0.17328500000000002</c:v>
                </c:pt>
                <c:pt idx="962">
                  <c:v>0.18058400000000002</c:v>
                </c:pt>
                <c:pt idx="963">
                  <c:v>0.14155000000000004</c:v>
                </c:pt>
                <c:pt idx="964">
                  <c:v>0.15950700000000004</c:v>
                </c:pt>
                <c:pt idx="965">
                  <c:v>0.15342250000000004</c:v>
                </c:pt>
                <c:pt idx="966">
                  <c:v>0.17835599999999996</c:v>
                </c:pt>
                <c:pt idx="967">
                  <c:v>0.16546500000000003</c:v>
                </c:pt>
                <c:pt idx="968">
                  <c:v>0.15859650000000003</c:v>
                </c:pt>
                <c:pt idx="969">
                  <c:v>0.16166400000000006</c:v>
                </c:pt>
                <c:pt idx="970">
                  <c:v>0.15717199999999998</c:v>
                </c:pt>
                <c:pt idx="971">
                  <c:v>0.17065999999999998</c:v>
                </c:pt>
                <c:pt idx="972">
                  <c:v>0.21019000000000002</c:v>
                </c:pt>
                <c:pt idx="973">
                  <c:v>0.21880149999999993</c:v>
                </c:pt>
                <c:pt idx="974">
                  <c:v>0.21290599999999996</c:v>
                </c:pt>
                <c:pt idx="975">
                  <c:v>0.1769</c:v>
                </c:pt>
                <c:pt idx="976">
                  <c:v>0.17408000000000001</c:v>
                </c:pt>
                <c:pt idx="977">
                  <c:v>0.20497000000000001</c:v>
                </c:pt>
                <c:pt idx="978">
                  <c:v>0.19613999999999995</c:v>
                </c:pt>
                <c:pt idx="979">
                  <c:v>0.19417999999999999</c:v>
                </c:pt>
                <c:pt idx="980">
                  <c:v>0.16990999999999998</c:v>
                </c:pt>
                <c:pt idx="981">
                  <c:v>0.15737000000000001</c:v>
                </c:pt>
                <c:pt idx="982">
                  <c:v>0.15876800000000002</c:v>
                </c:pt>
                <c:pt idx="983">
                  <c:v>0.15650900000000004</c:v>
                </c:pt>
                <c:pt idx="984">
                  <c:v>0.14278300000000002</c:v>
                </c:pt>
                <c:pt idx="985">
                  <c:v>0.14719600000000005</c:v>
                </c:pt>
                <c:pt idx="986">
                  <c:v>0.16542999999999997</c:v>
                </c:pt>
                <c:pt idx="987">
                  <c:v>0.15139900000000001</c:v>
                </c:pt>
                <c:pt idx="988">
                  <c:v>0.14755500000000005</c:v>
                </c:pt>
                <c:pt idx="989">
                  <c:v>0.13485000000000003</c:v>
                </c:pt>
                <c:pt idx="990">
                  <c:v>0.13087399999999996</c:v>
                </c:pt>
                <c:pt idx="991">
                  <c:v>0.13197080000000005</c:v>
                </c:pt>
                <c:pt idx="992">
                  <c:v>0.12431700000000002</c:v>
                </c:pt>
                <c:pt idx="993">
                  <c:v>0.13067499999999999</c:v>
                </c:pt>
                <c:pt idx="994">
                  <c:v>0.12649199999999997</c:v>
                </c:pt>
                <c:pt idx="995">
                  <c:v>0.12349999999999997</c:v>
                </c:pt>
                <c:pt idx="996">
                  <c:v>0.14206299999999999</c:v>
                </c:pt>
                <c:pt idx="997">
                  <c:v>0.15868859999999999</c:v>
                </c:pt>
                <c:pt idx="998">
                  <c:v>0.15761</c:v>
                </c:pt>
                <c:pt idx="999">
                  <c:v>0.1623011</c:v>
                </c:pt>
                <c:pt idx="1000">
                  <c:v>0.16804800000000003</c:v>
                </c:pt>
                <c:pt idx="1001">
                  <c:v>0.13815079999999999</c:v>
                </c:pt>
                <c:pt idx="1002">
                  <c:v>0.136295</c:v>
                </c:pt>
                <c:pt idx="1003">
                  <c:v>0.13307200000000002</c:v>
                </c:pt>
                <c:pt idx="1004">
                  <c:v>0.12778240000000002</c:v>
                </c:pt>
                <c:pt idx="1005">
                  <c:v>0.12808700000000003</c:v>
                </c:pt>
                <c:pt idx="1006">
                  <c:v>0.11565399999999995</c:v>
                </c:pt>
                <c:pt idx="1007">
                  <c:v>0.12690449999999998</c:v>
                </c:pt>
                <c:pt idx="1008">
                  <c:v>0.13781199999999999</c:v>
                </c:pt>
                <c:pt idx="1009">
                  <c:v>0.16552800000000006</c:v>
                </c:pt>
                <c:pt idx="1010">
                  <c:v>0.15975</c:v>
                </c:pt>
                <c:pt idx="1011">
                  <c:v>0.18908299999999997</c:v>
                </c:pt>
                <c:pt idx="1012">
                  <c:v>0.185672</c:v>
                </c:pt>
                <c:pt idx="1013">
                  <c:v>0.21552600000000005</c:v>
                </c:pt>
                <c:pt idx="1014">
                  <c:v>0.21963700000000003</c:v>
                </c:pt>
                <c:pt idx="1015">
                  <c:v>0.18069999999999994</c:v>
                </c:pt>
                <c:pt idx="1016">
                  <c:v>0.21403</c:v>
                </c:pt>
                <c:pt idx="1017">
                  <c:v>0.18980000000000002</c:v>
                </c:pt>
                <c:pt idx="1018">
                  <c:v>0.17034639999999995</c:v>
                </c:pt>
                <c:pt idx="1019">
                  <c:v>0.16945999999999997</c:v>
                </c:pt>
                <c:pt idx="1020">
                  <c:v>0.21378999999999995</c:v>
                </c:pt>
                <c:pt idx="1021">
                  <c:v>0.19992000000000004</c:v>
                </c:pt>
                <c:pt idx="1022">
                  <c:v>0.17186639999999997</c:v>
                </c:pt>
                <c:pt idx="1023">
                  <c:v>0.22904599999999997</c:v>
                </c:pt>
                <c:pt idx="1024">
                  <c:v>0.24225000000000002</c:v>
                </c:pt>
                <c:pt idx="1025">
                  <c:v>0.20974400000000004</c:v>
                </c:pt>
                <c:pt idx="1026">
                  <c:v>0.20962600000000003</c:v>
                </c:pt>
                <c:pt idx="1027">
                  <c:v>0.18401999999999996</c:v>
                </c:pt>
                <c:pt idx="1028">
                  <c:v>0.15404640000000003</c:v>
                </c:pt>
                <c:pt idx="1029">
                  <c:v>0.16143200000000008</c:v>
                </c:pt>
                <c:pt idx="1030">
                  <c:v>0.15324400000000005</c:v>
                </c:pt>
                <c:pt idx="1031">
                  <c:v>0.13417799999999996</c:v>
                </c:pt>
                <c:pt idx="1032">
                  <c:v>0.14690400000000003</c:v>
                </c:pt>
                <c:pt idx="1033">
                  <c:v>0.11747500000000005</c:v>
                </c:pt>
                <c:pt idx="1034">
                  <c:v>0.11324300000000007</c:v>
                </c:pt>
                <c:pt idx="1035">
                  <c:v>0.10217799999999995</c:v>
                </c:pt>
                <c:pt idx="1036">
                  <c:v>0.11296899999999994</c:v>
                </c:pt>
                <c:pt idx="1037">
                  <c:v>9.4957000000000041E-2</c:v>
                </c:pt>
                <c:pt idx="1038">
                  <c:v>0.11298599999999995</c:v>
                </c:pt>
                <c:pt idx="1039">
                  <c:v>0.10209779999999996</c:v>
                </c:pt>
                <c:pt idx="1040">
                  <c:v>8.1747999999999946E-2</c:v>
                </c:pt>
                <c:pt idx="1041">
                  <c:v>7.8312000000000034E-2</c:v>
                </c:pt>
                <c:pt idx="1042">
                  <c:v>8.9307000000000053E-2</c:v>
                </c:pt>
                <c:pt idx="1043">
                  <c:v>0.10067199999999997</c:v>
                </c:pt>
                <c:pt idx="1044">
                  <c:v>0.15281999999999996</c:v>
                </c:pt>
                <c:pt idx="1045">
                  <c:v>0.15544899999999995</c:v>
                </c:pt>
                <c:pt idx="1046">
                  <c:v>0.14176000000000005</c:v>
                </c:pt>
                <c:pt idx="1047">
                  <c:v>0.15281599999999995</c:v>
                </c:pt>
                <c:pt idx="1048">
                  <c:v>0.13639500000000002</c:v>
                </c:pt>
                <c:pt idx="1049">
                  <c:v>0.14735100000000001</c:v>
                </c:pt>
                <c:pt idx="1050">
                  <c:v>0.15361999999999998</c:v>
                </c:pt>
                <c:pt idx="1051">
                  <c:v>0.17269499999999999</c:v>
                </c:pt>
                <c:pt idx="1052">
                  <c:v>0.16801999999999995</c:v>
                </c:pt>
                <c:pt idx="1053">
                  <c:v>0.16746599999999998</c:v>
                </c:pt>
                <c:pt idx="1054">
                  <c:v>0.150614</c:v>
                </c:pt>
                <c:pt idx="1055">
                  <c:v>0.146535</c:v>
                </c:pt>
                <c:pt idx="1056">
                  <c:v>0.14344000000000001</c:v>
                </c:pt>
                <c:pt idx="1057">
                  <c:v>0.13966000000000003</c:v>
                </c:pt>
                <c:pt idx="1058">
                  <c:v>0.15817500000000007</c:v>
                </c:pt>
                <c:pt idx="1059">
                  <c:v>0.15302600000000008</c:v>
                </c:pt>
                <c:pt idx="1060">
                  <c:v>0.15560799999999997</c:v>
                </c:pt>
                <c:pt idx="1061">
                  <c:v>0.162187</c:v>
                </c:pt>
                <c:pt idx="1062">
                  <c:v>0.18141200000000005</c:v>
                </c:pt>
                <c:pt idx="1063">
                  <c:v>0.17071999999999993</c:v>
                </c:pt>
                <c:pt idx="1064">
                  <c:v>0.15691599999999994</c:v>
                </c:pt>
                <c:pt idx="1065">
                  <c:v>0.15537000000000001</c:v>
                </c:pt>
                <c:pt idx="1066">
                  <c:v>0.14747999999999997</c:v>
                </c:pt>
                <c:pt idx="1067">
                  <c:v>0.16526000000000002</c:v>
                </c:pt>
                <c:pt idx="1068">
                  <c:v>0.15815000000000001</c:v>
                </c:pt>
                <c:pt idx="1069">
                  <c:v>0.19391349999999999</c:v>
                </c:pt>
                <c:pt idx="1070">
                  <c:v>0.1859905</c:v>
                </c:pt>
                <c:pt idx="1071">
                  <c:v>0.22080899999999998</c:v>
                </c:pt>
                <c:pt idx="1072">
                  <c:v>0.19354499999999999</c:v>
                </c:pt>
                <c:pt idx="1073">
                  <c:v>0.19875399999999999</c:v>
                </c:pt>
                <c:pt idx="1074">
                  <c:v>0.18581999999999999</c:v>
                </c:pt>
                <c:pt idx="1075">
                  <c:v>0.17203999999999997</c:v>
                </c:pt>
                <c:pt idx="1076">
                  <c:v>0.17798499999999998</c:v>
                </c:pt>
                <c:pt idx="1077">
                  <c:v>0.19265499999999999</c:v>
                </c:pt>
                <c:pt idx="1078">
                  <c:v>0.20859999999999998</c:v>
                </c:pt>
                <c:pt idx="1079">
                  <c:v>0.20865499999999998</c:v>
                </c:pt>
                <c:pt idx="1080">
                  <c:v>0.20381999999999997</c:v>
                </c:pt>
                <c:pt idx="1081">
                  <c:v>0.21154499999999998</c:v>
                </c:pt>
                <c:pt idx="1082">
                  <c:v>0.24148999999999998</c:v>
                </c:pt>
                <c:pt idx="1083">
                  <c:v>0.24915999999999999</c:v>
                </c:pt>
                <c:pt idx="1084">
                  <c:v>0.24321499999999996</c:v>
                </c:pt>
                <c:pt idx="1085">
                  <c:v>0.26221499999999998</c:v>
                </c:pt>
                <c:pt idx="1086">
                  <c:v>0.24143499999999998</c:v>
                </c:pt>
                <c:pt idx="1087">
                  <c:v>0.20759999999999998</c:v>
                </c:pt>
                <c:pt idx="1088">
                  <c:v>0.15365499999999999</c:v>
                </c:pt>
                <c:pt idx="1089">
                  <c:v>0.15654499999999999</c:v>
                </c:pt>
                <c:pt idx="1090">
                  <c:v>0.16849</c:v>
                </c:pt>
                <c:pt idx="1091">
                  <c:v>0.14665499999999998</c:v>
                </c:pt>
                <c:pt idx="1092">
                  <c:v>7.7929999999999944E-2</c:v>
                </c:pt>
                <c:pt idx="1093">
                  <c:v>2.0930000000000004E-2</c:v>
                </c:pt>
                <c:pt idx="1094">
                  <c:v>3.1838999999999951E-2</c:v>
                </c:pt>
                <c:pt idx="1095">
                  <c:v>6.7149999999999987E-2</c:v>
                </c:pt>
                <c:pt idx="1096">
                  <c:v>9.5875000000000016E-2</c:v>
                </c:pt>
                <c:pt idx="1097">
                  <c:v>3.0852000000000046E-2</c:v>
                </c:pt>
                <c:pt idx="1098">
                  <c:v>7.893E-2</c:v>
                </c:pt>
                <c:pt idx="1099">
                  <c:v>7.1929999999999938E-2</c:v>
                </c:pt>
                <c:pt idx="1100">
                  <c:v>5.8875000000000011E-2</c:v>
                </c:pt>
                <c:pt idx="1101">
                  <c:v>7.8710000000000002E-2</c:v>
                </c:pt>
                <c:pt idx="1102">
                  <c:v>6.8654999999999966E-2</c:v>
                </c:pt>
                <c:pt idx="1103">
                  <c:v>6.9332999999999978E-2</c:v>
                </c:pt>
                <c:pt idx="1104">
                  <c:v>8.8544999999999985E-2</c:v>
                </c:pt>
                <c:pt idx="1105">
                  <c:v>9.0660499999999977E-2</c:v>
                </c:pt>
                <c:pt idx="1106">
                  <c:v>0.144066</c:v>
                </c:pt>
                <c:pt idx="1107">
                  <c:v>0.14774599999999996</c:v>
                </c:pt>
                <c:pt idx="1108">
                  <c:v>0.15659999999999999</c:v>
                </c:pt>
                <c:pt idx="1109">
                  <c:v>0.18554499999999999</c:v>
                </c:pt>
                <c:pt idx="1110">
                  <c:v>0.18343499999999999</c:v>
                </c:pt>
                <c:pt idx="1111">
                  <c:v>0.1956</c:v>
                </c:pt>
                <c:pt idx="1112">
                  <c:v>0.18754499999999999</c:v>
                </c:pt>
                <c:pt idx="1113">
                  <c:v>0.18531199999999998</c:v>
                </c:pt>
                <c:pt idx="1114">
                  <c:v>0.20936899999999997</c:v>
                </c:pt>
                <c:pt idx="1115">
                  <c:v>0.21443499999999999</c:v>
                </c:pt>
                <c:pt idx="1116">
                  <c:v>0.20632499999999998</c:v>
                </c:pt>
                <c:pt idx="1117">
                  <c:v>0.22535349999999998</c:v>
                </c:pt>
                <c:pt idx="1118">
                  <c:v>0.22388749999999999</c:v>
                </c:pt>
                <c:pt idx="1119">
                  <c:v>0.22388749999999999</c:v>
                </c:pt>
                <c:pt idx="1120">
                  <c:v>0.23710499999999998</c:v>
                </c:pt>
                <c:pt idx="1121">
                  <c:v>0.21826999999999999</c:v>
                </c:pt>
                <c:pt idx="1122">
                  <c:v>0.19143499999999999</c:v>
                </c:pt>
                <c:pt idx="1123">
                  <c:v>0.1676</c:v>
                </c:pt>
                <c:pt idx="1124">
                  <c:v>0.14570999999999995</c:v>
                </c:pt>
                <c:pt idx="1125">
                  <c:v>0.10393000000000002</c:v>
                </c:pt>
                <c:pt idx="1126">
                  <c:v>0.12587499999999999</c:v>
                </c:pt>
                <c:pt idx="1127">
                  <c:v>0.16081999999999999</c:v>
                </c:pt>
                <c:pt idx="1128">
                  <c:v>0.15092999999999995</c:v>
                </c:pt>
                <c:pt idx="1129">
                  <c:v>0.14471249999999999</c:v>
                </c:pt>
                <c:pt idx="1130">
                  <c:v>0.14092999999999997</c:v>
                </c:pt>
                <c:pt idx="1131">
                  <c:v>0.13987499999999997</c:v>
                </c:pt>
                <c:pt idx="1132">
                  <c:v>0.11114999999999997</c:v>
                </c:pt>
                <c:pt idx="1133">
                  <c:v>9.6150000000000013E-2</c:v>
                </c:pt>
                <c:pt idx="1134">
                  <c:v>0.10309499999999999</c:v>
                </c:pt>
                <c:pt idx="1135">
                  <c:v>0.10803999999999997</c:v>
                </c:pt>
                <c:pt idx="1136">
                  <c:v>0.10087499999999999</c:v>
                </c:pt>
                <c:pt idx="1137">
                  <c:v>0.11720499999999998</c:v>
                </c:pt>
                <c:pt idx="1138">
                  <c:v>0.133765</c:v>
                </c:pt>
                <c:pt idx="1139">
                  <c:v>0.13114999999999999</c:v>
                </c:pt>
                <c:pt idx="1140">
                  <c:v>0.11114999999999997</c:v>
                </c:pt>
                <c:pt idx="1141">
                  <c:v>0.165655</c:v>
                </c:pt>
                <c:pt idx="1142">
                  <c:v>0.16087499999999999</c:v>
                </c:pt>
                <c:pt idx="1143">
                  <c:v>0.14087499999999997</c:v>
                </c:pt>
                <c:pt idx="1144">
                  <c:v>0.12492999999999999</c:v>
                </c:pt>
                <c:pt idx="1145">
                  <c:v>0.12114999999999998</c:v>
                </c:pt>
                <c:pt idx="1146">
                  <c:v>0.12114999999999998</c:v>
                </c:pt>
                <c:pt idx="1147">
                  <c:v>0.14087499999999997</c:v>
                </c:pt>
                <c:pt idx="1148">
                  <c:v>0.16115000000000002</c:v>
                </c:pt>
                <c:pt idx="1149">
                  <c:v>0.17087499999999997</c:v>
                </c:pt>
                <c:pt idx="1150">
                  <c:v>0.17587499999999998</c:v>
                </c:pt>
                <c:pt idx="1151">
                  <c:v>0.18114999999999998</c:v>
                </c:pt>
                <c:pt idx="1152">
                  <c:v>0.11738999999999999</c:v>
                </c:pt>
                <c:pt idx="1153">
                  <c:v>0.11362500000000003</c:v>
                </c:pt>
                <c:pt idx="1154">
                  <c:v>0.12474999999999997</c:v>
                </c:pt>
                <c:pt idx="1155">
                  <c:v>0.11175200000000002</c:v>
                </c:pt>
                <c:pt idx="1156">
                  <c:v>0.12618499999999994</c:v>
                </c:pt>
                <c:pt idx="1157">
                  <c:v>0.12752999999999998</c:v>
                </c:pt>
                <c:pt idx="1158">
                  <c:v>0.13112499999999999</c:v>
                </c:pt>
                <c:pt idx="1159">
                  <c:v>0.12682599999999999</c:v>
                </c:pt>
                <c:pt idx="1160">
                  <c:v>0.12319999999999992</c:v>
                </c:pt>
                <c:pt idx="1161">
                  <c:v>0.12074999999999997</c:v>
                </c:pt>
                <c:pt idx="1162">
                  <c:v>0.14832999999999996</c:v>
                </c:pt>
                <c:pt idx="1163">
                  <c:v>0.14571999999999996</c:v>
                </c:pt>
                <c:pt idx="1164">
                  <c:v>0.11875999999999998</c:v>
                </c:pt>
                <c:pt idx="1165">
                  <c:v>0.1326</c:v>
                </c:pt>
                <c:pt idx="1166">
                  <c:v>0.12884000000000001</c:v>
                </c:pt>
                <c:pt idx="1167">
                  <c:v>0.13320000000000004</c:v>
                </c:pt>
                <c:pt idx="1168">
                  <c:v>0.133245</c:v>
                </c:pt>
                <c:pt idx="1169">
                  <c:v>0.12452000000000002</c:v>
                </c:pt>
                <c:pt idx="1170">
                  <c:v>0.11362000000000005</c:v>
                </c:pt>
                <c:pt idx="1171">
                  <c:v>0.14714800000000006</c:v>
                </c:pt>
                <c:pt idx="1172">
                  <c:v>0.13423999999999997</c:v>
                </c:pt>
                <c:pt idx="1173">
                  <c:v>0.15878999999999999</c:v>
                </c:pt>
                <c:pt idx="1174">
                  <c:v>0.149285</c:v>
                </c:pt>
                <c:pt idx="1175">
                  <c:v>0.10716000000000003</c:v>
                </c:pt>
                <c:pt idx="1176">
                  <c:v>0.11496000000000012</c:v>
                </c:pt>
                <c:pt idx="1177">
                  <c:v>9.1852000000000045E-2</c:v>
                </c:pt>
                <c:pt idx="1178">
                  <c:v>9.8299999999999943E-2</c:v>
                </c:pt>
                <c:pt idx="1179">
                  <c:v>8.9949999999999863E-2</c:v>
                </c:pt>
                <c:pt idx="1180">
                  <c:v>0.11381999999999992</c:v>
                </c:pt>
                <c:pt idx="1181">
                  <c:v>7.5239999999999974E-2</c:v>
                </c:pt>
                <c:pt idx="1182">
                  <c:v>5.9109999999999885E-2</c:v>
                </c:pt>
                <c:pt idx="1183">
                  <c:v>4.8544999999999949E-2</c:v>
                </c:pt>
                <c:pt idx="1184">
                  <c:v>4.4704999999999995E-2</c:v>
                </c:pt>
                <c:pt idx="1185">
                  <c:v>3.6140000000000061E-2</c:v>
                </c:pt>
                <c:pt idx="1186">
                  <c:v>4.5760000000000023E-2</c:v>
                </c:pt>
                <c:pt idx="1187">
                  <c:v>5.3495000000000015E-2</c:v>
                </c:pt>
                <c:pt idx="1188">
                  <c:v>4.2139999999999955E-2</c:v>
                </c:pt>
                <c:pt idx="1189">
                  <c:v>3.5267999999999966E-2</c:v>
                </c:pt>
                <c:pt idx="1190">
                  <c:v>3.3997000000000055E-2</c:v>
                </c:pt>
                <c:pt idx="1191">
                  <c:v>4.888400000000015E-2</c:v>
                </c:pt>
                <c:pt idx="1192">
                  <c:v>4.1176000000000101E-2</c:v>
                </c:pt>
                <c:pt idx="1193">
                  <c:v>3.3291000000000015E-2</c:v>
                </c:pt>
                <c:pt idx="1194">
                  <c:v>1.4916000000000096E-2</c:v>
                </c:pt>
                <c:pt idx="1195">
                  <c:v>2.7079999999999993E-2</c:v>
                </c:pt>
                <c:pt idx="1196">
                  <c:v>1.2796000000000085E-2</c:v>
                </c:pt>
                <c:pt idx="1197">
                  <c:v>1.7350000000000088E-2</c:v>
                </c:pt>
                <c:pt idx="1198">
                  <c:v>1.4919999999999989E-2</c:v>
                </c:pt>
                <c:pt idx="1199">
                  <c:v>1.8040000000000056E-2</c:v>
                </c:pt>
                <c:pt idx="1200">
                  <c:v>1.3460000000000027E-2</c:v>
                </c:pt>
                <c:pt idx="1201">
                  <c:v>6.7849999999999855E-3</c:v>
                </c:pt>
                <c:pt idx="1202">
                  <c:v>1.3596000000000052E-2</c:v>
                </c:pt>
                <c:pt idx="1203">
                  <c:v>1.6595000000000082E-2</c:v>
                </c:pt>
                <c:pt idx="1204">
                  <c:v>9.4899999999999984E-3</c:v>
                </c:pt>
                <c:pt idx="1205">
                  <c:v>1.9511999999999974E-2</c:v>
                </c:pt>
                <c:pt idx="1206">
                  <c:v>3.648499999999999E-2</c:v>
                </c:pt>
                <c:pt idx="1207">
                  <c:v>4.2690000000000061E-2</c:v>
                </c:pt>
                <c:pt idx="1208">
                  <c:v>2.9079999999999939E-2</c:v>
                </c:pt>
                <c:pt idx="1209">
                  <c:v>4.2239999999999944E-2</c:v>
                </c:pt>
                <c:pt idx="1210">
                  <c:v>4.8644999999999938E-2</c:v>
                </c:pt>
                <c:pt idx="1211">
                  <c:v>5.2130999999999927E-2</c:v>
                </c:pt>
                <c:pt idx="1212">
                  <c:v>4.161999999999999E-2</c:v>
                </c:pt>
                <c:pt idx="1213">
                  <c:v>5.0724999999999965E-2</c:v>
                </c:pt>
                <c:pt idx="1214">
                  <c:v>4.0447999999999984E-2</c:v>
                </c:pt>
                <c:pt idx="1215">
                  <c:v>6.0918000000000028E-2</c:v>
                </c:pt>
                <c:pt idx="1216">
                  <c:v>7.8369999999999995E-2</c:v>
                </c:pt>
                <c:pt idx="1217">
                  <c:v>7.8759999999999997E-2</c:v>
                </c:pt>
                <c:pt idx="1218">
                  <c:v>9.2080000000000051E-2</c:v>
                </c:pt>
                <c:pt idx="1219">
                  <c:v>9.7190000000000054E-2</c:v>
                </c:pt>
                <c:pt idx="1220">
                  <c:v>0.10777500000000001</c:v>
                </c:pt>
                <c:pt idx="1221">
                  <c:v>8.5507999999999973E-2</c:v>
                </c:pt>
                <c:pt idx="1222">
                  <c:v>9.7230000000000039E-2</c:v>
                </c:pt>
                <c:pt idx="1223">
                  <c:v>7.8990000000000005E-2</c:v>
                </c:pt>
                <c:pt idx="1224">
                  <c:v>8.7070000000000092E-2</c:v>
                </c:pt>
                <c:pt idx="1225">
                  <c:v>0.10747499999999993</c:v>
                </c:pt>
                <c:pt idx="1226">
                  <c:v>0.11131999999999992</c:v>
                </c:pt>
                <c:pt idx="1227">
                  <c:v>0.10891000000000001</c:v>
                </c:pt>
                <c:pt idx="1228">
                  <c:v>0.12802000000000002</c:v>
                </c:pt>
                <c:pt idx="1229">
                  <c:v>0.10930000000000006</c:v>
                </c:pt>
                <c:pt idx="1230">
                  <c:v>0.10807999999999995</c:v>
                </c:pt>
                <c:pt idx="1231">
                  <c:v>6.8499599999999994E-2</c:v>
                </c:pt>
                <c:pt idx="1232">
                  <c:v>0.10511000000000004</c:v>
                </c:pt>
                <c:pt idx="1233">
                  <c:v>0.10453299999999999</c:v>
                </c:pt>
                <c:pt idx="1234">
                  <c:v>0.11433500000000002</c:v>
                </c:pt>
                <c:pt idx="1235">
                  <c:v>9.8773999999999973E-2</c:v>
                </c:pt>
                <c:pt idx="1236">
                  <c:v>0.10581800000000002</c:v>
                </c:pt>
                <c:pt idx="1237">
                  <c:v>0.11497600000000008</c:v>
                </c:pt>
                <c:pt idx="1238">
                  <c:v>9.8140000000000005E-2</c:v>
                </c:pt>
                <c:pt idx="1239">
                  <c:v>9.5340000000000036E-2</c:v>
                </c:pt>
                <c:pt idx="1240">
                  <c:v>8.9735000000000065E-2</c:v>
                </c:pt>
                <c:pt idx="1241">
                  <c:v>8.3260000000000001E-2</c:v>
                </c:pt>
                <c:pt idx="1242">
                  <c:v>9.3459999999999988E-2</c:v>
                </c:pt>
                <c:pt idx="1243">
                  <c:v>0.11038900000000007</c:v>
                </c:pt>
                <c:pt idx="1244">
                  <c:v>9.8742000000000107E-2</c:v>
                </c:pt>
                <c:pt idx="1245">
                  <c:v>8.9775999999999911E-2</c:v>
                </c:pt>
                <c:pt idx="1246">
                  <c:v>8.1924999999999915E-2</c:v>
                </c:pt>
                <c:pt idx="1247">
                  <c:v>9.2380000000000018E-2</c:v>
                </c:pt>
                <c:pt idx="1248">
                  <c:v>8.5799999999999987E-2</c:v>
                </c:pt>
                <c:pt idx="1249">
                  <c:v>7.2029999999999927E-2</c:v>
                </c:pt>
                <c:pt idx="1250">
                  <c:v>5.9339999999999893E-2</c:v>
                </c:pt>
                <c:pt idx="1251">
                  <c:v>5.570500000000006E-2</c:v>
                </c:pt>
                <c:pt idx="1252">
                  <c:v>5.3109999999999991E-2</c:v>
                </c:pt>
                <c:pt idx="1253">
                  <c:v>4.6404999999999974E-2</c:v>
                </c:pt>
                <c:pt idx="1254">
                  <c:v>5.0564999999999971E-2</c:v>
                </c:pt>
                <c:pt idx="1255">
                  <c:v>6.0999999999999943E-2</c:v>
                </c:pt>
                <c:pt idx="1256">
                  <c:v>6.9434999999999913E-2</c:v>
                </c:pt>
                <c:pt idx="1257">
                  <c:v>8.5699999999999943E-2</c:v>
                </c:pt>
                <c:pt idx="1258">
                  <c:v>3.4160000000000024E-2</c:v>
                </c:pt>
                <c:pt idx="1259">
                  <c:v>1.6239999999999921E-2</c:v>
                </c:pt>
                <c:pt idx="1260">
                  <c:v>1.6564999999999996E-2</c:v>
                </c:pt>
                <c:pt idx="1261">
                  <c:v>-4.0600000000000636E-3</c:v>
                </c:pt>
                <c:pt idx="1262">
                  <c:v>-4.6400000000000885E-3</c:v>
                </c:pt>
                <c:pt idx="1263">
                  <c:v>-1.3550000000000506E-3</c:v>
                </c:pt>
                <c:pt idx="1264">
                  <c:v>-9.9999999999988987E-5</c:v>
                </c:pt>
                <c:pt idx="1265">
                  <c:v>-2.6799999999999602E-3</c:v>
                </c:pt>
                <c:pt idx="1266">
                  <c:v>-1.5600000000000058E-3</c:v>
                </c:pt>
                <c:pt idx="1267">
                  <c:v>3.2548999999999995E-2</c:v>
                </c:pt>
                <c:pt idx="1268">
                  <c:v>5.1440000000000041E-2</c:v>
                </c:pt>
                <c:pt idx="1269">
                  <c:v>5.1975000000000104E-2</c:v>
                </c:pt>
                <c:pt idx="1270">
                  <c:v>7.29800000000001E-2</c:v>
                </c:pt>
                <c:pt idx="1271">
                  <c:v>6.7400000000000015E-2</c:v>
                </c:pt>
                <c:pt idx="1272">
                  <c:v>6.3820000000000099E-2</c:v>
                </c:pt>
                <c:pt idx="1273">
                  <c:v>6.9775000000000031E-2</c:v>
                </c:pt>
                <c:pt idx="1274">
                  <c:v>6.4863999999999922E-2</c:v>
                </c:pt>
                <c:pt idx="1275">
                  <c:v>7.0879999999999999E-2</c:v>
                </c:pt>
                <c:pt idx="1276">
                  <c:v>7.4269999999999892E-2</c:v>
                </c:pt>
                <c:pt idx="1277">
                  <c:v>8.0131999999999926E-2</c:v>
                </c:pt>
                <c:pt idx="1278">
                  <c:v>8.147500000000002E-2</c:v>
                </c:pt>
                <c:pt idx="1279">
                  <c:v>7.5089999999999935E-2</c:v>
                </c:pt>
                <c:pt idx="1280">
                  <c:v>6.2479999999999924E-2</c:v>
                </c:pt>
                <c:pt idx="1281">
                  <c:v>8.036500000000002E-2</c:v>
                </c:pt>
                <c:pt idx="1282">
                  <c:v>7.0130000000000026E-2</c:v>
                </c:pt>
                <c:pt idx="1283">
                  <c:v>5.6519999999999959E-2</c:v>
                </c:pt>
                <c:pt idx="1284">
                  <c:v>6.9559999999999955E-2</c:v>
                </c:pt>
                <c:pt idx="1285">
                  <c:v>8.6609999999999965E-2</c:v>
                </c:pt>
                <c:pt idx="1286">
                  <c:v>6.5624999999999989E-2</c:v>
                </c:pt>
                <c:pt idx="1287">
                  <c:v>5.3599999999999981E-2</c:v>
                </c:pt>
                <c:pt idx="1288">
                  <c:v>4.7989999999999977E-2</c:v>
                </c:pt>
                <c:pt idx="1289">
                  <c:v>5.8167999999999997E-2</c:v>
                </c:pt>
                <c:pt idx="1290">
                  <c:v>5.9551999999999994E-2</c:v>
                </c:pt>
                <c:pt idx="1291">
                  <c:v>6.2810000000000032E-2</c:v>
                </c:pt>
                <c:pt idx="1292">
                  <c:v>8.6191999999999991E-2</c:v>
                </c:pt>
                <c:pt idx="1293">
                  <c:v>7.4691999999999981E-2</c:v>
                </c:pt>
                <c:pt idx="1294">
                  <c:v>7.2399999999999964E-2</c:v>
                </c:pt>
                <c:pt idx="1295">
                  <c:v>8.5266000000000064E-2</c:v>
                </c:pt>
                <c:pt idx="1296">
                  <c:v>9.6280000000000088E-2</c:v>
                </c:pt>
                <c:pt idx="1297">
                  <c:v>9.4588000000000005E-2</c:v>
                </c:pt>
                <c:pt idx="1298">
                  <c:v>8.6249999999999993E-2</c:v>
                </c:pt>
                <c:pt idx="1299">
                  <c:v>8.2165000000000044E-2</c:v>
                </c:pt>
                <c:pt idx="1300">
                  <c:v>8.2165000000000044E-2</c:v>
                </c:pt>
                <c:pt idx="1301">
                  <c:v>9.5000000000000029E-2</c:v>
                </c:pt>
                <c:pt idx="1302">
                  <c:v>8.6161999999999961E-2</c:v>
                </c:pt>
                <c:pt idx="1303">
                  <c:v>9.269580000000005E-2</c:v>
                </c:pt>
                <c:pt idx="1304">
                  <c:v>9.2549000000000048E-2</c:v>
                </c:pt>
                <c:pt idx="1305">
                  <c:v>9.3928000000000067E-2</c:v>
                </c:pt>
                <c:pt idx="1306">
                  <c:v>0.10634000000000005</c:v>
                </c:pt>
                <c:pt idx="1307">
                  <c:v>0.11073600000000006</c:v>
                </c:pt>
                <c:pt idx="1308">
                  <c:v>9.5000000000000029E-2</c:v>
                </c:pt>
                <c:pt idx="1309">
                  <c:v>9.108000000000005E-2</c:v>
                </c:pt>
                <c:pt idx="1310">
                  <c:v>9.2430000000000068E-2</c:v>
                </c:pt>
                <c:pt idx="1311">
                  <c:v>8.2960000000000034E-2</c:v>
                </c:pt>
                <c:pt idx="1312">
                  <c:v>0.11829500000000004</c:v>
                </c:pt>
                <c:pt idx="1313">
                  <c:v>0.10379999999999989</c:v>
                </c:pt>
                <c:pt idx="1314">
                  <c:v>7.8779999999999961E-2</c:v>
                </c:pt>
                <c:pt idx="1315">
                  <c:v>7.502999999999993E-2</c:v>
                </c:pt>
                <c:pt idx="1316">
                  <c:v>7.8454999999999997E-2</c:v>
                </c:pt>
                <c:pt idx="1317">
                  <c:v>5.8967999999999909E-2</c:v>
                </c:pt>
                <c:pt idx="1318">
                  <c:v>4.7459999999999947E-2</c:v>
                </c:pt>
                <c:pt idx="1319">
                  <c:v>2.1579999999999933E-2</c:v>
                </c:pt>
                <c:pt idx="1320">
                  <c:v>6.8599999999999772E-3</c:v>
                </c:pt>
                <c:pt idx="1321">
                  <c:v>2.1331999999999907E-2</c:v>
                </c:pt>
                <c:pt idx="1322">
                  <c:v>2.780999999999989E-2</c:v>
                </c:pt>
                <c:pt idx="1323">
                  <c:v>7.4100000000000277E-3</c:v>
                </c:pt>
                <c:pt idx="1324">
                  <c:v>1.5000000000000568E-3</c:v>
                </c:pt>
                <c:pt idx="1325">
                  <c:v>1.4695000000000014E-2</c:v>
                </c:pt>
                <c:pt idx="1326">
                  <c:v>1.4160000000000061E-2</c:v>
                </c:pt>
                <c:pt idx="1327">
                  <c:v>-5.2999999999999714E-3</c:v>
                </c:pt>
                <c:pt idx="1328">
                  <c:v>-1.8439999999999901E-2</c:v>
                </c:pt>
                <c:pt idx="1329">
                  <c:v>9.8294000000000992E-3</c:v>
                </c:pt>
                <c:pt idx="1330">
                  <c:v>-1.0272000000000059E-2</c:v>
                </c:pt>
                <c:pt idx="1331">
                  <c:v>-7.4399999999998911E-3</c:v>
                </c:pt>
                <c:pt idx="1332">
                  <c:v>-2.8799999999995496E-4</c:v>
                </c:pt>
                <c:pt idx="1333">
                  <c:v>2.5259000000000142E-2</c:v>
                </c:pt>
                <c:pt idx="1334">
                  <c:v>-3.6249999999999893E-3</c:v>
                </c:pt>
                <c:pt idx="1335">
                  <c:v>8.899999999999908E-3</c:v>
                </c:pt>
                <c:pt idx="1336">
                  <c:v>-3.3420000000000116E-2</c:v>
                </c:pt>
                <c:pt idx="1337">
                  <c:v>-2.9525000000000023E-2</c:v>
                </c:pt>
                <c:pt idx="1338">
                  <c:v>6.1399999999999233E-3</c:v>
                </c:pt>
                <c:pt idx="1339">
                  <c:v>5.0799999999999734E-3</c:v>
                </c:pt>
                <c:pt idx="1340">
                  <c:v>-3.4100000000000241E-3</c:v>
                </c:pt>
                <c:pt idx="1341">
                  <c:v>-1.0550000000000059E-2</c:v>
                </c:pt>
                <c:pt idx="1342">
                  <c:v>-9.220000000000117E-3</c:v>
                </c:pt>
                <c:pt idx="1343">
                  <c:v>-1.2075000000000058E-2</c:v>
                </c:pt>
                <c:pt idx="1344">
                  <c:v>-2.5120000000000031E-2</c:v>
                </c:pt>
                <c:pt idx="1345">
                  <c:v>-1.4640000000000097E-2</c:v>
                </c:pt>
                <c:pt idx="1346">
                  <c:v>-1.7208000000000001E-2</c:v>
                </c:pt>
                <c:pt idx="1347">
                  <c:v>-3.5010000000000874E-3</c:v>
                </c:pt>
                <c:pt idx="1348">
                  <c:v>-2.1360000000000046E-2</c:v>
                </c:pt>
                <c:pt idx="1349">
                  <c:v>-2.5594000000000006E-2</c:v>
                </c:pt>
                <c:pt idx="1350">
                  <c:v>-1.6000000000000458E-3</c:v>
                </c:pt>
                <c:pt idx="1351">
                  <c:v>-4.4560000000000155E-3</c:v>
                </c:pt>
                <c:pt idx="1352">
                  <c:v>-3.1000000000003247E-4</c:v>
                </c:pt>
                <c:pt idx="1353">
                  <c:v>1.0680000000000023E-2</c:v>
                </c:pt>
                <c:pt idx="1354">
                  <c:v>-5.5830000000000046E-3</c:v>
                </c:pt>
                <c:pt idx="1355">
                  <c:v>-8.684799999999937E-3</c:v>
                </c:pt>
                <c:pt idx="1356">
                  <c:v>-4.0149999999998798E-3</c:v>
                </c:pt>
                <c:pt idx="1357">
                  <c:v>1.8728000000000078E-2</c:v>
                </c:pt>
                <c:pt idx="1358">
                  <c:v>2.3376000000000063E-2</c:v>
                </c:pt>
                <c:pt idx="1359">
                  <c:v>4.4399999999999995E-2</c:v>
                </c:pt>
                <c:pt idx="1360">
                  <c:v>4.6059000000000072E-2</c:v>
                </c:pt>
                <c:pt idx="1361">
                  <c:v>5.7518000000000069E-2</c:v>
                </c:pt>
                <c:pt idx="1362">
                  <c:v>3.714099999999998E-2</c:v>
                </c:pt>
                <c:pt idx="1363">
                  <c:v>6.1649999999999983E-2</c:v>
                </c:pt>
                <c:pt idx="1364">
                  <c:v>5.2999999999999936E-2</c:v>
                </c:pt>
                <c:pt idx="1365">
                  <c:v>7.6856000000000091E-2</c:v>
                </c:pt>
                <c:pt idx="1366">
                  <c:v>5.6299999999999961E-2</c:v>
                </c:pt>
                <c:pt idx="1367">
                  <c:v>5.7744000000000018E-2</c:v>
                </c:pt>
                <c:pt idx="1368">
                  <c:v>5.7744000000000018E-2</c:v>
                </c:pt>
                <c:pt idx="1369">
                  <c:v>6.4329999999999998E-2</c:v>
                </c:pt>
                <c:pt idx="1370">
                  <c:v>7.2427000000000019E-2</c:v>
                </c:pt>
                <c:pt idx="1371">
                  <c:v>7.4624000000000024E-2</c:v>
                </c:pt>
                <c:pt idx="1372">
                  <c:v>8.1061999999999912E-2</c:v>
                </c:pt>
                <c:pt idx="1373">
                  <c:v>7.3750000000000093E-2</c:v>
                </c:pt>
                <c:pt idx="1374">
                  <c:v>9.5894000000000035E-2</c:v>
                </c:pt>
                <c:pt idx="1375">
                  <c:v>9.4800999999999913E-2</c:v>
                </c:pt>
                <c:pt idx="1376">
                  <c:v>8.3346000000000031E-2</c:v>
                </c:pt>
                <c:pt idx="1377">
                  <c:v>8.8038000000000061E-2</c:v>
                </c:pt>
                <c:pt idx="1378">
                  <c:v>8.073600000000003E-2</c:v>
                </c:pt>
                <c:pt idx="1379">
                  <c:v>8.6164999999999936E-2</c:v>
                </c:pt>
                <c:pt idx="1380">
                  <c:v>8.4976000000000051E-2</c:v>
                </c:pt>
                <c:pt idx="1381">
                  <c:v>8.8751999999999998E-2</c:v>
                </c:pt>
                <c:pt idx="1382">
                  <c:v>0.10518799999999995</c:v>
                </c:pt>
                <c:pt idx="1383">
                  <c:v>9.220000000000006E-2</c:v>
                </c:pt>
                <c:pt idx="1384">
                  <c:v>0.11344100000000001</c:v>
                </c:pt>
                <c:pt idx="1385">
                  <c:v>0.1230460000000001</c:v>
                </c:pt>
                <c:pt idx="1386">
                  <c:v>7.2098000000000106E-2</c:v>
                </c:pt>
                <c:pt idx="1387">
                  <c:v>0.10205500000000001</c:v>
                </c:pt>
                <c:pt idx="1388">
                  <c:v>8.7743000000000015E-2</c:v>
                </c:pt>
                <c:pt idx="1389">
                  <c:v>0.10539999999999994</c:v>
                </c:pt>
                <c:pt idx="1390">
                  <c:v>0.10539999999999994</c:v>
                </c:pt>
                <c:pt idx="1391">
                  <c:v>0.10579199999999989</c:v>
                </c:pt>
                <c:pt idx="1392">
                  <c:v>8.8952000000000031E-2</c:v>
                </c:pt>
                <c:pt idx="1393">
                  <c:v>0.11096899999999998</c:v>
                </c:pt>
              </c:numCache>
            </c:numRef>
          </c:val>
          <c:smooth val="0"/>
          <c:extLst>
            <c:ext xmlns:c16="http://schemas.microsoft.com/office/drawing/2014/chart" uri="{C3380CC4-5D6E-409C-BE32-E72D297353CC}">
              <c16:uniqueId val="{00000002-8CF7-420F-AF7C-AC61F3FA96F6}"/>
            </c:ext>
          </c:extLst>
        </c:ser>
        <c:dLbls>
          <c:showLegendKey val="0"/>
          <c:showVal val="0"/>
          <c:showCatName val="0"/>
          <c:showSerName val="0"/>
          <c:showPercent val="0"/>
          <c:showBubbleSize val="0"/>
        </c:dLbls>
        <c:marker val="1"/>
        <c:smooth val="0"/>
        <c:axId val="899792256"/>
        <c:axId val="899806336"/>
      </c:lineChart>
      <c:lineChart>
        <c:grouping val="standard"/>
        <c:varyColors val="0"/>
        <c:ser>
          <c:idx val="0"/>
          <c:order val="0"/>
          <c:tx>
            <c:strRef>
              <c:f>'4.'!$B$8</c:f>
              <c:strCache>
                <c:ptCount val="1"/>
                <c:pt idx="0">
                  <c:v>BBB</c:v>
                </c:pt>
              </c:strCache>
            </c:strRef>
          </c:tx>
          <c:spPr>
            <a:ln w="38100">
              <a:solidFill>
                <a:srgbClr val="98BF0C"/>
              </a:solidFill>
            </a:ln>
          </c:spPr>
          <c:marker>
            <c:symbol val="none"/>
          </c:marker>
          <c:cat>
            <c:numRef>
              <c:f>'4.'!$A$9:$A$1402</c:f>
              <c:numCache>
                <c:formatCode>m/d/yyyy</c:formatCode>
                <c:ptCount val="1394"/>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numCache>
            </c:numRef>
          </c:cat>
          <c:val>
            <c:numRef>
              <c:f>'4.'!$B$9:$B$1402</c:f>
              <c:numCache>
                <c:formatCode>0.00</c:formatCode>
                <c:ptCount val="1394"/>
                <c:pt idx="0">
                  <c:v>2.1793999999999998</c:v>
                </c:pt>
                <c:pt idx="1">
                  <c:v>2.0763199999999999</c:v>
                </c:pt>
                <c:pt idx="2">
                  <c:v>2.0320279999999999</c:v>
                </c:pt>
                <c:pt idx="3">
                  <c:v>2.0402240000000003</c:v>
                </c:pt>
                <c:pt idx="4">
                  <c:v>2.0147599999999999</c:v>
                </c:pt>
                <c:pt idx="5">
                  <c:v>1.9982340000000001</c:v>
                </c:pt>
                <c:pt idx="6">
                  <c:v>1.9805200000000003</c:v>
                </c:pt>
                <c:pt idx="7">
                  <c:v>1.952016</c:v>
                </c:pt>
                <c:pt idx="8">
                  <c:v>1.9522920000000001</c:v>
                </c:pt>
                <c:pt idx="9">
                  <c:v>1.9242799999999998</c:v>
                </c:pt>
                <c:pt idx="10">
                  <c:v>1.9539860000000002</c:v>
                </c:pt>
                <c:pt idx="11">
                  <c:v>1.9986060000000001</c:v>
                </c:pt>
                <c:pt idx="12">
                  <c:v>1.9421699999999997</c:v>
                </c:pt>
                <c:pt idx="13">
                  <c:v>1.9580300000000002</c:v>
                </c:pt>
                <c:pt idx="14">
                  <c:v>1.9818319999999998</c:v>
                </c:pt>
                <c:pt idx="15">
                  <c:v>1.9946299999999999</c:v>
                </c:pt>
                <c:pt idx="16">
                  <c:v>2.0140560000000001</c:v>
                </c:pt>
                <c:pt idx="17">
                  <c:v>2.0580700000000003</c:v>
                </c:pt>
                <c:pt idx="18">
                  <c:v>2.000766</c:v>
                </c:pt>
                <c:pt idx="19">
                  <c:v>2.004416</c:v>
                </c:pt>
                <c:pt idx="20">
                  <c:v>2.0479149999999997</c:v>
                </c:pt>
                <c:pt idx="21">
                  <c:v>2.102652</c:v>
                </c:pt>
                <c:pt idx="22">
                  <c:v>2.1009440000000001</c:v>
                </c:pt>
                <c:pt idx="23">
                  <c:v>2.1096490000000001</c:v>
                </c:pt>
                <c:pt idx="24">
                  <c:v>2.1781679999999999</c:v>
                </c:pt>
                <c:pt idx="25">
                  <c:v>2.170506</c:v>
                </c:pt>
                <c:pt idx="26">
                  <c:v>2.1352700000000002</c:v>
                </c:pt>
                <c:pt idx="27">
                  <c:v>2.1515620000000002</c:v>
                </c:pt>
                <c:pt idx="28">
                  <c:v>2.1677819999999999</c:v>
                </c:pt>
                <c:pt idx="29">
                  <c:v>2.15158</c:v>
                </c:pt>
                <c:pt idx="30">
                  <c:v>2.15794</c:v>
                </c:pt>
                <c:pt idx="31">
                  <c:v>2.08955</c:v>
                </c:pt>
                <c:pt idx="32">
                  <c:v>2.0885660000000001</c:v>
                </c:pt>
                <c:pt idx="33">
                  <c:v>2.105124</c:v>
                </c:pt>
                <c:pt idx="34">
                  <c:v>2.07992</c:v>
                </c:pt>
                <c:pt idx="35">
                  <c:v>2.0619199999999998</c:v>
                </c:pt>
                <c:pt idx="36">
                  <c:v>2.0564539999999996</c:v>
                </c:pt>
                <c:pt idx="37">
                  <c:v>2.0430799999999998</c:v>
                </c:pt>
                <c:pt idx="38">
                  <c:v>2.0576120000000002</c:v>
                </c:pt>
                <c:pt idx="39">
                  <c:v>2.0941840000000003</c:v>
                </c:pt>
                <c:pt idx="40">
                  <c:v>2.1122999999999998</c:v>
                </c:pt>
                <c:pt idx="41">
                  <c:v>2.1237600000000003</c:v>
                </c:pt>
                <c:pt idx="42">
                  <c:v>2.1482079999999999</c:v>
                </c:pt>
                <c:pt idx="43">
                  <c:v>2.1671209999999999</c:v>
                </c:pt>
                <c:pt idx="44">
                  <c:v>2.1504300000000001</c:v>
                </c:pt>
                <c:pt idx="45">
                  <c:v>2.1360000000000001</c:v>
                </c:pt>
                <c:pt idx="46">
                  <c:v>2.1199839999999996</c:v>
                </c:pt>
                <c:pt idx="47">
                  <c:v>2.1037760000000003</c:v>
                </c:pt>
                <c:pt idx="48">
                  <c:v>2.09476</c:v>
                </c:pt>
                <c:pt idx="49">
                  <c:v>2.0472320000000002</c:v>
                </c:pt>
                <c:pt idx="50">
                  <c:v>2.0496849999999998</c:v>
                </c:pt>
                <c:pt idx="51">
                  <c:v>2.04697</c:v>
                </c:pt>
                <c:pt idx="52">
                  <c:v>2.0445919999999997</c:v>
                </c:pt>
                <c:pt idx="53">
                  <c:v>2.0461479999999996</c:v>
                </c:pt>
                <c:pt idx="54">
                  <c:v>2.08081</c:v>
                </c:pt>
                <c:pt idx="55">
                  <c:v>2.0365519999999999</c:v>
                </c:pt>
                <c:pt idx="56">
                  <c:v>2.0145520000000001</c:v>
                </c:pt>
                <c:pt idx="57">
                  <c:v>2.039898</c:v>
                </c:pt>
                <c:pt idx="58">
                  <c:v>2.0372000000000003</c:v>
                </c:pt>
                <c:pt idx="59">
                  <c:v>2.0200050000000003</c:v>
                </c:pt>
                <c:pt idx="60">
                  <c:v>2.0415999999999999</c:v>
                </c:pt>
                <c:pt idx="61">
                  <c:v>2.0506199999999999</c:v>
                </c:pt>
                <c:pt idx="62">
                  <c:v>2.0534689999999998</c:v>
                </c:pt>
                <c:pt idx="63">
                  <c:v>2.051164</c:v>
                </c:pt>
                <c:pt idx="64">
                  <c:v>2.051164</c:v>
                </c:pt>
                <c:pt idx="65">
                  <c:v>1.9872319999999999</c:v>
                </c:pt>
                <c:pt idx="66">
                  <c:v>1.9793910000000001</c:v>
                </c:pt>
                <c:pt idx="67">
                  <c:v>1.9893989999999999</c:v>
                </c:pt>
                <c:pt idx="68">
                  <c:v>1.98288</c:v>
                </c:pt>
                <c:pt idx="69">
                  <c:v>1.9522399999999998</c:v>
                </c:pt>
                <c:pt idx="70">
                  <c:v>1.9057499999999998</c:v>
                </c:pt>
                <c:pt idx="71">
                  <c:v>1.8674250000000001</c:v>
                </c:pt>
                <c:pt idx="72">
                  <c:v>1.8605960000000001</c:v>
                </c:pt>
                <c:pt idx="73">
                  <c:v>1.8594129999999998</c:v>
                </c:pt>
                <c:pt idx="74">
                  <c:v>1.8775440000000001</c:v>
                </c:pt>
                <c:pt idx="75">
                  <c:v>1.88595</c:v>
                </c:pt>
                <c:pt idx="76">
                  <c:v>1.8623059999999998</c:v>
                </c:pt>
                <c:pt idx="77">
                  <c:v>1.8900115000000002</c:v>
                </c:pt>
                <c:pt idx="78">
                  <c:v>1.8865400000000001</c:v>
                </c:pt>
                <c:pt idx="79">
                  <c:v>1.8432320000000002</c:v>
                </c:pt>
                <c:pt idx="80">
                  <c:v>1.8520049999999997</c:v>
                </c:pt>
                <c:pt idx="81">
                  <c:v>1.8149040000000001</c:v>
                </c:pt>
                <c:pt idx="82">
                  <c:v>1.816238</c:v>
                </c:pt>
                <c:pt idx="83">
                  <c:v>1.7987739999999999</c:v>
                </c:pt>
                <c:pt idx="84">
                  <c:v>1.7737999999999998</c:v>
                </c:pt>
                <c:pt idx="85">
                  <c:v>1.7445479999999998</c:v>
                </c:pt>
                <c:pt idx="86">
                  <c:v>1.7495479999999999</c:v>
                </c:pt>
                <c:pt idx="87">
                  <c:v>1.6314280000000001</c:v>
                </c:pt>
                <c:pt idx="88">
                  <c:v>1.5917299999999999</c:v>
                </c:pt>
                <c:pt idx="89">
                  <c:v>1.584994</c:v>
                </c:pt>
                <c:pt idx="90">
                  <c:v>1.5604300000000002</c:v>
                </c:pt>
                <c:pt idx="91">
                  <c:v>1.530513</c:v>
                </c:pt>
                <c:pt idx="92">
                  <c:v>1.5159319999999998</c:v>
                </c:pt>
                <c:pt idx="93">
                  <c:v>1.5351360000000003</c:v>
                </c:pt>
                <c:pt idx="94">
                  <c:v>1.5505800000000001</c:v>
                </c:pt>
                <c:pt idx="95">
                  <c:v>1.5422800000000001</c:v>
                </c:pt>
                <c:pt idx="96">
                  <c:v>1.5850999999999997</c:v>
                </c:pt>
                <c:pt idx="97">
                  <c:v>1.5544920000000002</c:v>
                </c:pt>
                <c:pt idx="98">
                  <c:v>1.549018</c:v>
                </c:pt>
                <c:pt idx="99">
                  <c:v>1.5539740000000002</c:v>
                </c:pt>
                <c:pt idx="100">
                  <c:v>1.5575909999999999</c:v>
                </c:pt>
                <c:pt idx="101">
                  <c:v>1.4939479999999998</c:v>
                </c:pt>
                <c:pt idx="102">
                  <c:v>1.5174740000000002</c:v>
                </c:pt>
                <c:pt idx="103">
                  <c:v>1.50762</c:v>
                </c:pt>
                <c:pt idx="104">
                  <c:v>1.5076479999999997</c:v>
                </c:pt>
                <c:pt idx="105">
                  <c:v>1.4926770000000003</c:v>
                </c:pt>
                <c:pt idx="106">
                  <c:v>1.5316220000000003</c:v>
                </c:pt>
                <c:pt idx="107">
                  <c:v>1.5269170000000001</c:v>
                </c:pt>
                <c:pt idx="108">
                  <c:v>1.5573199999999998</c:v>
                </c:pt>
                <c:pt idx="109">
                  <c:v>1.5619400000000003</c:v>
                </c:pt>
                <c:pt idx="110">
                  <c:v>1.5609440000000001</c:v>
                </c:pt>
                <c:pt idx="111">
                  <c:v>1.6027400000000003</c:v>
                </c:pt>
                <c:pt idx="112">
                  <c:v>1.6479200000000001</c:v>
                </c:pt>
                <c:pt idx="113">
                  <c:v>1.6077249999999998</c:v>
                </c:pt>
                <c:pt idx="114">
                  <c:v>1.5882350000000001</c:v>
                </c:pt>
                <c:pt idx="115">
                  <c:v>1.6727439999999998</c:v>
                </c:pt>
                <c:pt idx="116">
                  <c:v>1.6739310000000001</c:v>
                </c:pt>
                <c:pt idx="117">
                  <c:v>1.7292399999999999</c:v>
                </c:pt>
                <c:pt idx="118">
                  <c:v>1.6892800000000001</c:v>
                </c:pt>
                <c:pt idx="119">
                  <c:v>1.6672400000000001</c:v>
                </c:pt>
                <c:pt idx="120">
                  <c:v>1.6882440000000003</c:v>
                </c:pt>
                <c:pt idx="121">
                  <c:v>1.6251719999999998</c:v>
                </c:pt>
                <c:pt idx="122">
                  <c:v>1.7234319999999999</c:v>
                </c:pt>
                <c:pt idx="123">
                  <c:v>1.7290159999999999</c:v>
                </c:pt>
                <c:pt idx="124">
                  <c:v>1.8785940000000001</c:v>
                </c:pt>
                <c:pt idx="125">
                  <c:v>1.8715699999999997</c:v>
                </c:pt>
                <c:pt idx="126">
                  <c:v>1.8837899999999999</c:v>
                </c:pt>
                <c:pt idx="127">
                  <c:v>1.836967</c:v>
                </c:pt>
                <c:pt idx="128">
                  <c:v>1.8099750000000003</c:v>
                </c:pt>
                <c:pt idx="129">
                  <c:v>1.7754299999999998</c:v>
                </c:pt>
                <c:pt idx="130">
                  <c:v>1.8096350000000001</c:v>
                </c:pt>
                <c:pt idx="131">
                  <c:v>1.7752399999999999</c:v>
                </c:pt>
                <c:pt idx="132">
                  <c:v>1.7909879999999996</c:v>
                </c:pt>
                <c:pt idx="133">
                  <c:v>1.7673550000000002</c:v>
                </c:pt>
                <c:pt idx="134">
                  <c:v>1.7692600000000003</c:v>
                </c:pt>
                <c:pt idx="135">
                  <c:v>1.7530480000000002</c:v>
                </c:pt>
                <c:pt idx="136">
                  <c:v>1.7384700000000002</c:v>
                </c:pt>
                <c:pt idx="137">
                  <c:v>1.7390180000000002</c:v>
                </c:pt>
                <c:pt idx="138">
                  <c:v>1.7531160000000001</c:v>
                </c:pt>
                <c:pt idx="139">
                  <c:v>1.7638530000000001</c:v>
                </c:pt>
                <c:pt idx="140">
                  <c:v>1.7608619999999999</c:v>
                </c:pt>
                <c:pt idx="141">
                  <c:v>1.7810699999999999</c:v>
                </c:pt>
                <c:pt idx="142">
                  <c:v>1.7823440000000002</c:v>
                </c:pt>
                <c:pt idx="143">
                  <c:v>1.7655209999999999</c:v>
                </c:pt>
                <c:pt idx="144">
                  <c:v>1.7564930000000003</c:v>
                </c:pt>
                <c:pt idx="145">
                  <c:v>1.7271320000000001</c:v>
                </c:pt>
                <c:pt idx="146">
                  <c:v>1.7056710000000002</c:v>
                </c:pt>
                <c:pt idx="147">
                  <c:v>1.7544000000000002</c:v>
                </c:pt>
                <c:pt idx="148">
                  <c:v>1.7235549999999997</c:v>
                </c:pt>
                <c:pt idx="149">
                  <c:v>1.709057</c:v>
                </c:pt>
                <c:pt idx="150">
                  <c:v>1.6854589999999998</c:v>
                </c:pt>
                <c:pt idx="151">
                  <c:v>1.6980645000000001</c:v>
                </c:pt>
                <c:pt idx="152">
                  <c:v>1.6018329999999998</c:v>
                </c:pt>
                <c:pt idx="153">
                  <c:v>1.6155240000000002</c:v>
                </c:pt>
                <c:pt idx="154">
                  <c:v>1.6166400000000001</c:v>
                </c:pt>
                <c:pt idx="155">
                  <c:v>1.5869769999999996</c:v>
                </c:pt>
                <c:pt idx="156">
                  <c:v>1.600379</c:v>
                </c:pt>
                <c:pt idx="157">
                  <c:v>1.546943</c:v>
                </c:pt>
                <c:pt idx="158">
                  <c:v>1.578384</c:v>
                </c:pt>
                <c:pt idx="159">
                  <c:v>1.5577679999999998</c:v>
                </c:pt>
                <c:pt idx="160">
                  <c:v>1.5319820000000002</c:v>
                </c:pt>
                <c:pt idx="161">
                  <c:v>1.5267900000000001</c:v>
                </c:pt>
                <c:pt idx="162">
                  <c:v>1.5388359999999999</c:v>
                </c:pt>
                <c:pt idx="163">
                  <c:v>1.5198960000000001</c:v>
                </c:pt>
                <c:pt idx="164">
                  <c:v>1.5519175000000003</c:v>
                </c:pt>
                <c:pt idx="165">
                  <c:v>1.5831499999999998</c:v>
                </c:pt>
                <c:pt idx="166">
                  <c:v>1.5759185</c:v>
                </c:pt>
                <c:pt idx="167">
                  <c:v>1.5991749999999998</c:v>
                </c:pt>
                <c:pt idx="168">
                  <c:v>1.5897120000000005</c:v>
                </c:pt>
                <c:pt idx="169">
                  <c:v>1.5917279999999998</c:v>
                </c:pt>
                <c:pt idx="170">
                  <c:v>1.6227149999999999</c:v>
                </c:pt>
                <c:pt idx="171">
                  <c:v>1.603704</c:v>
                </c:pt>
                <c:pt idx="172">
                  <c:v>1.6049690000000001</c:v>
                </c:pt>
                <c:pt idx="173">
                  <c:v>1.5856729999999999</c:v>
                </c:pt>
                <c:pt idx="174">
                  <c:v>1.59924</c:v>
                </c:pt>
                <c:pt idx="175">
                  <c:v>1.6100800000000002</c:v>
                </c:pt>
                <c:pt idx="176">
                  <c:v>1.6016630000000003</c:v>
                </c:pt>
                <c:pt idx="177">
                  <c:v>1.580136</c:v>
                </c:pt>
                <c:pt idx="178">
                  <c:v>1.5992550000000003</c:v>
                </c:pt>
                <c:pt idx="179">
                  <c:v>1.5919725000000002</c:v>
                </c:pt>
                <c:pt idx="180">
                  <c:v>1.590856</c:v>
                </c:pt>
                <c:pt idx="181">
                  <c:v>1.6146199999999999</c:v>
                </c:pt>
                <c:pt idx="182">
                  <c:v>1.5805119999999997</c:v>
                </c:pt>
                <c:pt idx="183">
                  <c:v>1.6056060000000001</c:v>
                </c:pt>
                <c:pt idx="184">
                  <c:v>1.5704399999999996</c:v>
                </c:pt>
                <c:pt idx="185">
                  <c:v>1.5997219999999999</c:v>
                </c:pt>
                <c:pt idx="186">
                  <c:v>1.71698</c:v>
                </c:pt>
                <c:pt idx="187">
                  <c:v>1.5464125</c:v>
                </c:pt>
                <c:pt idx="188">
                  <c:v>1.562176</c:v>
                </c:pt>
                <c:pt idx="189">
                  <c:v>1.5635480000000002</c:v>
                </c:pt>
                <c:pt idx="190">
                  <c:v>1.5695200000000002</c:v>
                </c:pt>
                <c:pt idx="191">
                  <c:v>1.5610740000000001</c:v>
                </c:pt>
                <c:pt idx="192">
                  <c:v>1.5559679999999998</c:v>
                </c:pt>
                <c:pt idx="193">
                  <c:v>1.56507</c:v>
                </c:pt>
                <c:pt idx="194">
                  <c:v>1.6110999999999998</c:v>
                </c:pt>
                <c:pt idx="195">
                  <c:v>1.5888200000000001</c:v>
                </c:pt>
                <c:pt idx="196">
                  <c:v>1.56846</c:v>
                </c:pt>
                <c:pt idx="197">
                  <c:v>1.5600774999999998</c:v>
                </c:pt>
                <c:pt idx="198">
                  <c:v>1.5382640000000003</c:v>
                </c:pt>
                <c:pt idx="199">
                  <c:v>1.5231525000000001</c:v>
                </c:pt>
                <c:pt idx="200">
                  <c:v>1.533728</c:v>
                </c:pt>
                <c:pt idx="201">
                  <c:v>1.5316850000000002</c:v>
                </c:pt>
                <c:pt idx="202">
                  <c:v>1.5166399999999998</c:v>
                </c:pt>
                <c:pt idx="203">
                  <c:v>1.4951999999999999</c:v>
                </c:pt>
                <c:pt idx="204">
                  <c:v>1.4680735</c:v>
                </c:pt>
                <c:pt idx="205">
                  <c:v>1.4714069999999999</c:v>
                </c:pt>
                <c:pt idx="206">
                  <c:v>1.491581</c:v>
                </c:pt>
                <c:pt idx="207">
                  <c:v>1.4532910000000001</c:v>
                </c:pt>
                <c:pt idx="208">
                  <c:v>1.44506</c:v>
                </c:pt>
                <c:pt idx="209">
                  <c:v>1.4357219999999999</c:v>
                </c:pt>
                <c:pt idx="210">
                  <c:v>1.4522600000000003</c:v>
                </c:pt>
                <c:pt idx="211">
                  <c:v>1.454234</c:v>
                </c:pt>
                <c:pt idx="212">
                  <c:v>1.44859</c:v>
                </c:pt>
                <c:pt idx="213">
                  <c:v>1.4553739999999999</c:v>
                </c:pt>
                <c:pt idx="214">
                  <c:v>1.443352</c:v>
                </c:pt>
                <c:pt idx="215">
                  <c:v>1.4501700000000002</c:v>
                </c:pt>
                <c:pt idx="216">
                  <c:v>1.410976</c:v>
                </c:pt>
                <c:pt idx="217">
                  <c:v>1.4354889999999998</c:v>
                </c:pt>
                <c:pt idx="218">
                  <c:v>1.4489450000000001</c:v>
                </c:pt>
                <c:pt idx="219">
                  <c:v>1.4462999999999999</c:v>
                </c:pt>
                <c:pt idx="220">
                  <c:v>1.461776</c:v>
                </c:pt>
                <c:pt idx="221">
                  <c:v>1.4483609999999998</c:v>
                </c:pt>
                <c:pt idx="222">
                  <c:v>1.4495560000000001</c:v>
                </c:pt>
                <c:pt idx="223">
                  <c:v>1.4654639999999999</c:v>
                </c:pt>
                <c:pt idx="224">
                  <c:v>1.4603760000000001</c:v>
                </c:pt>
                <c:pt idx="225">
                  <c:v>1.468105</c:v>
                </c:pt>
                <c:pt idx="226">
                  <c:v>1.4964569999999999</c:v>
                </c:pt>
                <c:pt idx="227">
                  <c:v>1.488429</c:v>
                </c:pt>
                <c:pt idx="228">
                  <c:v>1.4893960000000002</c:v>
                </c:pt>
                <c:pt idx="229">
                  <c:v>1.4929685000000001</c:v>
                </c:pt>
                <c:pt idx="230">
                  <c:v>1.4849500000000002</c:v>
                </c:pt>
                <c:pt idx="231">
                  <c:v>1.4667760000000001</c:v>
                </c:pt>
                <c:pt idx="232">
                  <c:v>1.5111800000000002</c:v>
                </c:pt>
                <c:pt idx="233">
                  <c:v>1.5288630000000001</c:v>
                </c:pt>
                <c:pt idx="234">
                  <c:v>1.5103960000000001</c:v>
                </c:pt>
                <c:pt idx="235">
                  <c:v>1.5030920000000001</c:v>
                </c:pt>
                <c:pt idx="236">
                  <c:v>1.5062799999999998</c:v>
                </c:pt>
                <c:pt idx="237">
                  <c:v>1.4923630000000001</c:v>
                </c:pt>
                <c:pt idx="238">
                  <c:v>1.4715320000000001</c:v>
                </c:pt>
                <c:pt idx="239">
                  <c:v>1.4325129999999999</c:v>
                </c:pt>
                <c:pt idx="240">
                  <c:v>1.43988</c:v>
                </c:pt>
                <c:pt idx="241">
                  <c:v>1.455438</c:v>
                </c:pt>
                <c:pt idx="242">
                  <c:v>1.4581249999999999</c:v>
                </c:pt>
                <c:pt idx="243">
                  <c:v>1.453354</c:v>
                </c:pt>
                <c:pt idx="244">
                  <c:v>1.4455520000000002</c:v>
                </c:pt>
                <c:pt idx="245">
                  <c:v>1.454008</c:v>
                </c:pt>
                <c:pt idx="246">
                  <c:v>1.4401774999999999</c:v>
                </c:pt>
                <c:pt idx="247">
                  <c:v>1.4689440000000002</c:v>
                </c:pt>
                <c:pt idx="248">
                  <c:v>1.4779</c:v>
                </c:pt>
                <c:pt idx="249">
                  <c:v>1.4583539999999997</c:v>
                </c:pt>
                <c:pt idx="250">
                  <c:v>1.4678419999999999</c:v>
                </c:pt>
                <c:pt idx="251">
                  <c:v>1.4455399999999998</c:v>
                </c:pt>
                <c:pt idx="252">
                  <c:v>1.4264999999999999</c:v>
                </c:pt>
                <c:pt idx="253">
                  <c:v>1.4093020000000001</c:v>
                </c:pt>
                <c:pt idx="254">
                  <c:v>1.4044099999999997</c:v>
                </c:pt>
                <c:pt idx="255">
                  <c:v>1.407368</c:v>
                </c:pt>
                <c:pt idx="256">
                  <c:v>1.4054424999999999</c:v>
                </c:pt>
                <c:pt idx="257">
                  <c:v>1.4054424999999999</c:v>
                </c:pt>
                <c:pt idx="258">
                  <c:v>1.406587</c:v>
                </c:pt>
                <c:pt idx="259">
                  <c:v>1.4107300000000003</c:v>
                </c:pt>
                <c:pt idx="260">
                  <c:v>1.4039250000000001</c:v>
                </c:pt>
                <c:pt idx="261">
                  <c:v>1.3955605</c:v>
                </c:pt>
                <c:pt idx="262">
                  <c:v>1.4082249999999998</c:v>
                </c:pt>
                <c:pt idx="263">
                  <c:v>1.3928040000000004</c:v>
                </c:pt>
                <c:pt idx="264">
                  <c:v>1.3603052</c:v>
                </c:pt>
                <c:pt idx="265">
                  <c:v>1.3406721999999998</c:v>
                </c:pt>
                <c:pt idx="266">
                  <c:v>1.3206805000000001</c:v>
                </c:pt>
                <c:pt idx="267">
                  <c:v>1.3228460000000002</c:v>
                </c:pt>
                <c:pt idx="268">
                  <c:v>1.3341566</c:v>
                </c:pt>
                <c:pt idx="269">
                  <c:v>1.3344586000000001</c:v>
                </c:pt>
                <c:pt idx="270">
                  <c:v>1.3153254000000001</c:v>
                </c:pt>
                <c:pt idx="271">
                  <c:v>1.3245689999999999</c:v>
                </c:pt>
                <c:pt idx="272">
                  <c:v>1.3116228000000001</c:v>
                </c:pt>
                <c:pt idx="273">
                  <c:v>1.317339</c:v>
                </c:pt>
                <c:pt idx="274">
                  <c:v>1.3234775999999997</c:v>
                </c:pt>
                <c:pt idx="275">
                  <c:v>1.3151470000000001</c:v>
                </c:pt>
                <c:pt idx="276">
                  <c:v>1.2980880000000001</c:v>
                </c:pt>
                <c:pt idx="277">
                  <c:v>1.3424379999999998</c:v>
                </c:pt>
                <c:pt idx="278">
                  <c:v>1.3467210000000001</c:v>
                </c:pt>
                <c:pt idx="279">
                  <c:v>1.3466399999999998</c:v>
                </c:pt>
                <c:pt idx="280">
                  <c:v>1.3608909999999999</c:v>
                </c:pt>
                <c:pt idx="281">
                  <c:v>1.3739990000000002</c:v>
                </c:pt>
                <c:pt idx="282">
                  <c:v>1.3617374999999998</c:v>
                </c:pt>
                <c:pt idx="283">
                  <c:v>1.3778500000000002</c:v>
                </c:pt>
                <c:pt idx="284">
                  <c:v>1.414982</c:v>
                </c:pt>
                <c:pt idx="285">
                  <c:v>1.4012984000000002</c:v>
                </c:pt>
                <c:pt idx="286">
                  <c:v>1.3979242000000001</c:v>
                </c:pt>
                <c:pt idx="287">
                  <c:v>1.387915</c:v>
                </c:pt>
                <c:pt idx="288">
                  <c:v>1.3703033999999998</c:v>
                </c:pt>
                <c:pt idx="289">
                  <c:v>1.3667584999999998</c:v>
                </c:pt>
                <c:pt idx="290">
                  <c:v>1.3477648</c:v>
                </c:pt>
                <c:pt idx="291">
                  <c:v>1.3525715</c:v>
                </c:pt>
                <c:pt idx="292">
                  <c:v>1.35988</c:v>
                </c:pt>
                <c:pt idx="293">
                  <c:v>1.3534508000000003</c:v>
                </c:pt>
                <c:pt idx="294">
                  <c:v>1.3420859999999999</c:v>
                </c:pt>
                <c:pt idx="295">
                  <c:v>1.3428799999999999</c:v>
                </c:pt>
                <c:pt idx="296">
                  <c:v>1.3257107999999997</c:v>
                </c:pt>
                <c:pt idx="297">
                  <c:v>1.3310879999999998</c:v>
                </c:pt>
                <c:pt idx="298">
                  <c:v>1.3112694000000003</c:v>
                </c:pt>
                <c:pt idx="299">
                  <c:v>1.2928199999999999</c:v>
                </c:pt>
                <c:pt idx="300">
                  <c:v>1.2869520000000003</c:v>
                </c:pt>
                <c:pt idx="301">
                  <c:v>1.2703547999999998</c:v>
                </c:pt>
                <c:pt idx="302">
                  <c:v>1.2771510000000001</c:v>
                </c:pt>
                <c:pt idx="303">
                  <c:v>1.2779199999999999</c:v>
                </c:pt>
                <c:pt idx="304">
                  <c:v>1.315175</c:v>
                </c:pt>
                <c:pt idx="305">
                  <c:v>1.2915494999999999</c:v>
                </c:pt>
                <c:pt idx="306">
                  <c:v>1.287952</c:v>
                </c:pt>
                <c:pt idx="307">
                  <c:v>1.2709876000000002</c:v>
                </c:pt>
                <c:pt idx="308">
                  <c:v>1.2516761999999999</c:v>
                </c:pt>
                <c:pt idx="309">
                  <c:v>1.2483787999999998</c:v>
                </c:pt>
                <c:pt idx="310">
                  <c:v>1.2567157999999998</c:v>
                </c:pt>
                <c:pt idx="311">
                  <c:v>1.2690286</c:v>
                </c:pt>
                <c:pt idx="312">
                  <c:v>1.2897120000000002</c:v>
                </c:pt>
                <c:pt idx="313">
                  <c:v>1.2943080000000002</c:v>
                </c:pt>
                <c:pt idx="314">
                  <c:v>1.2871153</c:v>
                </c:pt>
                <c:pt idx="315">
                  <c:v>1.2766420000000001</c:v>
                </c:pt>
                <c:pt idx="316">
                  <c:v>1.2196450000000001</c:v>
                </c:pt>
                <c:pt idx="317">
                  <c:v>1.2767232000000002</c:v>
                </c:pt>
                <c:pt idx="318">
                  <c:v>1.285836</c:v>
                </c:pt>
                <c:pt idx="319">
                  <c:v>1.2767732999999999</c:v>
                </c:pt>
                <c:pt idx="320">
                  <c:v>1.2827110000000002</c:v>
                </c:pt>
                <c:pt idx="321">
                  <c:v>1.2926</c:v>
                </c:pt>
                <c:pt idx="322">
                  <c:v>1.272967</c:v>
                </c:pt>
                <c:pt idx="323">
                  <c:v>1.2853535</c:v>
                </c:pt>
                <c:pt idx="324">
                  <c:v>1.2817848999999999</c:v>
                </c:pt>
                <c:pt idx="325">
                  <c:v>1.2910415000000002</c:v>
                </c:pt>
                <c:pt idx="326">
                  <c:v>1.2869374999999998</c:v>
                </c:pt>
                <c:pt idx="327">
                  <c:v>1.2810411000000002</c:v>
                </c:pt>
                <c:pt idx="328">
                  <c:v>1.2866319999999998</c:v>
                </c:pt>
                <c:pt idx="329">
                  <c:v>1.2803914000000003</c:v>
                </c:pt>
                <c:pt idx="330">
                  <c:v>1.280988</c:v>
                </c:pt>
                <c:pt idx="331">
                  <c:v>1.2660359999999999</c:v>
                </c:pt>
                <c:pt idx="332">
                  <c:v>1.2393099999999997</c:v>
                </c:pt>
                <c:pt idx="333">
                  <c:v>1.2560959999999999</c:v>
                </c:pt>
                <c:pt idx="334">
                  <c:v>1.2573715000000001</c:v>
                </c:pt>
                <c:pt idx="335">
                  <c:v>1.2509750000000002</c:v>
                </c:pt>
                <c:pt idx="336">
                  <c:v>1.2577220000000002</c:v>
                </c:pt>
                <c:pt idx="337">
                  <c:v>1.231508</c:v>
                </c:pt>
                <c:pt idx="338">
                  <c:v>1.2286469</c:v>
                </c:pt>
                <c:pt idx="339">
                  <c:v>1.2307764999999999</c:v>
                </c:pt>
                <c:pt idx="340">
                  <c:v>1.2444288999999999</c:v>
                </c:pt>
                <c:pt idx="341">
                  <c:v>1.206464</c:v>
                </c:pt>
                <c:pt idx="342">
                  <c:v>1.1944059</c:v>
                </c:pt>
                <c:pt idx="343">
                  <c:v>1.1822360000000001</c:v>
                </c:pt>
                <c:pt idx="344">
                  <c:v>1.1821703000000001</c:v>
                </c:pt>
                <c:pt idx="345">
                  <c:v>1.173648</c:v>
                </c:pt>
                <c:pt idx="346">
                  <c:v>1.1593175999999998</c:v>
                </c:pt>
                <c:pt idx="347">
                  <c:v>1.2017789999999999</c:v>
                </c:pt>
                <c:pt idx="348">
                  <c:v>1.1802240000000004</c:v>
                </c:pt>
                <c:pt idx="349">
                  <c:v>1.1743311999999999</c:v>
                </c:pt>
                <c:pt idx="350">
                  <c:v>1.1614782000000001</c:v>
                </c:pt>
                <c:pt idx="351">
                  <c:v>1.1498219999999999</c:v>
                </c:pt>
                <c:pt idx="352">
                  <c:v>1.1362190000000001</c:v>
                </c:pt>
                <c:pt idx="353">
                  <c:v>1.1245584000000002</c:v>
                </c:pt>
                <c:pt idx="354">
                  <c:v>1.1181407999999999</c:v>
                </c:pt>
                <c:pt idx="355">
                  <c:v>1.1190039999999999</c:v>
                </c:pt>
                <c:pt idx="356">
                  <c:v>1.1510955999999997</c:v>
                </c:pt>
                <c:pt idx="357">
                  <c:v>1.1770669999999996</c:v>
                </c:pt>
                <c:pt idx="358">
                  <c:v>1.192922</c:v>
                </c:pt>
                <c:pt idx="359">
                  <c:v>1.1778279999999999</c:v>
                </c:pt>
                <c:pt idx="360">
                  <c:v>1.2059499999999999</c:v>
                </c:pt>
                <c:pt idx="361">
                  <c:v>1.2190425</c:v>
                </c:pt>
                <c:pt idx="362">
                  <c:v>1.2143145</c:v>
                </c:pt>
                <c:pt idx="363">
                  <c:v>1.2128329</c:v>
                </c:pt>
                <c:pt idx="364">
                  <c:v>1.210636</c:v>
                </c:pt>
                <c:pt idx="365">
                  <c:v>1.204186</c:v>
                </c:pt>
                <c:pt idx="366">
                  <c:v>1.1982660000000001</c:v>
                </c:pt>
                <c:pt idx="367">
                  <c:v>1.1831999999999998</c:v>
                </c:pt>
                <c:pt idx="368">
                  <c:v>1.1931780000000001</c:v>
                </c:pt>
                <c:pt idx="369">
                  <c:v>1.221352</c:v>
                </c:pt>
                <c:pt idx="370">
                  <c:v>1.2249050000000001</c:v>
                </c:pt>
                <c:pt idx="371">
                  <c:v>1.2355039999999999</c:v>
                </c:pt>
                <c:pt idx="372">
                  <c:v>1.23786</c:v>
                </c:pt>
                <c:pt idx="373">
                  <c:v>1.19798</c:v>
                </c:pt>
                <c:pt idx="374">
                  <c:v>1.184132</c:v>
                </c:pt>
                <c:pt idx="375">
                  <c:v>1.169864</c:v>
                </c:pt>
                <c:pt idx="376">
                  <c:v>1.1629480000000001</c:v>
                </c:pt>
                <c:pt idx="377">
                  <c:v>1.1739579</c:v>
                </c:pt>
                <c:pt idx="378">
                  <c:v>1.183047</c:v>
                </c:pt>
                <c:pt idx="379">
                  <c:v>1.1779948</c:v>
                </c:pt>
                <c:pt idx="380">
                  <c:v>1.1903534000000002</c:v>
                </c:pt>
                <c:pt idx="381">
                  <c:v>1.1962709999999999</c:v>
                </c:pt>
                <c:pt idx="382">
                  <c:v>1.1682637999999999</c:v>
                </c:pt>
                <c:pt idx="383">
                  <c:v>1.1789210000000001</c:v>
                </c:pt>
                <c:pt idx="384">
                  <c:v>1.172075</c:v>
                </c:pt>
                <c:pt idx="385">
                  <c:v>1.1819</c:v>
                </c:pt>
                <c:pt idx="386">
                  <c:v>1.1744999999999999</c:v>
                </c:pt>
                <c:pt idx="387">
                  <c:v>1.1787450000000002</c:v>
                </c:pt>
                <c:pt idx="388">
                  <c:v>1.1865160000000001</c:v>
                </c:pt>
                <c:pt idx="389">
                  <c:v>1.19956</c:v>
                </c:pt>
                <c:pt idx="390">
                  <c:v>1.2156425</c:v>
                </c:pt>
                <c:pt idx="391">
                  <c:v>1.2102956</c:v>
                </c:pt>
                <c:pt idx="392">
                  <c:v>1.2141392</c:v>
                </c:pt>
                <c:pt idx="393">
                  <c:v>1.2105360000000001</c:v>
                </c:pt>
                <c:pt idx="394">
                  <c:v>1.2023200000000001</c:v>
                </c:pt>
                <c:pt idx="395">
                  <c:v>1.2174200000000002</c:v>
                </c:pt>
                <c:pt idx="396">
                  <c:v>1.2345299999999999</c:v>
                </c:pt>
                <c:pt idx="397">
                  <c:v>1.2534800000000001</c:v>
                </c:pt>
                <c:pt idx="398">
                  <c:v>1.2505160000000002</c:v>
                </c:pt>
                <c:pt idx="399">
                  <c:v>1.2475860000000001</c:v>
                </c:pt>
                <c:pt idx="400">
                  <c:v>1.263153</c:v>
                </c:pt>
                <c:pt idx="401">
                  <c:v>1.2518978000000001</c:v>
                </c:pt>
                <c:pt idx="402">
                  <c:v>1.2711999999999999</c:v>
                </c:pt>
                <c:pt idx="403">
                  <c:v>1.26336</c:v>
                </c:pt>
                <c:pt idx="404">
                  <c:v>1.2593302</c:v>
                </c:pt>
                <c:pt idx="405">
                  <c:v>1.2628344</c:v>
                </c:pt>
                <c:pt idx="406">
                  <c:v>1.2429866999999999</c:v>
                </c:pt>
                <c:pt idx="407">
                  <c:v>1.2392840000000001</c:v>
                </c:pt>
                <c:pt idx="408">
                  <c:v>1.2402479999999998</c:v>
                </c:pt>
                <c:pt idx="409">
                  <c:v>1.2395335999999999</c:v>
                </c:pt>
                <c:pt idx="410">
                  <c:v>1.2303630000000001</c:v>
                </c:pt>
                <c:pt idx="411">
                  <c:v>1.2116070000000001</c:v>
                </c:pt>
                <c:pt idx="412">
                  <c:v>1.22922</c:v>
                </c:pt>
                <c:pt idx="413">
                  <c:v>1.2514420000000002</c:v>
                </c:pt>
                <c:pt idx="414">
                  <c:v>1.2456163999999998</c:v>
                </c:pt>
                <c:pt idx="415">
                  <c:v>1.2693371</c:v>
                </c:pt>
                <c:pt idx="416">
                  <c:v>1.2960769999999999</c:v>
                </c:pt>
                <c:pt idx="417">
                  <c:v>1.3031699999999999</c:v>
                </c:pt>
                <c:pt idx="418">
                  <c:v>1.29321</c:v>
                </c:pt>
                <c:pt idx="419">
                  <c:v>1.2998670000000001</c:v>
                </c:pt>
                <c:pt idx="420">
                  <c:v>1.274035</c:v>
                </c:pt>
                <c:pt idx="421">
                  <c:v>1.2748660000000001</c:v>
                </c:pt>
                <c:pt idx="422">
                  <c:v>1.2682599999999999</c:v>
                </c:pt>
                <c:pt idx="423">
                  <c:v>1.254812</c:v>
                </c:pt>
                <c:pt idx="424">
                  <c:v>1.2528009999999998</c:v>
                </c:pt>
                <c:pt idx="425">
                  <c:v>1.2417710000000002</c:v>
                </c:pt>
                <c:pt idx="426">
                  <c:v>1.2432375000000002</c:v>
                </c:pt>
                <c:pt idx="427">
                  <c:v>1.2304060000000001</c:v>
                </c:pt>
                <c:pt idx="428">
                  <c:v>1.23892</c:v>
                </c:pt>
                <c:pt idx="429">
                  <c:v>1.25756</c:v>
                </c:pt>
                <c:pt idx="430">
                  <c:v>1.2332099999999999</c:v>
                </c:pt>
                <c:pt idx="431">
                  <c:v>1.2128559999999999</c:v>
                </c:pt>
                <c:pt idx="432">
                  <c:v>1.218558</c:v>
                </c:pt>
                <c:pt idx="433">
                  <c:v>1.2131559999999999</c:v>
                </c:pt>
                <c:pt idx="434">
                  <c:v>1.2182600000000001</c:v>
                </c:pt>
                <c:pt idx="435">
                  <c:v>1.1996424999999999</c:v>
                </c:pt>
                <c:pt idx="436">
                  <c:v>1.20397</c:v>
                </c:pt>
                <c:pt idx="437">
                  <c:v>1.188998</c:v>
                </c:pt>
                <c:pt idx="438">
                  <c:v>1.1746720000000002</c:v>
                </c:pt>
                <c:pt idx="439">
                  <c:v>1.159303</c:v>
                </c:pt>
                <c:pt idx="440">
                  <c:v>1.1862300000000001</c:v>
                </c:pt>
                <c:pt idx="441">
                  <c:v>1.198885</c:v>
                </c:pt>
                <c:pt idx="442">
                  <c:v>1.2009450000000002</c:v>
                </c:pt>
                <c:pt idx="443">
                  <c:v>1.2026501000000001</c:v>
                </c:pt>
                <c:pt idx="444">
                  <c:v>1.2201249999999999</c:v>
                </c:pt>
                <c:pt idx="445">
                  <c:v>1.2208368000000001</c:v>
                </c:pt>
                <c:pt idx="446">
                  <c:v>1.1994629999999999</c:v>
                </c:pt>
                <c:pt idx="447">
                  <c:v>1.2073471999999998</c:v>
                </c:pt>
                <c:pt idx="448">
                  <c:v>1.1941980000000001</c:v>
                </c:pt>
                <c:pt idx="449">
                  <c:v>1.2030737</c:v>
                </c:pt>
                <c:pt idx="450">
                  <c:v>1.2094400000000001</c:v>
                </c:pt>
                <c:pt idx="451">
                  <c:v>1.2057380000000002</c:v>
                </c:pt>
                <c:pt idx="452">
                  <c:v>1.2150112</c:v>
                </c:pt>
                <c:pt idx="453">
                  <c:v>1.2264687000000003</c:v>
                </c:pt>
                <c:pt idx="454">
                  <c:v>1.2552875000000001</c:v>
                </c:pt>
                <c:pt idx="455">
                  <c:v>1.2567700000000002</c:v>
                </c:pt>
                <c:pt idx="456">
                  <c:v>1.2513290000000001</c:v>
                </c:pt>
                <c:pt idx="457">
                  <c:v>1.2300130000000002</c:v>
                </c:pt>
                <c:pt idx="458">
                  <c:v>1.2401419999999999</c:v>
                </c:pt>
                <c:pt idx="459">
                  <c:v>1.2288709999999998</c:v>
                </c:pt>
                <c:pt idx="460">
                  <c:v>1.2312738000000001</c:v>
                </c:pt>
                <c:pt idx="461">
                  <c:v>1.2267239999999999</c:v>
                </c:pt>
                <c:pt idx="462">
                  <c:v>1.2173639999999999</c:v>
                </c:pt>
                <c:pt idx="463">
                  <c:v>1.225768</c:v>
                </c:pt>
                <c:pt idx="464">
                  <c:v>1.2338800000000001</c:v>
                </c:pt>
                <c:pt idx="465">
                  <c:v>1.2400640000000001</c:v>
                </c:pt>
                <c:pt idx="466">
                  <c:v>1.2463812000000001</c:v>
                </c:pt>
                <c:pt idx="467">
                  <c:v>1.278524</c:v>
                </c:pt>
                <c:pt idx="468">
                  <c:v>1.2861434999999999</c:v>
                </c:pt>
                <c:pt idx="469">
                  <c:v>1.2781635</c:v>
                </c:pt>
                <c:pt idx="470">
                  <c:v>1.249924</c:v>
                </c:pt>
                <c:pt idx="471">
                  <c:v>1.2454000000000001</c:v>
                </c:pt>
                <c:pt idx="472">
                  <c:v>1.2317040000000001</c:v>
                </c:pt>
                <c:pt idx="473">
                  <c:v>1.2244199999999998</c:v>
                </c:pt>
                <c:pt idx="474">
                  <c:v>1.2131000000000003</c:v>
                </c:pt>
                <c:pt idx="475">
                  <c:v>1.2081671999999999</c:v>
                </c:pt>
                <c:pt idx="476">
                  <c:v>1.2016830000000001</c:v>
                </c:pt>
                <c:pt idx="477">
                  <c:v>1.211044</c:v>
                </c:pt>
                <c:pt idx="478">
                  <c:v>1.209981</c:v>
                </c:pt>
                <c:pt idx="479">
                  <c:v>1.2057983999999999</c:v>
                </c:pt>
                <c:pt idx="480">
                  <c:v>1.1975736000000001</c:v>
                </c:pt>
                <c:pt idx="481">
                  <c:v>1.2015015999999998</c:v>
                </c:pt>
                <c:pt idx="482">
                  <c:v>1.1930078</c:v>
                </c:pt>
                <c:pt idx="483">
                  <c:v>1.1898785000000001</c:v>
                </c:pt>
                <c:pt idx="484">
                  <c:v>1.1708043999999997</c:v>
                </c:pt>
                <c:pt idx="485">
                  <c:v>1.163916</c:v>
                </c:pt>
                <c:pt idx="486">
                  <c:v>1.1569212</c:v>
                </c:pt>
                <c:pt idx="487">
                  <c:v>1.1682223</c:v>
                </c:pt>
                <c:pt idx="488">
                  <c:v>1.1790600000000002</c:v>
                </c:pt>
                <c:pt idx="489">
                  <c:v>1.1758245000000001</c:v>
                </c:pt>
                <c:pt idx="490">
                  <c:v>1.1796709999999999</c:v>
                </c:pt>
                <c:pt idx="491">
                  <c:v>1.2004071000000001</c:v>
                </c:pt>
                <c:pt idx="492">
                  <c:v>1.2182299999999999</c:v>
                </c:pt>
                <c:pt idx="493">
                  <c:v>1.2094659999999999</c:v>
                </c:pt>
                <c:pt idx="494">
                  <c:v>1.2116</c:v>
                </c:pt>
                <c:pt idx="495">
                  <c:v>1.2036277</c:v>
                </c:pt>
                <c:pt idx="496">
                  <c:v>1.1956259999999999</c:v>
                </c:pt>
                <c:pt idx="497">
                  <c:v>1.202528</c:v>
                </c:pt>
                <c:pt idx="498">
                  <c:v>1.2039535999999997</c:v>
                </c:pt>
                <c:pt idx="499">
                  <c:v>1.1459878999999999</c:v>
                </c:pt>
                <c:pt idx="500">
                  <c:v>1.1928734999999999</c:v>
                </c:pt>
                <c:pt idx="501">
                  <c:v>1.2062619999999999</c:v>
                </c:pt>
                <c:pt idx="502">
                  <c:v>1.1748103999999999</c:v>
                </c:pt>
                <c:pt idx="503">
                  <c:v>1.1727720000000001</c:v>
                </c:pt>
                <c:pt idx="504">
                  <c:v>1.1671547000000002</c:v>
                </c:pt>
                <c:pt idx="505">
                  <c:v>1.1700240000000002</c:v>
                </c:pt>
                <c:pt idx="506">
                  <c:v>1.2060567999999998</c:v>
                </c:pt>
                <c:pt idx="507">
                  <c:v>1.2179125</c:v>
                </c:pt>
                <c:pt idx="508">
                  <c:v>1.2395156000000001</c:v>
                </c:pt>
                <c:pt idx="509">
                  <c:v>1.246418</c:v>
                </c:pt>
                <c:pt idx="510">
                  <c:v>1.263234</c:v>
                </c:pt>
                <c:pt idx="511">
                  <c:v>1.256955</c:v>
                </c:pt>
                <c:pt idx="512">
                  <c:v>1.225625</c:v>
                </c:pt>
                <c:pt idx="513">
                  <c:v>1.2170079999999999</c:v>
                </c:pt>
                <c:pt idx="514">
                  <c:v>1.1999680000000001</c:v>
                </c:pt>
                <c:pt idx="515">
                  <c:v>1.2004125000000001</c:v>
                </c:pt>
                <c:pt idx="516">
                  <c:v>1.2092859999999999</c:v>
                </c:pt>
                <c:pt idx="517">
                  <c:v>1.2090700000000001</c:v>
                </c:pt>
                <c:pt idx="518">
                  <c:v>1.2090700000000001</c:v>
                </c:pt>
                <c:pt idx="519">
                  <c:v>1.1989545000000001</c:v>
                </c:pt>
                <c:pt idx="520">
                  <c:v>1.2009140999999999</c:v>
                </c:pt>
                <c:pt idx="521">
                  <c:v>1.20312</c:v>
                </c:pt>
                <c:pt idx="522">
                  <c:v>1.20312</c:v>
                </c:pt>
                <c:pt idx="523">
                  <c:v>1.1874359999999999</c:v>
                </c:pt>
                <c:pt idx="524">
                  <c:v>1.1770365999999999</c:v>
                </c:pt>
                <c:pt idx="525">
                  <c:v>1.1961477</c:v>
                </c:pt>
                <c:pt idx="526">
                  <c:v>1.1823890000000001</c:v>
                </c:pt>
                <c:pt idx="527">
                  <c:v>1.17232</c:v>
                </c:pt>
                <c:pt idx="528">
                  <c:v>1.1712275999999999</c:v>
                </c:pt>
                <c:pt idx="529">
                  <c:v>1.1698862000000001</c:v>
                </c:pt>
                <c:pt idx="530">
                  <c:v>1.174884</c:v>
                </c:pt>
                <c:pt idx="531">
                  <c:v>1.1766479999999999</c:v>
                </c:pt>
                <c:pt idx="532">
                  <c:v>1.1882440000000001</c:v>
                </c:pt>
                <c:pt idx="533">
                  <c:v>1.1867589999999999</c:v>
                </c:pt>
                <c:pt idx="534">
                  <c:v>1.1834216</c:v>
                </c:pt>
                <c:pt idx="535">
                  <c:v>1.1614234000000001</c:v>
                </c:pt>
                <c:pt idx="536">
                  <c:v>1.1538249999999999</c:v>
                </c:pt>
                <c:pt idx="537">
                  <c:v>1.1515059999999999</c:v>
                </c:pt>
                <c:pt idx="538">
                  <c:v>1.11524</c:v>
                </c:pt>
                <c:pt idx="539">
                  <c:v>1.087272</c:v>
                </c:pt>
                <c:pt idx="540">
                  <c:v>1.0989559999999998</c:v>
                </c:pt>
                <c:pt idx="541">
                  <c:v>1.1111300000000002</c:v>
                </c:pt>
                <c:pt idx="542">
                  <c:v>1.0628715</c:v>
                </c:pt>
                <c:pt idx="543">
                  <c:v>1.0921392999999999</c:v>
                </c:pt>
                <c:pt idx="544">
                  <c:v>1.094749</c:v>
                </c:pt>
                <c:pt idx="545">
                  <c:v>1.0867732999999999</c:v>
                </c:pt>
                <c:pt idx="546">
                  <c:v>1.0857451999999999</c:v>
                </c:pt>
                <c:pt idx="547">
                  <c:v>1.0666759999999997</c:v>
                </c:pt>
                <c:pt idx="548">
                  <c:v>1.0529660000000001</c:v>
                </c:pt>
                <c:pt idx="549">
                  <c:v>1.0289575</c:v>
                </c:pt>
                <c:pt idx="550">
                  <c:v>1.0375049999999999</c:v>
                </c:pt>
                <c:pt idx="551">
                  <c:v>1.0362195000000001</c:v>
                </c:pt>
                <c:pt idx="552">
                  <c:v>1.0306179000000002</c:v>
                </c:pt>
                <c:pt idx="553">
                  <c:v>1.0133540000000001</c:v>
                </c:pt>
                <c:pt idx="554">
                  <c:v>1.0288930000000001</c:v>
                </c:pt>
                <c:pt idx="555">
                  <c:v>1.0031452000000001</c:v>
                </c:pt>
                <c:pt idx="556">
                  <c:v>0.99527499999999991</c:v>
                </c:pt>
                <c:pt idx="557">
                  <c:v>0.98744500000000013</c:v>
                </c:pt>
                <c:pt idx="558">
                  <c:v>0.96927000000000008</c:v>
                </c:pt>
                <c:pt idx="559">
                  <c:v>0.98762400000000006</c:v>
                </c:pt>
                <c:pt idx="560">
                  <c:v>0.98103399999999996</c:v>
                </c:pt>
                <c:pt idx="561">
                  <c:v>0.98214000000000001</c:v>
                </c:pt>
                <c:pt idx="562">
                  <c:v>0.96811849999999988</c:v>
                </c:pt>
                <c:pt idx="563">
                  <c:v>0.96608799999999995</c:v>
                </c:pt>
                <c:pt idx="564">
                  <c:v>0.85973199999999994</c:v>
                </c:pt>
                <c:pt idx="565">
                  <c:v>0.85867919999999986</c:v>
                </c:pt>
                <c:pt idx="566">
                  <c:v>0.84901169999999992</c:v>
                </c:pt>
                <c:pt idx="567">
                  <c:v>0.84735500000000008</c:v>
                </c:pt>
                <c:pt idx="568">
                  <c:v>0.81313799999999992</c:v>
                </c:pt>
                <c:pt idx="569">
                  <c:v>0.82911999999999997</c:v>
                </c:pt>
                <c:pt idx="570">
                  <c:v>0.8432615</c:v>
                </c:pt>
                <c:pt idx="571">
                  <c:v>0.86674499999999988</c:v>
                </c:pt>
                <c:pt idx="572">
                  <c:v>0.86169800000000008</c:v>
                </c:pt>
                <c:pt idx="573">
                  <c:v>0.89001999999999992</c:v>
                </c:pt>
                <c:pt idx="574">
                  <c:v>0.91183999999999998</c:v>
                </c:pt>
                <c:pt idx="575">
                  <c:v>0.95127799999999996</c:v>
                </c:pt>
                <c:pt idx="576">
                  <c:v>0.96780699999999997</c:v>
                </c:pt>
                <c:pt idx="577">
                  <c:v>0.97402850000000019</c:v>
                </c:pt>
                <c:pt idx="578">
                  <c:v>0.96664200000000011</c:v>
                </c:pt>
                <c:pt idx="579">
                  <c:v>0.96527199999999991</c:v>
                </c:pt>
                <c:pt idx="580">
                  <c:v>0.98537639999999993</c:v>
                </c:pt>
                <c:pt idx="581">
                  <c:v>0.98892749999999996</c:v>
                </c:pt>
                <c:pt idx="582">
                  <c:v>0.99399999999999988</c:v>
                </c:pt>
                <c:pt idx="583">
                  <c:v>0.97714000000000001</c:v>
                </c:pt>
                <c:pt idx="584">
                  <c:v>0.97105999999999992</c:v>
                </c:pt>
                <c:pt idx="585">
                  <c:v>0.97933399999999993</c:v>
                </c:pt>
                <c:pt idx="586">
                  <c:v>1.0002388999999998</c:v>
                </c:pt>
                <c:pt idx="587">
                  <c:v>0.98526279999999988</c:v>
                </c:pt>
                <c:pt idx="588">
                  <c:v>0.98212999999999984</c:v>
                </c:pt>
                <c:pt idx="589">
                  <c:v>0.98600869999999996</c:v>
                </c:pt>
                <c:pt idx="590">
                  <c:v>0.98627600000000004</c:v>
                </c:pt>
                <c:pt idx="591">
                  <c:v>0.98635500000000009</c:v>
                </c:pt>
                <c:pt idx="592">
                  <c:v>0.97958750000000006</c:v>
                </c:pt>
                <c:pt idx="593">
                  <c:v>0.97370020000000013</c:v>
                </c:pt>
                <c:pt idx="594">
                  <c:v>0.97874600000000012</c:v>
                </c:pt>
                <c:pt idx="595">
                  <c:v>0.9884773</c:v>
                </c:pt>
                <c:pt idx="596">
                  <c:v>0.99338749999999998</c:v>
                </c:pt>
                <c:pt idx="597">
                  <c:v>1.0171355000000002</c:v>
                </c:pt>
                <c:pt idx="598">
                  <c:v>1.0238807999999999</c:v>
                </c:pt>
                <c:pt idx="599">
                  <c:v>1.027245</c:v>
                </c:pt>
                <c:pt idx="600">
                  <c:v>1.023382</c:v>
                </c:pt>
                <c:pt idx="601">
                  <c:v>1.0310600000000001</c:v>
                </c:pt>
                <c:pt idx="602">
                  <c:v>1.0501799999999999</c:v>
                </c:pt>
                <c:pt idx="603">
                  <c:v>1.0498540000000001</c:v>
                </c:pt>
                <c:pt idx="604">
                  <c:v>1.0460309999999999</c:v>
                </c:pt>
                <c:pt idx="605">
                  <c:v>1.029768</c:v>
                </c:pt>
                <c:pt idx="606">
                  <c:v>1.052449</c:v>
                </c:pt>
                <c:pt idx="607">
                  <c:v>1.0658430000000001</c:v>
                </c:pt>
                <c:pt idx="608">
                  <c:v>1.0658430000000001</c:v>
                </c:pt>
                <c:pt idx="609">
                  <c:v>1.0723940000000001</c:v>
                </c:pt>
                <c:pt idx="610">
                  <c:v>1.0833200000000001</c:v>
                </c:pt>
                <c:pt idx="611">
                  <c:v>1.090727</c:v>
                </c:pt>
                <c:pt idx="612">
                  <c:v>1.1389800000000001</c:v>
                </c:pt>
                <c:pt idx="613">
                  <c:v>1.0975410000000001</c:v>
                </c:pt>
                <c:pt idx="614">
                  <c:v>1.0688080000000002</c:v>
                </c:pt>
                <c:pt idx="615">
                  <c:v>1.1017600000000001</c:v>
                </c:pt>
                <c:pt idx="616">
                  <c:v>1.08464</c:v>
                </c:pt>
                <c:pt idx="617">
                  <c:v>1.1232280000000001</c:v>
                </c:pt>
                <c:pt idx="618">
                  <c:v>1.0993940000000002</c:v>
                </c:pt>
                <c:pt idx="619">
                  <c:v>1.094465</c:v>
                </c:pt>
                <c:pt idx="620">
                  <c:v>1.0896530000000002</c:v>
                </c:pt>
                <c:pt idx="621">
                  <c:v>1.0947619999999998</c:v>
                </c:pt>
                <c:pt idx="622">
                  <c:v>1.0881189999999998</c:v>
                </c:pt>
                <c:pt idx="623">
                  <c:v>1.0856339999999998</c:v>
                </c:pt>
                <c:pt idx="624">
                  <c:v>1.0834999999999999</c:v>
                </c:pt>
                <c:pt idx="625">
                  <c:v>1.083696</c:v>
                </c:pt>
                <c:pt idx="626">
                  <c:v>1.0999599999999998</c:v>
                </c:pt>
                <c:pt idx="627">
                  <c:v>1.1075349999999999</c:v>
                </c:pt>
                <c:pt idx="628">
                  <c:v>1.121721</c:v>
                </c:pt>
                <c:pt idx="629">
                  <c:v>1.0881879999999999</c:v>
                </c:pt>
                <c:pt idx="630">
                  <c:v>1.1465875000000001</c:v>
                </c:pt>
                <c:pt idx="631">
                  <c:v>1.1115349999999999</c:v>
                </c:pt>
                <c:pt idx="632">
                  <c:v>1.18</c:v>
                </c:pt>
                <c:pt idx="633">
                  <c:v>1.1719469999999998</c:v>
                </c:pt>
                <c:pt idx="634">
                  <c:v>1.181368</c:v>
                </c:pt>
                <c:pt idx="635">
                  <c:v>1.210782</c:v>
                </c:pt>
                <c:pt idx="636">
                  <c:v>1.2363730000000002</c:v>
                </c:pt>
                <c:pt idx="637">
                  <c:v>1.2298880000000001</c:v>
                </c:pt>
                <c:pt idx="638">
                  <c:v>1.1974019999999999</c:v>
                </c:pt>
                <c:pt idx="639">
                  <c:v>1.22438</c:v>
                </c:pt>
                <c:pt idx="640">
                  <c:v>1.276672</c:v>
                </c:pt>
                <c:pt idx="641">
                  <c:v>1.3139221999999999</c:v>
                </c:pt>
                <c:pt idx="642">
                  <c:v>1.3386339999999999</c:v>
                </c:pt>
                <c:pt idx="643">
                  <c:v>1.344865</c:v>
                </c:pt>
                <c:pt idx="644">
                  <c:v>1.320584</c:v>
                </c:pt>
                <c:pt idx="645">
                  <c:v>1.2792899999999998</c:v>
                </c:pt>
                <c:pt idx="646">
                  <c:v>1.31402</c:v>
                </c:pt>
                <c:pt idx="647">
                  <c:v>1.3100670000000001</c:v>
                </c:pt>
                <c:pt idx="648">
                  <c:v>1.2970169999999999</c:v>
                </c:pt>
                <c:pt idx="649">
                  <c:v>1.3825999999999998</c:v>
                </c:pt>
                <c:pt idx="650">
                  <c:v>1.3823000000000001</c:v>
                </c:pt>
                <c:pt idx="651">
                  <c:v>1.3506320000000001</c:v>
                </c:pt>
                <c:pt idx="652">
                  <c:v>1.322187</c:v>
                </c:pt>
                <c:pt idx="653">
                  <c:v>1.33579</c:v>
                </c:pt>
                <c:pt idx="654">
                  <c:v>1.388134</c:v>
                </c:pt>
                <c:pt idx="655">
                  <c:v>1.3366229999999999</c:v>
                </c:pt>
                <c:pt idx="656">
                  <c:v>1.4209619999999998</c:v>
                </c:pt>
                <c:pt idx="657">
                  <c:v>1.393205</c:v>
                </c:pt>
                <c:pt idx="658">
                  <c:v>1.3773809999999997</c:v>
                </c:pt>
                <c:pt idx="659">
                  <c:v>1.355359</c:v>
                </c:pt>
                <c:pt idx="660">
                  <c:v>1.3533520000000001</c:v>
                </c:pt>
                <c:pt idx="661">
                  <c:v>1.350047</c:v>
                </c:pt>
                <c:pt idx="662">
                  <c:v>1.3131980000000001</c:v>
                </c:pt>
                <c:pt idx="663">
                  <c:v>1.2886470000000001</c:v>
                </c:pt>
                <c:pt idx="664">
                  <c:v>1.2611520000000001</c:v>
                </c:pt>
                <c:pt idx="665">
                  <c:v>1.2585839999999999</c:v>
                </c:pt>
                <c:pt idx="666">
                  <c:v>1.2660290000000001</c:v>
                </c:pt>
                <c:pt idx="667">
                  <c:v>1.2687679999999999</c:v>
                </c:pt>
                <c:pt idx="668">
                  <c:v>1.2613759999999998</c:v>
                </c:pt>
                <c:pt idx="669">
                  <c:v>1.292456</c:v>
                </c:pt>
                <c:pt idx="670">
                  <c:v>1.27305</c:v>
                </c:pt>
                <c:pt idx="671">
                  <c:v>1.2834219999999998</c:v>
                </c:pt>
                <c:pt idx="672">
                  <c:v>1.2672840000000001</c:v>
                </c:pt>
                <c:pt idx="673">
                  <c:v>1.269736</c:v>
                </c:pt>
                <c:pt idx="674">
                  <c:v>1.2803089999999999</c:v>
                </c:pt>
                <c:pt idx="675">
                  <c:v>1.2509700000000001</c:v>
                </c:pt>
                <c:pt idx="676">
                  <c:v>1.265353</c:v>
                </c:pt>
                <c:pt idx="677">
                  <c:v>1.2824119999999999</c:v>
                </c:pt>
                <c:pt idx="678">
                  <c:v>1.278618</c:v>
                </c:pt>
                <c:pt idx="679">
                  <c:v>1.2756539999999998</c:v>
                </c:pt>
                <c:pt idx="680">
                  <c:v>1.2701799999999999</c:v>
                </c:pt>
                <c:pt idx="681">
                  <c:v>1.2904469999999999</c:v>
                </c:pt>
                <c:pt idx="682">
                  <c:v>1.30636</c:v>
                </c:pt>
                <c:pt idx="683">
                  <c:v>1.3162199999999999</c:v>
                </c:pt>
                <c:pt idx="684">
                  <c:v>1.317396</c:v>
                </c:pt>
                <c:pt idx="685">
                  <c:v>1.3315119999999998</c:v>
                </c:pt>
                <c:pt idx="686">
                  <c:v>1.3727499999999999</c:v>
                </c:pt>
                <c:pt idx="687">
                  <c:v>1.3820600000000001</c:v>
                </c:pt>
                <c:pt idx="688">
                  <c:v>1.40232</c:v>
                </c:pt>
                <c:pt idx="689">
                  <c:v>1.4445619999999999</c:v>
                </c:pt>
                <c:pt idx="690">
                  <c:v>1.47174</c:v>
                </c:pt>
                <c:pt idx="691">
                  <c:v>1.4444150000000002</c:v>
                </c:pt>
                <c:pt idx="692">
                  <c:v>1.4632375</c:v>
                </c:pt>
                <c:pt idx="693">
                  <c:v>1.4592159999999998</c:v>
                </c:pt>
                <c:pt idx="694">
                  <c:v>1.4469210000000001</c:v>
                </c:pt>
                <c:pt idx="695">
                  <c:v>1.4895</c:v>
                </c:pt>
                <c:pt idx="696">
                  <c:v>1.4998180000000001</c:v>
                </c:pt>
                <c:pt idx="697">
                  <c:v>1.5065759999999999</c:v>
                </c:pt>
                <c:pt idx="698">
                  <c:v>1.51766</c:v>
                </c:pt>
                <c:pt idx="699">
                  <c:v>1.4997510000000001</c:v>
                </c:pt>
                <c:pt idx="700">
                  <c:v>1.497385</c:v>
                </c:pt>
                <c:pt idx="701">
                  <c:v>1.50552</c:v>
                </c:pt>
                <c:pt idx="702">
                  <c:v>1.5153440000000002</c:v>
                </c:pt>
                <c:pt idx="703">
                  <c:v>1.5388360000000001</c:v>
                </c:pt>
                <c:pt idx="704">
                  <c:v>1.56006</c:v>
                </c:pt>
                <c:pt idx="705">
                  <c:v>1.5912160000000002</c:v>
                </c:pt>
                <c:pt idx="706">
                  <c:v>1.5933440000000001</c:v>
                </c:pt>
                <c:pt idx="707">
                  <c:v>1.6460810000000001</c:v>
                </c:pt>
                <c:pt idx="708">
                  <c:v>1.6025389999999999</c:v>
                </c:pt>
                <c:pt idx="709">
                  <c:v>1.612792</c:v>
                </c:pt>
                <c:pt idx="710">
                  <c:v>1.6579800000000002</c:v>
                </c:pt>
                <c:pt idx="711">
                  <c:v>1.6844060000000001</c:v>
                </c:pt>
                <c:pt idx="712">
                  <c:v>1.709492</c:v>
                </c:pt>
                <c:pt idx="713">
                  <c:v>1.76938</c:v>
                </c:pt>
                <c:pt idx="714">
                  <c:v>1.8782220000000001</c:v>
                </c:pt>
                <c:pt idx="715">
                  <c:v>1.9512</c:v>
                </c:pt>
                <c:pt idx="716">
                  <c:v>1.9200680000000001</c:v>
                </c:pt>
                <c:pt idx="717">
                  <c:v>1.8680239999999997</c:v>
                </c:pt>
                <c:pt idx="718">
                  <c:v>1.8633420000000003</c:v>
                </c:pt>
                <c:pt idx="719">
                  <c:v>1.8430800000000001</c:v>
                </c:pt>
                <c:pt idx="720">
                  <c:v>1.8123760000000002</c:v>
                </c:pt>
                <c:pt idx="721">
                  <c:v>1.7523760000000002</c:v>
                </c:pt>
                <c:pt idx="722">
                  <c:v>1.7425079999999999</c:v>
                </c:pt>
                <c:pt idx="723">
                  <c:v>1.7105589999999999</c:v>
                </c:pt>
                <c:pt idx="724">
                  <c:v>1.6860300000000001</c:v>
                </c:pt>
                <c:pt idx="725">
                  <c:v>1.7122900000000003</c:v>
                </c:pt>
                <c:pt idx="726">
                  <c:v>1.723662</c:v>
                </c:pt>
                <c:pt idx="727">
                  <c:v>1.7186090000000003</c:v>
                </c:pt>
                <c:pt idx="728">
                  <c:v>1.7159179999999998</c:v>
                </c:pt>
                <c:pt idx="729">
                  <c:v>1.7183700000000002</c:v>
                </c:pt>
                <c:pt idx="730">
                  <c:v>1.724072</c:v>
                </c:pt>
                <c:pt idx="731">
                  <c:v>1.7311500000000002</c:v>
                </c:pt>
                <c:pt idx="732">
                  <c:v>1.7208659999999998</c:v>
                </c:pt>
                <c:pt idx="733">
                  <c:v>1.6874714999999998</c:v>
                </c:pt>
                <c:pt idx="734">
                  <c:v>1.6781000000000001</c:v>
                </c:pt>
                <c:pt idx="735">
                  <c:v>1.6750879999999999</c:v>
                </c:pt>
                <c:pt idx="736">
                  <c:v>1.6499170000000001</c:v>
                </c:pt>
                <c:pt idx="737">
                  <c:v>1.672625</c:v>
                </c:pt>
                <c:pt idx="738">
                  <c:v>1.6734520000000002</c:v>
                </c:pt>
                <c:pt idx="739">
                  <c:v>1.6708979999999998</c:v>
                </c:pt>
                <c:pt idx="740">
                  <c:v>1.6570250000000002</c:v>
                </c:pt>
                <c:pt idx="741">
                  <c:v>1.646218</c:v>
                </c:pt>
                <c:pt idx="742">
                  <c:v>1.652118</c:v>
                </c:pt>
                <c:pt idx="743">
                  <c:v>1.6553200000000001</c:v>
                </c:pt>
                <c:pt idx="744">
                  <c:v>1.68835</c:v>
                </c:pt>
                <c:pt idx="745">
                  <c:v>1.6679860000000002</c:v>
                </c:pt>
                <c:pt idx="746">
                  <c:v>1.664364</c:v>
                </c:pt>
                <c:pt idx="747">
                  <c:v>1.6808080000000001</c:v>
                </c:pt>
                <c:pt idx="748">
                  <c:v>1.6943000000000001</c:v>
                </c:pt>
                <c:pt idx="749">
                  <c:v>1.6841200000000001</c:v>
                </c:pt>
                <c:pt idx="750">
                  <c:v>1.6934</c:v>
                </c:pt>
                <c:pt idx="751">
                  <c:v>1.6691310000000001</c:v>
                </c:pt>
                <c:pt idx="752">
                  <c:v>1.6662779999999999</c:v>
                </c:pt>
                <c:pt idx="753">
                  <c:v>1.676248</c:v>
                </c:pt>
                <c:pt idx="754">
                  <c:v>1.708064</c:v>
                </c:pt>
                <c:pt idx="755">
                  <c:v>1.6707639999999999</c:v>
                </c:pt>
                <c:pt idx="756">
                  <c:v>1.6773159999999998</c:v>
                </c:pt>
                <c:pt idx="757">
                  <c:v>1.6657599999999999</c:v>
                </c:pt>
                <c:pt idx="758">
                  <c:v>1.6528524999999998</c:v>
                </c:pt>
                <c:pt idx="759">
                  <c:v>1.6638999999999999</c:v>
                </c:pt>
                <c:pt idx="760">
                  <c:v>1.6330659999999999</c:v>
                </c:pt>
                <c:pt idx="761">
                  <c:v>1.6248360000000002</c:v>
                </c:pt>
                <c:pt idx="762">
                  <c:v>1.5811679999999999</c:v>
                </c:pt>
                <c:pt idx="763">
                  <c:v>1.6578560000000002</c:v>
                </c:pt>
                <c:pt idx="764">
                  <c:v>1.6521885000000001</c:v>
                </c:pt>
                <c:pt idx="765">
                  <c:v>1.6790150000000001</c:v>
                </c:pt>
                <c:pt idx="766">
                  <c:v>1.701244</c:v>
                </c:pt>
                <c:pt idx="767">
                  <c:v>1.6676580000000001</c:v>
                </c:pt>
                <c:pt idx="768">
                  <c:v>1.712072</c:v>
                </c:pt>
                <c:pt idx="769">
                  <c:v>1.7303139999999999</c:v>
                </c:pt>
                <c:pt idx="770">
                  <c:v>1.7370399999999999</c:v>
                </c:pt>
                <c:pt idx="771">
                  <c:v>1.7112909999999999</c:v>
                </c:pt>
                <c:pt idx="772">
                  <c:v>1.7126425000000001</c:v>
                </c:pt>
                <c:pt idx="773">
                  <c:v>1.7187349999999999</c:v>
                </c:pt>
                <c:pt idx="774">
                  <c:v>1.7040900000000001</c:v>
                </c:pt>
                <c:pt idx="775">
                  <c:v>1.6996600000000002</c:v>
                </c:pt>
                <c:pt idx="776">
                  <c:v>1.6980819999999999</c:v>
                </c:pt>
                <c:pt idx="777">
                  <c:v>1.6785825999999999</c:v>
                </c:pt>
                <c:pt idx="778">
                  <c:v>1.6943550000000001</c:v>
                </c:pt>
                <c:pt idx="779">
                  <c:v>1.694696</c:v>
                </c:pt>
                <c:pt idx="780">
                  <c:v>1.6932600000000002</c:v>
                </c:pt>
                <c:pt idx="781">
                  <c:v>1.7035500000000001</c:v>
                </c:pt>
                <c:pt idx="782">
                  <c:v>1.699616</c:v>
                </c:pt>
                <c:pt idx="783">
                  <c:v>1.69784</c:v>
                </c:pt>
                <c:pt idx="784">
                  <c:v>1.743336</c:v>
                </c:pt>
                <c:pt idx="785">
                  <c:v>1.778759</c:v>
                </c:pt>
                <c:pt idx="786">
                  <c:v>1.7878400000000001</c:v>
                </c:pt>
                <c:pt idx="787">
                  <c:v>1.8358749999999999</c:v>
                </c:pt>
                <c:pt idx="788">
                  <c:v>1.8419379999999999</c:v>
                </c:pt>
                <c:pt idx="789">
                  <c:v>1.85619</c:v>
                </c:pt>
                <c:pt idx="790">
                  <c:v>1.9041920000000001</c:v>
                </c:pt>
                <c:pt idx="791">
                  <c:v>1.9185340000000002</c:v>
                </c:pt>
                <c:pt idx="792">
                  <c:v>1.9616519999999997</c:v>
                </c:pt>
                <c:pt idx="793">
                  <c:v>1.9967999999999999</c:v>
                </c:pt>
                <c:pt idx="794">
                  <c:v>2.0625399999999998</c:v>
                </c:pt>
                <c:pt idx="795">
                  <c:v>2.0716750000000004</c:v>
                </c:pt>
                <c:pt idx="796">
                  <c:v>2.1187800000000001</c:v>
                </c:pt>
                <c:pt idx="797">
                  <c:v>2.1433879999999998</c:v>
                </c:pt>
                <c:pt idx="798">
                  <c:v>2.0751300000000001</c:v>
                </c:pt>
                <c:pt idx="799">
                  <c:v>2.0761940000000001</c:v>
                </c:pt>
                <c:pt idx="800">
                  <c:v>2.0778599999999998</c:v>
                </c:pt>
                <c:pt idx="801">
                  <c:v>2.067625</c:v>
                </c:pt>
                <c:pt idx="802">
                  <c:v>2.0352540000000001</c:v>
                </c:pt>
                <c:pt idx="803">
                  <c:v>2.0076130000000001</c:v>
                </c:pt>
                <c:pt idx="804">
                  <c:v>2.0621960000000001</c:v>
                </c:pt>
                <c:pt idx="805">
                  <c:v>2.0981619999999999</c:v>
                </c:pt>
                <c:pt idx="806">
                  <c:v>2.1229499999999999</c:v>
                </c:pt>
                <c:pt idx="807">
                  <c:v>2.13924</c:v>
                </c:pt>
                <c:pt idx="808">
                  <c:v>2.1478930000000003</c:v>
                </c:pt>
                <c:pt idx="809">
                  <c:v>2.1827509999999997</c:v>
                </c:pt>
                <c:pt idx="810">
                  <c:v>2.2210200000000002</c:v>
                </c:pt>
                <c:pt idx="811">
                  <c:v>2.2237880000000003</c:v>
                </c:pt>
                <c:pt idx="812">
                  <c:v>2.24695</c:v>
                </c:pt>
                <c:pt idx="813">
                  <c:v>2.2525680000000001</c:v>
                </c:pt>
                <c:pt idx="814">
                  <c:v>2.2377150000000001</c:v>
                </c:pt>
                <c:pt idx="815">
                  <c:v>2.23217</c:v>
                </c:pt>
                <c:pt idx="816">
                  <c:v>2.2101669999999998</c:v>
                </c:pt>
                <c:pt idx="817">
                  <c:v>2.1659199999999998</c:v>
                </c:pt>
                <c:pt idx="818">
                  <c:v>2.1646779999999999</c:v>
                </c:pt>
                <c:pt idx="819">
                  <c:v>2.1512000000000002</c:v>
                </c:pt>
                <c:pt idx="820">
                  <c:v>2.157019</c:v>
                </c:pt>
                <c:pt idx="821">
                  <c:v>2.1547000000000001</c:v>
                </c:pt>
                <c:pt idx="822">
                  <c:v>2.1548100000000003</c:v>
                </c:pt>
                <c:pt idx="823">
                  <c:v>2.1356809999999999</c:v>
                </c:pt>
                <c:pt idx="824">
                  <c:v>2.1351945000000003</c:v>
                </c:pt>
                <c:pt idx="825">
                  <c:v>2.0658250000000002</c:v>
                </c:pt>
                <c:pt idx="826">
                  <c:v>2.024168</c:v>
                </c:pt>
                <c:pt idx="827">
                  <c:v>2.0281700000000003</c:v>
                </c:pt>
                <c:pt idx="828">
                  <c:v>2.0007000000000001</c:v>
                </c:pt>
                <c:pt idx="829">
                  <c:v>1.9818879999999999</c:v>
                </c:pt>
                <c:pt idx="830">
                  <c:v>1.975336</c:v>
                </c:pt>
                <c:pt idx="831">
                  <c:v>1.9962700000000002</c:v>
                </c:pt>
                <c:pt idx="832">
                  <c:v>1.96913</c:v>
                </c:pt>
                <c:pt idx="833">
                  <c:v>1.799204</c:v>
                </c:pt>
                <c:pt idx="834">
                  <c:v>1.6807479999999999</c:v>
                </c:pt>
                <c:pt idx="835">
                  <c:v>1.72302</c:v>
                </c:pt>
                <c:pt idx="836">
                  <c:v>1.74918</c:v>
                </c:pt>
                <c:pt idx="837">
                  <c:v>1.76033</c:v>
                </c:pt>
                <c:pt idx="838">
                  <c:v>1.746526</c:v>
                </c:pt>
                <c:pt idx="839">
                  <c:v>1.7240790000000001</c:v>
                </c:pt>
                <c:pt idx="840">
                  <c:v>1.710297</c:v>
                </c:pt>
                <c:pt idx="841">
                  <c:v>1.6953999999999998</c:v>
                </c:pt>
                <c:pt idx="842">
                  <c:v>1.690696</c:v>
                </c:pt>
                <c:pt idx="843">
                  <c:v>1.690696</c:v>
                </c:pt>
                <c:pt idx="844">
                  <c:v>1.6860762999999999</c:v>
                </c:pt>
                <c:pt idx="845">
                  <c:v>1.6982120000000001</c:v>
                </c:pt>
                <c:pt idx="846">
                  <c:v>1.692045</c:v>
                </c:pt>
                <c:pt idx="847">
                  <c:v>1.6795579999999999</c:v>
                </c:pt>
                <c:pt idx="848">
                  <c:v>1.580244</c:v>
                </c:pt>
                <c:pt idx="849">
                  <c:v>1.551196</c:v>
                </c:pt>
                <c:pt idx="850">
                  <c:v>1.5408599999999999</c:v>
                </c:pt>
                <c:pt idx="851">
                  <c:v>1.5351380000000001</c:v>
                </c:pt>
                <c:pt idx="852">
                  <c:v>1.5345454999999999</c:v>
                </c:pt>
                <c:pt idx="853">
                  <c:v>1.5481159999999998</c:v>
                </c:pt>
                <c:pt idx="854">
                  <c:v>1.5496150000000002</c:v>
                </c:pt>
                <c:pt idx="855">
                  <c:v>1.5483660000000001</c:v>
                </c:pt>
                <c:pt idx="856">
                  <c:v>1.5493840000000001</c:v>
                </c:pt>
                <c:pt idx="857">
                  <c:v>1.5163380000000002</c:v>
                </c:pt>
                <c:pt idx="858">
                  <c:v>1.51284</c:v>
                </c:pt>
                <c:pt idx="859">
                  <c:v>1.518608</c:v>
                </c:pt>
                <c:pt idx="860">
                  <c:v>1.4989785</c:v>
                </c:pt>
                <c:pt idx="861">
                  <c:v>1.472998</c:v>
                </c:pt>
                <c:pt idx="862">
                  <c:v>1.4576180000000001</c:v>
                </c:pt>
                <c:pt idx="863">
                  <c:v>1.417386</c:v>
                </c:pt>
                <c:pt idx="864">
                  <c:v>1.4037199999999999</c:v>
                </c:pt>
                <c:pt idx="865">
                  <c:v>1.4038709999999999</c:v>
                </c:pt>
                <c:pt idx="866">
                  <c:v>1.44156</c:v>
                </c:pt>
                <c:pt idx="867">
                  <c:v>1.42743</c:v>
                </c:pt>
                <c:pt idx="868">
                  <c:v>1.434866</c:v>
                </c:pt>
                <c:pt idx="869">
                  <c:v>1.3900609999999998</c:v>
                </c:pt>
                <c:pt idx="870">
                  <c:v>1.38988</c:v>
                </c:pt>
                <c:pt idx="871">
                  <c:v>1.398736</c:v>
                </c:pt>
                <c:pt idx="872">
                  <c:v>1.410738</c:v>
                </c:pt>
                <c:pt idx="873">
                  <c:v>1.3977600000000001</c:v>
                </c:pt>
                <c:pt idx="874">
                  <c:v>1.421896</c:v>
                </c:pt>
                <c:pt idx="875">
                  <c:v>1.43903</c:v>
                </c:pt>
                <c:pt idx="876">
                  <c:v>1.4488380000000001</c:v>
                </c:pt>
                <c:pt idx="877">
                  <c:v>1.4590800000000002</c:v>
                </c:pt>
                <c:pt idx="878">
                  <c:v>1.4704359999999999</c:v>
                </c:pt>
                <c:pt idx="879">
                  <c:v>1.46855</c:v>
                </c:pt>
                <c:pt idx="880">
                  <c:v>1.459954</c:v>
                </c:pt>
                <c:pt idx="881">
                  <c:v>1.460005</c:v>
                </c:pt>
                <c:pt idx="882">
                  <c:v>1.479706</c:v>
                </c:pt>
                <c:pt idx="883">
                  <c:v>1.4899019999999998</c:v>
                </c:pt>
                <c:pt idx="884">
                  <c:v>1.4942070000000001</c:v>
                </c:pt>
                <c:pt idx="885">
                  <c:v>1.484308</c:v>
                </c:pt>
                <c:pt idx="886">
                  <c:v>1.4635009999999999</c:v>
                </c:pt>
                <c:pt idx="887">
                  <c:v>1.4575045</c:v>
                </c:pt>
                <c:pt idx="888">
                  <c:v>1.44929</c:v>
                </c:pt>
                <c:pt idx="889">
                  <c:v>1.449579</c:v>
                </c:pt>
                <c:pt idx="890">
                  <c:v>1.4414000000000002</c:v>
                </c:pt>
                <c:pt idx="891">
                  <c:v>1.4430640000000001</c:v>
                </c:pt>
                <c:pt idx="892">
                  <c:v>1.4375039999999999</c:v>
                </c:pt>
                <c:pt idx="893">
                  <c:v>1.428296</c:v>
                </c:pt>
                <c:pt idx="894">
                  <c:v>1.4050965</c:v>
                </c:pt>
                <c:pt idx="895">
                  <c:v>1.3854119999999999</c:v>
                </c:pt>
                <c:pt idx="896">
                  <c:v>1.3687120000000002</c:v>
                </c:pt>
                <c:pt idx="897">
                  <c:v>1.3574349999999999</c:v>
                </c:pt>
                <c:pt idx="898">
                  <c:v>1.3562799999999999</c:v>
                </c:pt>
                <c:pt idx="899">
                  <c:v>1.37548</c:v>
                </c:pt>
                <c:pt idx="900">
                  <c:v>1.3917349999999999</c:v>
                </c:pt>
                <c:pt idx="901">
                  <c:v>1.40012</c:v>
                </c:pt>
                <c:pt idx="902">
                  <c:v>1.4088769999999999</c:v>
                </c:pt>
                <c:pt idx="903">
                  <c:v>1.427632</c:v>
                </c:pt>
                <c:pt idx="904">
                  <c:v>1.4122939999999999</c:v>
                </c:pt>
                <c:pt idx="905">
                  <c:v>1.3767425</c:v>
                </c:pt>
                <c:pt idx="906">
                  <c:v>1.3766455</c:v>
                </c:pt>
                <c:pt idx="907">
                  <c:v>1.336176</c:v>
                </c:pt>
                <c:pt idx="908">
                  <c:v>1.4320925</c:v>
                </c:pt>
                <c:pt idx="909">
                  <c:v>1.5007121999999999</c:v>
                </c:pt>
                <c:pt idx="910">
                  <c:v>1.4766832000000001</c:v>
                </c:pt>
                <c:pt idx="911">
                  <c:v>1.4207000000000001</c:v>
                </c:pt>
                <c:pt idx="912">
                  <c:v>1.3801172000000002</c:v>
                </c:pt>
                <c:pt idx="913">
                  <c:v>1.3982715000000001</c:v>
                </c:pt>
                <c:pt idx="914">
                  <c:v>1.3770149999999999</c:v>
                </c:pt>
                <c:pt idx="915">
                  <c:v>1.370654</c:v>
                </c:pt>
                <c:pt idx="916">
                  <c:v>1.380654</c:v>
                </c:pt>
                <c:pt idx="917">
                  <c:v>1.3725100000000001</c:v>
                </c:pt>
                <c:pt idx="918">
                  <c:v>1.360177</c:v>
                </c:pt>
                <c:pt idx="919">
                  <c:v>1.322427</c:v>
                </c:pt>
                <c:pt idx="920">
                  <c:v>1.2676719999999999</c:v>
                </c:pt>
                <c:pt idx="921">
                  <c:v>1.2260900000000001</c:v>
                </c:pt>
                <c:pt idx="922">
                  <c:v>1.2060249999999999</c:v>
                </c:pt>
                <c:pt idx="923">
                  <c:v>1.1851090000000002</c:v>
                </c:pt>
                <c:pt idx="924">
                  <c:v>1.1731880000000001</c:v>
                </c:pt>
                <c:pt idx="925">
                  <c:v>1.1486725</c:v>
                </c:pt>
                <c:pt idx="926">
                  <c:v>1.1350770000000001</c:v>
                </c:pt>
                <c:pt idx="927">
                  <c:v>1.1260679999999998</c:v>
                </c:pt>
                <c:pt idx="928">
                  <c:v>1.1060460000000001</c:v>
                </c:pt>
                <c:pt idx="929">
                  <c:v>1.0909125</c:v>
                </c:pt>
                <c:pt idx="930">
                  <c:v>1.1058499999999998</c:v>
                </c:pt>
                <c:pt idx="931">
                  <c:v>1.108387</c:v>
                </c:pt>
                <c:pt idx="932">
                  <c:v>1.1122569999999998</c:v>
                </c:pt>
                <c:pt idx="933">
                  <c:v>1.1107</c:v>
                </c:pt>
                <c:pt idx="934">
                  <c:v>1.115551</c:v>
                </c:pt>
                <c:pt idx="935">
                  <c:v>1.117686</c:v>
                </c:pt>
                <c:pt idx="936">
                  <c:v>1.1310579999999999</c:v>
                </c:pt>
                <c:pt idx="937">
                  <c:v>1.1122909999999999</c:v>
                </c:pt>
                <c:pt idx="938">
                  <c:v>1.0941969999999999</c:v>
                </c:pt>
                <c:pt idx="939">
                  <c:v>1.0832839999999999</c:v>
                </c:pt>
                <c:pt idx="940">
                  <c:v>1.0799319999999999</c:v>
                </c:pt>
                <c:pt idx="941">
                  <c:v>1.075434</c:v>
                </c:pt>
                <c:pt idx="942">
                  <c:v>1.045415</c:v>
                </c:pt>
                <c:pt idx="943">
                  <c:v>1.0573399999999999</c:v>
                </c:pt>
                <c:pt idx="944">
                  <c:v>1.0593969999999999</c:v>
                </c:pt>
                <c:pt idx="945">
                  <c:v>1.067442</c:v>
                </c:pt>
                <c:pt idx="946">
                  <c:v>1.06433</c:v>
                </c:pt>
                <c:pt idx="947">
                  <c:v>1.0590415</c:v>
                </c:pt>
                <c:pt idx="948">
                  <c:v>1.0572250000000001</c:v>
                </c:pt>
                <c:pt idx="949">
                  <c:v>1.055814</c:v>
                </c:pt>
                <c:pt idx="950">
                  <c:v>1.0502050000000001</c:v>
                </c:pt>
                <c:pt idx="951">
                  <c:v>1.0486095</c:v>
                </c:pt>
                <c:pt idx="952">
                  <c:v>1.045436</c:v>
                </c:pt>
                <c:pt idx="953">
                  <c:v>1.0065</c:v>
                </c:pt>
                <c:pt idx="954">
                  <c:v>1.0457844999999999</c:v>
                </c:pt>
                <c:pt idx="955">
                  <c:v>1.042848</c:v>
                </c:pt>
                <c:pt idx="956">
                  <c:v>1.043091</c:v>
                </c:pt>
                <c:pt idx="957">
                  <c:v>1.05047</c:v>
                </c:pt>
                <c:pt idx="958">
                  <c:v>1.0605175</c:v>
                </c:pt>
                <c:pt idx="959">
                  <c:v>1.0485085000000001</c:v>
                </c:pt>
                <c:pt idx="960">
                  <c:v>1.04525</c:v>
                </c:pt>
                <c:pt idx="961">
                  <c:v>1.0356155</c:v>
                </c:pt>
                <c:pt idx="962">
                  <c:v>1.034308</c:v>
                </c:pt>
                <c:pt idx="963">
                  <c:v>1.0464249999999999</c:v>
                </c:pt>
                <c:pt idx="964">
                  <c:v>1.0845095</c:v>
                </c:pt>
                <c:pt idx="965">
                  <c:v>1.0598649999999998</c:v>
                </c:pt>
                <c:pt idx="966">
                  <c:v>1.094158</c:v>
                </c:pt>
                <c:pt idx="967">
                  <c:v>1.0915364999999999</c:v>
                </c:pt>
                <c:pt idx="968">
                  <c:v>1.1009655</c:v>
                </c:pt>
                <c:pt idx="969">
                  <c:v>1.1019680000000001</c:v>
                </c:pt>
                <c:pt idx="970">
                  <c:v>1.1107400000000001</c:v>
                </c:pt>
                <c:pt idx="971">
                  <c:v>1.1190599999999999</c:v>
                </c:pt>
                <c:pt idx="972">
                  <c:v>1.098252</c:v>
                </c:pt>
                <c:pt idx="973">
                  <c:v>1.1018835</c:v>
                </c:pt>
                <c:pt idx="974">
                  <c:v>1.1097699999999999</c:v>
                </c:pt>
                <c:pt idx="975">
                  <c:v>1.09182</c:v>
                </c:pt>
                <c:pt idx="976">
                  <c:v>1.0859999999999999</c:v>
                </c:pt>
                <c:pt idx="977">
                  <c:v>1.11521</c:v>
                </c:pt>
                <c:pt idx="978">
                  <c:v>1.11635</c:v>
                </c:pt>
                <c:pt idx="979">
                  <c:v>1.117772</c:v>
                </c:pt>
                <c:pt idx="980">
                  <c:v>1.0894199999999998</c:v>
                </c:pt>
                <c:pt idx="981">
                  <c:v>1.119202</c:v>
                </c:pt>
                <c:pt idx="982">
                  <c:v>1.113912</c:v>
                </c:pt>
                <c:pt idx="983">
                  <c:v>1.112606</c:v>
                </c:pt>
                <c:pt idx="984">
                  <c:v>1.102117</c:v>
                </c:pt>
                <c:pt idx="985">
                  <c:v>1.1067939999999998</c:v>
                </c:pt>
                <c:pt idx="986">
                  <c:v>1.12595</c:v>
                </c:pt>
                <c:pt idx="987">
                  <c:v>1.1126560000000001</c:v>
                </c:pt>
                <c:pt idx="988">
                  <c:v>1.107785</c:v>
                </c:pt>
                <c:pt idx="989">
                  <c:v>1.1023500000000002</c:v>
                </c:pt>
                <c:pt idx="990">
                  <c:v>1.0929600000000002</c:v>
                </c:pt>
                <c:pt idx="991">
                  <c:v>1.0787112000000001</c:v>
                </c:pt>
                <c:pt idx="992">
                  <c:v>1.0673079999999999</c:v>
                </c:pt>
                <c:pt idx="993">
                  <c:v>1.067175</c:v>
                </c:pt>
                <c:pt idx="994">
                  <c:v>1.0623320000000001</c:v>
                </c:pt>
                <c:pt idx="995">
                  <c:v>1.056</c:v>
                </c:pt>
                <c:pt idx="996">
                  <c:v>1.074603</c:v>
                </c:pt>
                <c:pt idx="997">
                  <c:v>1.0892892999999999</c:v>
                </c:pt>
                <c:pt idx="998">
                  <c:v>1.0899399999999999</c:v>
                </c:pt>
                <c:pt idx="999">
                  <c:v>1.0924322</c:v>
                </c:pt>
                <c:pt idx="1000">
                  <c:v>1.1167587999999999</c:v>
                </c:pt>
                <c:pt idx="1001">
                  <c:v>1.0986882</c:v>
                </c:pt>
                <c:pt idx="1002">
                  <c:v>1.100136</c:v>
                </c:pt>
                <c:pt idx="1003">
                  <c:v>1.102411</c:v>
                </c:pt>
                <c:pt idx="1004">
                  <c:v>1.0932002999999999</c:v>
                </c:pt>
                <c:pt idx="1005">
                  <c:v>1.0954300000000001</c:v>
                </c:pt>
                <c:pt idx="1006">
                  <c:v>1.079021</c:v>
                </c:pt>
                <c:pt idx="1007">
                  <c:v>1.0970348000000001</c:v>
                </c:pt>
                <c:pt idx="1008">
                  <c:v>1.1248360000000002</c:v>
                </c:pt>
                <c:pt idx="1009">
                  <c:v>1.1853860000000001</c:v>
                </c:pt>
                <c:pt idx="1010">
                  <c:v>1.1684970000000001</c:v>
                </c:pt>
                <c:pt idx="1011">
                  <c:v>1.2208300000000001</c:v>
                </c:pt>
                <c:pt idx="1012">
                  <c:v>1.2345839999999999</c:v>
                </c:pt>
                <c:pt idx="1013">
                  <c:v>1.2861039999999999</c:v>
                </c:pt>
                <c:pt idx="1014">
                  <c:v>1.2992729999999999</c:v>
                </c:pt>
                <c:pt idx="1015">
                  <c:v>1.25684</c:v>
                </c:pt>
                <c:pt idx="1016">
                  <c:v>1.29406</c:v>
                </c:pt>
                <c:pt idx="1017">
                  <c:v>1.276376</c:v>
                </c:pt>
                <c:pt idx="1018">
                  <c:v>1.2651399999999999</c:v>
                </c:pt>
                <c:pt idx="1019">
                  <c:v>1.2612700000000001</c:v>
                </c:pt>
                <c:pt idx="1020">
                  <c:v>1.3026</c:v>
                </c:pt>
                <c:pt idx="1021">
                  <c:v>1.28756</c:v>
                </c:pt>
                <c:pt idx="1022">
                  <c:v>1.2038440000000001</c:v>
                </c:pt>
                <c:pt idx="1023">
                  <c:v>1.2689379999999999</c:v>
                </c:pt>
                <c:pt idx="1024">
                  <c:v>1.2845</c:v>
                </c:pt>
                <c:pt idx="1025">
                  <c:v>1.246256</c:v>
                </c:pt>
                <c:pt idx="1026">
                  <c:v>1.238504</c:v>
                </c:pt>
                <c:pt idx="1027">
                  <c:v>1.2169099999999999</c:v>
                </c:pt>
                <c:pt idx="1028">
                  <c:v>1.1776451999999999</c:v>
                </c:pt>
                <c:pt idx="1029">
                  <c:v>1.181794</c:v>
                </c:pt>
                <c:pt idx="1030">
                  <c:v>1.16798</c:v>
                </c:pt>
                <c:pt idx="1031">
                  <c:v>1.1289866</c:v>
                </c:pt>
                <c:pt idx="1032">
                  <c:v>1.1589039999999999</c:v>
                </c:pt>
                <c:pt idx="1033">
                  <c:v>1.1345959999999999</c:v>
                </c:pt>
                <c:pt idx="1034">
                  <c:v>1.13513</c:v>
                </c:pt>
                <c:pt idx="1035">
                  <c:v>1.123559</c:v>
                </c:pt>
                <c:pt idx="1036">
                  <c:v>1.1257350000000002</c:v>
                </c:pt>
                <c:pt idx="1037">
                  <c:v>1.1083260000000001</c:v>
                </c:pt>
                <c:pt idx="1038">
                  <c:v>1.126379</c:v>
                </c:pt>
                <c:pt idx="1039">
                  <c:v>1.1157166999999999</c:v>
                </c:pt>
                <c:pt idx="1040">
                  <c:v>1.094344</c:v>
                </c:pt>
                <c:pt idx="1041">
                  <c:v>1.0959350000000001</c:v>
                </c:pt>
                <c:pt idx="1042">
                  <c:v>1.1040539999999999</c:v>
                </c:pt>
                <c:pt idx="1043">
                  <c:v>1.1109599999999999</c:v>
                </c:pt>
                <c:pt idx="1044">
                  <c:v>1.1056050000000002</c:v>
                </c:pt>
                <c:pt idx="1045">
                  <c:v>1.11107</c:v>
                </c:pt>
                <c:pt idx="1046">
                  <c:v>1.0929600000000002</c:v>
                </c:pt>
                <c:pt idx="1047">
                  <c:v>1.09806</c:v>
                </c:pt>
                <c:pt idx="1048">
                  <c:v>1.0950979999999999</c:v>
                </c:pt>
                <c:pt idx="1049">
                  <c:v>1.1109989999999998</c:v>
                </c:pt>
                <c:pt idx="1050">
                  <c:v>1.1118999999999999</c:v>
                </c:pt>
                <c:pt idx="1051">
                  <c:v>1.131365</c:v>
                </c:pt>
                <c:pt idx="1052">
                  <c:v>1.1222639999999999</c:v>
                </c:pt>
                <c:pt idx="1053">
                  <c:v>1.1300519999999998</c:v>
                </c:pt>
                <c:pt idx="1054">
                  <c:v>1.1161159999999999</c:v>
                </c:pt>
                <c:pt idx="1055">
                  <c:v>1.1138600000000001</c:v>
                </c:pt>
                <c:pt idx="1056">
                  <c:v>1.1077999999999999</c:v>
                </c:pt>
                <c:pt idx="1057">
                  <c:v>1.1092960000000001</c:v>
                </c:pt>
                <c:pt idx="1058">
                  <c:v>1.1190089999999999</c:v>
                </c:pt>
                <c:pt idx="1059">
                  <c:v>1.112906</c:v>
                </c:pt>
                <c:pt idx="1060">
                  <c:v>1.1046</c:v>
                </c:pt>
                <c:pt idx="1061">
                  <c:v>1.1007410000000002</c:v>
                </c:pt>
                <c:pt idx="1062">
                  <c:v>1.1155599999999999</c:v>
                </c:pt>
                <c:pt idx="1063">
                  <c:v>1.1137900000000001</c:v>
                </c:pt>
                <c:pt idx="1064">
                  <c:v>1.1147360000000002</c:v>
                </c:pt>
                <c:pt idx="1065">
                  <c:v>1.115596</c:v>
                </c:pt>
                <c:pt idx="1066">
                  <c:v>1.0869520000000001</c:v>
                </c:pt>
                <c:pt idx="1067">
                  <c:v>1.0661879999999999</c:v>
                </c:pt>
                <c:pt idx="1068">
                  <c:v>1.0445599999999999</c:v>
                </c:pt>
                <c:pt idx="1069">
                  <c:v>1.0429154</c:v>
                </c:pt>
                <c:pt idx="1070">
                  <c:v>1.0336275000000001</c:v>
                </c:pt>
                <c:pt idx="1071">
                  <c:v>1.0425664000000001</c:v>
                </c:pt>
                <c:pt idx="1072">
                  <c:v>1.01607</c:v>
                </c:pt>
                <c:pt idx="1073">
                  <c:v>1.0265295999999999</c:v>
                </c:pt>
                <c:pt idx="1074">
                  <c:v>1.014084</c:v>
                </c:pt>
                <c:pt idx="1075">
                  <c:v>1.0003759999999999</c:v>
                </c:pt>
                <c:pt idx="1076">
                  <c:v>1.0042150000000001</c:v>
                </c:pt>
                <c:pt idx="1077">
                  <c:v>1.0094289999999999</c:v>
                </c:pt>
                <c:pt idx="1078">
                  <c:v>0.995</c:v>
                </c:pt>
                <c:pt idx="1079">
                  <c:v>0.97651799999999989</c:v>
                </c:pt>
                <c:pt idx="1080">
                  <c:v>0.9735640000000001</c:v>
                </c:pt>
                <c:pt idx="1081">
                  <c:v>0.94911599999999985</c:v>
                </c:pt>
                <c:pt idx="1082">
                  <c:v>0.94802399999999998</c:v>
                </c:pt>
                <c:pt idx="1083">
                  <c:v>0.92984</c:v>
                </c:pt>
                <c:pt idx="1084">
                  <c:v>0.93431399999999998</c:v>
                </c:pt>
                <c:pt idx="1085">
                  <c:v>0.96042700000000003</c:v>
                </c:pt>
                <c:pt idx="1086">
                  <c:v>1.044138</c:v>
                </c:pt>
                <c:pt idx="1087">
                  <c:v>1.0179200000000002</c:v>
                </c:pt>
                <c:pt idx="1088">
                  <c:v>1.006678</c:v>
                </c:pt>
                <c:pt idx="1089">
                  <c:v>1.0044750000000002</c:v>
                </c:pt>
                <c:pt idx="1090">
                  <c:v>0.97630399999999995</c:v>
                </c:pt>
                <c:pt idx="1091">
                  <c:v>1.0071300000000001</c:v>
                </c:pt>
                <c:pt idx="1092">
                  <c:v>0.96315799999999996</c:v>
                </c:pt>
                <c:pt idx="1093">
                  <c:v>0.97628399999999993</c:v>
                </c:pt>
                <c:pt idx="1094">
                  <c:v>0.97712180000000015</c:v>
                </c:pt>
                <c:pt idx="1095">
                  <c:v>0.9918499999999999</c:v>
                </c:pt>
                <c:pt idx="1096">
                  <c:v>0.99124999999999996</c:v>
                </c:pt>
                <c:pt idx="1097">
                  <c:v>0.94289360000000011</c:v>
                </c:pt>
                <c:pt idx="1098">
                  <c:v>0.99142600000000003</c:v>
                </c:pt>
                <c:pt idx="1099">
                  <c:v>0.97730800000000007</c:v>
                </c:pt>
                <c:pt idx="1100">
                  <c:v>0.99287500000000017</c:v>
                </c:pt>
                <c:pt idx="1101">
                  <c:v>0.98344199999999993</c:v>
                </c:pt>
                <c:pt idx="1102">
                  <c:v>0.98300200000000004</c:v>
                </c:pt>
                <c:pt idx="1103">
                  <c:v>0.97923899999999997</c:v>
                </c:pt>
                <c:pt idx="1104">
                  <c:v>1.016187</c:v>
                </c:pt>
                <c:pt idx="1105">
                  <c:v>0.98853250000000004</c:v>
                </c:pt>
                <c:pt idx="1106">
                  <c:v>0.99025359999999996</c:v>
                </c:pt>
                <c:pt idx="1107">
                  <c:v>0.9888416000000001</c:v>
                </c:pt>
                <c:pt idx="1108">
                  <c:v>0.99060000000000015</c:v>
                </c:pt>
                <c:pt idx="1109">
                  <c:v>0.96350200000000008</c:v>
                </c:pt>
                <c:pt idx="1110">
                  <c:v>0.95070299999999996</c:v>
                </c:pt>
                <c:pt idx="1111">
                  <c:v>0.95655999999999997</c:v>
                </c:pt>
                <c:pt idx="1112">
                  <c:v>0.96121599999999996</c:v>
                </c:pt>
                <c:pt idx="1113">
                  <c:v>0.92781119999999984</c:v>
                </c:pt>
                <c:pt idx="1114">
                  <c:v>0.94132079999999996</c:v>
                </c:pt>
                <c:pt idx="1115">
                  <c:v>0.93992600000000004</c:v>
                </c:pt>
                <c:pt idx="1116">
                  <c:v>0.93908499999999995</c:v>
                </c:pt>
                <c:pt idx="1117">
                  <c:v>0.94831710000000013</c:v>
                </c:pt>
                <c:pt idx="1118">
                  <c:v>0.94753750000000003</c:v>
                </c:pt>
                <c:pt idx="1119">
                  <c:v>0.94753750000000003</c:v>
                </c:pt>
                <c:pt idx="1120">
                  <c:v>0.96194500000000005</c:v>
                </c:pt>
                <c:pt idx="1121">
                  <c:v>0.98265799999999992</c:v>
                </c:pt>
                <c:pt idx="1122">
                  <c:v>0.96926600000000007</c:v>
                </c:pt>
                <c:pt idx="1123">
                  <c:v>0.94400000000000006</c:v>
                </c:pt>
                <c:pt idx="1124">
                  <c:v>0.97260999999999997</c:v>
                </c:pt>
                <c:pt idx="1125">
                  <c:v>0.9338820000000001</c:v>
                </c:pt>
                <c:pt idx="1126">
                  <c:v>0.91900000000000004</c:v>
                </c:pt>
                <c:pt idx="1127">
                  <c:v>0.90273599999999998</c:v>
                </c:pt>
                <c:pt idx="1128">
                  <c:v>0.88614199999999999</c:v>
                </c:pt>
                <c:pt idx="1129">
                  <c:v>0.8791175</c:v>
                </c:pt>
                <c:pt idx="1130">
                  <c:v>0.90382600000000002</c:v>
                </c:pt>
                <c:pt idx="1131">
                  <c:v>0.894625</c:v>
                </c:pt>
                <c:pt idx="1132">
                  <c:v>0.88528000000000007</c:v>
                </c:pt>
                <c:pt idx="1133">
                  <c:v>0.89254</c:v>
                </c:pt>
                <c:pt idx="1134">
                  <c:v>0.88111399999999995</c:v>
                </c:pt>
                <c:pt idx="1135">
                  <c:v>0.88003200000000015</c:v>
                </c:pt>
                <c:pt idx="1136">
                  <c:v>0.86012499999999992</c:v>
                </c:pt>
                <c:pt idx="1137">
                  <c:v>0.88022500000000004</c:v>
                </c:pt>
                <c:pt idx="1138">
                  <c:v>0.88279399999999986</c:v>
                </c:pt>
                <c:pt idx="1139">
                  <c:v>0.89417999999999997</c:v>
                </c:pt>
                <c:pt idx="1140">
                  <c:v>0.88244000000000011</c:v>
                </c:pt>
                <c:pt idx="1141">
                  <c:v>0.92241099999999998</c:v>
                </c:pt>
                <c:pt idx="1142">
                  <c:v>0.91862500000000002</c:v>
                </c:pt>
                <c:pt idx="1143">
                  <c:v>0.90600000000000014</c:v>
                </c:pt>
                <c:pt idx="1144">
                  <c:v>0.89750399999999986</c:v>
                </c:pt>
                <c:pt idx="1145">
                  <c:v>0.89564999999999995</c:v>
                </c:pt>
                <c:pt idx="1146">
                  <c:v>0.8969100000000001</c:v>
                </c:pt>
                <c:pt idx="1147">
                  <c:v>0.88975000000000004</c:v>
                </c:pt>
                <c:pt idx="1148">
                  <c:v>0.88342999999999994</c:v>
                </c:pt>
                <c:pt idx="1149">
                  <c:v>0.85899999999999999</c:v>
                </c:pt>
                <c:pt idx="1150">
                  <c:v>0.8723749999999999</c:v>
                </c:pt>
                <c:pt idx="1151">
                  <c:v>0.87125000000000008</c:v>
                </c:pt>
                <c:pt idx="1152">
                  <c:v>0.89893999999999985</c:v>
                </c:pt>
                <c:pt idx="1153">
                  <c:v>0.8902500000000001</c:v>
                </c:pt>
                <c:pt idx="1154">
                  <c:v>0.89799999999999991</c:v>
                </c:pt>
                <c:pt idx="1155">
                  <c:v>0.88914399999999993</c:v>
                </c:pt>
                <c:pt idx="1156">
                  <c:v>0.89820999999999995</c:v>
                </c:pt>
                <c:pt idx="1157">
                  <c:v>0.90332500000000016</c:v>
                </c:pt>
                <c:pt idx="1158">
                  <c:v>0.91625000000000001</c:v>
                </c:pt>
                <c:pt idx="1159">
                  <c:v>0.915852</c:v>
                </c:pt>
                <c:pt idx="1160">
                  <c:v>0.90304000000000006</c:v>
                </c:pt>
                <c:pt idx="1161">
                  <c:v>0.90100000000000002</c:v>
                </c:pt>
                <c:pt idx="1162">
                  <c:v>0.92423</c:v>
                </c:pt>
                <c:pt idx="1163">
                  <c:v>0.91649000000000003</c:v>
                </c:pt>
                <c:pt idx="1164">
                  <c:v>0.89453000000000005</c:v>
                </c:pt>
                <c:pt idx="1165">
                  <c:v>0.89008000000000009</c:v>
                </c:pt>
                <c:pt idx="1166">
                  <c:v>0.88632</c:v>
                </c:pt>
                <c:pt idx="1167">
                  <c:v>0.89156000000000002</c:v>
                </c:pt>
                <c:pt idx="1168">
                  <c:v>0.88246499999999994</c:v>
                </c:pt>
                <c:pt idx="1169">
                  <c:v>0.87275999999999998</c:v>
                </c:pt>
                <c:pt idx="1170">
                  <c:v>0.8640000000000001</c:v>
                </c:pt>
                <c:pt idx="1171">
                  <c:v>0.88524799999999981</c:v>
                </c:pt>
                <c:pt idx="1172">
                  <c:v>0.89855199999999991</c:v>
                </c:pt>
                <c:pt idx="1173">
                  <c:v>0.88665000000000016</c:v>
                </c:pt>
                <c:pt idx="1174">
                  <c:v>0.90253499999999987</c:v>
                </c:pt>
                <c:pt idx="1175">
                  <c:v>0.87202000000000002</c:v>
                </c:pt>
                <c:pt idx="1176">
                  <c:v>0.85820999999999992</c:v>
                </c:pt>
                <c:pt idx="1177">
                  <c:v>0.85741600000000007</c:v>
                </c:pt>
                <c:pt idx="1178">
                  <c:v>0.85489999999999988</c:v>
                </c:pt>
                <c:pt idx="1179">
                  <c:v>0.84168500000000013</c:v>
                </c:pt>
                <c:pt idx="1180">
                  <c:v>0.85869999999999991</c:v>
                </c:pt>
                <c:pt idx="1181">
                  <c:v>0.83326</c:v>
                </c:pt>
                <c:pt idx="1182">
                  <c:v>0.82684500000000005</c:v>
                </c:pt>
                <c:pt idx="1183">
                  <c:v>0.81628000000000012</c:v>
                </c:pt>
                <c:pt idx="1184">
                  <c:v>0.80058499999999988</c:v>
                </c:pt>
                <c:pt idx="1185">
                  <c:v>0.78587499999999999</c:v>
                </c:pt>
                <c:pt idx="1186">
                  <c:v>0.78505999999999987</c:v>
                </c:pt>
                <c:pt idx="1187">
                  <c:v>0.77979999999999994</c:v>
                </c:pt>
                <c:pt idx="1188">
                  <c:v>0.77352600000000005</c:v>
                </c:pt>
                <c:pt idx="1189">
                  <c:v>0.77165399999999995</c:v>
                </c:pt>
                <c:pt idx="1190">
                  <c:v>0.77561799999999981</c:v>
                </c:pt>
                <c:pt idx="1191">
                  <c:v>0.77356199999999997</c:v>
                </c:pt>
                <c:pt idx="1192">
                  <c:v>0.75029200000000007</c:v>
                </c:pt>
                <c:pt idx="1193">
                  <c:v>0.74309599999999987</c:v>
                </c:pt>
                <c:pt idx="1194">
                  <c:v>0.73392400000000002</c:v>
                </c:pt>
                <c:pt idx="1195">
                  <c:v>0.77134400000000003</c:v>
                </c:pt>
                <c:pt idx="1196">
                  <c:v>0.7563470000000001</c:v>
                </c:pt>
                <c:pt idx="1197">
                  <c:v>0.75461600000000018</c:v>
                </c:pt>
                <c:pt idx="1198">
                  <c:v>0.7508999999999999</c:v>
                </c:pt>
                <c:pt idx="1199">
                  <c:v>0.74901999999999991</c:v>
                </c:pt>
                <c:pt idx="1200">
                  <c:v>0.75644</c:v>
                </c:pt>
                <c:pt idx="1201">
                  <c:v>0.76061500000000004</c:v>
                </c:pt>
                <c:pt idx="1202">
                  <c:v>0.77556799999999992</c:v>
                </c:pt>
                <c:pt idx="1203">
                  <c:v>0.78542500000000004</c:v>
                </c:pt>
                <c:pt idx="1204">
                  <c:v>0.76889399999999997</c:v>
                </c:pt>
                <c:pt idx="1205">
                  <c:v>0.77677400000000008</c:v>
                </c:pt>
                <c:pt idx="1206">
                  <c:v>0.78517999999999999</c:v>
                </c:pt>
                <c:pt idx="1207">
                  <c:v>0.78822999999999999</c:v>
                </c:pt>
                <c:pt idx="1208">
                  <c:v>0.77962000000000009</c:v>
                </c:pt>
                <c:pt idx="1209">
                  <c:v>0.79606999999999994</c:v>
                </c:pt>
                <c:pt idx="1210">
                  <c:v>0.79061000000000003</c:v>
                </c:pt>
                <c:pt idx="1211">
                  <c:v>0.79497929999999983</c:v>
                </c:pt>
                <c:pt idx="1212">
                  <c:v>0.79173999999999989</c:v>
                </c:pt>
                <c:pt idx="1213">
                  <c:v>0.79269000000000001</c:v>
                </c:pt>
                <c:pt idx="1214">
                  <c:v>0.78027199999999985</c:v>
                </c:pt>
                <c:pt idx="1215">
                  <c:v>0.79889900000000003</c:v>
                </c:pt>
                <c:pt idx="1216">
                  <c:v>0.81477999999999995</c:v>
                </c:pt>
                <c:pt idx="1217">
                  <c:v>0.82103999999999999</c:v>
                </c:pt>
                <c:pt idx="1218">
                  <c:v>0.82786399999999993</c:v>
                </c:pt>
                <c:pt idx="1219">
                  <c:v>0.82977999999999996</c:v>
                </c:pt>
                <c:pt idx="1220">
                  <c:v>0.84858</c:v>
                </c:pt>
                <c:pt idx="1221">
                  <c:v>0.82167900000000005</c:v>
                </c:pt>
                <c:pt idx="1222">
                  <c:v>0.82142999999999988</c:v>
                </c:pt>
                <c:pt idx="1223">
                  <c:v>0.81438999999999995</c:v>
                </c:pt>
                <c:pt idx="1224">
                  <c:v>0.81047000000000002</c:v>
                </c:pt>
                <c:pt idx="1225">
                  <c:v>0.81160499999999991</c:v>
                </c:pt>
                <c:pt idx="1226">
                  <c:v>0.8155</c:v>
                </c:pt>
                <c:pt idx="1227">
                  <c:v>0.813836</c:v>
                </c:pt>
                <c:pt idx="1228">
                  <c:v>0.81321999999999994</c:v>
                </c:pt>
                <c:pt idx="1229">
                  <c:v>0.79434999999999989</c:v>
                </c:pt>
                <c:pt idx="1230">
                  <c:v>0.79070499999999999</c:v>
                </c:pt>
                <c:pt idx="1231">
                  <c:v>0.7718096000000001</c:v>
                </c:pt>
                <c:pt idx="1232">
                  <c:v>0.78229399999999993</c:v>
                </c:pt>
                <c:pt idx="1233">
                  <c:v>0.787717</c:v>
                </c:pt>
                <c:pt idx="1234">
                  <c:v>0.776115</c:v>
                </c:pt>
                <c:pt idx="1235">
                  <c:v>0.78103800000000012</c:v>
                </c:pt>
                <c:pt idx="1236">
                  <c:v>0.77279300000000006</c:v>
                </c:pt>
                <c:pt idx="1237">
                  <c:v>0.78377600000000003</c:v>
                </c:pt>
                <c:pt idx="1238">
                  <c:v>0.77061999999999997</c:v>
                </c:pt>
                <c:pt idx="1239">
                  <c:v>0.77091200000000004</c:v>
                </c:pt>
                <c:pt idx="1240">
                  <c:v>0.7662199999999999</c:v>
                </c:pt>
                <c:pt idx="1241">
                  <c:v>0.77297199999999999</c:v>
                </c:pt>
                <c:pt idx="1242">
                  <c:v>0.7786550000000001</c:v>
                </c:pt>
                <c:pt idx="1243">
                  <c:v>0.77943800000000008</c:v>
                </c:pt>
                <c:pt idx="1244">
                  <c:v>0.77137599999999995</c:v>
                </c:pt>
                <c:pt idx="1245">
                  <c:v>0.76419199999999998</c:v>
                </c:pt>
                <c:pt idx="1246">
                  <c:v>0.74726499999999996</c:v>
                </c:pt>
                <c:pt idx="1247">
                  <c:v>0.74740000000000006</c:v>
                </c:pt>
                <c:pt idx="1248">
                  <c:v>0.73682000000000003</c:v>
                </c:pt>
                <c:pt idx="1249">
                  <c:v>0.72172000000000003</c:v>
                </c:pt>
                <c:pt idx="1250">
                  <c:v>0.71749999999999992</c:v>
                </c:pt>
                <c:pt idx="1251">
                  <c:v>0.71126</c:v>
                </c:pt>
                <c:pt idx="1252">
                  <c:v>0.70866499999999999</c:v>
                </c:pt>
                <c:pt idx="1253">
                  <c:v>0.70860000000000012</c:v>
                </c:pt>
                <c:pt idx="1254">
                  <c:v>0.70376000000000005</c:v>
                </c:pt>
                <c:pt idx="1255">
                  <c:v>0.71049999999999991</c:v>
                </c:pt>
                <c:pt idx="1256">
                  <c:v>0.70733999999999986</c:v>
                </c:pt>
                <c:pt idx="1257">
                  <c:v>0.71057999999999988</c:v>
                </c:pt>
                <c:pt idx="1258">
                  <c:v>0.65964500000000015</c:v>
                </c:pt>
                <c:pt idx="1259">
                  <c:v>0.64012000000000002</c:v>
                </c:pt>
                <c:pt idx="1260">
                  <c:v>0.62385000000000002</c:v>
                </c:pt>
                <c:pt idx="1261">
                  <c:v>0.61760000000000015</c:v>
                </c:pt>
                <c:pt idx="1262">
                  <c:v>0.62101999999999991</c:v>
                </c:pt>
                <c:pt idx="1263">
                  <c:v>0.61907500000000004</c:v>
                </c:pt>
                <c:pt idx="1264">
                  <c:v>0.61456</c:v>
                </c:pt>
                <c:pt idx="1265">
                  <c:v>0.61084000000000005</c:v>
                </c:pt>
                <c:pt idx="1266">
                  <c:v>0.61571899999999991</c:v>
                </c:pt>
                <c:pt idx="1267">
                  <c:v>0.65706600000000004</c:v>
                </c:pt>
                <c:pt idx="1268">
                  <c:v>0.66696</c:v>
                </c:pt>
                <c:pt idx="1269">
                  <c:v>0.66644000000000003</c:v>
                </c:pt>
                <c:pt idx="1270">
                  <c:v>0.69550000000000001</c:v>
                </c:pt>
                <c:pt idx="1271">
                  <c:v>0.72177999999999998</c:v>
                </c:pt>
                <c:pt idx="1272">
                  <c:v>0.70320000000000005</c:v>
                </c:pt>
                <c:pt idx="1273">
                  <c:v>0.69993499999999997</c:v>
                </c:pt>
                <c:pt idx="1274">
                  <c:v>0.69536799999999999</c:v>
                </c:pt>
                <c:pt idx="1275">
                  <c:v>0.69169999999999998</c:v>
                </c:pt>
                <c:pt idx="1276">
                  <c:v>0.69296000000000002</c:v>
                </c:pt>
                <c:pt idx="1277">
                  <c:v>0.69337000000000004</c:v>
                </c:pt>
                <c:pt idx="1278">
                  <c:v>0.6900949999999999</c:v>
                </c:pt>
                <c:pt idx="1279">
                  <c:v>0.6815199999999999</c:v>
                </c:pt>
                <c:pt idx="1280">
                  <c:v>0.66790999999999989</c:v>
                </c:pt>
                <c:pt idx="1281">
                  <c:v>0.68471499999999996</c:v>
                </c:pt>
                <c:pt idx="1282">
                  <c:v>0.66842999999999997</c:v>
                </c:pt>
                <c:pt idx="1283">
                  <c:v>0.65659000000000001</c:v>
                </c:pt>
                <c:pt idx="1284">
                  <c:v>0.65924000000000005</c:v>
                </c:pt>
                <c:pt idx="1285">
                  <c:v>0.66743399999999997</c:v>
                </c:pt>
                <c:pt idx="1286">
                  <c:v>0.64887500000000009</c:v>
                </c:pt>
                <c:pt idx="1287">
                  <c:v>0.63553999999999999</c:v>
                </c:pt>
                <c:pt idx="1288">
                  <c:v>0.63180000000000003</c:v>
                </c:pt>
                <c:pt idx="1289">
                  <c:v>0.64290400000000003</c:v>
                </c:pt>
                <c:pt idx="1290">
                  <c:v>0.63890400000000003</c:v>
                </c:pt>
                <c:pt idx="1291">
                  <c:v>0.64122999999999997</c:v>
                </c:pt>
                <c:pt idx="1292">
                  <c:v>0.66541600000000012</c:v>
                </c:pt>
                <c:pt idx="1293">
                  <c:v>0.66072400000000009</c:v>
                </c:pt>
                <c:pt idx="1294">
                  <c:v>0.65962399999999999</c:v>
                </c:pt>
                <c:pt idx="1295">
                  <c:v>0.6619259999999999</c:v>
                </c:pt>
                <c:pt idx="1296">
                  <c:v>0.66491999999999996</c:v>
                </c:pt>
                <c:pt idx="1297">
                  <c:v>0.66315199999999985</c:v>
                </c:pt>
                <c:pt idx="1298">
                  <c:v>0.65412499999999985</c:v>
                </c:pt>
                <c:pt idx="1299">
                  <c:v>0.65399249999999998</c:v>
                </c:pt>
                <c:pt idx="1300">
                  <c:v>0.65399249999999998</c:v>
                </c:pt>
                <c:pt idx="1301">
                  <c:v>0.65987499999999999</c:v>
                </c:pt>
                <c:pt idx="1302">
                  <c:v>0.66201599999999994</c:v>
                </c:pt>
                <c:pt idx="1303">
                  <c:v>0.66202260000000002</c:v>
                </c:pt>
                <c:pt idx="1304">
                  <c:v>0.66040299999999996</c:v>
                </c:pt>
                <c:pt idx="1305">
                  <c:v>0.65263999999999989</c:v>
                </c:pt>
                <c:pt idx="1306">
                  <c:v>0.64711599999999991</c:v>
                </c:pt>
                <c:pt idx="1307">
                  <c:v>0.64437999999999995</c:v>
                </c:pt>
                <c:pt idx="1308">
                  <c:v>0.61597000000000002</c:v>
                </c:pt>
                <c:pt idx="1309">
                  <c:v>0.61266500000000002</c:v>
                </c:pt>
                <c:pt idx="1310">
                  <c:v>0.61226999999999998</c:v>
                </c:pt>
                <c:pt idx="1311">
                  <c:v>0.61520000000000008</c:v>
                </c:pt>
                <c:pt idx="1312">
                  <c:v>0.62353000000000003</c:v>
                </c:pt>
                <c:pt idx="1313">
                  <c:v>0.62134</c:v>
                </c:pt>
                <c:pt idx="1314">
                  <c:v>0.60088000000000008</c:v>
                </c:pt>
                <c:pt idx="1315">
                  <c:v>0.59370000000000012</c:v>
                </c:pt>
                <c:pt idx="1316">
                  <c:v>0.59768999999999983</c:v>
                </c:pt>
                <c:pt idx="1317">
                  <c:v>0.58517199999999991</c:v>
                </c:pt>
                <c:pt idx="1318">
                  <c:v>0.57557999999999998</c:v>
                </c:pt>
                <c:pt idx="1319">
                  <c:v>0.54769999999999996</c:v>
                </c:pt>
                <c:pt idx="1320">
                  <c:v>0.53783999999999998</c:v>
                </c:pt>
                <c:pt idx="1321">
                  <c:v>0.54748699999999995</c:v>
                </c:pt>
                <c:pt idx="1322">
                  <c:v>0.54927800000000016</c:v>
                </c:pt>
                <c:pt idx="1323">
                  <c:v>0.54080500000000009</c:v>
                </c:pt>
                <c:pt idx="1324">
                  <c:v>0.55640000000000001</c:v>
                </c:pt>
                <c:pt idx="1325">
                  <c:v>0.54929000000000006</c:v>
                </c:pt>
                <c:pt idx="1326">
                  <c:v>0.55075499999999999</c:v>
                </c:pt>
                <c:pt idx="1327">
                  <c:v>0.55830800000000003</c:v>
                </c:pt>
                <c:pt idx="1328">
                  <c:v>0.58604000000000012</c:v>
                </c:pt>
                <c:pt idx="1329">
                  <c:v>0.60199159999999996</c:v>
                </c:pt>
                <c:pt idx="1330">
                  <c:v>0.59864799999999996</c:v>
                </c:pt>
                <c:pt idx="1331">
                  <c:v>0.58496000000000004</c:v>
                </c:pt>
                <c:pt idx="1332">
                  <c:v>0.63407600000000008</c:v>
                </c:pt>
                <c:pt idx="1333">
                  <c:v>0.64256400000000014</c:v>
                </c:pt>
                <c:pt idx="1334">
                  <c:v>0.62250000000000005</c:v>
                </c:pt>
                <c:pt idx="1335">
                  <c:v>0.65802500000000008</c:v>
                </c:pt>
                <c:pt idx="1336">
                  <c:v>0.65507999999999988</c:v>
                </c:pt>
                <c:pt idx="1337">
                  <c:v>0.64037499999999992</c:v>
                </c:pt>
                <c:pt idx="1338">
                  <c:v>0.63195000000000001</c:v>
                </c:pt>
                <c:pt idx="1339">
                  <c:v>0.6244599999999999</c:v>
                </c:pt>
                <c:pt idx="1340">
                  <c:v>0.62296999999999991</c:v>
                </c:pt>
                <c:pt idx="1341">
                  <c:v>0.61826000000000003</c:v>
                </c:pt>
                <c:pt idx="1342">
                  <c:v>0.63058999999999998</c:v>
                </c:pt>
                <c:pt idx="1343">
                  <c:v>0.64290499999999984</c:v>
                </c:pt>
                <c:pt idx="1344">
                  <c:v>0.62843999999999989</c:v>
                </c:pt>
                <c:pt idx="1345">
                  <c:v>0.6367600000000001</c:v>
                </c:pt>
                <c:pt idx="1346">
                  <c:v>0.63345600000000002</c:v>
                </c:pt>
                <c:pt idx="1347">
                  <c:v>0.6766859999999999</c:v>
                </c:pt>
                <c:pt idx="1348">
                  <c:v>0.67540000000000011</c:v>
                </c:pt>
                <c:pt idx="1349">
                  <c:v>0.67694900000000002</c:v>
                </c:pt>
                <c:pt idx="1350">
                  <c:v>0.68699999999999983</c:v>
                </c:pt>
                <c:pt idx="1351">
                  <c:v>0.68446600000000002</c:v>
                </c:pt>
                <c:pt idx="1352">
                  <c:v>0.67851000000000006</c:v>
                </c:pt>
                <c:pt idx="1353">
                  <c:v>0.67812000000000017</c:v>
                </c:pt>
                <c:pt idx="1354">
                  <c:v>0.66123700000000007</c:v>
                </c:pt>
                <c:pt idx="1355">
                  <c:v>0.66504319999999995</c:v>
                </c:pt>
                <c:pt idx="1356">
                  <c:v>0.68428500000000014</c:v>
                </c:pt>
                <c:pt idx="1357">
                  <c:v>0.73179199999999989</c:v>
                </c:pt>
                <c:pt idx="1358">
                  <c:v>0.73769699999999994</c:v>
                </c:pt>
                <c:pt idx="1359">
                  <c:v>0.75915999999999995</c:v>
                </c:pt>
                <c:pt idx="1360">
                  <c:v>0.76407399999999992</c:v>
                </c:pt>
                <c:pt idx="1361">
                  <c:v>0.77338000000000007</c:v>
                </c:pt>
                <c:pt idx="1362">
                  <c:v>0.76598700000000008</c:v>
                </c:pt>
                <c:pt idx="1363">
                  <c:v>0.79774999999999996</c:v>
                </c:pt>
                <c:pt idx="1364">
                  <c:v>0.78794999999999993</c:v>
                </c:pt>
                <c:pt idx="1365">
                  <c:v>0.80344799999999994</c:v>
                </c:pt>
                <c:pt idx="1366">
                  <c:v>0.79374400000000001</c:v>
                </c:pt>
                <c:pt idx="1367">
                  <c:v>0.79333600000000004</c:v>
                </c:pt>
                <c:pt idx="1368">
                  <c:v>0.79333600000000004</c:v>
                </c:pt>
                <c:pt idx="1369">
                  <c:v>0.79979500000000003</c:v>
                </c:pt>
                <c:pt idx="1370">
                  <c:v>0.83492000000000011</c:v>
                </c:pt>
                <c:pt idx="1371">
                  <c:v>0.83470599999999995</c:v>
                </c:pt>
                <c:pt idx="1372">
                  <c:v>0.82785199999999992</c:v>
                </c:pt>
                <c:pt idx="1373">
                  <c:v>0.8203379999999999</c:v>
                </c:pt>
                <c:pt idx="1374">
                  <c:v>0.83833900000000006</c:v>
                </c:pt>
                <c:pt idx="1375">
                  <c:v>0.83673399999999998</c:v>
                </c:pt>
                <c:pt idx="1376">
                  <c:v>0.82367599999999996</c:v>
                </c:pt>
                <c:pt idx="1377">
                  <c:v>0.82034000000000007</c:v>
                </c:pt>
                <c:pt idx="1378">
                  <c:v>0.80129600000000001</c:v>
                </c:pt>
                <c:pt idx="1379">
                  <c:v>0.79569499999999982</c:v>
                </c:pt>
                <c:pt idx="1380">
                  <c:v>0.7921298</c:v>
                </c:pt>
                <c:pt idx="1381">
                  <c:v>0.79887999999999992</c:v>
                </c:pt>
                <c:pt idx="1382">
                  <c:v>0.81525199999999998</c:v>
                </c:pt>
                <c:pt idx="1383">
                  <c:v>0.80254999999999999</c:v>
                </c:pt>
                <c:pt idx="1384">
                  <c:v>0.82065900000000003</c:v>
                </c:pt>
                <c:pt idx="1385">
                  <c:v>0.82837000000000005</c:v>
                </c:pt>
                <c:pt idx="1386">
                  <c:v>0.82227099999999997</c:v>
                </c:pt>
                <c:pt idx="1387">
                  <c:v>0.81806100000000004</c:v>
                </c:pt>
                <c:pt idx="1388">
                  <c:v>0.80753700000000006</c:v>
                </c:pt>
                <c:pt idx="1389">
                  <c:v>0.82200000000000006</c:v>
                </c:pt>
                <c:pt idx="1390">
                  <c:v>0.82200000000000006</c:v>
                </c:pt>
                <c:pt idx="1391">
                  <c:v>0.82891999999999988</c:v>
                </c:pt>
                <c:pt idx="1392">
                  <c:v>0.83561599999999991</c:v>
                </c:pt>
                <c:pt idx="1393">
                  <c:v>0.85846800000000012</c:v>
                </c:pt>
              </c:numCache>
            </c:numRef>
          </c:val>
          <c:smooth val="0"/>
          <c:extLst>
            <c:ext xmlns:c16="http://schemas.microsoft.com/office/drawing/2014/chart" uri="{C3380CC4-5D6E-409C-BE32-E72D297353CC}">
              <c16:uniqueId val="{00000003-8CF7-420F-AF7C-AC61F3FA96F6}"/>
            </c:ext>
          </c:extLst>
        </c:ser>
        <c:dLbls>
          <c:showLegendKey val="0"/>
          <c:showVal val="0"/>
          <c:showCatName val="0"/>
          <c:showSerName val="0"/>
          <c:showPercent val="0"/>
          <c:showBubbleSize val="0"/>
        </c:dLbls>
        <c:marker val="1"/>
        <c:smooth val="0"/>
        <c:axId val="901190016"/>
        <c:axId val="899807872"/>
      </c:lineChart>
      <c:dateAx>
        <c:axId val="899792256"/>
        <c:scaling>
          <c:orientation val="minMax"/>
          <c:max val="43251"/>
          <c:min val="41275"/>
        </c:scaling>
        <c:delete val="0"/>
        <c:axPos val="b"/>
        <c:numFmt formatCode="[$-41D]mmm/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99806336"/>
        <c:crosses val="autoZero"/>
        <c:auto val="1"/>
        <c:lblOffset val="100"/>
        <c:baseTimeUnit val="days"/>
        <c:majorUnit val="6"/>
        <c:majorTimeUnit val="months"/>
      </c:dateAx>
      <c:valAx>
        <c:axId val="899806336"/>
        <c:scaling>
          <c:orientation val="minMax"/>
          <c:max val="2.5"/>
          <c:min val="-0.5"/>
        </c:scaling>
        <c:delete val="0"/>
        <c:axPos val="l"/>
        <c:majorGridlines/>
        <c:numFmt formatCode="#,##0.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99792256"/>
        <c:crosses val="autoZero"/>
        <c:crossBetween val="midCat"/>
      </c:valAx>
      <c:valAx>
        <c:axId val="899807872"/>
        <c:scaling>
          <c:orientation val="minMax"/>
          <c:max val="2.5"/>
          <c:min val="-0.5"/>
        </c:scaling>
        <c:delete val="0"/>
        <c:axPos val="r"/>
        <c:numFmt formatCode="#,##0.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01190016"/>
        <c:crosses val="max"/>
        <c:crossBetween val="between"/>
      </c:valAx>
      <c:dateAx>
        <c:axId val="901190016"/>
        <c:scaling>
          <c:orientation val="minMax"/>
        </c:scaling>
        <c:delete val="1"/>
        <c:axPos val="b"/>
        <c:numFmt formatCode="m/d/yyyy" sourceLinked="1"/>
        <c:majorTickMark val="out"/>
        <c:minorTickMark val="none"/>
        <c:tickLblPos val="nextTo"/>
        <c:crossAx val="899807872"/>
        <c:crosses val="autoZero"/>
        <c:auto val="1"/>
        <c:lblOffset val="100"/>
        <c:baseTimeUnit val="days"/>
      </c:dateAx>
      <c:spPr>
        <a:noFill/>
      </c:spPr>
    </c:plotArea>
    <c:legend>
      <c:legendPos val="b"/>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'35.'!$B$8</c:f>
              <c:strCache>
                <c:ptCount val="1"/>
                <c:pt idx="0">
                  <c:v>Trafikljuskvot (vänster axel)</c:v>
                </c:pt>
              </c:strCache>
            </c:strRef>
          </c:tx>
          <c:spPr>
            <a:ln w="38100">
              <a:solidFill>
                <a:srgbClr val="F0B600"/>
              </a:solidFill>
            </a:ln>
          </c:spPr>
          <c:marker>
            <c:symbol val="none"/>
          </c:marker>
          <c:cat>
            <c:numRef>
              <c:f>'35.'!$A$9:$A$49</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'35.'!$B$9:$B$49</c:f>
              <c:numCache>
                <c:formatCode>#\ ##0.0</c:formatCode>
                <c:ptCount val="41"/>
                <c:pt idx="0">
                  <c:v>2.6434385399142504</c:v>
                </c:pt>
                <c:pt idx="1">
                  <c:v>2.42990881948861</c:v>
                </c:pt>
                <c:pt idx="2">
                  <c:v>2.3988686101988281</c:v>
                </c:pt>
                <c:pt idx="3">
                  <c:v>2.1235063534117797</c:v>
                </c:pt>
                <c:pt idx="4">
                  <c:v>2.0427415369324127</c:v>
                </c:pt>
                <c:pt idx="5">
                  <c:v>2.5188538771226314</c:v>
                </c:pt>
                <c:pt idx="6">
                  <c:v>2.7430104730292393</c:v>
                </c:pt>
                <c:pt idx="7">
                  <c:v>2.6105683779578674</c:v>
                </c:pt>
                <c:pt idx="8">
                  <c:v>2.6658440887978081</c:v>
                </c:pt>
                <c:pt idx="9">
                  <c:v>2.674772575753968</c:v>
                </c:pt>
                <c:pt idx="10">
                  <c:v>2.5148567322295468</c:v>
                </c:pt>
                <c:pt idx="11">
                  <c:v>2.4858837370193458</c:v>
                </c:pt>
                <c:pt idx="12">
                  <c:v>2.6343299598039662</c:v>
                </c:pt>
                <c:pt idx="13">
                  <c:v>2.5106383855626002</c:v>
                </c:pt>
                <c:pt idx="14">
                  <c:v>2.3900978150312904</c:v>
                </c:pt>
                <c:pt idx="15">
                  <c:v>2.2818924297054801</c:v>
                </c:pt>
                <c:pt idx="16">
                  <c:v>2.2118088927710398</c:v>
                </c:pt>
                <c:pt idx="17">
                  <c:v>2.4259402509792074</c:v>
                </c:pt>
                <c:pt idx="18">
                  <c:v>2.3729317343661798</c:v>
                </c:pt>
                <c:pt idx="19">
                  <c:v>2.2574608248779677</c:v>
                </c:pt>
                <c:pt idx="20">
                  <c:v>2.381572457733748</c:v>
                </c:pt>
                <c:pt idx="21">
                  <c:v>2.461941561981944</c:v>
                </c:pt>
                <c:pt idx="22">
                  <c:v>2.7679038319382743</c:v>
                </c:pt>
                <c:pt idx="23">
                  <c:v>2.7983889854638551</c:v>
                </c:pt>
                <c:pt idx="24">
                  <c:v>2.6016629818782882</c:v>
                </c:pt>
                <c:pt idx="25">
                  <c:v>2.6038525595278976</c:v>
                </c:pt>
                <c:pt idx="26">
                  <c:v>2.5529966188676574</c:v>
                </c:pt>
                <c:pt idx="27">
                  <c:v>2.5056830590544155</c:v>
                </c:pt>
                <c:pt idx="28">
                  <c:v>2.3453368309865774</c:v>
                </c:pt>
                <c:pt idx="29">
                  <c:v>2.4142883707814637</c:v>
                </c:pt>
                <c:pt idx="30">
                  <c:v>2.631918307310174</c:v>
                </c:pt>
                <c:pt idx="31">
                  <c:v>2.5828888842379256</c:v>
                </c:pt>
                <c:pt idx="32">
                  <c:v>2.5405667970285628</c:v>
                </c:pt>
                <c:pt idx="33">
                  <c:v>2.3377792081682469</c:v>
                </c:pt>
                <c:pt idx="34">
                  <c:v>2.1620093207571758</c:v>
                </c:pt>
                <c:pt idx="35">
                  <c:v>2.137694707937059</c:v>
                </c:pt>
                <c:pt idx="36">
                  <c:v>2.2242633684219579</c:v>
                </c:pt>
                <c:pt idx="37">
                  <c:v>2.1919614536028442</c:v>
                </c:pt>
                <c:pt idx="38">
                  <c:v>2.240683311418822</c:v>
                </c:pt>
                <c:pt idx="39">
                  <c:v>2.2544446971875005</c:v>
                </c:pt>
                <c:pt idx="40">
                  <c:v>2.3412974218223348</c:v>
                </c:pt>
              </c:numCache>
            </c:numRef>
          </c:val>
          <c:smooth val="0"/>
          <c:extLst>
            <c:ext xmlns:c16="http://schemas.microsoft.com/office/drawing/2014/chart" uri="{C3380CC4-5D6E-409C-BE32-E72D297353CC}">
              <c16:uniqueId val="{00000000-5692-4A8B-A93C-C0923BEF7FFD}"/>
            </c:ext>
          </c:extLst>
        </c:ser>
        <c:ser>
          <c:idx val="2"/>
          <c:order val="2"/>
          <c:tx>
            <c:strRef>
              <c:f>'35.'!$C$8</c:f>
              <c:strCache>
                <c:ptCount val="1"/>
                <c:pt idx="0">
                  <c:v>Börsindex (vänster axel)</c:v>
                </c:pt>
              </c:strCache>
            </c:strRef>
          </c:tx>
          <c:spPr>
            <a:ln w="38100">
              <a:solidFill>
                <a:srgbClr val="A50044"/>
              </a:solidFill>
            </a:ln>
          </c:spPr>
          <c:marker>
            <c:symbol val="none"/>
          </c:marker>
          <c:cat>
            <c:numRef>
              <c:f>'35.'!$A$9:$A$49</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'35.'!$C$9:$C$49</c:f>
              <c:numCache>
                <c:formatCode>#\ ##0.0</c:formatCode>
                <c:ptCount val="41"/>
                <c:pt idx="0">
                  <c:v>2.6434385399142504</c:v>
                </c:pt>
                <c:pt idx="1">
                  <c:v>2.3273571691527546</c:v>
                </c:pt>
                <c:pt idx="2">
                  <c:v>2.0964131748016133</c:v>
                </c:pt>
                <c:pt idx="3">
                  <c:v>1.8784732241628777</c:v>
                </c:pt>
                <c:pt idx="4">
                  <c:v>1.6189789985032972</c:v>
                </c:pt>
                <c:pt idx="5">
                  <c:v>1.5962952530801535</c:v>
                </c:pt>
                <c:pt idx="6">
                  <c:v>1.9452289447993052</c:v>
                </c:pt>
                <c:pt idx="7">
                  <c:v>2.1920124510407453</c:v>
                </c:pt>
                <c:pt idx="8">
                  <c:v>2.3263549778140171</c:v>
                </c:pt>
                <c:pt idx="9">
                  <c:v>2.4958964198990632</c:v>
                </c:pt>
                <c:pt idx="10">
                  <c:v>2.4588642277481338</c:v>
                </c:pt>
                <c:pt idx="11">
                  <c:v>2.6587647342895853</c:v>
                </c:pt>
                <c:pt idx="12">
                  <c:v>2.8246396226963211</c:v>
                </c:pt>
                <c:pt idx="13">
                  <c:v>2.7740411819356461</c:v>
                </c:pt>
                <c:pt idx="14">
                  <c:v>2.7260337724409762</c:v>
                </c:pt>
                <c:pt idx="15">
                  <c:v>2.2247914409248346</c:v>
                </c:pt>
                <c:pt idx="16">
                  <c:v>2.4146700340789065</c:v>
                </c:pt>
                <c:pt idx="17">
                  <c:v>2.626425730846893</c:v>
                </c:pt>
                <c:pt idx="18">
                  <c:v>2.4909587942789391</c:v>
                </c:pt>
                <c:pt idx="19">
                  <c:v>2.62146366153558</c:v>
                </c:pt>
                <c:pt idx="20">
                  <c:v>2.7003678966928075</c:v>
                </c:pt>
                <c:pt idx="21">
                  <c:v>2.9361517418993182</c:v>
                </c:pt>
                <c:pt idx="22">
                  <c:v>2.8134688558230714</c:v>
                </c:pt>
                <c:pt idx="23">
                  <c:v>3.0789273421327024</c:v>
                </c:pt>
                <c:pt idx="24">
                  <c:v>3.2582218170020529</c:v>
                </c:pt>
                <c:pt idx="25">
                  <c:v>3.3364905161883733</c:v>
                </c:pt>
                <c:pt idx="26">
                  <c:v>3.3654318465558317</c:v>
                </c:pt>
                <c:pt idx="27">
                  <c:v>3.4294498737791215</c:v>
                </c:pt>
                <c:pt idx="28">
                  <c:v>3.579900793045768</c:v>
                </c:pt>
                <c:pt idx="29">
                  <c:v>4.0765477106184278</c:v>
                </c:pt>
                <c:pt idx="30">
                  <c:v>3.7683860958020818</c:v>
                </c:pt>
                <c:pt idx="31">
                  <c:v>3.4634021608402707</c:v>
                </c:pt>
                <c:pt idx="32">
                  <c:v>3.5365621285681454</c:v>
                </c:pt>
                <c:pt idx="33">
                  <c:v>3.3382749056451506</c:v>
                </c:pt>
                <c:pt idx="34">
                  <c:v>3.2352936346670216</c:v>
                </c:pt>
                <c:pt idx="35">
                  <c:v>3.5176430994554528</c:v>
                </c:pt>
                <c:pt idx="36">
                  <c:v>3.7085899127659538</c:v>
                </c:pt>
                <c:pt idx="37">
                  <c:v>3.8807445108115051</c:v>
                </c:pt>
                <c:pt idx="38">
                  <c:v>3.9171652980454708</c:v>
                </c:pt>
                <c:pt idx="39">
                  <c:v>3.9766448841349447</c:v>
                </c:pt>
                <c:pt idx="40">
                  <c:v>3.8620991515630929</c:v>
                </c:pt>
              </c:numCache>
            </c:numRef>
          </c:val>
          <c:smooth val="0"/>
          <c:extLst>
            <c:ext xmlns:c16="http://schemas.microsoft.com/office/drawing/2014/chart" uri="{C3380CC4-5D6E-409C-BE32-E72D297353CC}">
              <c16:uniqueId val="{00000001-5692-4A8B-A93C-C0923BEF7FFD}"/>
            </c:ext>
          </c:extLst>
        </c:ser>
        <c:dLbls>
          <c:showLegendKey val="0"/>
          <c:showVal val="0"/>
          <c:showCatName val="0"/>
          <c:showSerName val="0"/>
          <c:showPercent val="0"/>
          <c:showBubbleSize val="0"/>
        </c:dLbls>
        <c:marker val="1"/>
        <c:smooth val="0"/>
        <c:axId val="936845312"/>
        <c:axId val="936846848"/>
      </c:lineChart>
      <c:lineChart>
        <c:grouping val="standard"/>
        <c:varyColors val="0"/>
        <c:ser>
          <c:idx val="1"/>
          <c:order val="1"/>
          <c:tx>
            <c:strRef>
              <c:f>'35.'!$D$8</c:f>
              <c:strCache>
                <c:ptCount val="1"/>
                <c:pt idx="0">
                  <c:v>Statsobligationsränta 10 år (höger axel)</c:v>
                </c:pt>
              </c:strCache>
            </c:strRef>
          </c:tx>
          <c:spPr>
            <a:ln w="38100">
              <a:solidFill>
                <a:srgbClr val="EC732B"/>
              </a:solidFill>
            </a:ln>
          </c:spPr>
          <c:marker>
            <c:symbol val="none"/>
          </c:marker>
          <c:cat>
            <c:numRef>
              <c:f>'35.'!$A$9:$A$49</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'35.'!$D$9:$D$49</c:f>
              <c:numCache>
                <c:formatCode>#\ ##0.0</c:formatCode>
                <c:ptCount val="41"/>
                <c:pt idx="0">
                  <c:v>4.3449999999999998</c:v>
                </c:pt>
                <c:pt idx="1">
                  <c:v>4.0220000000000002</c:v>
                </c:pt>
                <c:pt idx="2">
                  <c:v>4.5149999999999997</c:v>
                </c:pt>
                <c:pt idx="3">
                  <c:v>3.83</c:v>
                </c:pt>
                <c:pt idx="4">
                  <c:v>2.4300000000000002</c:v>
                </c:pt>
                <c:pt idx="5">
                  <c:v>3.0049999999999999</c:v>
                </c:pt>
                <c:pt idx="6">
                  <c:v>3.48</c:v>
                </c:pt>
                <c:pt idx="7">
                  <c:v>3.3330000000000002</c:v>
                </c:pt>
                <c:pt idx="8">
                  <c:v>3.3980000000000001</c:v>
                </c:pt>
                <c:pt idx="9">
                  <c:v>3.177</c:v>
                </c:pt>
                <c:pt idx="10">
                  <c:v>2.6789999999999998</c:v>
                </c:pt>
                <c:pt idx="11">
                  <c:v>2.524</c:v>
                </c:pt>
                <c:pt idx="12">
                  <c:v>3.2749999999999999</c:v>
                </c:pt>
                <c:pt idx="13">
                  <c:v>3.3319999999999999</c:v>
                </c:pt>
                <c:pt idx="14">
                  <c:v>2.91</c:v>
                </c:pt>
                <c:pt idx="15">
                  <c:v>1.7470000000000001</c:v>
                </c:pt>
                <c:pt idx="16">
                  <c:v>1.6160000000000001</c:v>
                </c:pt>
                <c:pt idx="17">
                  <c:v>1.98</c:v>
                </c:pt>
                <c:pt idx="18">
                  <c:v>1.601</c:v>
                </c:pt>
                <c:pt idx="19">
                  <c:v>1.472</c:v>
                </c:pt>
                <c:pt idx="20">
                  <c:v>1.534</c:v>
                </c:pt>
                <c:pt idx="21">
                  <c:v>1.8089999999999999</c:v>
                </c:pt>
                <c:pt idx="22">
                  <c:v>2.202</c:v>
                </c:pt>
                <c:pt idx="23">
                  <c:v>2.4460000000000002</c:v>
                </c:pt>
                <c:pt idx="24">
                  <c:v>2.5249999999999999</c:v>
                </c:pt>
                <c:pt idx="25">
                  <c:v>2.1389999999999998</c:v>
                </c:pt>
                <c:pt idx="26">
                  <c:v>1.8580000000000001</c:v>
                </c:pt>
                <c:pt idx="27">
                  <c:v>1.5</c:v>
                </c:pt>
                <c:pt idx="28">
                  <c:v>0.92900000000000005</c:v>
                </c:pt>
                <c:pt idx="29">
                  <c:v>0.42899999999999999</c:v>
                </c:pt>
                <c:pt idx="30">
                  <c:v>0.99299999999999999</c:v>
                </c:pt>
                <c:pt idx="31">
                  <c:v>0.71799999999999997</c:v>
                </c:pt>
                <c:pt idx="32">
                  <c:v>1.2629999999999999</c:v>
                </c:pt>
                <c:pt idx="33">
                  <c:v>0.80200000000000005</c:v>
                </c:pt>
                <c:pt idx="34">
                  <c:v>0.26700000000000002</c:v>
                </c:pt>
                <c:pt idx="35">
                  <c:v>0.16300000000000001</c:v>
                </c:pt>
                <c:pt idx="36">
                  <c:v>0.55200000000000005</c:v>
                </c:pt>
                <c:pt idx="37">
                  <c:v>0.60299999999999998</c:v>
                </c:pt>
                <c:pt idx="38">
                  <c:v>0.66</c:v>
                </c:pt>
                <c:pt idx="39">
                  <c:v>0.69099999999999995</c:v>
                </c:pt>
                <c:pt idx="40">
                  <c:v>0.78</c:v>
                </c:pt>
              </c:numCache>
            </c:numRef>
          </c:val>
          <c:smooth val="0"/>
          <c:extLst>
            <c:ext xmlns:c16="http://schemas.microsoft.com/office/drawing/2014/chart" uri="{C3380CC4-5D6E-409C-BE32-E72D297353CC}">
              <c16:uniqueId val="{00000002-5692-4A8B-A93C-C0923BEF7FFD}"/>
            </c:ext>
          </c:extLst>
        </c:ser>
        <c:dLbls>
          <c:showLegendKey val="0"/>
          <c:showVal val="0"/>
          <c:showCatName val="0"/>
          <c:showSerName val="0"/>
          <c:showPercent val="0"/>
          <c:showBubbleSize val="0"/>
        </c:dLbls>
        <c:marker val="1"/>
        <c:smooth val="0"/>
        <c:axId val="936862464"/>
        <c:axId val="936848384"/>
      </c:lineChart>
      <c:dateAx>
        <c:axId val="936845312"/>
        <c:scaling>
          <c:orientation val="minMax"/>
        </c:scaling>
        <c:delete val="0"/>
        <c:axPos val="b"/>
        <c:numFmt formatCode="yyyy;@" sourceLinked="0"/>
        <c:majorTickMark val="out"/>
        <c:minorTickMark val="none"/>
        <c:tickLblPos val="low"/>
        <c:txPr>
          <a:bodyPr rot="0"/>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6846848"/>
        <c:crosses val="autoZero"/>
        <c:auto val="1"/>
        <c:lblOffset val="100"/>
        <c:baseTimeUnit val="months"/>
        <c:majorUnit val="1"/>
        <c:majorTimeUnit val="years"/>
      </c:dateAx>
      <c:valAx>
        <c:axId val="936846848"/>
        <c:scaling>
          <c:orientation val="minMax"/>
        </c:scaling>
        <c:delete val="0"/>
        <c:axPos val="l"/>
        <c:majorGridlines/>
        <c:numFmt formatCode="#,##0.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6845312"/>
        <c:crosses val="autoZero"/>
        <c:crossBetween val="midCat"/>
      </c:valAx>
      <c:valAx>
        <c:axId val="936848384"/>
        <c:scaling>
          <c:orientation val="minMax"/>
          <c:max val="9"/>
        </c:scaling>
        <c:delete val="0"/>
        <c:axPos val="r"/>
        <c:numFmt formatCode="#,##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6862464"/>
        <c:crosses val="max"/>
        <c:crossBetween val="between"/>
      </c:valAx>
      <c:dateAx>
        <c:axId val="936862464"/>
        <c:scaling>
          <c:orientation val="minMax"/>
        </c:scaling>
        <c:delete val="1"/>
        <c:axPos val="b"/>
        <c:numFmt formatCode="m/d/yyyy" sourceLinked="1"/>
        <c:majorTickMark val="out"/>
        <c:minorTickMark val="none"/>
        <c:tickLblPos val="nextTo"/>
        <c:crossAx val="936848384"/>
        <c:crosses val="autoZero"/>
        <c:auto val="1"/>
        <c:lblOffset val="100"/>
        <c:baseTimeUnit val="months"/>
      </c:dateAx>
      <c:spPr>
        <a:noFill/>
      </c:spPr>
    </c:plotArea>
    <c:legend>
      <c:legendPos val="b"/>
      <c:layout>
        <c:manualLayout>
          <c:xMode val="edge"/>
          <c:yMode val="edge"/>
          <c:x val="6.468481956096471E-3"/>
          <c:y val="0.84365087895181845"/>
          <c:w val="0.96656807679429946"/>
          <c:h val="0.14376482675177665"/>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Lbls>
            <c:delete val="1"/>
          </c:dLbls>
          <c:cat>
            <c:strRef>
              <c:f>'36.'!$B$9:$B$13</c:f>
              <c:strCache>
                <c:ptCount val="5"/>
                <c:pt idx="0">
                  <c:v>Aktier (inkl aktiefonder) 34 %</c:v>
                </c:pt>
                <c:pt idx="1">
                  <c:v>Räntebärande (inkl ränte- och blandfonder) 46 %</c:v>
                </c:pt>
                <c:pt idx="2">
                  <c:v>Fastigheter 9 %</c:v>
                </c:pt>
                <c:pt idx="3">
                  <c:v>Alternativa investeringar 8 %</c:v>
                </c:pt>
                <c:pt idx="4">
                  <c:v>Övrigt 2 %</c:v>
                </c:pt>
              </c:strCache>
            </c:strRef>
          </c:cat>
          <c:val>
            <c:numRef>
              <c:f>'36.'!$C$9:$C$13</c:f>
              <c:numCache>
                <c:formatCode>0</c:formatCode>
                <c:ptCount val="5"/>
                <c:pt idx="0">
                  <c:v>34.407787092436351</c:v>
                </c:pt>
                <c:pt idx="1">
                  <c:v>46.111371580879862</c:v>
                </c:pt>
                <c:pt idx="2">
                  <c:v>8.8441227870184349</c:v>
                </c:pt>
                <c:pt idx="3">
                  <c:v>8.1582187783319977</c:v>
                </c:pt>
                <c:pt idx="4">
                  <c:v>2.4784997613333561</c:v>
                </c:pt>
              </c:numCache>
            </c:numRef>
          </c:val>
          <c:extLst>
            <c:ext xmlns:c16="http://schemas.microsoft.com/office/drawing/2014/chart" uri="{C3380CC4-5D6E-409C-BE32-E72D297353CC}">
              <c16:uniqueId val="{00000000-8FAE-4431-AC62-D6B7ABADA6CA}"/>
            </c:ext>
          </c:extLst>
        </c:ser>
        <c:dLbls>
          <c:showLegendKey val="0"/>
          <c:showVal val="0"/>
          <c:showCatName val="0"/>
          <c:showSerName val="0"/>
          <c:showPercent val="1"/>
          <c:showBubbleSize val="0"/>
          <c:showLeaderLines val="1"/>
        </c:dLbls>
        <c:firstSliceAng val="0"/>
      </c:pieChart>
      <c:spPr>
        <a:noFill/>
      </c:spPr>
    </c:plotArea>
    <c:legend>
      <c:legendPos val="r"/>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ubbleChart>
        <c:varyColors val="0"/>
        <c:ser>
          <c:idx val="0"/>
          <c:order val="0"/>
          <c:spPr>
            <a:ln w="28575">
              <a:noFill/>
            </a:ln>
          </c:spPr>
          <c:invertIfNegative val="0"/>
          <c:xVal>
            <c:numRef>
              <c:f>'37.'!$E$9:$E$27</c:f>
              <c:numCache>
                <c:formatCode>0</c:formatCode>
                <c:ptCount val="19"/>
                <c:pt idx="0">
                  <c:v>287.89785752873058</c:v>
                </c:pt>
                <c:pt idx="1">
                  <c:v>74.149955672912753</c:v>
                </c:pt>
                <c:pt idx="2">
                  <c:v>89.689898852214995</c:v>
                </c:pt>
                <c:pt idx="3">
                  <c:v>158.45837914275722</c:v>
                </c:pt>
                <c:pt idx="4">
                  <c:v>325.86000366424406</c:v>
                </c:pt>
                <c:pt idx="5">
                  <c:v>67.428763612923959</c:v>
                </c:pt>
                <c:pt idx="6">
                  <c:v>89.586756009773239</c:v>
                </c:pt>
                <c:pt idx="7">
                  <c:v>116.78471800149921</c:v>
                </c:pt>
                <c:pt idx="8">
                  <c:v>77.675244546198101</c:v>
                </c:pt>
                <c:pt idx="9">
                  <c:v>717.4516936741154</c:v>
                </c:pt>
                <c:pt idx="10">
                  <c:v>263.35359266304948</c:v>
                </c:pt>
                <c:pt idx="11">
                  <c:v>240.54722606867793</c:v>
                </c:pt>
                <c:pt idx="12">
                  <c:v>72.806529752626048</c:v>
                </c:pt>
                <c:pt idx="13">
                  <c:v>115.87581208486203</c:v>
                </c:pt>
                <c:pt idx="14">
                  <c:v>27.989444345440901</c:v>
                </c:pt>
                <c:pt idx="15">
                  <c:v>14.913446808553989</c:v>
                </c:pt>
                <c:pt idx="16">
                  <c:v>55.0112679148883</c:v>
                </c:pt>
                <c:pt idx="17">
                  <c:v>17.040988968164882</c:v>
                </c:pt>
                <c:pt idx="18">
                  <c:v>42.693544571531014</c:v>
                </c:pt>
              </c:numCache>
            </c:numRef>
          </c:xVal>
          <c:yVal>
            <c:numRef>
              <c:f>'37.'!$C$9:$C$27</c:f>
              <c:numCache>
                <c:formatCode>#,##0</c:formatCode>
                <c:ptCount val="19"/>
                <c:pt idx="0">
                  <c:v>47.386386259982487</c:v>
                </c:pt>
                <c:pt idx="1">
                  <c:v>44.709460856211919</c:v>
                </c:pt>
                <c:pt idx="2">
                  <c:v>44.664187180354524</c:v>
                </c:pt>
                <c:pt idx="3">
                  <c:v>19.225919659775013</c:v>
                </c:pt>
                <c:pt idx="4">
                  <c:v>0</c:v>
                </c:pt>
                <c:pt idx="5">
                  <c:v>30.268640904783652</c:v>
                </c:pt>
                <c:pt idx="6">
                  <c:v>23.305582579547576</c:v>
                </c:pt>
                <c:pt idx="7">
                  <c:v>28.067370686248566</c:v>
                </c:pt>
                <c:pt idx="8">
                  <c:v>0.60099830125501885</c:v>
                </c:pt>
                <c:pt idx="9">
                  <c:v>0</c:v>
                </c:pt>
                <c:pt idx="10">
                  <c:v>0</c:v>
                </c:pt>
                <c:pt idx="11">
                  <c:v>27.384024525488197</c:v>
                </c:pt>
                <c:pt idx="12">
                  <c:v>26.358880302305554</c:v>
                </c:pt>
                <c:pt idx="13">
                  <c:v>0</c:v>
                </c:pt>
                <c:pt idx="14">
                  <c:v>14.237052246626424</c:v>
                </c:pt>
                <c:pt idx="15">
                  <c:v>24.614988738739807</c:v>
                </c:pt>
                <c:pt idx="16">
                  <c:v>9.0669338229391663</c:v>
                </c:pt>
                <c:pt idx="17">
                  <c:v>3.7382170451403502</c:v>
                </c:pt>
                <c:pt idx="18">
                  <c:v>32.103882874959041</c:v>
                </c:pt>
              </c:numCache>
            </c:numRef>
          </c:yVal>
          <c:bubbleSize>
            <c:numRef>
              <c:f>'37.'!$D$9:$D$27</c:f>
              <c:numCache>
                <c:formatCode>#,##0</c:formatCode>
                <c:ptCount val="19"/>
                <c:pt idx="0">
                  <c:v>6651947850</c:v>
                </c:pt>
                <c:pt idx="1">
                  <c:v>844035696000</c:v>
                </c:pt>
                <c:pt idx="2">
                  <c:v>543967403000</c:v>
                </c:pt>
                <c:pt idx="3">
                  <c:v>1977792572.8599999</c:v>
                </c:pt>
                <c:pt idx="4">
                  <c:v>194444861.06</c:v>
                </c:pt>
                <c:pt idx="5">
                  <c:v>186922533677.67999</c:v>
                </c:pt>
                <c:pt idx="6">
                  <c:v>4040736669.2199998</c:v>
                </c:pt>
                <c:pt idx="7">
                  <c:v>181580656207.03699</c:v>
                </c:pt>
                <c:pt idx="8">
                  <c:v>139723750322.06</c:v>
                </c:pt>
                <c:pt idx="9">
                  <c:v>535370000</c:v>
                </c:pt>
                <c:pt idx="10">
                  <c:v>481419468.37</c:v>
                </c:pt>
                <c:pt idx="11">
                  <c:v>5167105753.6499996</c:v>
                </c:pt>
                <c:pt idx="12">
                  <c:v>448054477926</c:v>
                </c:pt>
                <c:pt idx="13">
                  <c:v>391585150</c:v>
                </c:pt>
                <c:pt idx="14">
                  <c:v>122550670538.41</c:v>
                </c:pt>
                <c:pt idx="15">
                  <c:v>135363813151.32001</c:v>
                </c:pt>
                <c:pt idx="16">
                  <c:v>237510532670.72299</c:v>
                </c:pt>
                <c:pt idx="17">
                  <c:v>186767376847.57599</c:v>
                </c:pt>
                <c:pt idx="18">
                  <c:v>180419192389.95001</c:v>
                </c:pt>
              </c:numCache>
            </c:numRef>
          </c:bubbleSize>
          <c:bubble3D val="1"/>
          <c:extLst>
            <c:ext xmlns:c16="http://schemas.microsoft.com/office/drawing/2014/chart" uri="{C3380CC4-5D6E-409C-BE32-E72D297353CC}">
              <c16:uniqueId val="{00000000-A19F-4546-8577-2B30D05FF378}"/>
            </c:ext>
          </c:extLst>
        </c:ser>
        <c:dLbls>
          <c:showLegendKey val="0"/>
          <c:showVal val="0"/>
          <c:showCatName val="0"/>
          <c:showSerName val="0"/>
          <c:showPercent val="0"/>
          <c:showBubbleSize val="0"/>
        </c:dLbls>
        <c:bubbleScale val="100"/>
        <c:showNegBubbles val="0"/>
        <c:axId val="936967168"/>
        <c:axId val="936641664"/>
      </c:bubbleChart>
      <c:bubbleChart>
        <c:varyColors val="0"/>
        <c:ser>
          <c:idx val="1"/>
          <c:order val="1"/>
          <c:tx>
            <c:strRef>
              <c:f>'37.'!$B$8</c:f>
              <c:strCache>
                <c:ptCount val="1"/>
              </c:strCache>
            </c:strRef>
          </c:tx>
          <c:spPr>
            <a:noFill/>
            <a:ln w="25400">
              <a:noFill/>
            </a:ln>
          </c:spPr>
          <c:invertIfNegative val="0"/>
          <c:xVal>
            <c:numRef>
              <c:f>'37.'!$E$9:$E$27</c:f>
              <c:numCache>
                <c:formatCode>0</c:formatCode>
                <c:ptCount val="19"/>
                <c:pt idx="0">
                  <c:v>287.89785752873058</c:v>
                </c:pt>
                <c:pt idx="1">
                  <c:v>74.149955672912753</c:v>
                </c:pt>
                <c:pt idx="2">
                  <c:v>89.689898852214995</c:v>
                </c:pt>
                <c:pt idx="3">
                  <c:v>158.45837914275722</c:v>
                </c:pt>
                <c:pt idx="4">
                  <c:v>325.86000366424406</c:v>
                </c:pt>
                <c:pt idx="5">
                  <c:v>67.428763612923959</c:v>
                </c:pt>
                <c:pt idx="6">
                  <c:v>89.586756009773239</c:v>
                </c:pt>
                <c:pt idx="7">
                  <c:v>116.78471800149921</c:v>
                </c:pt>
                <c:pt idx="8">
                  <c:v>77.675244546198101</c:v>
                </c:pt>
                <c:pt idx="9">
                  <c:v>717.4516936741154</c:v>
                </c:pt>
                <c:pt idx="10">
                  <c:v>263.35359266304948</c:v>
                </c:pt>
                <c:pt idx="11">
                  <c:v>240.54722606867793</c:v>
                </c:pt>
                <c:pt idx="12">
                  <c:v>72.806529752626048</c:v>
                </c:pt>
                <c:pt idx="13">
                  <c:v>115.87581208486203</c:v>
                </c:pt>
                <c:pt idx="14">
                  <c:v>27.989444345440901</c:v>
                </c:pt>
                <c:pt idx="15">
                  <c:v>14.913446808553989</c:v>
                </c:pt>
                <c:pt idx="16">
                  <c:v>55.0112679148883</c:v>
                </c:pt>
                <c:pt idx="17">
                  <c:v>17.040988968164882</c:v>
                </c:pt>
                <c:pt idx="18">
                  <c:v>42.693544571531014</c:v>
                </c:pt>
              </c:numCache>
            </c:numRef>
          </c:xVal>
          <c:yVal>
            <c:numRef>
              <c:f>'37.'!$C$9:$C$27</c:f>
              <c:numCache>
                <c:formatCode>#,##0</c:formatCode>
                <c:ptCount val="19"/>
                <c:pt idx="0">
                  <c:v>47.386386259982487</c:v>
                </c:pt>
                <c:pt idx="1">
                  <c:v>44.709460856211919</c:v>
                </c:pt>
                <c:pt idx="2">
                  <c:v>44.664187180354524</c:v>
                </c:pt>
                <c:pt idx="3">
                  <c:v>19.225919659775013</c:v>
                </c:pt>
                <c:pt idx="4">
                  <c:v>0</c:v>
                </c:pt>
                <c:pt idx="5">
                  <c:v>30.268640904783652</c:v>
                </c:pt>
                <c:pt idx="6">
                  <c:v>23.305582579547576</c:v>
                </c:pt>
                <c:pt idx="7">
                  <c:v>28.067370686248566</c:v>
                </c:pt>
                <c:pt idx="8">
                  <c:v>0.60099830125501885</c:v>
                </c:pt>
                <c:pt idx="9">
                  <c:v>0</c:v>
                </c:pt>
                <c:pt idx="10">
                  <c:v>0</c:v>
                </c:pt>
                <c:pt idx="11">
                  <c:v>27.384024525488197</c:v>
                </c:pt>
                <c:pt idx="12">
                  <c:v>26.358880302305554</c:v>
                </c:pt>
                <c:pt idx="13">
                  <c:v>0</c:v>
                </c:pt>
                <c:pt idx="14">
                  <c:v>14.237052246626424</c:v>
                </c:pt>
                <c:pt idx="15">
                  <c:v>24.614988738739807</c:v>
                </c:pt>
                <c:pt idx="16">
                  <c:v>9.0669338229391663</c:v>
                </c:pt>
                <c:pt idx="17">
                  <c:v>3.7382170451403502</c:v>
                </c:pt>
                <c:pt idx="18">
                  <c:v>32.103882874959041</c:v>
                </c:pt>
              </c:numCache>
            </c:numRef>
          </c:yVal>
          <c:bubbleSize>
            <c:numRef>
              <c:f>'37.'!$D$9:$D$27</c:f>
              <c:numCache>
                <c:formatCode>#,##0</c:formatCode>
                <c:ptCount val="19"/>
                <c:pt idx="0">
                  <c:v>6651947850</c:v>
                </c:pt>
                <c:pt idx="1">
                  <c:v>844035696000</c:v>
                </c:pt>
                <c:pt idx="2">
                  <c:v>543967403000</c:v>
                </c:pt>
                <c:pt idx="3">
                  <c:v>1977792572.8599999</c:v>
                </c:pt>
                <c:pt idx="4">
                  <c:v>194444861.06</c:v>
                </c:pt>
                <c:pt idx="5">
                  <c:v>186922533677.67999</c:v>
                </c:pt>
                <c:pt idx="6">
                  <c:v>4040736669.2199998</c:v>
                </c:pt>
                <c:pt idx="7">
                  <c:v>181580656207.03699</c:v>
                </c:pt>
                <c:pt idx="8">
                  <c:v>139723750322.06</c:v>
                </c:pt>
                <c:pt idx="9">
                  <c:v>535370000</c:v>
                </c:pt>
                <c:pt idx="10">
                  <c:v>481419468.37</c:v>
                </c:pt>
                <c:pt idx="11">
                  <c:v>5167105753.6499996</c:v>
                </c:pt>
                <c:pt idx="12">
                  <c:v>448054477926</c:v>
                </c:pt>
                <c:pt idx="13">
                  <c:v>391585150</c:v>
                </c:pt>
                <c:pt idx="14">
                  <c:v>122550670538.41</c:v>
                </c:pt>
                <c:pt idx="15">
                  <c:v>135363813151.32001</c:v>
                </c:pt>
                <c:pt idx="16">
                  <c:v>237510532670.72299</c:v>
                </c:pt>
                <c:pt idx="17">
                  <c:v>186767376847.57599</c:v>
                </c:pt>
                <c:pt idx="18">
                  <c:v>180419192389.95001</c:v>
                </c:pt>
              </c:numCache>
            </c:numRef>
          </c:bubbleSize>
          <c:bubble3D val="1"/>
          <c:extLst>
            <c:ext xmlns:c16="http://schemas.microsoft.com/office/drawing/2014/chart" uri="{C3380CC4-5D6E-409C-BE32-E72D297353CC}">
              <c16:uniqueId val="{00000001-A19F-4546-8577-2B30D05FF378}"/>
            </c:ext>
          </c:extLst>
        </c:ser>
        <c:dLbls>
          <c:showLegendKey val="0"/>
          <c:showVal val="0"/>
          <c:showCatName val="0"/>
          <c:showSerName val="0"/>
          <c:showPercent val="0"/>
          <c:showBubbleSize val="0"/>
        </c:dLbls>
        <c:bubbleScale val="100"/>
        <c:showNegBubbles val="0"/>
        <c:axId val="936649472"/>
        <c:axId val="936643584"/>
      </c:bubbleChart>
      <c:valAx>
        <c:axId val="936967168"/>
        <c:scaling>
          <c:orientation val="minMax"/>
          <c:max val="140"/>
          <c:min val="0"/>
        </c:scaling>
        <c:delete val="0"/>
        <c:axPos val="b"/>
        <c:title>
          <c:tx>
            <c:rich>
              <a:bodyPr/>
              <a:lstStyle/>
              <a:p>
                <a:pPr>
                  <a:defRPr/>
                </a:pPr>
                <a:r>
                  <a:rPr lang="sv-SE"/>
                  <a:t>Överskott</a:t>
                </a:r>
                <a:r>
                  <a:rPr lang="sv-SE" baseline="0"/>
                  <a:t> / garanterade åtaganden</a:t>
                </a:r>
                <a:endParaRPr lang="sv-SE"/>
              </a:p>
            </c:rich>
          </c:tx>
          <c:overlay val="0"/>
        </c:title>
        <c:numFmt formatCode="0" sourceLinked="1"/>
        <c:majorTickMark val="out"/>
        <c:minorTickMark val="none"/>
        <c:tickLblPos val="nextTo"/>
        <c:crossAx val="936641664"/>
        <c:crosses val="autoZero"/>
        <c:crossBetween val="midCat"/>
      </c:valAx>
      <c:valAx>
        <c:axId val="936641664"/>
        <c:scaling>
          <c:orientation val="minMax"/>
        </c:scaling>
        <c:delete val="0"/>
        <c:axPos val="l"/>
        <c:majorGridlines/>
        <c:title>
          <c:tx>
            <c:rich>
              <a:bodyPr rot="-5400000" vert="horz"/>
              <a:lstStyle/>
              <a:p>
                <a:pPr>
                  <a:defRPr/>
                </a:pPr>
                <a:r>
                  <a:rPr lang="en-US"/>
                  <a:t>Andel aktier</a:t>
                </a:r>
              </a:p>
            </c:rich>
          </c:tx>
          <c:overlay val="0"/>
        </c:title>
        <c:numFmt formatCode="#,##0" sourceLinked="1"/>
        <c:majorTickMark val="out"/>
        <c:minorTickMark val="none"/>
        <c:tickLblPos val="nextTo"/>
        <c:crossAx val="936967168"/>
        <c:crosses val="autoZero"/>
        <c:crossBetween val="midCat"/>
      </c:valAx>
      <c:valAx>
        <c:axId val="936643584"/>
        <c:scaling>
          <c:orientation val="minMax"/>
        </c:scaling>
        <c:delete val="0"/>
        <c:axPos val="r"/>
        <c:numFmt formatCode="#,##0" sourceLinked="1"/>
        <c:majorTickMark val="none"/>
        <c:minorTickMark val="none"/>
        <c:tickLblPos val="nextTo"/>
        <c:crossAx val="936649472"/>
        <c:crosses val="max"/>
        <c:crossBetween val="midCat"/>
      </c:valAx>
      <c:valAx>
        <c:axId val="936649472"/>
        <c:scaling>
          <c:orientation val="minMax"/>
        </c:scaling>
        <c:delete val="1"/>
        <c:axPos val="b"/>
        <c:numFmt formatCode="0" sourceLinked="1"/>
        <c:majorTickMark val="out"/>
        <c:minorTickMark val="none"/>
        <c:tickLblPos val="nextTo"/>
        <c:crossAx val="936643584"/>
        <c:crosses val="autoZero"/>
        <c:crossBetween val="midCat"/>
      </c:valAx>
      <c:spPr>
        <a:noFill/>
        <a:ln>
          <a:noFill/>
        </a:ln>
      </c:spPr>
    </c:plotArea>
    <c:plotVisOnly val="1"/>
    <c:dispBlanksAs val="gap"/>
    <c:showDLblsOverMax val="0"/>
  </c:chart>
  <c:txPr>
    <a:bodyPr/>
    <a:lstStyle/>
    <a:p>
      <a:pPr>
        <a:defRPr sz="1800" b="1">
          <a:latin typeface="Arial" panose="020B0604020202020204" pitchFamily="34" charset="0"/>
          <a:cs typeface="Arial" panose="020B0604020202020204" pitchFamily="34" charset="0"/>
        </a:defRPr>
      </a:pPr>
      <a:endParaRPr lang="sv-SE"/>
    </a:p>
  </c:tx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invertIfNegative val="0"/>
          <c:cat>
            <c:strRef>
              <c:f>'38.'!$B$9:$B$11</c:f>
              <c:strCache>
                <c:ptCount val="3"/>
                <c:pt idx="0">
                  <c:v>Fastigheter (direktägda eller via bolag)</c:v>
                </c:pt>
                <c:pt idx="1">
                  <c:v>Fastighetsobligationer</c:v>
                </c:pt>
                <c:pt idx="2">
                  <c:v>Fastighetsfonder och noterade fastighetsaktier</c:v>
                </c:pt>
              </c:strCache>
            </c:strRef>
          </c:cat>
          <c:val>
            <c:numRef>
              <c:f>'38.'!$C$9:$C$11</c:f>
              <c:numCache>
                <c:formatCode>0</c:formatCode>
                <c:ptCount val="3"/>
                <c:pt idx="0">
                  <c:v>7.4796642991249618</c:v>
                </c:pt>
                <c:pt idx="1">
                  <c:v>0.96126147708253951</c:v>
                </c:pt>
                <c:pt idx="2">
                  <c:v>1.0642631415605983</c:v>
                </c:pt>
              </c:numCache>
            </c:numRef>
          </c:val>
          <c:extLst>
            <c:ext xmlns:c16="http://schemas.microsoft.com/office/drawing/2014/chart" uri="{C3380CC4-5D6E-409C-BE32-E72D297353CC}">
              <c16:uniqueId val="{00000000-82E4-4789-A5E1-2BB0AD242652}"/>
            </c:ext>
          </c:extLst>
        </c:ser>
        <c:dLbls>
          <c:showLegendKey val="0"/>
          <c:showVal val="0"/>
          <c:showCatName val="0"/>
          <c:showSerName val="0"/>
          <c:showPercent val="0"/>
          <c:showBubbleSize val="0"/>
        </c:dLbls>
        <c:gapWidth val="150"/>
        <c:axId val="937782272"/>
        <c:axId val="937784064"/>
      </c:barChart>
      <c:barChart>
        <c:barDir val="col"/>
        <c:grouping val="clustered"/>
        <c:varyColors val="0"/>
        <c:ser>
          <c:idx val="1"/>
          <c:order val="1"/>
          <c:tx>
            <c:strRef>
              <c:f>'38.'!$C$6</c:f>
              <c:strCache>
                <c:ptCount val="1"/>
              </c:strCache>
            </c:strRef>
          </c:tx>
          <c:spPr>
            <a:noFill/>
            <a:ln>
              <a:noFill/>
            </a:ln>
          </c:spPr>
          <c:invertIfNegative val="0"/>
          <c:val>
            <c:numRef>
              <c:f>'38.'!$C$9:$C$11</c:f>
              <c:numCache>
                <c:formatCode>0</c:formatCode>
                <c:ptCount val="3"/>
                <c:pt idx="0">
                  <c:v>7.4796642991249618</c:v>
                </c:pt>
                <c:pt idx="1">
                  <c:v>0.96126147708253951</c:v>
                </c:pt>
                <c:pt idx="2">
                  <c:v>1.0642631415605983</c:v>
                </c:pt>
              </c:numCache>
            </c:numRef>
          </c:val>
          <c:extLst>
            <c:ext xmlns:c16="http://schemas.microsoft.com/office/drawing/2014/chart" uri="{C3380CC4-5D6E-409C-BE32-E72D297353CC}">
              <c16:uniqueId val="{00000002-82E4-4789-A5E1-2BB0AD242652}"/>
            </c:ext>
          </c:extLst>
        </c:ser>
        <c:dLbls>
          <c:showLegendKey val="0"/>
          <c:showVal val="0"/>
          <c:showCatName val="0"/>
          <c:showSerName val="0"/>
          <c:showPercent val="0"/>
          <c:showBubbleSize val="0"/>
        </c:dLbls>
        <c:gapWidth val="150"/>
        <c:axId val="937787392"/>
        <c:axId val="937785600"/>
      </c:barChart>
      <c:catAx>
        <c:axId val="937782272"/>
        <c:scaling>
          <c:orientation val="minMax"/>
        </c:scaling>
        <c:delete val="0"/>
        <c:axPos val="b"/>
        <c:numFmt formatCode="General" sourceLinked="1"/>
        <c:majorTickMark val="out"/>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784064"/>
        <c:crosses val="autoZero"/>
        <c:auto val="1"/>
        <c:lblAlgn val="ctr"/>
        <c:lblOffset val="100"/>
        <c:noMultiLvlLbl val="0"/>
      </c:catAx>
      <c:valAx>
        <c:axId val="937784064"/>
        <c:scaling>
          <c:orientation val="minMax"/>
        </c:scaling>
        <c:delete val="0"/>
        <c:axPos val="l"/>
        <c:majorGridlines/>
        <c:numFmt formatCode="0" sourceLinked="1"/>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782272"/>
        <c:crosses val="autoZero"/>
        <c:crossBetween val="between"/>
      </c:valAx>
      <c:valAx>
        <c:axId val="937785600"/>
        <c:scaling>
          <c:orientation val="minMax"/>
        </c:scaling>
        <c:delete val="0"/>
        <c:axPos val="r"/>
        <c:numFmt formatCode="0"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7787392"/>
        <c:crosses val="max"/>
        <c:crossBetween val="between"/>
      </c:valAx>
      <c:catAx>
        <c:axId val="937787392"/>
        <c:scaling>
          <c:orientation val="minMax"/>
        </c:scaling>
        <c:delete val="1"/>
        <c:axPos val="b"/>
        <c:majorTickMark val="out"/>
        <c:minorTickMark val="none"/>
        <c:tickLblPos val="nextTo"/>
        <c:crossAx val="937785600"/>
        <c:crosses val="autoZero"/>
        <c:auto val="1"/>
        <c:lblAlgn val="ctr"/>
        <c:lblOffset val="100"/>
        <c:noMultiLvlLbl val="0"/>
      </c:catAx>
      <c:spPr>
        <a:noFill/>
      </c:spPr>
    </c:plotArea>
    <c:plotVisOnly val="1"/>
    <c:dispBlanksAs val="gap"/>
    <c:showDLblsOverMax val="0"/>
  </c:chart>
  <c:spPr>
    <a:noFill/>
    <a:ln>
      <a:noFill/>
    </a:ln>
  </c:sp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'39.'!$B$8</c:f>
              <c:strCache>
                <c:ptCount val="1"/>
                <c:pt idx="0">
                  <c:v>Totalt belopp (vänster axel)</c:v>
                </c:pt>
              </c:strCache>
            </c:strRef>
          </c:tx>
          <c:spPr>
            <a:ln w="38100">
              <a:solidFill>
                <a:srgbClr val="F0B600"/>
              </a:solidFill>
            </a:ln>
          </c:spPr>
          <c:invertIfNegative val="0"/>
          <c:cat>
            <c:numRef>
              <c:f>'39.'!$A$9:$A$43</c:f>
              <c:numCache>
                <c:formatCode>m/d/yyyy</c:formatCode>
                <c:ptCount val="35"/>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numCache>
            </c:numRef>
          </c:cat>
          <c:val>
            <c:numRef>
              <c:f>'39.'!$B$9:$B$43</c:f>
              <c:numCache>
                <c:formatCode>#,##0</c:formatCode>
                <c:ptCount val="35"/>
                <c:pt idx="0">
                  <c:v>295.39100000000002</c:v>
                </c:pt>
                <c:pt idx="1">
                  <c:v>314.024</c:v>
                </c:pt>
                <c:pt idx="2">
                  <c:v>305.488</c:v>
                </c:pt>
                <c:pt idx="3">
                  <c:v>302.23599999999999</c:v>
                </c:pt>
                <c:pt idx="4">
                  <c:v>335.14299999999997</c:v>
                </c:pt>
                <c:pt idx="5">
                  <c:v>343.10899999999998</c:v>
                </c:pt>
                <c:pt idx="6">
                  <c:v>354.58600000000001</c:v>
                </c:pt>
                <c:pt idx="7">
                  <c:v>392.827</c:v>
                </c:pt>
                <c:pt idx="8">
                  <c:v>302.23599999999999</c:v>
                </c:pt>
                <c:pt idx="9">
                  <c:v>387.613</c:v>
                </c:pt>
                <c:pt idx="10">
                  <c:v>410.12</c:v>
                </c:pt>
                <c:pt idx="11">
                  <c:v>379.97800000000001</c:v>
                </c:pt>
                <c:pt idx="12">
                  <c:v>409.69799999999998</c:v>
                </c:pt>
                <c:pt idx="13">
                  <c:v>433.93400000000003</c:v>
                </c:pt>
                <c:pt idx="14">
                  <c:v>417.185</c:v>
                </c:pt>
                <c:pt idx="15">
                  <c:v>423.27199999999999</c:v>
                </c:pt>
                <c:pt idx="16">
                  <c:v>409.35700000000003</c:v>
                </c:pt>
                <c:pt idx="17">
                  <c:v>406.69</c:v>
                </c:pt>
                <c:pt idx="18">
                  <c:v>393.81700000000001</c:v>
                </c:pt>
                <c:pt idx="19">
                  <c:v>407.18700000000001</c:v>
                </c:pt>
                <c:pt idx="20">
                  <c:v>399.34199999999998</c:v>
                </c:pt>
                <c:pt idx="21">
                  <c:v>393.00900000000001</c:v>
                </c:pt>
                <c:pt idx="22">
                  <c:v>393.58699999999999</c:v>
                </c:pt>
                <c:pt idx="23">
                  <c:v>406.55099999999999</c:v>
                </c:pt>
                <c:pt idx="24">
                  <c:v>402.51900000000001</c:v>
                </c:pt>
                <c:pt idx="25">
                  <c:v>420.36200000000002</c:v>
                </c:pt>
                <c:pt idx="26">
                  <c:v>408.03399999999999</c:v>
                </c:pt>
                <c:pt idx="27">
                  <c:v>415.51</c:v>
                </c:pt>
                <c:pt idx="28">
                  <c:v>405.91199999999998</c:v>
                </c:pt>
                <c:pt idx="29">
                  <c:v>404.29</c:v>
                </c:pt>
                <c:pt idx="30">
                  <c:v>401.18299999999999</c:v>
                </c:pt>
                <c:pt idx="31">
                  <c:v>394.005</c:v>
                </c:pt>
                <c:pt idx="32">
                  <c:v>388.18799999999999</c:v>
                </c:pt>
                <c:pt idx="33">
                  <c:v>398.25200000000001</c:v>
                </c:pt>
                <c:pt idx="34">
                  <c:v>408.10500000000002</c:v>
                </c:pt>
              </c:numCache>
            </c:numRef>
          </c:val>
          <c:extLst>
            <c:ext xmlns:c16="http://schemas.microsoft.com/office/drawing/2014/chart" uri="{C3380CC4-5D6E-409C-BE32-E72D297353CC}">
              <c16:uniqueId val="{00000000-DEEC-4713-882E-2893B0244938}"/>
            </c:ext>
          </c:extLst>
        </c:ser>
        <c:dLbls>
          <c:showLegendKey val="0"/>
          <c:showVal val="0"/>
          <c:showCatName val="0"/>
          <c:showSerName val="0"/>
          <c:showPercent val="0"/>
          <c:showBubbleSize val="0"/>
        </c:dLbls>
        <c:gapWidth val="150"/>
        <c:axId val="937884288"/>
        <c:axId val="937886080"/>
      </c:barChart>
      <c:lineChart>
        <c:grouping val="standard"/>
        <c:varyColors val="0"/>
        <c:ser>
          <c:idx val="1"/>
          <c:order val="1"/>
          <c:tx>
            <c:strRef>
              <c:f>'39.'!$C$8</c:f>
              <c:strCache>
                <c:ptCount val="1"/>
                <c:pt idx="0">
                  <c:v>Andel av investeringar (höger axel)</c:v>
                </c:pt>
              </c:strCache>
            </c:strRef>
          </c:tx>
          <c:spPr>
            <a:ln w="38100">
              <a:solidFill>
                <a:srgbClr val="A50044"/>
              </a:solidFill>
            </a:ln>
          </c:spPr>
          <c:marker>
            <c:symbol val="none"/>
          </c:marker>
          <c:cat>
            <c:numRef>
              <c:f>'39.'!$A$9:$A$43</c:f>
              <c:numCache>
                <c:formatCode>m/d/yyyy</c:formatCode>
                <c:ptCount val="35"/>
                <c:pt idx="0">
                  <c:v>39994</c:v>
                </c:pt>
                <c:pt idx="1">
                  <c:v>40086</c:v>
                </c:pt>
                <c:pt idx="2">
                  <c:v>40178</c:v>
                </c:pt>
                <c:pt idx="3">
                  <c:v>40268</c:v>
                </c:pt>
                <c:pt idx="4">
                  <c:v>40359</c:v>
                </c:pt>
                <c:pt idx="5">
                  <c:v>40451</c:v>
                </c:pt>
                <c:pt idx="6">
                  <c:v>40543</c:v>
                </c:pt>
                <c:pt idx="7">
                  <c:v>40633</c:v>
                </c:pt>
                <c:pt idx="8">
                  <c:v>40724</c:v>
                </c:pt>
                <c:pt idx="9">
                  <c:v>40816</c:v>
                </c:pt>
                <c:pt idx="10">
                  <c:v>40908</c:v>
                </c:pt>
                <c:pt idx="11">
                  <c:v>40999</c:v>
                </c:pt>
                <c:pt idx="12">
                  <c:v>41090</c:v>
                </c:pt>
                <c:pt idx="13">
                  <c:v>41182</c:v>
                </c:pt>
                <c:pt idx="14">
                  <c:v>41274</c:v>
                </c:pt>
                <c:pt idx="15">
                  <c:v>41364</c:v>
                </c:pt>
                <c:pt idx="16">
                  <c:v>41455</c:v>
                </c:pt>
                <c:pt idx="17">
                  <c:v>41547</c:v>
                </c:pt>
                <c:pt idx="18">
                  <c:v>41639</c:v>
                </c:pt>
                <c:pt idx="19">
                  <c:v>41729</c:v>
                </c:pt>
                <c:pt idx="20">
                  <c:v>41820</c:v>
                </c:pt>
                <c:pt idx="21">
                  <c:v>41912</c:v>
                </c:pt>
                <c:pt idx="22">
                  <c:v>42004</c:v>
                </c:pt>
                <c:pt idx="23">
                  <c:v>42094</c:v>
                </c:pt>
                <c:pt idx="24">
                  <c:v>42185</c:v>
                </c:pt>
                <c:pt idx="25">
                  <c:v>42277</c:v>
                </c:pt>
                <c:pt idx="26">
                  <c:v>42369</c:v>
                </c:pt>
                <c:pt idx="27">
                  <c:v>42460</c:v>
                </c:pt>
                <c:pt idx="28">
                  <c:v>42551</c:v>
                </c:pt>
                <c:pt idx="29">
                  <c:v>42643</c:v>
                </c:pt>
                <c:pt idx="30">
                  <c:v>42735</c:v>
                </c:pt>
                <c:pt idx="31">
                  <c:v>42825</c:v>
                </c:pt>
                <c:pt idx="32">
                  <c:v>42916</c:v>
                </c:pt>
                <c:pt idx="33">
                  <c:v>43008</c:v>
                </c:pt>
                <c:pt idx="34">
                  <c:v>43100</c:v>
                </c:pt>
              </c:numCache>
            </c:numRef>
          </c:cat>
          <c:val>
            <c:numRef>
              <c:f>'39.'!$C$9:$C$43</c:f>
              <c:numCache>
                <c:formatCode>0</c:formatCode>
                <c:ptCount val="35"/>
                <c:pt idx="0">
                  <c:v>14.23671255905235</c:v>
                </c:pt>
                <c:pt idx="1">
                  <c:v>14.530775125214245</c:v>
                </c:pt>
                <c:pt idx="2">
                  <c:v>13.923944473412652</c:v>
                </c:pt>
                <c:pt idx="3">
                  <c:v>13.249119533854877</c:v>
                </c:pt>
                <c:pt idx="4">
                  <c:v>14.848284270724232</c:v>
                </c:pt>
                <c:pt idx="5">
                  <c:v>14.736795537586865</c:v>
                </c:pt>
                <c:pt idx="6">
                  <c:v>15.306568659318703</c:v>
                </c:pt>
                <c:pt idx="7">
                  <c:v>16.599864691666451</c:v>
                </c:pt>
                <c:pt idx="8">
                  <c:v>13.249119533854877</c:v>
                </c:pt>
                <c:pt idx="9">
                  <c:v>16.682806611610086</c:v>
                </c:pt>
                <c:pt idx="10">
                  <c:v>17.56665128963601</c:v>
                </c:pt>
                <c:pt idx="11">
                  <c:v>15.382653515625636</c:v>
                </c:pt>
                <c:pt idx="12">
                  <c:v>16.380784530258619</c:v>
                </c:pt>
                <c:pt idx="13">
                  <c:v>17.084103186354895</c:v>
                </c:pt>
                <c:pt idx="14">
                  <c:v>16.426242456433656</c:v>
                </c:pt>
                <c:pt idx="15">
                  <c:v>16.156147490612174</c:v>
                </c:pt>
                <c:pt idx="16">
                  <c:v>15.655917613839542</c:v>
                </c:pt>
                <c:pt idx="17">
                  <c:v>15.557809183196845</c:v>
                </c:pt>
                <c:pt idx="18">
                  <c:v>14.694285856073105</c:v>
                </c:pt>
                <c:pt idx="19">
                  <c:v>14.65263298804506</c:v>
                </c:pt>
                <c:pt idx="20">
                  <c:v>14.182478366270772</c:v>
                </c:pt>
                <c:pt idx="21">
                  <c:v>13.580915000969302</c:v>
                </c:pt>
                <c:pt idx="22">
                  <c:v>12.988439708846059</c:v>
                </c:pt>
                <c:pt idx="23">
                  <c:v>12.31116541677833</c:v>
                </c:pt>
                <c:pt idx="24">
                  <c:v>12.783863809525927</c:v>
                </c:pt>
                <c:pt idx="25">
                  <c:v>13.714610479966671</c:v>
                </c:pt>
                <c:pt idx="26">
                  <c:v>13.18783536488799</c:v>
                </c:pt>
                <c:pt idx="27">
                  <c:v>13.694494550183759</c:v>
                </c:pt>
                <c:pt idx="28">
                  <c:v>13.192358993159287</c:v>
                </c:pt>
                <c:pt idx="29">
                  <c:v>12.877397013312816</c:v>
                </c:pt>
                <c:pt idx="30">
                  <c:v>12.716417267039914</c:v>
                </c:pt>
                <c:pt idx="31">
                  <c:v>11.962081290722551</c:v>
                </c:pt>
                <c:pt idx="32">
                  <c:v>11.650516906377007</c:v>
                </c:pt>
                <c:pt idx="33">
                  <c:v>11.765091663857735</c:v>
                </c:pt>
                <c:pt idx="34">
                  <c:v>12.090373620852187</c:v>
                </c:pt>
              </c:numCache>
            </c:numRef>
          </c:val>
          <c:smooth val="0"/>
          <c:extLst>
            <c:ext xmlns:c16="http://schemas.microsoft.com/office/drawing/2014/chart" uri="{C3380CC4-5D6E-409C-BE32-E72D297353CC}">
              <c16:uniqueId val="{00000001-DEEC-4713-882E-2893B0244938}"/>
            </c:ext>
          </c:extLst>
        </c:ser>
        <c:dLbls>
          <c:showLegendKey val="0"/>
          <c:showVal val="0"/>
          <c:showCatName val="0"/>
          <c:showSerName val="0"/>
          <c:showPercent val="0"/>
          <c:showBubbleSize val="0"/>
        </c:dLbls>
        <c:marker val="1"/>
        <c:smooth val="0"/>
        <c:axId val="937889152"/>
        <c:axId val="937887616"/>
      </c:lineChart>
      <c:dateAx>
        <c:axId val="937884288"/>
        <c:scaling>
          <c:orientation val="minMax"/>
        </c:scaling>
        <c:delete val="0"/>
        <c:axPos val="b"/>
        <c:numFmt formatCode="yyyy;@" sourceLinked="0"/>
        <c:majorTickMark val="out"/>
        <c:minorTickMark val="out"/>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886080"/>
        <c:crosses val="autoZero"/>
        <c:auto val="1"/>
        <c:lblOffset val="100"/>
        <c:baseTimeUnit val="months"/>
        <c:majorUnit val="12"/>
        <c:majorTimeUnit val="months"/>
        <c:minorUnit val="12"/>
        <c:minorTimeUnit val="months"/>
      </c:dateAx>
      <c:valAx>
        <c:axId val="937886080"/>
        <c:scaling>
          <c:orientation val="minMax"/>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884288"/>
        <c:crossesAt val="39965"/>
        <c:crossBetween val="between"/>
      </c:valAx>
      <c:valAx>
        <c:axId val="937887616"/>
        <c:scaling>
          <c:orientation val="minMax"/>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889152"/>
        <c:crosses val="max"/>
        <c:crossBetween val="between"/>
      </c:valAx>
      <c:dateAx>
        <c:axId val="937889152"/>
        <c:scaling>
          <c:orientation val="minMax"/>
        </c:scaling>
        <c:delete val="1"/>
        <c:axPos val="b"/>
        <c:numFmt formatCode="m/d/yyyy" sourceLinked="1"/>
        <c:majorTickMark val="out"/>
        <c:minorTickMark val="none"/>
        <c:tickLblPos val="nextTo"/>
        <c:crossAx val="937887616"/>
        <c:crosses val="autoZero"/>
        <c:auto val="1"/>
        <c:lblOffset val="100"/>
        <c:baseTimeUnit val="months"/>
      </c:dateAx>
      <c:spPr>
        <a:noFill/>
      </c:spPr>
    </c:plotArea>
    <c:legend>
      <c:legendPos val="b"/>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141684267572732E-2"/>
          <c:y val="3.1434831652607784E-2"/>
          <c:w val="0.92084856960450123"/>
          <c:h val="0.63365060429340891"/>
        </c:manualLayout>
      </c:layout>
      <c:barChart>
        <c:barDir val="col"/>
        <c:grouping val="clustered"/>
        <c:varyColors val="0"/>
        <c:ser>
          <c:idx val="0"/>
          <c:order val="0"/>
          <c:tx>
            <c:strRef>
              <c:f>'40'!$B$9</c:f>
              <c:strCache>
                <c:ptCount val="1"/>
                <c:pt idx="0">
                  <c:v>Solvenskvot för livförsäkringsföretag som använder Solvens 2-regelverket</c:v>
                </c:pt>
              </c:strCache>
            </c:strRef>
          </c:tx>
          <c:invertIfNegative val="0"/>
          <c:cat>
            <c:strRef>
              <c:f>'40'!$C$8:$D$8</c:f>
              <c:strCache>
                <c:ptCount val="2"/>
                <c:pt idx="0">
                  <c:v>Senast rapporterad kvot</c:v>
                </c:pt>
                <c:pt idx="1">
                  <c:v>Uppskattad kvot efter stress av marknadsrisker</c:v>
                </c:pt>
              </c:strCache>
            </c:strRef>
          </c:cat>
          <c:val>
            <c:numRef>
              <c:f>'40'!$C$9:$D$9</c:f>
              <c:numCache>
                <c:formatCode>0.0</c:formatCode>
                <c:ptCount val="2"/>
                <c:pt idx="0">
                  <c:v>2.8364100401394117</c:v>
                </c:pt>
                <c:pt idx="1">
                  <c:v>2.009900566125717</c:v>
                </c:pt>
              </c:numCache>
            </c:numRef>
          </c:val>
          <c:extLst>
            <c:ext xmlns:c16="http://schemas.microsoft.com/office/drawing/2014/chart" uri="{C3380CC4-5D6E-409C-BE32-E72D297353CC}">
              <c16:uniqueId val="{00000000-E37E-43D5-9A6A-29BA04EFC15F}"/>
            </c:ext>
          </c:extLst>
        </c:ser>
        <c:ser>
          <c:idx val="1"/>
          <c:order val="1"/>
          <c:tx>
            <c:strRef>
              <c:f>'40'!$B$10</c:f>
              <c:strCache>
                <c:ptCount val="1"/>
                <c:pt idx="0">
                  <c:v>Trafikljuskvot för försäkringsföretag med tjänstepensionsverksamhet som använder Solvens 1-regelverket</c:v>
                </c:pt>
              </c:strCache>
            </c:strRef>
          </c:tx>
          <c:invertIfNegative val="0"/>
          <c:cat>
            <c:strRef>
              <c:f>'40'!$C$8:$D$8</c:f>
              <c:strCache>
                <c:ptCount val="2"/>
                <c:pt idx="0">
                  <c:v>Senast rapporterad kvot</c:v>
                </c:pt>
                <c:pt idx="1">
                  <c:v>Uppskattad kvot efter stress av marknadsrisker</c:v>
                </c:pt>
              </c:strCache>
            </c:strRef>
          </c:cat>
          <c:val>
            <c:numRef>
              <c:f>'40'!$C$10:$D$10</c:f>
              <c:numCache>
                <c:formatCode>0.0</c:formatCode>
                <c:ptCount val="2"/>
                <c:pt idx="0">
                  <c:v>2.3183223975200473</c:v>
                </c:pt>
                <c:pt idx="1">
                  <c:v>1.4502460308648499</c:v>
                </c:pt>
              </c:numCache>
            </c:numRef>
          </c:val>
          <c:extLst>
            <c:ext xmlns:c16="http://schemas.microsoft.com/office/drawing/2014/chart" uri="{C3380CC4-5D6E-409C-BE32-E72D297353CC}">
              <c16:uniqueId val="{00000001-E37E-43D5-9A6A-29BA04EFC15F}"/>
            </c:ext>
          </c:extLst>
        </c:ser>
        <c:dLbls>
          <c:showLegendKey val="0"/>
          <c:showVal val="0"/>
          <c:showCatName val="0"/>
          <c:showSerName val="0"/>
          <c:showPercent val="0"/>
          <c:showBubbleSize val="0"/>
        </c:dLbls>
        <c:gapWidth val="150"/>
        <c:axId val="413141632"/>
        <c:axId val="413168000"/>
      </c:barChart>
      <c:barChart>
        <c:barDir val="col"/>
        <c:grouping val="clustered"/>
        <c:varyColors val="0"/>
        <c:ser>
          <c:idx val="2"/>
          <c:order val="2"/>
          <c:spPr>
            <a:noFill/>
          </c:spPr>
          <c:invertIfNegative val="0"/>
          <c:val>
            <c:numRef>
              <c:f>'40'!$C$9:$D$9</c:f>
              <c:numCache>
                <c:formatCode>0.0</c:formatCode>
                <c:ptCount val="2"/>
                <c:pt idx="0">
                  <c:v>2.8364100401394117</c:v>
                </c:pt>
                <c:pt idx="1">
                  <c:v>2.009900566125717</c:v>
                </c:pt>
              </c:numCache>
            </c:numRef>
          </c:val>
          <c:extLst>
            <c:ext xmlns:c16="http://schemas.microsoft.com/office/drawing/2014/chart" uri="{C3380CC4-5D6E-409C-BE32-E72D297353CC}">
              <c16:uniqueId val="{00000002-E37E-43D5-9A6A-29BA04EFC15F}"/>
            </c:ext>
          </c:extLst>
        </c:ser>
        <c:dLbls>
          <c:showLegendKey val="0"/>
          <c:showVal val="0"/>
          <c:showCatName val="0"/>
          <c:showSerName val="0"/>
          <c:showPercent val="0"/>
          <c:showBubbleSize val="0"/>
        </c:dLbls>
        <c:gapWidth val="150"/>
        <c:axId val="964918872"/>
        <c:axId val="964917888"/>
      </c:barChart>
      <c:catAx>
        <c:axId val="413141632"/>
        <c:scaling>
          <c:orientation val="minMax"/>
        </c:scaling>
        <c:delete val="0"/>
        <c:axPos val="b"/>
        <c:numFmt formatCode="General" sourceLinked="1"/>
        <c:majorTickMark val="out"/>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413168000"/>
        <c:crosses val="autoZero"/>
        <c:auto val="1"/>
        <c:lblAlgn val="ctr"/>
        <c:lblOffset val="100"/>
        <c:noMultiLvlLbl val="0"/>
      </c:catAx>
      <c:valAx>
        <c:axId val="413168000"/>
        <c:scaling>
          <c:orientation val="minMax"/>
        </c:scaling>
        <c:delete val="0"/>
        <c:axPos val="l"/>
        <c:majorGridlines/>
        <c:numFmt formatCode="0.0" sourceLinked="1"/>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413141632"/>
        <c:crosses val="autoZero"/>
        <c:crossBetween val="between"/>
      </c:valAx>
      <c:valAx>
        <c:axId val="964917888"/>
        <c:scaling>
          <c:orientation val="minMax"/>
        </c:scaling>
        <c:delete val="0"/>
        <c:axPos val="r"/>
        <c:numFmt formatCode="#,##0.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64918872"/>
        <c:crosses val="max"/>
        <c:crossBetween val="between"/>
      </c:valAx>
      <c:catAx>
        <c:axId val="964918872"/>
        <c:scaling>
          <c:orientation val="minMax"/>
        </c:scaling>
        <c:delete val="1"/>
        <c:axPos val="b"/>
        <c:majorTickMark val="out"/>
        <c:minorTickMark val="none"/>
        <c:tickLblPos val="nextTo"/>
        <c:crossAx val="964917888"/>
        <c:crosses val="autoZero"/>
        <c:auto val="1"/>
        <c:lblAlgn val="ctr"/>
        <c:lblOffset val="100"/>
        <c:noMultiLvlLbl val="0"/>
      </c:catAx>
      <c:spPr>
        <a:noFill/>
      </c:spPr>
    </c:plotArea>
    <c:legend>
      <c:legendPos val="b"/>
      <c:legendEntry>
        <c:idx val="2"/>
        <c:delete val="1"/>
      </c:legendEntry>
      <c:layout>
        <c:manualLayout>
          <c:xMode val="edge"/>
          <c:yMode val="edge"/>
          <c:x val="3.2949179547731737E-2"/>
          <c:y val="0.80151589614563157"/>
          <c:w val="0.89432410458281064"/>
          <c:h val="0.17549902868724948"/>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141684267572732E-2"/>
          <c:y val="3.1434831652607784E-2"/>
          <c:w val="0.92084856960450123"/>
          <c:h val="0.61273870289604149"/>
        </c:manualLayout>
      </c:layout>
      <c:barChart>
        <c:barDir val="col"/>
        <c:grouping val="clustered"/>
        <c:varyColors val="0"/>
        <c:ser>
          <c:idx val="0"/>
          <c:order val="0"/>
          <c:tx>
            <c:strRef>
              <c:f>'41.'!$B$9</c:f>
              <c:strCache>
                <c:ptCount val="1"/>
                <c:pt idx="0">
                  <c:v>Solvenskvot för livförsäkringsföretag som använder Solvens 2-regelverket</c:v>
                </c:pt>
              </c:strCache>
            </c:strRef>
          </c:tx>
          <c:invertIfNegative val="0"/>
          <c:cat>
            <c:multiLvlStrRef>
              <c:f>'41.'!$C$7:$D$8</c:f>
              <c:multiLvlStrCache>
                <c:ptCount val="2"/>
                <c:lvl>
                  <c:pt idx="0">
                    <c:v>Senast rapporterad kvot </c:v>
                  </c:pt>
                  <c:pt idx="1">
                    <c:v>Uppskattad kvot </c:v>
                  </c:pt>
                </c:lvl>
                <c:lvl>
                  <c:pt idx="0">
                    <c:v>med UFR = 4,2 %</c:v>
                  </c:pt>
                  <c:pt idx="1">
                    <c:v>med marknadsräntor</c:v>
                  </c:pt>
                </c:lvl>
              </c:multiLvlStrCache>
            </c:multiLvlStrRef>
          </c:cat>
          <c:val>
            <c:numRef>
              <c:f>'41.'!$C$9:$D$9</c:f>
              <c:numCache>
                <c:formatCode>0.0</c:formatCode>
                <c:ptCount val="2"/>
                <c:pt idx="0">
                  <c:v>2.8364100401394117</c:v>
                </c:pt>
                <c:pt idx="1">
                  <c:v>2.4858987736741551</c:v>
                </c:pt>
              </c:numCache>
            </c:numRef>
          </c:val>
          <c:extLst>
            <c:ext xmlns:c16="http://schemas.microsoft.com/office/drawing/2014/chart" uri="{C3380CC4-5D6E-409C-BE32-E72D297353CC}">
              <c16:uniqueId val="{00000000-5134-44C3-B606-1013583C21F6}"/>
            </c:ext>
          </c:extLst>
        </c:ser>
        <c:ser>
          <c:idx val="1"/>
          <c:order val="1"/>
          <c:tx>
            <c:strRef>
              <c:f>'41.'!$B$10</c:f>
              <c:strCache>
                <c:ptCount val="1"/>
                <c:pt idx="0">
                  <c:v>Trafikljuskvot för försäkringsföretag med tjänstepensionsverksamhet som använder Solvens 1-regelverket</c:v>
                </c:pt>
              </c:strCache>
            </c:strRef>
          </c:tx>
          <c:invertIfNegative val="0"/>
          <c:cat>
            <c:multiLvlStrRef>
              <c:f>'41.'!$C$7:$D$8</c:f>
              <c:multiLvlStrCache>
                <c:ptCount val="2"/>
                <c:lvl>
                  <c:pt idx="0">
                    <c:v>Senast rapporterad kvot </c:v>
                  </c:pt>
                  <c:pt idx="1">
                    <c:v>Uppskattad kvot </c:v>
                  </c:pt>
                </c:lvl>
                <c:lvl>
                  <c:pt idx="0">
                    <c:v>med UFR = 4,2 %</c:v>
                  </c:pt>
                  <c:pt idx="1">
                    <c:v>med marknadsräntor</c:v>
                  </c:pt>
                </c:lvl>
              </c:multiLvlStrCache>
            </c:multiLvlStrRef>
          </c:cat>
          <c:val>
            <c:numRef>
              <c:f>'41.'!$C$10:$D$10</c:f>
              <c:numCache>
                <c:formatCode>0.0</c:formatCode>
                <c:ptCount val="2"/>
                <c:pt idx="0">
                  <c:v>2.3183223975200473</c:v>
                </c:pt>
                <c:pt idx="1">
                  <c:v>1.8094207314714736</c:v>
                </c:pt>
              </c:numCache>
            </c:numRef>
          </c:val>
          <c:extLst>
            <c:ext xmlns:c16="http://schemas.microsoft.com/office/drawing/2014/chart" uri="{C3380CC4-5D6E-409C-BE32-E72D297353CC}">
              <c16:uniqueId val="{00000001-5134-44C3-B606-1013583C21F6}"/>
            </c:ext>
          </c:extLst>
        </c:ser>
        <c:dLbls>
          <c:showLegendKey val="0"/>
          <c:showVal val="0"/>
          <c:showCatName val="0"/>
          <c:showSerName val="0"/>
          <c:showPercent val="0"/>
          <c:showBubbleSize val="0"/>
        </c:dLbls>
        <c:gapWidth val="150"/>
        <c:axId val="48587520"/>
        <c:axId val="48589440"/>
      </c:barChart>
      <c:barChart>
        <c:barDir val="col"/>
        <c:grouping val="clustered"/>
        <c:varyColors val="0"/>
        <c:ser>
          <c:idx val="2"/>
          <c:order val="2"/>
          <c:spPr>
            <a:noFill/>
          </c:spPr>
          <c:invertIfNegative val="0"/>
          <c:val>
            <c:numRef>
              <c:f>'41.'!$C$9:$D$9</c:f>
              <c:numCache>
                <c:formatCode>0.0</c:formatCode>
                <c:ptCount val="2"/>
                <c:pt idx="0">
                  <c:v>2.8364100401394117</c:v>
                </c:pt>
                <c:pt idx="1">
                  <c:v>2.4858987736741551</c:v>
                </c:pt>
              </c:numCache>
            </c:numRef>
          </c:val>
          <c:extLst>
            <c:ext xmlns:c16="http://schemas.microsoft.com/office/drawing/2014/chart" uri="{C3380CC4-5D6E-409C-BE32-E72D297353CC}">
              <c16:uniqueId val="{00000002-5134-44C3-B606-1013583C21F6}"/>
            </c:ext>
          </c:extLst>
        </c:ser>
        <c:dLbls>
          <c:showLegendKey val="0"/>
          <c:showVal val="0"/>
          <c:showCatName val="0"/>
          <c:showSerName val="0"/>
          <c:showPercent val="0"/>
          <c:showBubbleSize val="0"/>
        </c:dLbls>
        <c:gapWidth val="150"/>
        <c:axId val="866607728"/>
        <c:axId val="866606744"/>
      </c:barChart>
      <c:catAx>
        <c:axId val="48587520"/>
        <c:scaling>
          <c:orientation val="minMax"/>
        </c:scaling>
        <c:delete val="0"/>
        <c:axPos val="b"/>
        <c:numFmt formatCode="General" sourceLinked="1"/>
        <c:majorTickMark val="out"/>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48589440"/>
        <c:crosses val="autoZero"/>
        <c:auto val="1"/>
        <c:lblAlgn val="ctr"/>
        <c:lblOffset val="100"/>
        <c:noMultiLvlLbl val="0"/>
      </c:catAx>
      <c:valAx>
        <c:axId val="48589440"/>
        <c:scaling>
          <c:orientation val="minMax"/>
        </c:scaling>
        <c:delete val="0"/>
        <c:axPos val="l"/>
        <c:majorGridlines/>
        <c:numFmt formatCode="0.0" sourceLinked="1"/>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48587520"/>
        <c:crosses val="autoZero"/>
        <c:crossBetween val="between"/>
      </c:valAx>
      <c:valAx>
        <c:axId val="866606744"/>
        <c:scaling>
          <c:orientation val="minMax"/>
          <c:min val="0"/>
        </c:scaling>
        <c:delete val="0"/>
        <c:axPos val="r"/>
        <c:numFmt formatCode="#,##0.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866607728"/>
        <c:crosses val="max"/>
        <c:crossBetween val="between"/>
      </c:valAx>
      <c:catAx>
        <c:axId val="866607728"/>
        <c:scaling>
          <c:orientation val="minMax"/>
        </c:scaling>
        <c:delete val="1"/>
        <c:axPos val="b"/>
        <c:majorTickMark val="out"/>
        <c:minorTickMark val="none"/>
        <c:tickLblPos val="nextTo"/>
        <c:crossAx val="866606744"/>
        <c:crosses val="autoZero"/>
        <c:auto val="1"/>
        <c:lblAlgn val="ctr"/>
        <c:lblOffset val="100"/>
        <c:noMultiLvlLbl val="0"/>
      </c:catAx>
      <c:spPr>
        <a:noFill/>
      </c:spPr>
    </c:plotArea>
    <c:legend>
      <c:legendPos val="b"/>
      <c:layout>
        <c:manualLayout>
          <c:xMode val="edge"/>
          <c:yMode val="edge"/>
          <c:x val="3.2949179547731737E-2"/>
          <c:y val="0.80151589614563157"/>
          <c:w val="0.89432410458281064"/>
          <c:h val="0.1984841038543684"/>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'42.'!$B$8</c:f>
              <c:strCache>
                <c:ptCount val="1"/>
                <c:pt idx="0">
                  <c:v>Sparande exklusive kollektivt pensionssparande (vänster axel)</c:v>
                </c:pt>
              </c:strCache>
            </c:strRef>
          </c:tx>
          <c:spPr>
            <a:ln w="38100">
              <a:solidFill>
                <a:srgbClr val="F0B600"/>
              </a:solidFill>
            </a:ln>
          </c:spPr>
          <c:marker>
            <c:symbol val="none"/>
          </c:marker>
          <c:cat>
            <c:numRef>
              <c:f>'42.'!$A$9:$A$108</c:f>
              <c:numCache>
                <c:formatCode>m/d/yyyy</c:formatCode>
                <c:ptCount val="100"/>
                <c:pt idx="0">
                  <c:v>34059</c:v>
                </c:pt>
                <c:pt idx="1">
                  <c:v>34150</c:v>
                </c:pt>
                <c:pt idx="2">
                  <c:v>34242</c:v>
                </c:pt>
                <c:pt idx="3">
                  <c:v>34334</c:v>
                </c:pt>
                <c:pt idx="4">
                  <c:v>34424</c:v>
                </c:pt>
                <c:pt idx="5">
                  <c:v>34515</c:v>
                </c:pt>
                <c:pt idx="6">
                  <c:v>34607</c:v>
                </c:pt>
                <c:pt idx="7">
                  <c:v>34699</c:v>
                </c:pt>
                <c:pt idx="8">
                  <c:v>34789</c:v>
                </c:pt>
                <c:pt idx="9">
                  <c:v>34880</c:v>
                </c:pt>
                <c:pt idx="10">
                  <c:v>34972</c:v>
                </c:pt>
                <c:pt idx="11">
                  <c:v>35064</c:v>
                </c:pt>
                <c:pt idx="12">
                  <c:v>35155</c:v>
                </c:pt>
                <c:pt idx="13">
                  <c:v>35246</c:v>
                </c:pt>
                <c:pt idx="14">
                  <c:v>35338</c:v>
                </c:pt>
                <c:pt idx="15">
                  <c:v>35430</c:v>
                </c:pt>
                <c:pt idx="16">
                  <c:v>35520</c:v>
                </c:pt>
                <c:pt idx="17">
                  <c:v>35611</c:v>
                </c:pt>
                <c:pt idx="18">
                  <c:v>35703</c:v>
                </c:pt>
                <c:pt idx="19">
                  <c:v>35795</c:v>
                </c:pt>
                <c:pt idx="20">
                  <c:v>35885</c:v>
                </c:pt>
                <c:pt idx="21">
                  <c:v>35976</c:v>
                </c:pt>
                <c:pt idx="22">
                  <c:v>36068</c:v>
                </c:pt>
                <c:pt idx="23">
                  <c:v>36160</c:v>
                </c:pt>
                <c:pt idx="24">
                  <c:v>36250</c:v>
                </c:pt>
                <c:pt idx="25">
                  <c:v>36341</c:v>
                </c:pt>
                <c:pt idx="26">
                  <c:v>36433</c:v>
                </c:pt>
                <c:pt idx="27">
                  <c:v>36525</c:v>
                </c:pt>
                <c:pt idx="28">
                  <c:v>36616</c:v>
                </c:pt>
                <c:pt idx="29">
                  <c:v>36707</c:v>
                </c:pt>
                <c:pt idx="30">
                  <c:v>36799</c:v>
                </c:pt>
                <c:pt idx="31">
                  <c:v>36891</c:v>
                </c:pt>
                <c:pt idx="32">
                  <c:v>36981</c:v>
                </c:pt>
                <c:pt idx="33">
                  <c:v>37072</c:v>
                </c:pt>
                <c:pt idx="34">
                  <c:v>37164</c:v>
                </c:pt>
                <c:pt idx="35">
                  <c:v>37256</c:v>
                </c:pt>
                <c:pt idx="36">
                  <c:v>37346</c:v>
                </c:pt>
                <c:pt idx="37">
                  <c:v>37437</c:v>
                </c:pt>
                <c:pt idx="38">
                  <c:v>37529</c:v>
                </c:pt>
                <c:pt idx="39">
                  <c:v>37621</c:v>
                </c:pt>
                <c:pt idx="40">
                  <c:v>37711</c:v>
                </c:pt>
                <c:pt idx="41">
                  <c:v>37802</c:v>
                </c:pt>
                <c:pt idx="42">
                  <c:v>37894</c:v>
                </c:pt>
                <c:pt idx="43">
                  <c:v>37986</c:v>
                </c:pt>
                <c:pt idx="44">
                  <c:v>38077</c:v>
                </c:pt>
                <c:pt idx="45">
                  <c:v>38168</c:v>
                </c:pt>
                <c:pt idx="46">
                  <c:v>38260</c:v>
                </c:pt>
                <c:pt idx="47">
                  <c:v>38352</c:v>
                </c:pt>
                <c:pt idx="48">
                  <c:v>38442</c:v>
                </c:pt>
                <c:pt idx="49">
                  <c:v>38533</c:v>
                </c:pt>
                <c:pt idx="50">
                  <c:v>38625</c:v>
                </c:pt>
                <c:pt idx="51">
                  <c:v>38717</c:v>
                </c:pt>
                <c:pt idx="52">
                  <c:v>38807</c:v>
                </c:pt>
                <c:pt idx="53">
                  <c:v>38898</c:v>
                </c:pt>
                <c:pt idx="54">
                  <c:v>38990</c:v>
                </c:pt>
                <c:pt idx="55">
                  <c:v>39082</c:v>
                </c:pt>
                <c:pt idx="56">
                  <c:v>39172</c:v>
                </c:pt>
                <c:pt idx="57">
                  <c:v>39263</c:v>
                </c:pt>
                <c:pt idx="58">
                  <c:v>39355</c:v>
                </c:pt>
                <c:pt idx="59">
                  <c:v>39447</c:v>
                </c:pt>
                <c:pt idx="60">
                  <c:v>39538</c:v>
                </c:pt>
                <c:pt idx="61">
                  <c:v>39629</c:v>
                </c:pt>
                <c:pt idx="62">
                  <c:v>39721</c:v>
                </c:pt>
                <c:pt idx="63">
                  <c:v>39813</c:v>
                </c:pt>
                <c:pt idx="64">
                  <c:v>39903</c:v>
                </c:pt>
                <c:pt idx="65">
                  <c:v>39994</c:v>
                </c:pt>
                <c:pt idx="66">
                  <c:v>40086</c:v>
                </c:pt>
                <c:pt idx="67">
                  <c:v>40178</c:v>
                </c:pt>
                <c:pt idx="68">
                  <c:v>40268</c:v>
                </c:pt>
                <c:pt idx="69">
                  <c:v>40359</c:v>
                </c:pt>
                <c:pt idx="70">
                  <c:v>40451</c:v>
                </c:pt>
                <c:pt idx="71">
                  <c:v>40543</c:v>
                </c:pt>
                <c:pt idx="72">
                  <c:v>40633</c:v>
                </c:pt>
                <c:pt idx="73">
                  <c:v>40724</c:v>
                </c:pt>
                <c:pt idx="74">
                  <c:v>40816</c:v>
                </c:pt>
                <c:pt idx="75">
                  <c:v>40908</c:v>
                </c:pt>
                <c:pt idx="76">
                  <c:v>40999</c:v>
                </c:pt>
                <c:pt idx="77">
                  <c:v>41090</c:v>
                </c:pt>
                <c:pt idx="78">
                  <c:v>41182</c:v>
                </c:pt>
                <c:pt idx="79">
                  <c:v>41274</c:v>
                </c:pt>
                <c:pt idx="80">
                  <c:v>41364</c:v>
                </c:pt>
                <c:pt idx="81">
                  <c:v>41455</c:v>
                </c:pt>
                <c:pt idx="82">
                  <c:v>41547</c:v>
                </c:pt>
                <c:pt idx="83">
                  <c:v>41639</c:v>
                </c:pt>
                <c:pt idx="84">
                  <c:v>41729</c:v>
                </c:pt>
                <c:pt idx="85">
                  <c:v>41820</c:v>
                </c:pt>
                <c:pt idx="86">
                  <c:v>41912</c:v>
                </c:pt>
                <c:pt idx="87">
                  <c:v>42004</c:v>
                </c:pt>
                <c:pt idx="88">
                  <c:v>42094</c:v>
                </c:pt>
                <c:pt idx="89">
                  <c:v>42185</c:v>
                </c:pt>
                <c:pt idx="90">
                  <c:v>42277</c:v>
                </c:pt>
                <c:pt idx="91">
                  <c:v>42369</c:v>
                </c:pt>
                <c:pt idx="92">
                  <c:v>42460</c:v>
                </c:pt>
                <c:pt idx="93">
                  <c:v>42551</c:v>
                </c:pt>
                <c:pt idx="94">
                  <c:v>42643</c:v>
                </c:pt>
                <c:pt idx="95">
                  <c:v>42735</c:v>
                </c:pt>
                <c:pt idx="96">
                  <c:v>42825</c:v>
                </c:pt>
                <c:pt idx="97">
                  <c:v>42916</c:v>
                </c:pt>
                <c:pt idx="98">
                  <c:v>43008</c:v>
                </c:pt>
                <c:pt idx="99">
                  <c:v>43100</c:v>
                </c:pt>
              </c:numCache>
            </c:numRef>
          </c:cat>
          <c:val>
            <c:numRef>
              <c:f>'42.'!$B$9:$B$108</c:f>
              <c:numCache>
                <c:formatCode>0.00</c:formatCode>
                <c:ptCount val="100"/>
                <c:pt idx="0">
                  <c:v>7.25</c:v>
                </c:pt>
                <c:pt idx="1">
                  <c:v>7.0250000000000004</c:v>
                </c:pt>
                <c:pt idx="2">
                  <c:v>6.85</c:v>
                </c:pt>
                <c:pt idx="3">
                  <c:v>4.5999999999999996</c:v>
                </c:pt>
                <c:pt idx="4">
                  <c:v>3.625</c:v>
                </c:pt>
                <c:pt idx="5">
                  <c:v>2.8</c:v>
                </c:pt>
                <c:pt idx="6">
                  <c:v>1.9750000000000001</c:v>
                </c:pt>
                <c:pt idx="7">
                  <c:v>2.375</c:v>
                </c:pt>
                <c:pt idx="8">
                  <c:v>1.9</c:v>
                </c:pt>
                <c:pt idx="9">
                  <c:v>2.4250000000000003</c:v>
                </c:pt>
                <c:pt idx="10">
                  <c:v>1.75</c:v>
                </c:pt>
                <c:pt idx="11">
                  <c:v>1.2500000000000002</c:v>
                </c:pt>
                <c:pt idx="12">
                  <c:v>0.67500000000000004</c:v>
                </c:pt>
                <c:pt idx="13">
                  <c:v>0.90000000000000013</c:v>
                </c:pt>
                <c:pt idx="14">
                  <c:v>0.375</c:v>
                </c:pt>
                <c:pt idx="15">
                  <c:v>-0.8999999999999998</c:v>
                </c:pt>
                <c:pt idx="16">
                  <c:v>-1.8249999999999993</c:v>
                </c:pt>
                <c:pt idx="17">
                  <c:v>-3.4499999999999997</c:v>
                </c:pt>
                <c:pt idx="18">
                  <c:v>-3.9</c:v>
                </c:pt>
                <c:pt idx="19">
                  <c:v>-4.0999999999999996</c:v>
                </c:pt>
                <c:pt idx="20">
                  <c:v>-4.2249999999999996</c:v>
                </c:pt>
                <c:pt idx="21">
                  <c:v>-4.5999999999999996</c:v>
                </c:pt>
                <c:pt idx="22">
                  <c:v>-4.875</c:v>
                </c:pt>
                <c:pt idx="23">
                  <c:v>-5.2249999999999996</c:v>
                </c:pt>
                <c:pt idx="24">
                  <c:v>-5.1750000000000007</c:v>
                </c:pt>
                <c:pt idx="25">
                  <c:v>-4.6500000000000004</c:v>
                </c:pt>
                <c:pt idx="26">
                  <c:v>-4.95</c:v>
                </c:pt>
                <c:pt idx="27">
                  <c:v>-5.55</c:v>
                </c:pt>
                <c:pt idx="28">
                  <c:v>-5.5250000000000004</c:v>
                </c:pt>
                <c:pt idx="29">
                  <c:v>-5.9499999999999993</c:v>
                </c:pt>
                <c:pt idx="30">
                  <c:v>-5.9499999999999993</c:v>
                </c:pt>
                <c:pt idx="31">
                  <c:v>-5.4</c:v>
                </c:pt>
                <c:pt idx="32">
                  <c:v>-4.625</c:v>
                </c:pt>
                <c:pt idx="33">
                  <c:v>-3.3</c:v>
                </c:pt>
                <c:pt idx="34">
                  <c:v>-1.9749999999999999</c:v>
                </c:pt>
                <c:pt idx="35">
                  <c:v>-0.5</c:v>
                </c:pt>
                <c:pt idx="36">
                  <c:v>-7.4999999999999734E-2</c:v>
                </c:pt>
                <c:pt idx="37">
                  <c:v>0.12500000000000028</c:v>
                </c:pt>
                <c:pt idx="38">
                  <c:v>0.20000000000000018</c:v>
                </c:pt>
                <c:pt idx="39">
                  <c:v>-2.4999999999999911E-2</c:v>
                </c:pt>
                <c:pt idx="40">
                  <c:v>-0.19999999999999973</c:v>
                </c:pt>
                <c:pt idx="41">
                  <c:v>-0.54999999999999993</c:v>
                </c:pt>
                <c:pt idx="42">
                  <c:v>-0.97499999999999987</c:v>
                </c:pt>
                <c:pt idx="43">
                  <c:v>-1.325</c:v>
                </c:pt>
                <c:pt idx="44">
                  <c:v>-1.7999999999999998</c:v>
                </c:pt>
                <c:pt idx="45">
                  <c:v>-2.4249999999999998</c:v>
                </c:pt>
                <c:pt idx="46">
                  <c:v>-2.75</c:v>
                </c:pt>
                <c:pt idx="47">
                  <c:v>-2.8249999999999997</c:v>
                </c:pt>
                <c:pt idx="48">
                  <c:v>-2.7749999999999999</c:v>
                </c:pt>
                <c:pt idx="49">
                  <c:v>-2.4499999999999997</c:v>
                </c:pt>
                <c:pt idx="50">
                  <c:v>-3.1249999999999996</c:v>
                </c:pt>
                <c:pt idx="51">
                  <c:v>-2.9</c:v>
                </c:pt>
                <c:pt idx="52">
                  <c:v>-2.7750000000000004</c:v>
                </c:pt>
                <c:pt idx="53">
                  <c:v>-2</c:v>
                </c:pt>
                <c:pt idx="54">
                  <c:v>-1.5750000000000002</c:v>
                </c:pt>
                <c:pt idx="55">
                  <c:v>-1.375</c:v>
                </c:pt>
                <c:pt idx="56">
                  <c:v>-0.64999999999999991</c:v>
                </c:pt>
                <c:pt idx="57">
                  <c:v>0.29999999999999993</c:v>
                </c:pt>
                <c:pt idx="58">
                  <c:v>0.375</c:v>
                </c:pt>
                <c:pt idx="59">
                  <c:v>0</c:v>
                </c:pt>
                <c:pt idx="60">
                  <c:v>0.10000000000000009</c:v>
                </c:pt>
                <c:pt idx="61">
                  <c:v>0.85</c:v>
                </c:pt>
                <c:pt idx="62">
                  <c:v>1.6500000000000004</c:v>
                </c:pt>
                <c:pt idx="63">
                  <c:v>2.7750000000000004</c:v>
                </c:pt>
                <c:pt idx="64">
                  <c:v>3.7</c:v>
                </c:pt>
                <c:pt idx="65">
                  <c:v>3.7500000000000004</c:v>
                </c:pt>
                <c:pt idx="66">
                  <c:v>4.2250000000000005</c:v>
                </c:pt>
                <c:pt idx="67">
                  <c:v>4.8000000000000007</c:v>
                </c:pt>
                <c:pt idx="68">
                  <c:v>4.125</c:v>
                </c:pt>
                <c:pt idx="69">
                  <c:v>3.8</c:v>
                </c:pt>
                <c:pt idx="70">
                  <c:v>3.5250000000000004</c:v>
                </c:pt>
                <c:pt idx="71">
                  <c:v>3.4</c:v>
                </c:pt>
                <c:pt idx="72">
                  <c:v>3.5750000000000002</c:v>
                </c:pt>
                <c:pt idx="73">
                  <c:v>3.8250000000000006</c:v>
                </c:pt>
                <c:pt idx="74">
                  <c:v>4.1750000000000007</c:v>
                </c:pt>
                <c:pt idx="75">
                  <c:v>4.45</c:v>
                </c:pt>
                <c:pt idx="76">
                  <c:v>4.9249999999999998</c:v>
                </c:pt>
                <c:pt idx="77">
                  <c:v>5.8999999999999995</c:v>
                </c:pt>
                <c:pt idx="78">
                  <c:v>6.4249999999999989</c:v>
                </c:pt>
                <c:pt idx="79">
                  <c:v>7.05</c:v>
                </c:pt>
                <c:pt idx="80">
                  <c:v>7.4749999999999996</c:v>
                </c:pt>
                <c:pt idx="81">
                  <c:v>7.4749999999999996</c:v>
                </c:pt>
                <c:pt idx="82">
                  <c:v>7.5749999999999993</c:v>
                </c:pt>
                <c:pt idx="83">
                  <c:v>7.7249999999999996</c:v>
                </c:pt>
                <c:pt idx="84">
                  <c:v>7.7749999999999995</c:v>
                </c:pt>
                <c:pt idx="85">
                  <c:v>8.1999999999999993</c:v>
                </c:pt>
                <c:pt idx="86">
                  <c:v>8.1750000000000007</c:v>
                </c:pt>
                <c:pt idx="87">
                  <c:v>8.1750000000000007</c:v>
                </c:pt>
                <c:pt idx="88">
                  <c:v>7.8250000000000002</c:v>
                </c:pt>
                <c:pt idx="89">
                  <c:v>8.0250000000000004</c:v>
                </c:pt>
                <c:pt idx="90">
                  <c:v>7.6999999999999993</c:v>
                </c:pt>
                <c:pt idx="91">
                  <c:v>7.25</c:v>
                </c:pt>
                <c:pt idx="92">
                  <c:v>7.1499999999999995</c:v>
                </c:pt>
                <c:pt idx="93">
                  <c:v>7.8250000000000002</c:v>
                </c:pt>
                <c:pt idx="94">
                  <c:v>8.1000000000000014</c:v>
                </c:pt>
                <c:pt idx="95">
                  <c:v>8.2000000000000011</c:v>
                </c:pt>
                <c:pt idx="96">
                  <c:v>8.125</c:v>
                </c:pt>
                <c:pt idx="97">
                  <c:v>7.8000000000000007</c:v>
                </c:pt>
                <c:pt idx="98">
                  <c:v>7.9499999999999993</c:v>
                </c:pt>
                <c:pt idx="99">
                  <c:v>8.1749999999999989</c:v>
                </c:pt>
              </c:numCache>
            </c:numRef>
          </c:val>
          <c:smooth val="0"/>
          <c:extLst>
            <c:ext xmlns:c16="http://schemas.microsoft.com/office/drawing/2014/chart" uri="{C3380CC4-5D6E-409C-BE32-E72D297353CC}">
              <c16:uniqueId val="{00000000-7B8E-4494-974D-46089EBBD5F0}"/>
            </c:ext>
          </c:extLst>
        </c:ser>
        <c:dLbls>
          <c:showLegendKey val="0"/>
          <c:showVal val="0"/>
          <c:showCatName val="0"/>
          <c:showSerName val="0"/>
          <c:showPercent val="0"/>
          <c:showBubbleSize val="0"/>
        </c:dLbls>
        <c:marker val="1"/>
        <c:smooth val="0"/>
        <c:axId val="936595456"/>
        <c:axId val="936596992"/>
      </c:lineChart>
      <c:lineChart>
        <c:grouping val="standard"/>
        <c:varyColors val="0"/>
        <c:ser>
          <c:idx val="1"/>
          <c:order val="1"/>
          <c:tx>
            <c:strRef>
              <c:f>'42.'!$C$8</c:f>
              <c:strCache>
                <c:ptCount val="1"/>
                <c:pt idx="0">
                  <c:v>Konsumtion av varaktiga varor (höger axel) </c:v>
                </c:pt>
              </c:strCache>
            </c:strRef>
          </c:tx>
          <c:spPr>
            <a:ln w="38100">
              <a:solidFill>
                <a:srgbClr val="A50044"/>
              </a:solidFill>
            </a:ln>
          </c:spPr>
          <c:marker>
            <c:symbol val="none"/>
          </c:marker>
          <c:cat>
            <c:numRef>
              <c:f>'42.'!$A$9:$A$108</c:f>
              <c:numCache>
                <c:formatCode>m/d/yyyy</c:formatCode>
                <c:ptCount val="100"/>
                <c:pt idx="0">
                  <c:v>34059</c:v>
                </c:pt>
                <c:pt idx="1">
                  <c:v>34150</c:v>
                </c:pt>
                <c:pt idx="2">
                  <c:v>34242</c:v>
                </c:pt>
                <c:pt idx="3">
                  <c:v>34334</c:v>
                </c:pt>
                <c:pt idx="4">
                  <c:v>34424</c:v>
                </c:pt>
                <c:pt idx="5">
                  <c:v>34515</c:v>
                </c:pt>
                <c:pt idx="6">
                  <c:v>34607</c:v>
                </c:pt>
                <c:pt idx="7">
                  <c:v>34699</c:v>
                </c:pt>
                <c:pt idx="8">
                  <c:v>34789</c:v>
                </c:pt>
                <c:pt idx="9">
                  <c:v>34880</c:v>
                </c:pt>
                <c:pt idx="10">
                  <c:v>34972</c:v>
                </c:pt>
                <c:pt idx="11">
                  <c:v>35064</c:v>
                </c:pt>
                <c:pt idx="12">
                  <c:v>35155</c:v>
                </c:pt>
                <c:pt idx="13">
                  <c:v>35246</c:v>
                </c:pt>
                <c:pt idx="14">
                  <c:v>35338</c:v>
                </c:pt>
                <c:pt idx="15">
                  <c:v>35430</c:v>
                </c:pt>
                <c:pt idx="16">
                  <c:v>35520</c:v>
                </c:pt>
                <c:pt idx="17">
                  <c:v>35611</c:v>
                </c:pt>
                <c:pt idx="18">
                  <c:v>35703</c:v>
                </c:pt>
                <c:pt idx="19">
                  <c:v>35795</c:v>
                </c:pt>
                <c:pt idx="20">
                  <c:v>35885</c:v>
                </c:pt>
                <c:pt idx="21">
                  <c:v>35976</c:v>
                </c:pt>
                <c:pt idx="22">
                  <c:v>36068</c:v>
                </c:pt>
                <c:pt idx="23">
                  <c:v>36160</c:v>
                </c:pt>
                <c:pt idx="24">
                  <c:v>36250</c:v>
                </c:pt>
                <c:pt idx="25">
                  <c:v>36341</c:v>
                </c:pt>
                <c:pt idx="26">
                  <c:v>36433</c:v>
                </c:pt>
                <c:pt idx="27">
                  <c:v>36525</c:v>
                </c:pt>
                <c:pt idx="28">
                  <c:v>36616</c:v>
                </c:pt>
                <c:pt idx="29">
                  <c:v>36707</c:v>
                </c:pt>
                <c:pt idx="30">
                  <c:v>36799</c:v>
                </c:pt>
                <c:pt idx="31">
                  <c:v>36891</c:v>
                </c:pt>
                <c:pt idx="32">
                  <c:v>36981</c:v>
                </c:pt>
                <c:pt idx="33">
                  <c:v>37072</c:v>
                </c:pt>
                <c:pt idx="34">
                  <c:v>37164</c:v>
                </c:pt>
                <c:pt idx="35">
                  <c:v>37256</c:v>
                </c:pt>
                <c:pt idx="36">
                  <c:v>37346</c:v>
                </c:pt>
                <c:pt idx="37">
                  <c:v>37437</c:v>
                </c:pt>
                <c:pt idx="38">
                  <c:v>37529</c:v>
                </c:pt>
                <c:pt idx="39">
                  <c:v>37621</c:v>
                </c:pt>
                <c:pt idx="40">
                  <c:v>37711</c:v>
                </c:pt>
                <c:pt idx="41">
                  <c:v>37802</c:v>
                </c:pt>
                <c:pt idx="42">
                  <c:v>37894</c:v>
                </c:pt>
                <c:pt idx="43">
                  <c:v>37986</c:v>
                </c:pt>
                <c:pt idx="44">
                  <c:v>38077</c:v>
                </c:pt>
                <c:pt idx="45">
                  <c:v>38168</c:v>
                </c:pt>
                <c:pt idx="46">
                  <c:v>38260</c:v>
                </c:pt>
                <c:pt idx="47">
                  <c:v>38352</c:v>
                </c:pt>
                <c:pt idx="48">
                  <c:v>38442</c:v>
                </c:pt>
                <c:pt idx="49">
                  <c:v>38533</c:v>
                </c:pt>
                <c:pt idx="50">
                  <c:v>38625</c:v>
                </c:pt>
                <c:pt idx="51">
                  <c:v>38717</c:v>
                </c:pt>
                <c:pt idx="52">
                  <c:v>38807</c:v>
                </c:pt>
                <c:pt idx="53">
                  <c:v>38898</c:v>
                </c:pt>
                <c:pt idx="54">
                  <c:v>38990</c:v>
                </c:pt>
                <c:pt idx="55">
                  <c:v>39082</c:v>
                </c:pt>
                <c:pt idx="56">
                  <c:v>39172</c:v>
                </c:pt>
                <c:pt idx="57">
                  <c:v>39263</c:v>
                </c:pt>
                <c:pt idx="58">
                  <c:v>39355</c:v>
                </c:pt>
                <c:pt idx="59">
                  <c:v>39447</c:v>
                </c:pt>
                <c:pt idx="60">
                  <c:v>39538</c:v>
                </c:pt>
                <c:pt idx="61">
                  <c:v>39629</c:v>
                </c:pt>
                <c:pt idx="62">
                  <c:v>39721</c:v>
                </c:pt>
                <c:pt idx="63">
                  <c:v>39813</c:v>
                </c:pt>
                <c:pt idx="64">
                  <c:v>39903</c:v>
                </c:pt>
                <c:pt idx="65">
                  <c:v>39994</c:v>
                </c:pt>
                <c:pt idx="66">
                  <c:v>40086</c:v>
                </c:pt>
                <c:pt idx="67">
                  <c:v>40178</c:v>
                </c:pt>
                <c:pt idx="68">
                  <c:v>40268</c:v>
                </c:pt>
                <c:pt idx="69">
                  <c:v>40359</c:v>
                </c:pt>
                <c:pt idx="70">
                  <c:v>40451</c:v>
                </c:pt>
                <c:pt idx="71">
                  <c:v>40543</c:v>
                </c:pt>
                <c:pt idx="72">
                  <c:v>40633</c:v>
                </c:pt>
                <c:pt idx="73">
                  <c:v>40724</c:v>
                </c:pt>
                <c:pt idx="74">
                  <c:v>40816</c:v>
                </c:pt>
                <c:pt idx="75">
                  <c:v>40908</c:v>
                </c:pt>
                <c:pt idx="76">
                  <c:v>40999</c:v>
                </c:pt>
                <c:pt idx="77">
                  <c:v>41090</c:v>
                </c:pt>
                <c:pt idx="78">
                  <c:v>41182</c:v>
                </c:pt>
                <c:pt idx="79">
                  <c:v>41274</c:v>
                </c:pt>
                <c:pt idx="80">
                  <c:v>41364</c:v>
                </c:pt>
                <c:pt idx="81">
                  <c:v>41455</c:v>
                </c:pt>
                <c:pt idx="82">
                  <c:v>41547</c:v>
                </c:pt>
                <c:pt idx="83">
                  <c:v>41639</c:v>
                </c:pt>
                <c:pt idx="84">
                  <c:v>41729</c:v>
                </c:pt>
                <c:pt idx="85">
                  <c:v>41820</c:v>
                </c:pt>
                <c:pt idx="86">
                  <c:v>41912</c:v>
                </c:pt>
                <c:pt idx="87">
                  <c:v>42004</c:v>
                </c:pt>
                <c:pt idx="88">
                  <c:v>42094</c:v>
                </c:pt>
                <c:pt idx="89">
                  <c:v>42185</c:v>
                </c:pt>
                <c:pt idx="90">
                  <c:v>42277</c:v>
                </c:pt>
                <c:pt idx="91">
                  <c:v>42369</c:v>
                </c:pt>
                <c:pt idx="92">
                  <c:v>42460</c:v>
                </c:pt>
                <c:pt idx="93">
                  <c:v>42551</c:v>
                </c:pt>
                <c:pt idx="94">
                  <c:v>42643</c:v>
                </c:pt>
                <c:pt idx="95">
                  <c:v>42735</c:v>
                </c:pt>
                <c:pt idx="96">
                  <c:v>42825</c:v>
                </c:pt>
                <c:pt idx="97">
                  <c:v>42916</c:v>
                </c:pt>
                <c:pt idx="98">
                  <c:v>43008</c:v>
                </c:pt>
                <c:pt idx="99">
                  <c:v>43100</c:v>
                </c:pt>
              </c:numCache>
            </c:numRef>
          </c:cat>
          <c:val>
            <c:numRef>
              <c:f>'42.'!$C$9:$C$108</c:f>
              <c:numCache>
                <c:formatCode>0.00</c:formatCode>
                <c:ptCount val="100"/>
                <c:pt idx="0">
                  <c:v>6.367659307999249</c:v>
                </c:pt>
                <c:pt idx="1">
                  <c:v>6.3844678593177413</c:v>
                </c:pt>
                <c:pt idx="2">
                  <c:v>6.5453718659851932</c:v>
                </c:pt>
                <c:pt idx="3">
                  <c:v>6.6127729725151703</c:v>
                </c:pt>
                <c:pt idx="4">
                  <c:v>6.7106803501286532</c:v>
                </c:pt>
                <c:pt idx="5">
                  <c:v>7.1575686596840979</c:v>
                </c:pt>
                <c:pt idx="6">
                  <c:v>6.8674800228141306</c:v>
                </c:pt>
                <c:pt idx="7">
                  <c:v>7.204847432184625</c:v>
                </c:pt>
                <c:pt idx="8">
                  <c:v>7.7904044508635621</c:v>
                </c:pt>
                <c:pt idx="9">
                  <c:v>7.4718168610769489</c:v>
                </c:pt>
                <c:pt idx="10">
                  <c:v>7.5010173118709806</c:v>
                </c:pt>
                <c:pt idx="11">
                  <c:v>7.6196249906688776</c:v>
                </c:pt>
                <c:pt idx="12">
                  <c:v>7.3800170523806621</c:v>
                </c:pt>
                <c:pt idx="13">
                  <c:v>7.5402278221170294</c:v>
                </c:pt>
                <c:pt idx="14">
                  <c:v>7.897578074565363</c:v>
                </c:pt>
                <c:pt idx="15">
                  <c:v>8.1030165571952857</c:v>
                </c:pt>
                <c:pt idx="16">
                  <c:v>8.5797184962758042</c:v>
                </c:pt>
                <c:pt idx="17">
                  <c:v>9.1035927630004565</c:v>
                </c:pt>
                <c:pt idx="18">
                  <c:v>8.8876406387795104</c:v>
                </c:pt>
                <c:pt idx="19">
                  <c:v>9.1192014681646931</c:v>
                </c:pt>
                <c:pt idx="20">
                  <c:v>9.3075289547546376</c:v>
                </c:pt>
                <c:pt idx="21">
                  <c:v>9.3019359745176597</c:v>
                </c:pt>
                <c:pt idx="22">
                  <c:v>9.7418616981652946</c:v>
                </c:pt>
                <c:pt idx="23">
                  <c:v>9.9770218791672285</c:v>
                </c:pt>
                <c:pt idx="24">
                  <c:v>10.349260744113135</c:v>
                </c:pt>
                <c:pt idx="25">
                  <c:v>10.311685034070834</c:v>
                </c:pt>
                <c:pt idx="26">
                  <c:v>9.661401427649789</c:v>
                </c:pt>
                <c:pt idx="27">
                  <c:v>11.321841681857647</c:v>
                </c:pt>
                <c:pt idx="28">
                  <c:v>10.580196826265114</c:v>
                </c:pt>
                <c:pt idx="29">
                  <c:v>10.786166507597827</c:v>
                </c:pt>
                <c:pt idx="30">
                  <c:v>10.590481294168871</c:v>
                </c:pt>
                <c:pt idx="31">
                  <c:v>10.356180025975217</c:v>
                </c:pt>
                <c:pt idx="32">
                  <c:v>9.6619117410087405</c:v>
                </c:pt>
                <c:pt idx="33">
                  <c:v>9.2978375183032913</c:v>
                </c:pt>
                <c:pt idx="34">
                  <c:v>9.457132766283074</c:v>
                </c:pt>
                <c:pt idx="35">
                  <c:v>9.1094130119507088</c:v>
                </c:pt>
                <c:pt idx="36">
                  <c:v>9.3483247068727504</c:v>
                </c:pt>
                <c:pt idx="37">
                  <c:v>9.337407282684012</c:v>
                </c:pt>
                <c:pt idx="38">
                  <c:v>9.3322289206577249</c:v>
                </c:pt>
                <c:pt idx="39">
                  <c:v>9.4271822677297639</c:v>
                </c:pt>
                <c:pt idx="40">
                  <c:v>9.3974012801710547</c:v>
                </c:pt>
                <c:pt idx="41">
                  <c:v>9.4745194399651904</c:v>
                </c:pt>
                <c:pt idx="42">
                  <c:v>9.5814729969743606</c:v>
                </c:pt>
                <c:pt idx="43">
                  <c:v>9.6123333392317107</c:v>
                </c:pt>
                <c:pt idx="44">
                  <c:v>10.014996829529329</c:v>
                </c:pt>
                <c:pt idx="45">
                  <c:v>9.8572028875208542</c:v>
                </c:pt>
                <c:pt idx="46">
                  <c:v>9.9064496153670323</c:v>
                </c:pt>
                <c:pt idx="47">
                  <c:v>9.743102750642036</c:v>
                </c:pt>
                <c:pt idx="48">
                  <c:v>10.174507208763728</c:v>
                </c:pt>
                <c:pt idx="49">
                  <c:v>10.094205687268163</c:v>
                </c:pt>
                <c:pt idx="50">
                  <c:v>10.389748292588749</c:v>
                </c:pt>
                <c:pt idx="51">
                  <c:v>10.257307309734836</c:v>
                </c:pt>
                <c:pt idx="52">
                  <c:v>9.7846217188618461</c:v>
                </c:pt>
                <c:pt idx="53">
                  <c:v>10.05375486886323</c:v>
                </c:pt>
                <c:pt idx="54">
                  <c:v>9.951234356574993</c:v>
                </c:pt>
                <c:pt idx="55">
                  <c:v>10.071896978761952</c:v>
                </c:pt>
                <c:pt idx="56">
                  <c:v>10.209081456113292</c:v>
                </c:pt>
                <c:pt idx="57">
                  <c:v>9.9395441808304881</c:v>
                </c:pt>
                <c:pt idx="58">
                  <c:v>9.887688295097675</c:v>
                </c:pt>
                <c:pt idx="59">
                  <c:v>10.088987006309656</c:v>
                </c:pt>
                <c:pt idx="60">
                  <c:v>9.4077986758274346</c:v>
                </c:pt>
                <c:pt idx="61">
                  <c:v>8.8888888888888893</c:v>
                </c:pt>
                <c:pt idx="62">
                  <c:v>8.261231891304492</c:v>
                </c:pt>
                <c:pt idx="63">
                  <c:v>7.636986482135411</c:v>
                </c:pt>
                <c:pt idx="64">
                  <c:v>7.4284246445843696</c:v>
                </c:pt>
                <c:pt idx="65">
                  <c:v>7.5319797552780283</c:v>
                </c:pt>
                <c:pt idx="66">
                  <c:v>7.8129143420808216</c:v>
                </c:pt>
                <c:pt idx="67">
                  <c:v>7.7567983361161481</c:v>
                </c:pt>
                <c:pt idx="68">
                  <c:v>7.8939117145094091</c:v>
                </c:pt>
                <c:pt idx="69">
                  <c:v>8.1028909397460964</c:v>
                </c:pt>
                <c:pt idx="70">
                  <c:v>8.3900910724432904</c:v>
                </c:pt>
                <c:pt idx="71">
                  <c:v>8.2119095990892905</c:v>
                </c:pt>
                <c:pt idx="72">
                  <c:v>8.2509811452094901</c:v>
                </c:pt>
                <c:pt idx="73">
                  <c:v>8.1483517066744344</c:v>
                </c:pt>
                <c:pt idx="74">
                  <c:v>7.827979856984121</c:v>
                </c:pt>
                <c:pt idx="75">
                  <c:v>7.7966831789791078</c:v>
                </c:pt>
                <c:pt idx="76">
                  <c:v>7.7624197107865989</c:v>
                </c:pt>
                <c:pt idx="77">
                  <c:v>7.4717495448396507</c:v>
                </c:pt>
                <c:pt idx="78">
                  <c:v>7.3623731449294123</c:v>
                </c:pt>
                <c:pt idx="79">
                  <c:v>7.209394402651685</c:v>
                </c:pt>
                <c:pt idx="80">
                  <c:v>6.9617160641102958</c:v>
                </c:pt>
                <c:pt idx="81">
                  <c:v>7.0058553464759656</c:v>
                </c:pt>
                <c:pt idx="82">
                  <c:v>7.2239551924753895</c:v>
                </c:pt>
                <c:pt idx="83">
                  <c:v>7.4254959011524928</c:v>
                </c:pt>
                <c:pt idx="84">
                  <c:v>7.470792686410717</c:v>
                </c:pt>
                <c:pt idx="85">
                  <c:v>7.5181740768240148</c:v>
                </c:pt>
                <c:pt idx="86">
                  <c:v>7.4520963447813244</c:v>
                </c:pt>
                <c:pt idx="87">
                  <c:v>7.5913990612852809</c:v>
                </c:pt>
                <c:pt idx="88">
                  <c:v>7.7679075253016148</c:v>
                </c:pt>
                <c:pt idx="89">
                  <c:v>7.8317384729792954</c:v>
                </c:pt>
                <c:pt idx="90">
                  <c:v>8.1306079519896599</c:v>
                </c:pt>
                <c:pt idx="91">
                  <c:v>8.2833599724395413</c:v>
                </c:pt>
                <c:pt idx="92">
                  <c:v>8.2560162221802535</c:v>
                </c:pt>
                <c:pt idx="93">
                  <c:v>8.3415186855203292</c:v>
                </c:pt>
                <c:pt idx="94">
                  <c:v>8.3024282862801133</c:v>
                </c:pt>
                <c:pt idx="95">
                  <c:v>8.2711299522435162</c:v>
                </c:pt>
                <c:pt idx="96">
                  <c:v>8.2836000423398541</c:v>
                </c:pt>
                <c:pt idx="97">
                  <c:v>8.3518577628714219</c:v>
                </c:pt>
                <c:pt idx="98">
                  <c:v>8.3424436409012905</c:v>
                </c:pt>
                <c:pt idx="99">
                  <c:v>8.3585194928883197</c:v>
                </c:pt>
              </c:numCache>
            </c:numRef>
          </c:val>
          <c:smooth val="0"/>
          <c:extLst>
            <c:ext xmlns:c16="http://schemas.microsoft.com/office/drawing/2014/chart" uri="{C3380CC4-5D6E-409C-BE32-E72D297353CC}">
              <c16:uniqueId val="{00000001-7B8E-4494-974D-46089EBBD5F0}"/>
            </c:ext>
          </c:extLst>
        </c:ser>
        <c:dLbls>
          <c:showLegendKey val="0"/>
          <c:showVal val="0"/>
          <c:showCatName val="0"/>
          <c:showSerName val="0"/>
          <c:showPercent val="0"/>
          <c:showBubbleSize val="0"/>
        </c:dLbls>
        <c:marker val="1"/>
        <c:smooth val="0"/>
        <c:axId val="936600320"/>
        <c:axId val="936598528"/>
      </c:lineChart>
      <c:dateAx>
        <c:axId val="936595456"/>
        <c:scaling>
          <c:orientation val="minMax"/>
          <c:max val="43101"/>
        </c:scaling>
        <c:delete val="0"/>
        <c:axPos val="b"/>
        <c:numFmt formatCode="yyyy;@" sourceLinked="0"/>
        <c:majorTickMark val="out"/>
        <c:minorTickMark val="none"/>
        <c:tickLblPos val="low"/>
        <c:txPr>
          <a:bodyPr/>
          <a:lstStyle/>
          <a:p>
            <a:pPr>
              <a:defRPr sz="1800" b="1">
                <a:latin typeface="Arial" panose="020B0604020202020204" pitchFamily="34" charset="0"/>
                <a:cs typeface="Arial" panose="020B0604020202020204" pitchFamily="34" charset="0"/>
              </a:defRPr>
            </a:pPr>
            <a:endParaRPr lang="sv-SE"/>
          </a:p>
        </c:txPr>
        <c:crossAx val="936596992"/>
        <c:crossesAt val="-8"/>
        <c:auto val="1"/>
        <c:lblOffset val="100"/>
        <c:baseTimeUnit val="months"/>
        <c:majorUnit val="24"/>
        <c:majorTimeUnit val="months"/>
      </c:dateAx>
      <c:valAx>
        <c:axId val="936596992"/>
        <c:scaling>
          <c:orientation val="minMax"/>
        </c:scaling>
        <c:delete val="0"/>
        <c:axPos val="l"/>
        <c:majorGridlines/>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6595456"/>
        <c:crosses val="autoZero"/>
        <c:crossBetween val="between"/>
      </c:valAx>
      <c:valAx>
        <c:axId val="936598528"/>
        <c:scaling>
          <c:orientation val="minMax"/>
          <c:min val="4"/>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6600320"/>
        <c:crosses val="max"/>
        <c:crossBetween val="between"/>
      </c:valAx>
      <c:dateAx>
        <c:axId val="936600320"/>
        <c:scaling>
          <c:orientation val="minMax"/>
        </c:scaling>
        <c:delete val="1"/>
        <c:axPos val="b"/>
        <c:numFmt formatCode="m/d/yyyy" sourceLinked="1"/>
        <c:majorTickMark val="out"/>
        <c:minorTickMark val="none"/>
        <c:tickLblPos val="nextTo"/>
        <c:crossAx val="936598528"/>
        <c:crosses val="autoZero"/>
        <c:auto val="1"/>
        <c:lblOffset val="100"/>
        <c:baseTimeUnit val="months"/>
      </c:dateAx>
    </c:plotArea>
    <c:legend>
      <c:legendPos val="b"/>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'43.'!$B$8</c:f>
              <c:strCache>
                <c:ptCount val="1"/>
                <c:pt idx="0">
                  <c:v>Förväntningar på svensk ekonomi</c:v>
                </c:pt>
              </c:strCache>
            </c:strRef>
          </c:tx>
          <c:spPr>
            <a:ln w="38100">
              <a:solidFill>
                <a:srgbClr val="F0B600"/>
              </a:solidFill>
            </a:ln>
          </c:spPr>
          <c:marker>
            <c:symbol val="none"/>
          </c:marker>
          <c:cat>
            <c:numRef>
              <c:f>'43.'!$A$9:$A$312</c:f>
              <c:numCache>
                <c:formatCode>m/d/yyyy</c:formatCode>
                <c:ptCount val="304"/>
                <c:pt idx="0">
                  <c:v>34000</c:v>
                </c:pt>
                <c:pt idx="1">
                  <c:v>34028</c:v>
                </c:pt>
                <c:pt idx="2">
                  <c:v>34059</c:v>
                </c:pt>
                <c:pt idx="3">
                  <c:v>34089</c:v>
                </c:pt>
                <c:pt idx="4">
                  <c:v>34120</c:v>
                </c:pt>
                <c:pt idx="5">
                  <c:v>34150</c:v>
                </c:pt>
                <c:pt idx="6">
                  <c:v>34181</c:v>
                </c:pt>
                <c:pt idx="7">
                  <c:v>34212</c:v>
                </c:pt>
                <c:pt idx="8">
                  <c:v>34242</c:v>
                </c:pt>
                <c:pt idx="9">
                  <c:v>34273</c:v>
                </c:pt>
                <c:pt idx="10">
                  <c:v>34303</c:v>
                </c:pt>
                <c:pt idx="11">
                  <c:v>34334</c:v>
                </c:pt>
                <c:pt idx="12">
                  <c:v>34365</c:v>
                </c:pt>
                <c:pt idx="13">
                  <c:v>34393</c:v>
                </c:pt>
                <c:pt idx="14">
                  <c:v>34424</c:v>
                </c:pt>
                <c:pt idx="15">
                  <c:v>34454</c:v>
                </c:pt>
                <c:pt idx="16">
                  <c:v>34485</c:v>
                </c:pt>
                <c:pt idx="17">
                  <c:v>34515</c:v>
                </c:pt>
                <c:pt idx="18">
                  <c:v>34546</c:v>
                </c:pt>
                <c:pt idx="19">
                  <c:v>34577</c:v>
                </c:pt>
                <c:pt idx="20">
                  <c:v>34607</c:v>
                </c:pt>
                <c:pt idx="21">
                  <c:v>34638</c:v>
                </c:pt>
                <c:pt idx="22">
                  <c:v>34668</c:v>
                </c:pt>
                <c:pt idx="23">
                  <c:v>34699</c:v>
                </c:pt>
                <c:pt idx="24">
                  <c:v>34730</c:v>
                </c:pt>
                <c:pt idx="25">
                  <c:v>34758</c:v>
                </c:pt>
                <c:pt idx="26">
                  <c:v>34789</c:v>
                </c:pt>
                <c:pt idx="27">
                  <c:v>34819</c:v>
                </c:pt>
                <c:pt idx="28">
                  <c:v>34850</c:v>
                </c:pt>
                <c:pt idx="29">
                  <c:v>34880</c:v>
                </c:pt>
                <c:pt idx="30">
                  <c:v>34911</c:v>
                </c:pt>
                <c:pt idx="31">
                  <c:v>34942</c:v>
                </c:pt>
                <c:pt idx="32">
                  <c:v>34972</c:v>
                </c:pt>
                <c:pt idx="33">
                  <c:v>35003</c:v>
                </c:pt>
                <c:pt idx="34">
                  <c:v>35033</c:v>
                </c:pt>
                <c:pt idx="35">
                  <c:v>35064</c:v>
                </c:pt>
                <c:pt idx="36">
                  <c:v>35095</c:v>
                </c:pt>
                <c:pt idx="37">
                  <c:v>35124</c:v>
                </c:pt>
                <c:pt idx="38">
                  <c:v>35155</c:v>
                </c:pt>
                <c:pt idx="39">
                  <c:v>35185</c:v>
                </c:pt>
                <c:pt idx="40">
                  <c:v>35216</c:v>
                </c:pt>
                <c:pt idx="41">
                  <c:v>35246</c:v>
                </c:pt>
                <c:pt idx="42">
                  <c:v>35277</c:v>
                </c:pt>
                <c:pt idx="43">
                  <c:v>35308</c:v>
                </c:pt>
                <c:pt idx="44">
                  <c:v>35338</c:v>
                </c:pt>
                <c:pt idx="45">
                  <c:v>35369</c:v>
                </c:pt>
                <c:pt idx="46">
                  <c:v>35399</c:v>
                </c:pt>
                <c:pt idx="47">
                  <c:v>35430</c:v>
                </c:pt>
                <c:pt idx="48">
                  <c:v>35461</c:v>
                </c:pt>
                <c:pt idx="49">
                  <c:v>35489</c:v>
                </c:pt>
                <c:pt idx="50">
                  <c:v>35520</c:v>
                </c:pt>
                <c:pt idx="51">
                  <c:v>35550</c:v>
                </c:pt>
                <c:pt idx="52">
                  <c:v>35581</c:v>
                </c:pt>
                <c:pt idx="53">
                  <c:v>35611</c:v>
                </c:pt>
                <c:pt idx="54">
                  <c:v>35642</c:v>
                </c:pt>
                <c:pt idx="55">
                  <c:v>35673</c:v>
                </c:pt>
                <c:pt idx="56">
                  <c:v>35703</c:v>
                </c:pt>
                <c:pt idx="57">
                  <c:v>35734</c:v>
                </c:pt>
                <c:pt idx="58">
                  <c:v>35764</c:v>
                </c:pt>
                <c:pt idx="59">
                  <c:v>35795</c:v>
                </c:pt>
                <c:pt idx="60">
                  <c:v>35826</c:v>
                </c:pt>
                <c:pt idx="61">
                  <c:v>35854</c:v>
                </c:pt>
                <c:pt idx="62">
                  <c:v>35885</c:v>
                </c:pt>
                <c:pt idx="63">
                  <c:v>35915</c:v>
                </c:pt>
                <c:pt idx="64">
                  <c:v>35946</c:v>
                </c:pt>
                <c:pt idx="65">
                  <c:v>35976</c:v>
                </c:pt>
                <c:pt idx="66">
                  <c:v>36007</c:v>
                </c:pt>
                <c:pt idx="67">
                  <c:v>36038</c:v>
                </c:pt>
                <c:pt idx="68">
                  <c:v>36068</c:v>
                </c:pt>
                <c:pt idx="69">
                  <c:v>36099</c:v>
                </c:pt>
                <c:pt idx="70">
                  <c:v>36129</c:v>
                </c:pt>
                <c:pt idx="71">
                  <c:v>36160</c:v>
                </c:pt>
                <c:pt idx="72">
                  <c:v>36191</c:v>
                </c:pt>
                <c:pt idx="73">
                  <c:v>36219</c:v>
                </c:pt>
                <c:pt idx="74">
                  <c:v>36250</c:v>
                </c:pt>
                <c:pt idx="75">
                  <c:v>36280</c:v>
                </c:pt>
                <c:pt idx="76">
                  <c:v>36311</c:v>
                </c:pt>
                <c:pt idx="77">
                  <c:v>36341</c:v>
                </c:pt>
                <c:pt idx="78">
                  <c:v>36372</c:v>
                </c:pt>
                <c:pt idx="79">
                  <c:v>36403</c:v>
                </c:pt>
                <c:pt idx="80">
                  <c:v>36433</c:v>
                </c:pt>
                <c:pt idx="81">
                  <c:v>36464</c:v>
                </c:pt>
                <c:pt idx="82">
                  <c:v>36494</c:v>
                </c:pt>
                <c:pt idx="83">
                  <c:v>36525</c:v>
                </c:pt>
                <c:pt idx="84">
                  <c:v>36556</c:v>
                </c:pt>
                <c:pt idx="85">
                  <c:v>36585</c:v>
                </c:pt>
                <c:pt idx="86">
                  <c:v>36616</c:v>
                </c:pt>
                <c:pt idx="87">
                  <c:v>36646</c:v>
                </c:pt>
                <c:pt idx="88">
                  <c:v>36677</c:v>
                </c:pt>
                <c:pt idx="89">
                  <c:v>36707</c:v>
                </c:pt>
                <c:pt idx="90">
                  <c:v>36738</c:v>
                </c:pt>
                <c:pt idx="91">
                  <c:v>36769</c:v>
                </c:pt>
                <c:pt idx="92">
                  <c:v>36799</c:v>
                </c:pt>
                <c:pt idx="93">
                  <c:v>36830</c:v>
                </c:pt>
                <c:pt idx="94">
                  <c:v>36860</c:v>
                </c:pt>
                <c:pt idx="95">
                  <c:v>36891</c:v>
                </c:pt>
                <c:pt idx="96">
                  <c:v>36922</c:v>
                </c:pt>
                <c:pt idx="97">
                  <c:v>36950</c:v>
                </c:pt>
                <c:pt idx="98">
                  <c:v>36981</c:v>
                </c:pt>
                <c:pt idx="99">
                  <c:v>37011</c:v>
                </c:pt>
                <c:pt idx="100">
                  <c:v>37042</c:v>
                </c:pt>
                <c:pt idx="101">
                  <c:v>37072</c:v>
                </c:pt>
                <c:pt idx="102">
                  <c:v>37103</c:v>
                </c:pt>
                <c:pt idx="103">
                  <c:v>37134</c:v>
                </c:pt>
                <c:pt idx="104">
                  <c:v>37164</c:v>
                </c:pt>
                <c:pt idx="105">
                  <c:v>37195</c:v>
                </c:pt>
                <c:pt idx="106">
                  <c:v>37225</c:v>
                </c:pt>
                <c:pt idx="107">
                  <c:v>37256</c:v>
                </c:pt>
                <c:pt idx="108">
                  <c:v>37287</c:v>
                </c:pt>
                <c:pt idx="109">
                  <c:v>37315</c:v>
                </c:pt>
                <c:pt idx="110">
                  <c:v>37346</c:v>
                </c:pt>
                <c:pt idx="111">
                  <c:v>37376</c:v>
                </c:pt>
                <c:pt idx="112">
                  <c:v>37407</c:v>
                </c:pt>
                <c:pt idx="113">
                  <c:v>37437</c:v>
                </c:pt>
                <c:pt idx="114">
                  <c:v>37468</c:v>
                </c:pt>
                <c:pt idx="115">
                  <c:v>37499</c:v>
                </c:pt>
                <c:pt idx="116">
                  <c:v>37529</c:v>
                </c:pt>
                <c:pt idx="117">
                  <c:v>37560</c:v>
                </c:pt>
                <c:pt idx="118">
                  <c:v>37590</c:v>
                </c:pt>
                <c:pt idx="119">
                  <c:v>37621</c:v>
                </c:pt>
                <c:pt idx="120">
                  <c:v>37652</c:v>
                </c:pt>
                <c:pt idx="121">
                  <c:v>37680</c:v>
                </c:pt>
                <c:pt idx="122">
                  <c:v>37711</c:v>
                </c:pt>
                <c:pt idx="123">
                  <c:v>37741</c:v>
                </c:pt>
                <c:pt idx="124">
                  <c:v>37772</c:v>
                </c:pt>
                <c:pt idx="125">
                  <c:v>37802</c:v>
                </c:pt>
                <c:pt idx="126">
                  <c:v>37833</c:v>
                </c:pt>
                <c:pt idx="127">
                  <c:v>37864</c:v>
                </c:pt>
                <c:pt idx="128">
                  <c:v>37894</c:v>
                </c:pt>
                <c:pt idx="129">
                  <c:v>37925</c:v>
                </c:pt>
                <c:pt idx="130">
                  <c:v>37955</c:v>
                </c:pt>
                <c:pt idx="131">
                  <c:v>37986</c:v>
                </c:pt>
                <c:pt idx="132">
                  <c:v>38017</c:v>
                </c:pt>
                <c:pt idx="133">
                  <c:v>38046</c:v>
                </c:pt>
                <c:pt idx="134">
                  <c:v>38077</c:v>
                </c:pt>
                <c:pt idx="135">
                  <c:v>38107</c:v>
                </c:pt>
                <c:pt idx="136">
                  <c:v>38138</c:v>
                </c:pt>
                <c:pt idx="137">
                  <c:v>38168</c:v>
                </c:pt>
                <c:pt idx="138">
                  <c:v>38199</c:v>
                </c:pt>
                <c:pt idx="139">
                  <c:v>38230</c:v>
                </c:pt>
                <c:pt idx="140">
                  <c:v>38260</c:v>
                </c:pt>
                <c:pt idx="141">
                  <c:v>38291</c:v>
                </c:pt>
                <c:pt idx="142">
                  <c:v>38321</c:v>
                </c:pt>
                <c:pt idx="143">
                  <c:v>38352</c:v>
                </c:pt>
                <c:pt idx="144">
                  <c:v>38383</c:v>
                </c:pt>
                <c:pt idx="145">
                  <c:v>38411</c:v>
                </c:pt>
                <c:pt idx="146">
                  <c:v>38442</c:v>
                </c:pt>
                <c:pt idx="147">
                  <c:v>38472</c:v>
                </c:pt>
                <c:pt idx="148">
                  <c:v>38503</c:v>
                </c:pt>
                <c:pt idx="149">
                  <c:v>38533</c:v>
                </c:pt>
                <c:pt idx="150">
                  <c:v>38564</c:v>
                </c:pt>
                <c:pt idx="151">
                  <c:v>38595</c:v>
                </c:pt>
                <c:pt idx="152">
                  <c:v>38625</c:v>
                </c:pt>
                <c:pt idx="153">
                  <c:v>38656</c:v>
                </c:pt>
                <c:pt idx="154">
                  <c:v>38686</c:v>
                </c:pt>
                <c:pt idx="155">
                  <c:v>38717</c:v>
                </c:pt>
                <c:pt idx="156">
                  <c:v>38748</c:v>
                </c:pt>
                <c:pt idx="157">
                  <c:v>38776</c:v>
                </c:pt>
                <c:pt idx="158">
                  <c:v>38807</c:v>
                </c:pt>
                <c:pt idx="159">
                  <c:v>38837</c:v>
                </c:pt>
                <c:pt idx="160">
                  <c:v>38868</c:v>
                </c:pt>
                <c:pt idx="161">
                  <c:v>38898</c:v>
                </c:pt>
                <c:pt idx="162">
                  <c:v>38929</c:v>
                </c:pt>
                <c:pt idx="163">
                  <c:v>38960</c:v>
                </c:pt>
                <c:pt idx="164">
                  <c:v>38990</c:v>
                </c:pt>
                <c:pt idx="165">
                  <c:v>39021</c:v>
                </c:pt>
                <c:pt idx="166">
                  <c:v>39051</c:v>
                </c:pt>
                <c:pt idx="167">
                  <c:v>39082</c:v>
                </c:pt>
                <c:pt idx="168">
                  <c:v>39113</c:v>
                </c:pt>
                <c:pt idx="169">
                  <c:v>39141</c:v>
                </c:pt>
                <c:pt idx="170">
                  <c:v>39172</c:v>
                </c:pt>
                <c:pt idx="171">
                  <c:v>39202</c:v>
                </c:pt>
                <c:pt idx="172">
                  <c:v>39233</c:v>
                </c:pt>
                <c:pt idx="173">
                  <c:v>39263</c:v>
                </c:pt>
                <c:pt idx="174">
                  <c:v>39294</c:v>
                </c:pt>
                <c:pt idx="175">
                  <c:v>39325</c:v>
                </c:pt>
                <c:pt idx="176">
                  <c:v>39355</c:v>
                </c:pt>
                <c:pt idx="177">
                  <c:v>39386</c:v>
                </c:pt>
                <c:pt idx="178">
                  <c:v>39416</c:v>
                </c:pt>
                <c:pt idx="179">
                  <c:v>39447</c:v>
                </c:pt>
                <c:pt idx="180">
                  <c:v>39478</c:v>
                </c:pt>
                <c:pt idx="181">
                  <c:v>39507</c:v>
                </c:pt>
                <c:pt idx="182">
                  <c:v>39538</c:v>
                </c:pt>
                <c:pt idx="183">
                  <c:v>39568</c:v>
                </c:pt>
                <c:pt idx="184">
                  <c:v>39599</c:v>
                </c:pt>
                <c:pt idx="185">
                  <c:v>39629</c:v>
                </c:pt>
                <c:pt idx="186">
                  <c:v>39660</c:v>
                </c:pt>
                <c:pt idx="187">
                  <c:v>39691</c:v>
                </c:pt>
                <c:pt idx="188">
                  <c:v>39721</c:v>
                </c:pt>
                <c:pt idx="189">
                  <c:v>39752</c:v>
                </c:pt>
                <c:pt idx="190">
                  <c:v>39782</c:v>
                </c:pt>
                <c:pt idx="191">
                  <c:v>39813</c:v>
                </c:pt>
                <c:pt idx="192">
                  <c:v>39844</c:v>
                </c:pt>
                <c:pt idx="193">
                  <c:v>39872</c:v>
                </c:pt>
                <c:pt idx="194">
                  <c:v>39903</c:v>
                </c:pt>
                <c:pt idx="195">
                  <c:v>39933</c:v>
                </c:pt>
                <c:pt idx="196">
                  <c:v>39964</c:v>
                </c:pt>
                <c:pt idx="197">
                  <c:v>39994</c:v>
                </c:pt>
                <c:pt idx="198">
                  <c:v>40025</c:v>
                </c:pt>
                <c:pt idx="199">
                  <c:v>40056</c:v>
                </c:pt>
                <c:pt idx="200">
                  <c:v>40086</c:v>
                </c:pt>
                <c:pt idx="201">
                  <c:v>40117</c:v>
                </c:pt>
                <c:pt idx="202">
                  <c:v>40147</c:v>
                </c:pt>
                <c:pt idx="203">
                  <c:v>40178</c:v>
                </c:pt>
                <c:pt idx="204">
                  <c:v>40209</c:v>
                </c:pt>
                <c:pt idx="205">
                  <c:v>40237</c:v>
                </c:pt>
                <c:pt idx="206">
                  <c:v>40268</c:v>
                </c:pt>
                <c:pt idx="207">
                  <c:v>40298</c:v>
                </c:pt>
                <c:pt idx="208">
                  <c:v>40329</c:v>
                </c:pt>
                <c:pt idx="209">
                  <c:v>40359</c:v>
                </c:pt>
                <c:pt idx="210">
                  <c:v>40390</c:v>
                </c:pt>
                <c:pt idx="211">
                  <c:v>40421</c:v>
                </c:pt>
                <c:pt idx="212">
                  <c:v>40451</c:v>
                </c:pt>
                <c:pt idx="213">
                  <c:v>40482</c:v>
                </c:pt>
                <c:pt idx="214">
                  <c:v>40512</c:v>
                </c:pt>
                <c:pt idx="215">
                  <c:v>40543</c:v>
                </c:pt>
                <c:pt idx="216">
                  <c:v>40574</c:v>
                </c:pt>
                <c:pt idx="217">
                  <c:v>40602</c:v>
                </c:pt>
                <c:pt idx="218">
                  <c:v>40633</c:v>
                </c:pt>
                <c:pt idx="219">
                  <c:v>40663</c:v>
                </c:pt>
                <c:pt idx="220">
                  <c:v>40694</c:v>
                </c:pt>
                <c:pt idx="221">
                  <c:v>40724</c:v>
                </c:pt>
                <c:pt idx="222">
                  <c:v>40755</c:v>
                </c:pt>
                <c:pt idx="223">
                  <c:v>40786</c:v>
                </c:pt>
                <c:pt idx="224">
                  <c:v>40816</c:v>
                </c:pt>
                <c:pt idx="225">
                  <c:v>40847</c:v>
                </c:pt>
                <c:pt idx="226">
                  <c:v>40877</c:v>
                </c:pt>
                <c:pt idx="227">
                  <c:v>40908</c:v>
                </c:pt>
                <c:pt idx="228">
                  <c:v>40939</c:v>
                </c:pt>
                <c:pt idx="229">
                  <c:v>40968</c:v>
                </c:pt>
                <c:pt idx="230">
                  <c:v>40999</c:v>
                </c:pt>
                <c:pt idx="231">
                  <c:v>41029</c:v>
                </c:pt>
                <c:pt idx="232">
                  <c:v>41060</c:v>
                </c:pt>
                <c:pt idx="233">
                  <c:v>41090</c:v>
                </c:pt>
                <c:pt idx="234">
                  <c:v>41121</c:v>
                </c:pt>
                <c:pt idx="235">
                  <c:v>41152</c:v>
                </c:pt>
                <c:pt idx="236">
                  <c:v>41182</c:v>
                </c:pt>
                <c:pt idx="237">
                  <c:v>41213</c:v>
                </c:pt>
                <c:pt idx="238">
                  <c:v>41243</c:v>
                </c:pt>
                <c:pt idx="239">
                  <c:v>41274</c:v>
                </c:pt>
                <c:pt idx="240">
                  <c:v>41305</c:v>
                </c:pt>
                <c:pt idx="241">
                  <c:v>41333</c:v>
                </c:pt>
                <c:pt idx="242">
                  <c:v>41364</c:v>
                </c:pt>
                <c:pt idx="243">
                  <c:v>41394</c:v>
                </c:pt>
                <c:pt idx="244">
                  <c:v>41425</c:v>
                </c:pt>
                <c:pt idx="245">
                  <c:v>41455</c:v>
                </c:pt>
                <c:pt idx="246">
                  <c:v>41486</c:v>
                </c:pt>
                <c:pt idx="247">
                  <c:v>41517</c:v>
                </c:pt>
                <c:pt idx="248">
                  <c:v>41547</c:v>
                </c:pt>
                <c:pt idx="249">
                  <c:v>41578</c:v>
                </c:pt>
                <c:pt idx="250">
                  <c:v>41608</c:v>
                </c:pt>
                <c:pt idx="251">
                  <c:v>41639</c:v>
                </c:pt>
                <c:pt idx="252">
                  <c:v>41670</c:v>
                </c:pt>
                <c:pt idx="253">
                  <c:v>41698</c:v>
                </c:pt>
                <c:pt idx="254">
                  <c:v>41729</c:v>
                </c:pt>
                <c:pt idx="255">
                  <c:v>41759</c:v>
                </c:pt>
                <c:pt idx="256">
                  <c:v>41790</c:v>
                </c:pt>
                <c:pt idx="257">
                  <c:v>41820</c:v>
                </c:pt>
                <c:pt idx="258">
                  <c:v>41851</c:v>
                </c:pt>
                <c:pt idx="259">
                  <c:v>41882</c:v>
                </c:pt>
                <c:pt idx="260">
                  <c:v>41912</c:v>
                </c:pt>
                <c:pt idx="261">
                  <c:v>41943</c:v>
                </c:pt>
                <c:pt idx="262">
                  <c:v>41973</c:v>
                </c:pt>
                <c:pt idx="263">
                  <c:v>42004</c:v>
                </c:pt>
                <c:pt idx="264">
                  <c:v>42035</c:v>
                </c:pt>
                <c:pt idx="265">
                  <c:v>42063</c:v>
                </c:pt>
                <c:pt idx="266">
                  <c:v>42094</c:v>
                </c:pt>
                <c:pt idx="267">
                  <c:v>42124</c:v>
                </c:pt>
                <c:pt idx="268">
                  <c:v>42155</c:v>
                </c:pt>
                <c:pt idx="269">
                  <c:v>42185</c:v>
                </c:pt>
                <c:pt idx="270">
                  <c:v>42216</c:v>
                </c:pt>
                <c:pt idx="271">
                  <c:v>42247</c:v>
                </c:pt>
                <c:pt idx="272">
                  <c:v>42277</c:v>
                </c:pt>
                <c:pt idx="273">
                  <c:v>42308</c:v>
                </c:pt>
                <c:pt idx="274">
                  <c:v>42338</c:v>
                </c:pt>
                <c:pt idx="275">
                  <c:v>42369</c:v>
                </c:pt>
                <c:pt idx="276">
                  <c:v>42400</c:v>
                </c:pt>
                <c:pt idx="277">
                  <c:v>42429</c:v>
                </c:pt>
                <c:pt idx="278">
                  <c:v>42460</c:v>
                </c:pt>
                <c:pt idx="279">
                  <c:v>42490</c:v>
                </c:pt>
                <c:pt idx="280">
                  <c:v>42521</c:v>
                </c:pt>
                <c:pt idx="281">
                  <c:v>42551</c:v>
                </c:pt>
                <c:pt idx="282">
                  <c:v>42582</c:v>
                </c:pt>
                <c:pt idx="283">
                  <c:v>42613</c:v>
                </c:pt>
                <c:pt idx="284">
                  <c:v>42643</c:v>
                </c:pt>
                <c:pt idx="285">
                  <c:v>42674</c:v>
                </c:pt>
                <c:pt idx="286">
                  <c:v>42704</c:v>
                </c:pt>
                <c:pt idx="287">
                  <c:v>42735</c:v>
                </c:pt>
                <c:pt idx="288">
                  <c:v>42766</c:v>
                </c:pt>
                <c:pt idx="289">
                  <c:v>42794</c:v>
                </c:pt>
                <c:pt idx="290">
                  <c:v>42825</c:v>
                </c:pt>
                <c:pt idx="291">
                  <c:v>42855</c:v>
                </c:pt>
                <c:pt idx="292">
                  <c:v>42886</c:v>
                </c:pt>
                <c:pt idx="293">
                  <c:v>42916</c:v>
                </c:pt>
                <c:pt idx="294">
                  <c:v>42947</c:v>
                </c:pt>
                <c:pt idx="295">
                  <c:v>42978</c:v>
                </c:pt>
                <c:pt idx="296">
                  <c:v>43008</c:v>
                </c:pt>
                <c:pt idx="297">
                  <c:v>43039</c:v>
                </c:pt>
                <c:pt idx="298">
                  <c:v>43069</c:v>
                </c:pt>
                <c:pt idx="299">
                  <c:v>43100</c:v>
                </c:pt>
                <c:pt idx="300">
                  <c:v>43131</c:v>
                </c:pt>
                <c:pt idx="301">
                  <c:v>43159</c:v>
                </c:pt>
                <c:pt idx="302">
                  <c:v>43190</c:v>
                </c:pt>
                <c:pt idx="303">
                  <c:v>43220</c:v>
                </c:pt>
              </c:numCache>
            </c:numRef>
          </c:cat>
          <c:val>
            <c:numRef>
              <c:f>'43.'!$B$9:$B$312</c:f>
              <c:numCache>
                <c:formatCode>0</c:formatCode>
                <c:ptCount val="304"/>
                <c:pt idx="0">
                  <c:v>71.099999999999994</c:v>
                </c:pt>
                <c:pt idx="1">
                  <c:v>77.900000000000006</c:v>
                </c:pt>
                <c:pt idx="2">
                  <c:v>76.900000000000006</c:v>
                </c:pt>
                <c:pt idx="3">
                  <c:v>81.099999999999994</c:v>
                </c:pt>
                <c:pt idx="4">
                  <c:v>87.5</c:v>
                </c:pt>
                <c:pt idx="5">
                  <c:v>88.3</c:v>
                </c:pt>
                <c:pt idx="6">
                  <c:v>91.2</c:v>
                </c:pt>
                <c:pt idx="7">
                  <c:v>91.8</c:v>
                </c:pt>
                <c:pt idx="8">
                  <c:v>90.8</c:v>
                </c:pt>
                <c:pt idx="9">
                  <c:v>89.9</c:v>
                </c:pt>
                <c:pt idx="10">
                  <c:v>95.8</c:v>
                </c:pt>
                <c:pt idx="11">
                  <c:v>100.4</c:v>
                </c:pt>
                <c:pt idx="12">
                  <c:v>102.9</c:v>
                </c:pt>
                <c:pt idx="13">
                  <c:v>107.4</c:v>
                </c:pt>
                <c:pt idx="14">
                  <c:v>116.3</c:v>
                </c:pt>
                <c:pt idx="15">
                  <c:v>114</c:v>
                </c:pt>
                <c:pt idx="16">
                  <c:v>112.5</c:v>
                </c:pt>
                <c:pt idx="17">
                  <c:v>109.4</c:v>
                </c:pt>
                <c:pt idx="18">
                  <c:v>106.8</c:v>
                </c:pt>
                <c:pt idx="19">
                  <c:v>103</c:v>
                </c:pt>
                <c:pt idx="20">
                  <c:v>105.6</c:v>
                </c:pt>
                <c:pt idx="21">
                  <c:v>105.4</c:v>
                </c:pt>
                <c:pt idx="22">
                  <c:v>106</c:v>
                </c:pt>
                <c:pt idx="23">
                  <c:v>101.3</c:v>
                </c:pt>
                <c:pt idx="24">
                  <c:v>102</c:v>
                </c:pt>
                <c:pt idx="25">
                  <c:v>104</c:v>
                </c:pt>
                <c:pt idx="26">
                  <c:v>99.8</c:v>
                </c:pt>
                <c:pt idx="27">
                  <c:v>93.3</c:v>
                </c:pt>
                <c:pt idx="28">
                  <c:v>94.7</c:v>
                </c:pt>
                <c:pt idx="29">
                  <c:v>95.2</c:v>
                </c:pt>
                <c:pt idx="30">
                  <c:v>95.9</c:v>
                </c:pt>
                <c:pt idx="31">
                  <c:v>98.2</c:v>
                </c:pt>
                <c:pt idx="32">
                  <c:v>100.7</c:v>
                </c:pt>
                <c:pt idx="33">
                  <c:v>100.8</c:v>
                </c:pt>
                <c:pt idx="34">
                  <c:v>99.3</c:v>
                </c:pt>
                <c:pt idx="35">
                  <c:v>104.5</c:v>
                </c:pt>
                <c:pt idx="36">
                  <c:v>98.1</c:v>
                </c:pt>
                <c:pt idx="37">
                  <c:v>91.4</c:v>
                </c:pt>
                <c:pt idx="38">
                  <c:v>92</c:v>
                </c:pt>
                <c:pt idx="39">
                  <c:v>95.2</c:v>
                </c:pt>
                <c:pt idx="40">
                  <c:v>91.2</c:v>
                </c:pt>
                <c:pt idx="41">
                  <c:v>91.1</c:v>
                </c:pt>
                <c:pt idx="42">
                  <c:v>91.7</c:v>
                </c:pt>
                <c:pt idx="43">
                  <c:v>92.6</c:v>
                </c:pt>
                <c:pt idx="44">
                  <c:v>90.9</c:v>
                </c:pt>
                <c:pt idx="45">
                  <c:v>90.1</c:v>
                </c:pt>
                <c:pt idx="46">
                  <c:v>90.9</c:v>
                </c:pt>
                <c:pt idx="47">
                  <c:v>92.4</c:v>
                </c:pt>
                <c:pt idx="48">
                  <c:v>92.4</c:v>
                </c:pt>
                <c:pt idx="49">
                  <c:v>95.6</c:v>
                </c:pt>
                <c:pt idx="50">
                  <c:v>97.4</c:v>
                </c:pt>
                <c:pt idx="51">
                  <c:v>97.7</c:v>
                </c:pt>
                <c:pt idx="52">
                  <c:v>101.2</c:v>
                </c:pt>
                <c:pt idx="53">
                  <c:v>102.1</c:v>
                </c:pt>
                <c:pt idx="54">
                  <c:v>103.2</c:v>
                </c:pt>
                <c:pt idx="55">
                  <c:v>100.9</c:v>
                </c:pt>
                <c:pt idx="56">
                  <c:v>105.3</c:v>
                </c:pt>
                <c:pt idx="57">
                  <c:v>109.4</c:v>
                </c:pt>
                <c:pt idx="58">
                  <c:v>109.3</c:v>
                </c:pt>
                <c:pt idx="59">
                  <c:v>110.9</c:v>
                </c:pt>
                <c:pt idx="60">
                  <c:v>111.6</c:v>
                </c:pt>
                <c:pt idx="61">
                  <c:v>108.6</c:v>
                </c:pt>
                <c:pt idx="62">
                  <c:v>111.2</c:v>
                </c:pt>
                <c:pt idx="63">
                  <c:v>112.3</c:v>
                </c:pt>
                <c:pt idx="64">
                  <c:v>113.4</c:v>
                </c:pt>
                <c:pt idx="65">
                  <c:v>112.8</c:v>
                </c:pt>
                <c:pt idx="66">
                  <c:v>111.7</c:v>
                </c:pt>
                <c:pt idx="67">
                  <c:v>109.8</c:v>
                </c:pt>
                <c:pt idx="68">
                  <c:v>106.2</c:v>
                </c:pt>
                <c:pt idx="69">
                  <c:v>103.7</c:v>
                </c:pt>
                <c:pt idx="70">
                  <c:v>104.1</c:v>
                </c:pt>
                <c:pt idx="71">
                  <c:v>99.5</c:v>
                </c:pt>
                <c:pt idx="72">
                  <c:v>101.6</c:v>
                </c:pt>
                <c:pt idx="73">
                  <c:v>103.5</c:v>
                </c:pt>
                <c:pt idx="74">
                  <c:v>104</c:v>
                </c:pt>
                <c:pt idx="75">
                  <c:v>105.3</c:v>
                </c:pt>
                <c:pt idx="76">
                  <c:v>106.7</c:v>
                </c:pt>
                <c:pt idx="77">
                  <c:v>110.1</c:v>
                </c:pt>
                <c:pt idx="78">
                  <c:v>112.6</c:v>
                </c:pt>
                <c:pt idx="79">
                  <c:v>114.9</c:v>
                </c:pt>
                <c:pt idx="80">
                  <c:v>117.4</c:v>
                </c:pt>
                <c:pt idx="81">
                  <c:v>118</c:v>
                </c:pt>
                <c:pt idx="82">
                  <c:v>117.9</c:v>
                </c:pt>
                <c:pt idx="83">
                  <c:v>119.5</c:v>
                </c:pt>
                <c:pt idx="84">
                  <c:v>121.2</c:v>
                </c:pt>
                <c:pt idx="85">
                  <c:v>120.6</c:v>
                </c:pt>
                <c:pt idx="86">
                  <c:v>122</c:v>
                </c:pt>
                <c:pt idx="87">
                  <c:v>122.8</c:v>
                </c:pt>
                <c:pt idx="88">
                  <c:v>121.5</c:v>
                </c:pt>
                <c:pt idx="89">
                  <c:v>119.6</c:v>
                </c:pt>
                <c:pt idx="90">
                  <c:v>119</c:v>
                </c:pt>
                <c:pt idx="91">
                  <c:v>120.2</c:v>
                </c:pt>
                <c:pt idx="92">
                  <c:v>118.9</c:v>
                </c:pt>
                <c:pt idx="93">
                  <c:v>118.4</c:v>
                </c:pt>
                <c:pt idx="94">
                  <c:v>116.5</c:v>
                </c:pt>
                <c:pt idx="95">
                  <c:v>112.7</c:v>
                </c:pt>
                <c:pt idx="96">
                  <c:v>109.3</c:v>
                </c:pt>
                <c:pt idx="97">
                  <c:v>104.5</c:v>
                </c:pt>
                <c:pt idx="98">
                  <c:v>103</c:v>
                </c:pt>
                <c:pt idx="99">
                  <c:v>96</c:v>
                </c:pt>
                <c:pt idx="100">
                  <c:v>96</c:v>
                </c:pt>
                <c:pt idx="101">
                  <c:v>96.4</c:v>
                </c:pt>
                <c:pt idx="102">
                  <c:v>95.4</c:v>
                </c:pt>
                <c:pt idx="103">
                  <c:v>89.5</c:v>
                </c:pt>
                <c:pt idx="104">
                  <c:v>85.3</c:v>
                </c:pt>
                <c:pt idx="105">
                  <c:v>87.1</c:v>
                </c:pt>
                <c:pt idx="106">
                  <c:v>88</c:v>
                </c:pt>
                <c:pt idx="107">
                  <c:v>91.8</c:v>
                </c:pt>
                <c:pt idx="108">
                  <c:v>93.5</c:v>
                </c:pt>
                <c:pt idx="109">
                  <c:v>98</c:v>
                </c:pt>
                <c:pt idx="110">
                  <c:v>104.5</c:v>
                </c:pt>
                <c:pt idx="111">
                  <c:v>102.1</c:v>
                </c:pt>
                <c:pt idx="112">
                  <c:v>100</c:v>
                </c:pt>
                <c:pt idx="113">
                  <c:v>100.9</c:v>
                </c:pt>
                <c:pt idx="114">
                  <c:v>99.8</c:v>
                </c:pt>
                <c:pt idx="115">
                  <c:v>98.2</c:v>
                </c:pt>
                <c:pt idx="116">
                  <c:v>98.5</c:v>
                </c:pt>
                <c:pt idx="117">
                  <c:v>94.6</c:v>
                </c:pt>
                <c:pt idx="118">
                  <c:v>96.8</c:v>
                </c:pt>
                <c:pt idx="119">
                  <c:v>95.8</c:v>
                </c:pt>
                <c:pt idx="120">
                  <c:v>92.6</c:v>
                </c:pt>
                <c:pt idx="121">
                  <c:v>91</c:v>
                </c:pt>
                <c:pt idx="122">
                  <c:v>89.2</c:v>
                </c:pt>
                <c:pt idx="123">
                  <c:v>87.7</c:v>
                </c:pt>
                <c:pt idx="124">
                  <c:v>89.2</c:v>
                </c:pt>
                <c:pt idx="125">
                  <c:v>89.2</c:v>
                </c:pt>
                <c:pt idx="126">
                  <c:v>93.8</c:v>
                </c:pt>
                <c:pt idx="127">
                  <c:v>93.8</c:v>
                </c:pt>
                <c:pt idx="128">
                  <c:v>96.6</c:v>
                </c:pt>
                <c:pt idx="129">
                  <c:v>94.3</c:v>
                </c:pt>
                <c:pt idx="130">
                  <c:v>91.1</c:v>
                </c:pt>
                <c:pt idx="131">
                  <c:v>89.9</c:v>
                </c:pt>
                <c:pt idx="132">
                  <c:v>94.2</c:v>
                </c:pt>
                <c:pt idx="133">
                  <c:v>94.3</c:v>
                </c:pt>
                <c:pt idx="134">
                  <c:v>93.7</c:v>
                </c:pt>
                <c:pt idx="135">
                  <c:v>95.4</c:v>
                </c:pt>
                <c:pt idx="136">
                  <c:v>94.9</c:v>
                </c:pt>
                <c:pt idx="137">
                  <c:v>96.4</c:v>
                </c:pt>
                <c:pt idx="138">
                  <c:v>95.9</c:v>
                </c:pt>
                <c:pt idx="139">
                  <c:v>98.2</c:v>
                </c:pt>
                <c:pt idx="140">
                  <c:v>96.6</c:v>
                </c:pt>
                <c:pt idx="141">
                  <c:v>98</c:v>
                </c:pt>
                <c:pt idx="142">
                  <c:v>98.3</c:v>
                </c:pt>
                <c:pt idx="143">
                  <c:v>98.6</c:v>
                </c:pt>
                <c:pt idx="144">
                  <c:v>99.4</c:v>
                </c:pt>
                <c:pt idx="145">
                  <c:v>98.6</c:v>
                </c:pt>
                <c:pt idx="146">
                  <c:v>97.3</c:v>
                </c:pt>
                <c:pt idx="147">
                  <c:v>95.1</c:v>
                </c:pt>
                <c:pt idx="148">
                  <c:v>93.7</c:v>
                </c:pt>
                <c:pt idx="149">
                  <c:v>94.1</c:v>
                </c:pt>
                <c:pt idx="150">
                  <c:v>93.6</c:v>
                </c:pt>
                <c:pt idx="151">
                  <c:v>95.3</c:v>
                </c:pt>
                <c:pt idx="152">
                  <c:v>97.1</c:v>
                </c:pt>
                <c:pt idx="153">
                  <c:v>96.3</c:v>
                </c:pt>
                <c:pt idx="154">
                  <c:v>98.1</c:v>
                </c:pt>
                <c:pt idx="155">
                  <c:v>101.1</c:v>
                </c:pt>
                <c:pt idx="156">
                  <c:v>104.9</c:v>
                </c:pt>
                <c:pt idx="157">
                  <c:v>102.1</c:v>
                </c:pt>
                <c:pt idx="158">
                  <c:v>104.1</c:v>
                </c:pt>
                <c:pt idx="159">
                  <c:v>104.9</c:v>
                </c:pt>
                <c:pt idx="160">
                  <c:v>106.7</c:v>
                </c:pt>
                <c:pt idx="161">
                  <c:v>105.1</c:v>
                </c:pt>
                <c:pt idx="162">
                  <c:v>105.7</c:v>
                </c:pt>
                <c:pt idx="163">
                  <c:v>103.1</c:v>
                </c:pt>
                <c:pt idx="164">
                  <c:v>107.8</c:v>
                </c:pt>
                <c:pt idx="165">
                  <c:v>110.4</c:v>
                </c:pt>
                <c:pt idx="166">
                  <c:v>107.9</c:v>
                </c:pt>
                <c:pt idx="167">
                  <c:v>110.6</c:v>
                </c:pt>
                <c:pt idx="168">
                  <c:v>110.3</c:v>
                </c:pt>
                <c:pt idx="169">
                  <c:v>112</c:v>
                </c:pt>
                <c:pt idx="170">
                  <c:v>110</c:v>
                </c:pt>
                <c:pt idx="171">
                  <c:v>112.8</c:v>
                </c:pt>
                <c:pt idx="172">
                  <c:v>112.5</c:v>
                </c:pt>
                <c:pt idx="173">
                  <c:v>112.6</c:v>
                </c:pt>
                <c:pt idx="174">
                  <c:v>112.4</c:v>
                </c:pt>
                <c:pt idx="175">
                  <c:v>110</c:v>
                </c:pt>
                <c:pt idx="176">
                  <c:v>107.7</c:v>
                </c:pt>
                <c:pt idx="177">
                  <c:v>108.9</c:v>
                </c:pt>
                <c:pt idx="178">
                  <c:v>106.6</c:v>
                </c:pt>
                <c:pt idx="179">
                  <c:v>103.6</c:v>
                </c:pt>
                <c:pt idx="180">
                  <c:v>100.4</c:v>
                </c:pt>
                <c:pt idx="181">
                  <c:v>93.3</c:v>
                </c:pt>
                <c:pt idx="182">
                  <c:v>96.4</c:v>
                </c:pt>
                <c:pt idx="183">
                  <c:v>92.7</c:v>
                </c:pt>
                <c:pt idx="184">
                  <c:v>90.3</c:v>
                </c:pt>
                <c:pt idx="185">
                  <c:v>84.8</c:v>
                </c:pt>
                <c:pt idx="186">
                  <c:v>80.7</c:v>
                </c:pt>
                <c:pt idx="187">
                  <c:v>79</c:v>
                </c:pt>
                <c:pt idx="188">
                  <c:v>80.7</c:v>
                </c:pt>
                <c:pt idx="189">
                  <c:v>76.3</c:v>
                </c:pt>
                <c:pt idx="190">
                  <c:v>77</c:v>
                </c:pt>
                <c:pt idx="191">
                  <c:v>77.099999999999994</c:v>
                </c:pt>
                <c:pt idx="192">
                  <c:v>77.5</c:v>
                </c:pt>
                <c:pt idx="193">
                  <c:v>79.8</c:v>
                </c:pt>
                <c:pt idx="194">
                  <c:v>78.900000000000006</c:v>
                </c:pt>
                <c:pt idx="195">
                  <c:v>74.5</c:v>
                </c:pt>
                <c:pt idx="196">
                  <c:v>81.8</c:v>
                </c:pt>
                <c:pt idx="197">
                  <c:v>85.9</c:v>
                </c:pt>
                <c:pt idx="198">
                  <c:v>88.4</c:v>
                </c:pt>
                <c:pt idx="199">
                  <c:v>95</c:v>
                </c:pt>
                <c:pt idx="200">
                  <c:v>96.7</c:v>
                </c:pt>
                <c:pt idx="201">
                  <c:v>101.2</c:v>
                </c:pt>
                <c:pt idx="202">
                  <c:v>106.2</c:v>
                </c:pt>
                <c:pt idx="203">
                  <c:v>105.9</c:v>
                </c:pt>
                <c:pt idx="204">
                  <c:v>104.4</c:v>
                </c:pt>
                <c:pt idx="205">
                  <c:v>109.8</c:v>
                </c:pt>
                <c:pt idx="206">
                  <c:v>112.4</c:v>
                </c:pt>
                <c:pt idx="207">
                  <c:v>114.7</c:v>
                </c:pt>
                <c:pt idx="208">
                  <c:v>112.7</c:v>
                </c:pt>
                <c:pt idx="209">
                  <c:v>116.7</c:v>
                </c:pt>
                <c:pt idx="210">
                  <c:v>117.2</c:v>
                </c:pt>
                <c:pt idx="211">
                  <c:v>117.6</c:v>
                </c:pt>
                <c:pt idx="212">
                  <c:v>120</c:v>
                </c:pt>
                <c:pt idx="213">
                  <c:v>118.8</c:v>
                </c:pt>
                <c:pt idx="214">
                  <c:v>119.1</c:v>
                </c:pt>
                <c:pt idx="215">
                  <c:v>118.9</c:v>
                </c:pt>
                <c:pt idx="216">
                  <c:v>118.9</c:v>
                </c:pt>
                <c:pt idx="217">
                  <c:v>116.8</c:v>
                </c:pt>
                <c:pt idx="218">
                  <c:v>115.2</c:v>
                </c:pt>
                <c:pt idx="219">
                  <c:v>111.3</c:v>
                </c:pt>
                <c:pt idx="220">
                  <c:v>111.4</c:v>
                </c:pt>
                <c:pt idx="221">
                  <c:v>109.8</c:v>
                </c:pt>
                <c:pt idx="222">
                  <c:v>104.3</c:v>
                </c:pt>
                <c:pt idx="223">
                  <c:v>97.6</c:v>
                </c:pt>
                <c:pt idx="224">
                  <c:v>88.3</c:v>
                </c:pt>
                <c:pt idx="225">
                  <c:v>90.6</c:v>
                </c:pt>
                <c:pt idx="226">
                  <c:v>90.1</c:v>
                </c:pt>
                <c:pt idx="227">
                  <c:v>90.4</c:v>
                </c:pt>
                <c:pt idx="228">
                  <c:v>91.5</c:v>
                </c:pt>
                <c:pt idx="229">
                  <c:v>90</c:v>
                </c:pt>
                <c:pt idx="230">
                  <c:v>92.6</c:v>
                </c:pt>
                <c:pt idx="231">
                  <c:v>94.8</c:v>
                </c:pt>
                <c:pt idx="232">
                  <c:v>96.8</c:v>
                </c:pt>
                <c:pt idx="233">
                  <c:v>92.8</c:v>
                </c:pt>
                <c:pt idx="234">
                  <c:v>93.6</c:v>
                </c:pt>
                <c:pt idx="235">
                  <c:v>93.7</c:v>
                </c:pt>
                <c:pt idx="236">
                  <c:v>92.5</c:v>
                </c:pt>
                <c:pt idx="237">
                  <c:v>90.4</c:v>
                </c:pt>
                <c:pt idx="238">
                  <c:v>88.6</c:v>
                </c:pt>
                <c:pt idx="239">
                  <c:v>84.9</c:v>
                </c:pt>
                <c:pt idx="240">
                  <c:v>86.5</c:v>
                </c:pt>
                <c:pt idx="241">
                  <c:v>91</c:v>
                </c:pt>
                <c:pt idx="242">
                  <c:v>95</c:v>
                </c:pt>
                <c:pt idx="243">
                  <c:v>95.2</c:v>
                </c:pt>
                <c:pt idx="244">
                  <c:v>94.1</c:v>
                </c:pt>
                <c:pt idx="245">
                  <c:v>95.6</c:v>
                </c:pt>
                <c:pt idx="246">
                  <c:v>97.2</c:v>
                </c:pt>
                <c:pt idx="247">
                  <c:v>97.9</c:v>
                </c:pt>
                <c:pt idx="248">
                  <c:v>99.7</c:v>
                </c:pt>
                <c:pt idx="249">
                  <c:v>101.8</c:v>
                </c:pt>
                <c:pt idx="250">
                  <c:v>103.6</c:v>
                </c:pt>
                <c:pt idx="251">
                  <c:v>103.7</c:v>
                </c:pt>
                <c:pt idx="252">
                  <c:v>105</c:v>
                </c:pt>
                <c:pt idx="253">
                  <c:v>104.4</c:v>
                </c:pt>
                <c:pt idx="254">
                  <c:v>101.7</c:v>
                </c:pt>
                <c:pt idx="255">
                  <c:v>101.3</c:v>
                </c:pt>
                <c:pt idx="256">
                  <c:v>102.3</c:v>
                </c:pt>
                <c:pt idx="257">
                  <c:v>102.5</c:v>
                </c:pt>
                <c:pt idx="258">
                  <c:v>103</c:v>
                </c:pt>
                <c:pt idx="259">
                  <c:v>104</c:v>
                </c:pt>
                <c:pt idx="260">
                  <c:v>102.9</c:v>
                </c:pt>
                <c:pt idx="261">
                  <c:v>101.1</c:v>
                </c:pt>
                <c:pt idx="262">
                  <c:v>98.6</c:v>
                </c:pt>
                <c:pt idx="263">
                  <c:v>98.6</c:v>
                </c:pt>
                <c:pt idx="264">
                  <c:v>97.3</c:v>
                </c:pt>
                <c:pt idx="265">
                  <c:v>96.4</c:v>
                </c:pt>
                <c:pt idx="266">
                  <c:v>94.6</c:v>
                </c:pt>
                <c:pt idx="267">
                  <c:v>91.7</c:v>
                </c:pt>
                <c:pt idx="268">
                  <c:v>92.5</c:v>
                </c:pt>
                <c:pt idx="269">
                  <c:v>92.5</c:v>
                </c:pt>
                <c:pt idx="270">
                  <c:v>92.4</c:v>
                </c:pt>
                <c:pt idx="271">
                  <c:v>93.2</c:v>
                </c:pt>
                <c:pt idx="272">
                  <c:v>89.7</c:v>
                </c:pt>
                <c:pt idx="273">
                  <c:v>89.4</c:v>
                </c:pt>
                <c:pt idx="274">
                  <c:v>85.4</c:v>
                </c:pt>
                <c:pt idx="275">
                  <c:v>89.4</c:v>
                </c:pt>
                <c:pt idx="276">
                  <c:v>91.5</c:v>
                </c:pt>
                <c:pt idx="277">
                  <c:v>89.6</c:v>
                </c:pt>
                <c:pt idx="278">
                  <c:v>92.1</c:v>
                </c:pt>
                <c:pt idx="279">
                  <c:v>91.8</c:v>
                </c:pt>
                <c:pt idx="280">
                  <c:v>91.5</c:v>
                </c:pt>
                <c:pt idx="281">
                  <c:v>93.1</c:v>
                </c:pt>
                <c:pt idx="282">
                  <c:v>91.8</c:v>
                </c:pt>
                <c:pt idx="283">
                  <c:v>93.4</c:v>
                </c:pt>
                <c:pt idx="284">
                  <c:v>96</c:v>
                </c:pt>
                <c:pt idx="285">
                  <c:v>97.3</c:v>
                </c:pt>
                <c:pt idx="286">
                  <c:v>97.8</c:v>
                </c:pt>
                <c:pt idx="287">
                  <c:v>99.2</c:v>
                </c:pt>
                <c:pt idx="288">
                  <c:v>99.3</c:v>
                </c:pt>
                <c:pt idx="289">
                  <c:v>98.9</c:v>
                </c:pt>
                <c:pt idx="290">
                  <c:v>99.4</c:v>
                </c:pt>
                <c:pt idx="291">
                  <c:v>99.6</c:v>
                </c:pt>
                <c:pt idx="292">
                  <c:v>103.1</c:v>
                </c:pt>
                <c:pt idx="293">
                  <c:v>99.5</c:v>
                </c:pt>
                <c:pt idx="294">
                  <c:v>100.7</c:v>
                </c:pt>
                <c:pt idx="295">
                  <c:v>100.6</c:v>
                </c:pt>
                <c:pt idx="296">
                  <c:v>101.4</c:v>
                </c:pt>
                <c:pt idx="297">
                  <c:v>104</c:v>
                </c:pt>
                <c:pt idx="298">
                  <c:v>106.6</c:v>
                </c:pt>
                <c:pt idx="299">
                  <c:v>104.9</c:v>
                </c:pt>
                <c:pt idx="300">
                  <c:v>102.5</c:v>
                </c:pt>
                <c:pt idx="301">
                  <c:v>102.3</c:v>
                </c:pt>
                <c:pt idx="302">
                  <c:v>99.5</c:v>
                </c:pt>
                <c:pt idx="303">
                  <c:v>99.1</c:v>
                </c:pt>
              </c:numCache>
            </c:numRef>
          </c:val>
          <c:smooth val="0"/>
          <c:extLst>
            <c:ext xmlns:c16="http://schemas.microsoft.com/office/drawing/2014/chart" uri="{C3380CC4-5D6E-409C-BE32-E72D297353CC}">
              <c16:uniqueId val="{00000000-771C-4CFD-8AEC-33BD5D5FBF22}"/>
            </c:ext>
          </c:extLst>
        </c:ser>
        <c:dLbls>
          <c:showLegendKey val="0"/>
          <c:showVal val="0"/>
          <c:showCatName val="0"/>
          <c:showSerName val="0"/>
          <c:showPercent val="0"/>
          <c:showBubbleSize val="0"/>
        </c:dLbls>
        <c:marker val="1"/>
        <c:smooth val="0"/>
        <c:axId val="938204544"/>
        <c:axId val="938480768"/>
      </c:lineChart>
      <c:lineChart>
        <c:grouping val="standard"/>
        <c:varyColors val="0"/>
        <c:ser>
          <c:idx val="1"/>
          <c:order val="1"/>
          <c:tx>
            <c:strRef>
              <c:f>'43.'!$C$8</c:f>
              <c:strCache>
                <c:ptCount val="1"/>
                <c:pt idx="0">
                  <c:v>Förväntningar på egna ekonomin</c:v>
                </c:pt>
              </c:strCache>
            </c:strRef>
          </c:tx>
          <c:spPr>
            <a:ln w="38100">
              <a:solidFill>
                <a:srgbClr val="A50044"/>
              </a:solidFill>
            </a:ln>
          </c:spPr>
          <c:marker>
            <c:symbol val="none"/>
          </c:marker>
          <c:cat>
            <c:numRef>
              <c:f>'43.'!$A$9:$A$312</c:f>
              <c:numCache>
                <c:formatCode>m/d/yyyy</c:formatCode>
                <c:ptCount val="304"/>
                <c:pt idx="0">
                  <c:v>34000</c:v>
                </c:pt>
                <c:pt idx="1">
                  <c:v>34028</c:v>
                </c:pt>
                <c:pt idx="2">
                  <c:v>34059</c:v>
                </c:pt>
                <c:pt idx="3">
                  <c:v>34089</c:v>
                </c:pt>
                <c:pt idx="4">
                  <c:v>34120</c:v>
                </c:pt>
                <c:pt idx="5">
                  <c:v>34150</c:v>
                </c:pt>
                <c:pt idx="6">
                  <c:v>34181</c:v>
                </c:pt>
                <c:pt idx="7">
                  <c:v>34212</c:v>
                </c:pt>
                <c:pt idx="8">
                  <c:v>34242</c:v>
                </c:pt>
                <c:pt idx="9">
                  <c:v>34273</c:v>
                </c:pt>
                <c:pt idx="10">
                  <c:v>34303</c:v>
                </c:pt>
                <c:pt idx="11">
                  <c:v>34334</c:v>
                </c:pt>
                <c:pt idx="12">
                  <c:v>34365</c:v>
                </c:pt>
                <c:pt idx="13">
                  <c:v>34393</c:v>
                </c:pt>
                <c:pt idx="14">
                  <c:v>34424</c:v>
                </c:pt>
                <c:pt idx="15">
                  <c:v>34454</c:v>
                </c:pt>
                <c:pt idx="16">
                  <c:v>34485</c:v>
                </c:pt>
                <c:pt idx="17">
                  <c:v>34515</c:v>
                </c:pt>
                <c:pt idx="18">
                  <c:v>34546</c:v>
                </c:pt>
                <c:pt idx="19">
                  <c:v>34577</c:v>
                </c:pt>
                <c:pt idx="20">
                  <c:v>34607</c:v>
                </c:pt>
                <c:pt idx="21">
                  <c:v>34638</c:v>
                </c:pt>
                <c:pt idx="22">
                  <c:v>34668</c:v>
                </c:pt>
                <c:pt idx="23">
                  <c:v>34699</c:v>
                </c:pt>
                <c:pt idx="24">
                  <c:v>34730</c:v>
                </c:pt>
                <c:pt idx="25">
                  <c:v>34758</c:v>
                </c:pt>
                <c:pt idx="26">
                  <c:v>34789</c:v>
                </c:pt>
                <c:pt idx="27">
                  <c:v>34819</c:v>
                </c:pt>
                <c:pt idx="28">
                  <c:v>34850</c:v>
                </c:pt>
                <c:pt idx="29">
                  <c:v>34880</c:v>
                </c:pt>
                <c:pt idx="30">
                  <c:v>34911</c:v>
                </c:pt>
                <c:pt idx="31">
                  <c:v>34942</c:v>
                </c:pt>
                <c:pt idx="32">
                  <c:v>34972</c:v>
                </c:pt>
                <c:pt idx="33">
                  <c:v>35003</c:v>
                </c:pt>
                <c:pt idx="34">
                  <c:v>35033</c:v>
                </c:pt>
                <c:pt idx="35">
                  <c:v>35064</c:v>
                </c:pt>
                <c:pt idx="36">
                  <c:v>35095</c:v>
                </c:pt>
                <c:pt idx="37">
                  <c:v>35124</c:v>
                </c:pt>
                <c:pt idx="38">
                  <c:v>35155</c:v>
                </c:pt>
                <c:pt idx="39">
                  <c:v>35185</c:v>
                </c:pt>
                <c:pt idx="40">
                  <c:v>35216</c:v>
                </c:pt>
                <c:pt idx="41">
                  <c:v>35246</c:v>
                </c:pt>
                <c:pt idx="42">
                  <c:v>35277</c:v>
                </c:pt>
                <c:pt idx="43">
                  <c:v>35308</c:v>
                </c:pt>
                <c:pt idx="44">
                  <c:v>35338</c:v>
                </c:pt>
                <c:pt idx="45">
                  <c:v>35369</c:v>
                </c:pt>
                <c:pt idx="46">
                  <c:v>35399</c:v>
                </c:pt>
                <c:pt idx="47">
                  <c:v>35430</c:v>
                </c:pt>
                <c:pt idx="48">
                  <c:v>35461</c:v>
                </c:pt>
                <c:pt idx="49">
                  <c:v>35489</c:v>
                </c:pt>
                <c:pt idx="50">
                  <c:v>35520</c:v>
                </c:pt>
                <c:pt idx="51">
                  <c:v>35550</c:v>
                </c:pt>
                <c:pt idx="52">
                  <c:v>35581</c:v>
                </c:pt>
                <c:pt idx="53">
                  <c:v>35611</c:v>
                </c:pt>
                <c:pt idx="54">
                  <c:v>35642</c:v>
                </c:pt>
                <c:pt idx="55">
                  <c:v>35673</c:v>
                </c:pt>
                <c:pt idx="56">
                  <c:v>35703</c:v>
                </c:pt>
                <c:pt idx="57">
                  <c:v>35734</c:v>
                </c:pt>
                <c:pt idx="58">
                  <c:v>35764</c:v>
                </c:pt>
                <c:pt idx="59">
                  <c:v>35795</c:v>
                </c:pt>
                <c:pt idx="60">
                  <c:v>35826</c:v>
                </c:pt>
                <c:pt idx="61">
                  <c:v>35854</c:v>
                </c:pt>
                <c:pt idx="62">
                  <c:v>35885</c:v>
                </c:pt>
                <c:pt idx="63">
                  <c:v>35915</c:v>
                </c:pt>
                <c:pt idx="64">
                  <c:v>35946</c:v>
                </c:pt>
                <c:pt idx="65">
                  <c:v>35976</c:v>
                </c:pt>
                <c:pt idx="66">
                  <c:v>36007</c:v>
                </c:pt>
                <c:pt idx="67">
                  <c:v>36038</c:v>
                </c:pt>
                <c:pt idx="68">
                  <c:v>36068</c:v>
                </c:pt>
                <c:pt idx="69">
                  <c:v>36099</c:v>
                </c:pt>
                <c:pt idx="70">
                  <c:v>36129</c:v>
                </c:pt>
                <c:pt idx="71">
                  <c:v>36160</c:v>
                </c:pt>
                <c:pt idx="72">
                  <c:v>36191</c:v>
                </c:pt>
                <c:pt idx="73">
                  <c:v>36219</c:v>
                </c:pt>
                <c:pt idx="74">
                  <c:v>36250</c:v>
                </c:pt>
                <c:pt idx="75">
                  <c:v>36280</c:v>
                </c:pt>
                <c:pt idx="76">
                  <c:v>36311</c:v>
                </c:pt>
                <c:pt idx="77">
                  <c:v>36341</c:v>
                </c:pt>
                <c:pt idx="78">
                  <c:v>36372</c:v>
                </c:pt>
                <c:pt idx="79">
                  <c:v>36403</c:v>
                </c:pt>
                <c:pt idx="80">
                  <c:v>36433</c:v>
                </c:pt>
                <c:pt idx="81">
                  <c:v>36464</c:v>
                </c:pt>
                <c:pt idx="82">
                  <c:v>36494</c:v>
                </c:pt>
                <c:pt idx="83">
                  <c:v>36525</c:v>
                </c:pt>
                <c:pt idx="84">
                  <c:v>36556</c:v>
                </c:pt>
                <c:pt idx="85">
                  <c:v>36585</c:v>
                </c:pt>
                <c:pt idx="86">
                  <c:v>36616</c:v>
                </c:pt>
                <c:pt idx="87">
                  <c:v>36646</c:v>
                </c:pt>
                <c:pt idx="88">
                  <c:v>36677</c:v>
                </c:pt>
                <c:pt idx="89">
                  <c:v>36707</c:v>
                </c:pt>
                <c:pt idx="90">
                  <c:v>36738</c:v>
                </c:pt>
                <c:pt idx="91">
                  <c:v>36769</c:v>
                </c:pt>
                <c:pt idx="92">
                  <c:v>36799</c:v>
                </c:pt>
                <c:pt idx="93">
                  <c:v>36830</c:v>
                </c:pt>
                <c:pt idx="94">
                  <c:v>36860</c:v>
                </c:pt>
                <c:pt idx="95">
                  <c:v>36891</c:v>
                </c:pt>
                <c:pt idx="96">
                  <c:v>36922</c:v>
                </c:pt>
                <c:pt idx="97">
                  <c:v>36950</c:v>
                </c:pt>
                <c:pt idx="98">
                  <c:v>36981</c:v>
                </c:pt>
                <c:pt idx="99">
                  <c:v>37011</c:v>
                </c:pt>
                <c:pt idx="100">
                  <c:v>37042</c:v>
                </c:pt>
                <c:pt idx="101">
                  <c:v>37072</c:v>
                </c:pt>
                <c:pt idx="102">
                  <c:v>37103</c:v>
                </c:pt>
                <c:pt idx="103">
                  <c:v>37134</c:v>
                </c:pt>
                <c:pt idx="104">
                  <c:v>37164</c:v>
                </c:pt>
                <c:pt idx="105">
                  <c:v>37195</c:v>
                </c:pt>
                <c:pt idx="106">
                  <c:v>37225</c:v>
                </c:pt>
                <c:pt idx="107">
                  <c:v>37256</c:v>
                </c:pt>
                <c:pt idx="108">
                  <c:v>37287</c:v>
                </c:pt>
                <c:pt idx="109">
                  <c:v>37315</c:v>
                </c:pt>
                <c:pt idx="110">
                  <c:v>37346</c:v>
                </c:pt>
                <c:pt idx="111">
                  <c:v>37376</c:v>
                </c:pt>
                <c:pt idx="112">
                  <c:v>37407</c:v>
                </c:pt>
                <c:pt idx="113">
                  <c:v>37437</c:v>
                </c:pt>
                <c:pt idx="114">
                  <c:v>37468</c:v>
                </c:pt>
                <c:pt idx="115">
                  <c:v>37499</c:v>
                </c:pt>
                <c:pt idx="116">
                  <c:v>37529</c:v>
                </c:pt>
                <c:pt idx="117">
                  <c:v>37560</c:v>
                </c:pt>
                <c:pt idx="118">
                  <c:v>37590</c:v>
                </c:pt>
                <c:pt idx="119">
                  <c:v>37621</c:v>
                </c:pt>
                <c:pt idx="120">
                  <c:v>37652</c:v>
                </c:pt>
                <c:pt idx="121">
                  <c:v>37680</c:v>
                </c:pt>
                <c:pt idx="122">
                  <c:v>37711</c:v>
                </c:pt>
                <c:pt idx="123">
                  <c:v>37741</c:v>
                </c:pt>
                <c:pt idx="124">
                  <c:v>37772</c:v>
                </c:pt>
                <c:pt idx="125">
                  <c:v>37802</c:v>
                </c:pt>
                <c:pt idx="126">
                  <c:v>37833</c:v>
                </c:pt>
                <c:pt idx="127">
                  <c:v>37864</c:v>
                </c:pt>
                <c:pt idx="128">
                  <c:v>37894</c:v>
                </c:pt>
                <c:pt idx="129">
                  <c:v>37925</c:v>
                </c:pt>
                <c:pt idx="130">
                  <c:v>37955</c:v>
                </c:pt>
                <c:pt idx="131">
                  <c:v>37986</c:v>
                </c:pt>
                <c:pt idx="132">
                  <c:v>38017</c:v>
                </c:pt>
                <c:pt idx="133">
                  <c:v>38046</c:v>
                </c:pt>
                <c:pt idx="134">
                  <c:v>38077</c:v>
                </c:pt>
                <c:pt idx="135">
                  <c:v>38107</c:v>
                </c:pt>
                <c:pt idx="136">
                  <c:v>38138</c:v>
                </c:pt>
                <c:pt idx="137">
                  <c:v>38168</c:v>
                </c:pt>
                <c:pt idx="138">
                  <c:v>38199</c:v>
                </c:pt>
                <c:pt idx="139">
                  <c:v>38230</c:v>
                </c:pt>
                <c:pt idx="140">
                  <c:v>38260</c:v>
                </c:pt>
                <c:pt idx="141">
                  <c:v>38291</c:v>
                </c:pt>
                <c:pt idx="142">
                  <c:v>38321</c:v>
                </c:pt>
                <c:pt idx="143">
                  <c:v>38352</c:v>
                </c:pt>
                <c:pt idx="144">
                  <c:v>38383</c:v>
                </c:pt>
                <c:pt idx="145">
                  <c:v>38411</c:v>
                </c:pt>
                <c:pt idx="146">
                  <c:v>38442</c:v>
                </c:pt>
                <c:pt idx="147">
                  <c:v>38472</c:v>
                </c:pt>
                <c:pt idx="148">
                  <c:v>38503</c:v>
                </c:pt>
                <c:pt idx="149">
                  <c:v>38533</c:v>
                </c:pt>
                <c:pt idx="150">
                  <c:v>38564</c:v>
                </c:pt>
                <c:pt idx="151">
                  <c:v>38595</c:v>
                </c:pt>
                <c:pt idx="152">
                  <c:v>38625</c:v>
                </c:pt>
                <c:pt idx="153">
                  <c:v>38656</c:v>
                </c:pt>
                <c:pt idx="154">
                  <c:v>38686</c:v>
                </c:pt>
                <c:pt idx="155">
                  <c:v>38717</c:v>
                </c:pt>
                <c:pt idx="156">
                  <c:v>38748</c:v>
                </c:pt>
                <c:pt idx="157">
                  <c:v>38776</c:v>
                </c:pt>
                <c:pt idx="158">
                  <c:v>38807</c:v>
                </c:pt>
                <c:pt idx="159">
                  <c:v>38837</c:v>
                </c:pt>
                <c:pt idx="160">
                  <c:v>38868</c:v>
                </c:pt>
                <c:pt idx="161">
                  <c:v>38898</c:v>
                </c:pt>
                <c:pt idx="162">
                  <c:v>38929</c:v>
                </c:pt>
                <c:pt idx="163">
                  <c:v>38960</c:v>
                </c:pt>
                <c:pt idx="164">
                  <c:v>38990</c:v>
                </c:pt>
                <c:pt idx="165">
                  <c:v>39021</c:v>
                </c:pt>
                <c:pt idx="166">
                  <c:v>39051</c:v>
                </c:pt>
                <c:pt idx="167">
                  <c:v>39082</c:v>
                </c:pt>
                <c:pt idx="168">
                  <c:v>39113</c:v>
                </c:pt>
                <c:pt idx="169">
                  <c:v>39141</c:v>
                </c:pt>
                <c:pt idx="170">
                  <c:v>39172</c:v>
                </c:pt>
                <c:pt idx="171">
                  <c:v>39202</c:v>
                </c:pt>
                <c:pt idx="172">
                  <c:v>39233</c:v>
                </c:pt>
                <c:pt idx="173">
                  <c:v>39263</c:v>
                </c:pt>
                <c:pt idx="174">
                  <c:v>39294</c:v>
                </c:pt>
                <c:pt idx="175">
                  <c:v>39325</c:v>
                </c:pt>
                <c:pt idx="176">
                  <c:v>39355</c:v>
                </c:pt>
                <c:pt idx="177">
                  <c:v>39386</c:v>
                </c:pt>
                <c:pt idx="178">
                  <c:v>39416</c:v>
                </c:pt>
                <c:pt idx="179">
                  <c:v>39447</c:v>
                </c:pt>
                <c:pt idx="180">
                  <c:v>39478</c:v>
                </c:pt>
                <c:pt idx="181">
                  <c:v>39507</c:v>
                </c:pt>
                <c:pt idx="182">
                  <c:v>39538</c:v>
                </c:pt>
                <c:pt idx="183">
                  <c:v>39568</c:v>
                </c:pt>
                <c:pt idx="184">
                  <c:v>39599</c:v>
                </c:pt>
                <c:pt idx="185">
                  <c:v>39629</c:v>
                </c:pt>
                <c:pt idx="186">
                  <c:v>39660</c:v>
                </c:pt>
                <c:pt idx="187">
                  <c:v>39691</c:v>
                </c:pt>
                <c:pt idx="188">
                  <c:v>39721</c:v>
                </c:pt>
                <c:pt idx="189">
                  <c:v>39752</c:v>
                </c:pt>
                <c:pt idx="190">
                  <c:v>39782</c:v>
                </c:pt>
                <c:pt idx="191">
                  <c:v>39813</c:v>
                </c:pt>
                <c:pt idx="192">
                  <c:v>39844</c:v>
                </c:pt>
                <c:pt idx="193">
                  <c:v>39872</c:v>
                </c:pt>
                <c:pt idx="194">
                  <c:v>39903</c:v>
                </c:pt>
                <c:pt idx="195">
                  <c:v>39933</c:v>
                </c:pt>
                <c:pt idx="196">
                  <c:v>39964</c:v>
                </c:pt>
                <c:pt idx="197">
                  <c:v>39994</c:v>
                </c:pt>
                <c:pt idx="198">
                  <c:v>40025</c:v>
                </c:pt>
                <c:pt idx="199">
                  <c:v>40056</c:v>
                </c:pt>
                <c:pt idx="200">
                  <c:v>40086</c:v>
                </c:pt>
                <c:pt idx="201">
                  <c:v>40117</c:v>
                </c:pt>
                <c:pt idx="202">
                  <c:v>40147</c:v>
                </c:pt>
                <c:pt idx="203">
                  <c:v>40178</c:v>
                </c:pt>
                <c:pt idx="204">
                  <c:v>40209</c:v>
                </c:pt>
                <c:pt idx="205">
                  <c:v>40237</c:v>
                </c:pt>
                <c:pt idx="206">
                  <c:v>40268</c:v>
                </c:pt>
                <c:pt idx="207">
                  <c:v>40298</c:v>
                </c:pt>
                <c:pt idx="208">
                  <c:v>40329</c:v>
                </c:pt>
                <c:pt idx="209">
                  <c:v>40359</c:v>
                </c:pt>
                <c:pt idx="210">
                  <c:v>40390</c:v>
                </c:pt>
                <c:pt idx="211">
                  <c:v>40421</c:v>
                </c:pt>
                <c:pt idx="212">
                  <c:v>40451</c:v>
                </c:pt>
                <c:pt idx="213">
                  <c:v>40482</c:v>
                </c:pt>
                <c:pt idx="214">
                  <c:v>40512</c:v>
                </c:pt>
                <c:pt idx="215">
                  <c:v>40543</c:v>
                </c:pt>
                <c:pt idx="216">
                  <c:v>40574</c:v>
                </c:pt>
                <c:pt idx="217">
                  <c:v>40602</c:v>
                </c:pt>
                <c:pt idx="218">
                  <c:v>40633</c:v>
                </c:pt>
                <c:pt idx="219">
                  <c:v>40663</c:v>
                </c:pt>
                <c:pt idx="220">
                  <c:v>40694</c:v>
                </c:pt>
                <c:pt idx="221">
                  <c:v>40724</c:v>
                </c:pt>
                <c:pt idx="222">
                  <c:v>40755</c:v>
                </c:pt>
                <c:pt idx="223">
                  <c:v>40786</c:v>
                </c:pt>
                <c:pt idx="224">
                  <c:v>40816</c:v>
                </c:pt>
                <c:pt idx="225">
                  <c:v>40847</c:v>
                </c:pt>
                <c:pt idx="226">
                  <c:v>40877</c:v>
                </c:pt>
                <c:pt idx="227">
                  <c:v>40908</c:v>
                </c:pt>
                <c:pt idx="228">
                  <c:v>40939</c:v>
                </c:pt>
                <c:pt idx="229">
                  <c:v>40968</c:v>
                </c:pt>
                <c:pt idx="230">
                  <c:v>40999</c:v>
                </c:pt>
                <c:pt idx="231">
                  <c:v>41029</c:v>
                </c:pt>
                <c:pt idx="232">
                  <c:v>41060</c:v>
                </c:pt>
                <c:pt idx="233">
                  <c:v>41090</c:v>
                </c:pt>
                <c:pt idx="234">
                  <c:v>41121</c:v>
                </c:pt>
                <c:pt idx="235">
                  <c:v>41152</c:v>
                </c:pt>
                <c:pt idx="236">
                  <c:v>41182</c:v>
                </c:pt>
                <c:pt idx="237">
                  <c:v>41213</c:v>
                </c:pt>
                <c:pt idx="238">
                  <c:v>41243</c:v>
                </c:pt>
                <c:pt idx="239">
                  <c:v>41274</c:v>
                </c:pt>
                <c:pt idx="240">
                  <c:v>41305</c:v>
                </c:pt>
                <c:pt idx="241">
                  <c:v>41333</c:v>
                </c:pt>
                <c:pt idx="242">
                  <c:v>41364</c:v>
                </c:pt>
                <c:pt idx="243">
                  <c:v>41394</c:v>
                </c:pt>
                <c:pt idx="244">
                  <c:v>41425</c:v>
                </c:pt>
                <c:pt idx="245">
                  <c:v>41455</c:v>
                </c:pt>
                <c:pt idx="246">
                  <c:v>41486</c:v>
                </c:pt>
                <c:pt idx="247">
                  <c:v>41517</c:v>
                </c:pt>
                <c:pt idx="248">
                  <c:v>41547</c:v>
                </c:pt>
                <c:pt idx="249">
                  <c:v>41578</c:v>
                </c:pt>
                <c:pt idx="250">
                  <c:v>41608</c:v>
                </c:pt>
                <c:pt idx="251">
                  <c:v>41639</c:v>
                </c:pt>
                <c:pt idx="252">
                  <c:v>41670</c:v>
                </c:pt>
                <c:pt idx="253">
                  <c:v>41698</c:v>
                </c:pt>
                <c:pt idx="254">
                  <c:v>41729</c:v>
                </c:pt>
                <c:pt idx="255">
                  <c:v>41759</c:v>
                </c:pt>
                <c:pt idx="256">
                  <c:v>41790</c:v>
                </c:pt>
                <c:pt idx="257">
                  <c:v>41820</c:v>
                </c:pt>
                <c:pt idx="258">
                  <c:v>41851</c:v>
                </c:pt>
                <c:pt idx="259">
                  <c:v>41882</c:v>
                </c:pt>
                <c:pt idx="260">
                  <c:v>41912</c:v>
                </c:pt>
                <c:pt idx="261">
                  <c:v>41943</c:v>
                </c:pt>
                <c:pt idx="262">
                  <c:v>41973</c:v>
                </c:pt>
                <c:pt idx="263">
                  <c:v>42004</c:v>
                </c:pt>
                <c:pt idx="264">
                  <c:v>42035</c:v>
                </c:pt>
                <c:pt idx="265">
                  <c:v>42063</c:v>
                </c:pt>
                <c:pt idx="266">
                  <c:v>42094</c:v>
                </c:pt>
                <c:pt idx="267">
                  <c:v>42124</c:v>
                </c:pt>
                <c:pt idx="268">
                  <c:v>42155</c:v>
                </c:pt>
                <c:pt idx="269">
                  <c:v>42185</c:v>
                </c:pt>
                <c:pt idx="270">
                  <c:v>42216</c:v>
                </c:pt>
                <c:pt idx="271">
                  <c:v>42247</c:v>
                </c:pt>
                <c:pt idx="272">
                  <c:v>42277</c:v>
                </c:pt>
                <c:pt idx="273">
                  <c:v>42308</c:v>
                </c:pt>
                <c:pt idx="274">
                  <c:v>42338</c:v>
                </c:pt>
                <c:pt idx="275">
                  <c:v>42369</c:v>
                </c:pt>
                <c:pt idx="276">
                  <c:v>42400</c:v>
                </c:pt>
                <c:pt idx="277">
                  <c:v>42429</c:v>
                </c:pt>
                <c:pt idx="278">
                  <c:v>42460</c:v>
                </c:pt>
                <c:pt idx="279">
                  <c:v>42490</c:v>
                </c:pt>
                <c:pt idx="280">
                  <c:v>42521</c:v>
                </c:pt>
                <c:pt idx="281">
                  <c:v>42551</c:v>
                </c:pt>
                <c:pt idx="282">
                  <c:v>42582</c:v>
                </c:pt>
                <c:pt idx="283">
                  <c:v>42613</c:v>
                </c:pt>
                <c:pt idx="284">
                  <c:v>42643</c:v>
                </c:pt>
                <c:pt idx="285">
                  <c:v>42674</c:v>
                </c:pt>
                <c:pt idx="286">
                  <c:v>42704</c:v>
                </c:pt>
                <c:pt idx="287">
                  <c:v>42735</c:v>
                </c:pt>
                <c:pt idx="288">
                  <c:v>42766</c:v>
                </c:pt>
                <c:pt idx="289">
                  <c:v>42794</c:v>
                </c:pt>
                <c:pt idx="290">
                  <c:v>42825</c:v>
                </c:pt>
                <c:pt idx="291">
                  <c:v>42855</c:v>
                </c:pt>
                <c:pt idx="292">
                  <c:v>42886</c:v>
                </c:pt>
                <c:pt idx="293">
                  <c:v>42916</c:v>
                </c:pt>
                <c:pt idx="294">
                  <c:v>42947</c:v>
                </c:pt>
                <c:pt idx="295">
                  <c:v>42978</c:v>
                </c:pt>
                <c:pt idx="296">
                  <c:v>43008</c:v>
                </c:pt>
                <c:pt idx="297">
                  <c:v>43039</c:v>
                </c:pt>
                <c:pt idx="298">
                  <c:v>43069</c:v>
                </c:pt>
                <c:pt idx="299">
                  <c:v>43100</c:v>
                </c:pt>
                <c:pt idx="300">
                  <c:v>43131</c:v>
                </c:pt>
                <c:pt idx="301">
                  <c:v>43159</c:v>
                </c:pt>
                <c:pt idx="302">
                  <c:v>43190</c:v>
                </c:pt>
                <c:pt idx="303">
                  <c:v>43220</c:v>
                </c:pt>
              </c:numCache>
            </c:numRef>
          </c:cat>
          <c:val>
            <c:numRef>
              <c:f>'43.'!$C$9:$C$312</c:f>
              <c:numCache>
                <c:formatCode>0</c:formatCode>
                <c:ptCount val="304"/>
                <c:pt idx="0">
                  <c:v>39.1</c:v>
                </c:pt>
                <c:pt idx="1">
                  <c:v>45.7</c:v>
                </c:pt>
                <c:pt idx="2">
                  <c:v>45</c:v>
                </c:pt>
                <c:pt idx="3">
                  <c:v>48</c:v>
                </c:pt>
                <c:pt idx="4">
                  <c:v>50.8</c:v>
                </c:pt>
                <c:pt idx="5">
                  <c:v>51.4</c:v>
                </c:pt>
                <c:pt idx="6">
                  <c:v>58.6</c:v>
                </c:pt>
                <c:pt idx="7">
                  <c:v>62</c:v>
                </c:pt>
                <c:pt idx="8">
                  <c:v>59</c:v>
                </c:pt>
                <c:pt idx="9">
                  <c:v>57</c:v>
                </c:pt>
                <c:pt idx="10">
                  <c:v>66</c:v>
                </c:pt>
                <c:pt idx="11">
                  <c:v>68.599999999999994</c:v>
                </c:pt>
                <c:pt idx="12">
                  <c:v>72</c:v>
                </c:pt>
                <c:pt idx="13">
                  <c:v>74.2</c:v>
                </c:pt>
                <c:pt idx="14">
                  <c:v>79.099999999999994</c:v>
                </c:pt>
                <c:pt idx="15">
                  <c:v>81.900000000000006</c:v>
                </c:pt>
                <c:pt idx="16">
                  <c:v>79.2</c:v>
                </c:pt>
                <c:pt idx="17">
                  <c:v>74.599999999999994</c:v>
                </c:pt>
                <c:pt idx="18">
                  <c:v>73.599999999999994</c:v>
                </c:pt>
                <c:pt idx="19">
                  <c:v>70.599999999999994</c:v>
                </c:pt>
                <c:pt idx="20">
                  <c:v>70.900000000000006</c:v>
                </c:pt>
                <c:pt idx="21">
                  <c:v>75.8</c:v>
                </c:pt>
                <c:pt idx="22">
                  <c:v>72.7</c:v>
                </c:pt>
                <c:pt idx="23">
                  <c:v>66</c:v>
                </c:pt>
                <c:pt idx="24">
                  <c:v>62.7</c:v>
                </c:pt>
                <c:pt idx="25">
                  <c:v>68.599999999999994</c:v>
                </c:pt>
                <c:pt idx="26">
                  <c:v>63.4</c:v>
                </c:pt>
                <c:pt idx="27">
                  <c:v>55.8</c:v>
                </c:pt>
                <c:pt idx="28">
                  <c:v>60.4</c:v>
                </c:pt>
                <c:pt idx="29">
                  <c:v>61.2</c:v>
                </c:pt>
                <c:pt idx="30">
                  <c:v>64.7</c:v>
                </c:pt>
                <c:pt idx="31">
                  <c:v>68.7</c:v>
                </c:pt>
                <c:pt idx="32">
                  <c:v>71.3</c:v>
                </c:pt>
                <c:pt idx="33">
                  <c:v>68.7</c:v>
                </c:pt>
                <c:pt idx="34">
                  <c:v>61.6</c:v>
                </c:pt>
                <c:pt idx="35">
                  <c:v>71.400000000000006</c:v>
                </c:pt>
                <c:pt idx="36">
                  <c:v>73.599999999999994</c:v>
                </c:pt>
                <c:pt idx="37">
                  <c:v>74.099999999999994</c:v>
                </c:pt>
                <c:pt idx="38">
                  <c:v>72.099999999999994</c:v>
                </c:pt>
                <c:pt idx="39">
                  <c:v>74.400000000000006</c:v>
                </c:pt>
                <c:pt idx="40">
                  <c:v>76.3</c:v>
                </c:pt>
                <c:pt idx="41">
                  <c:v>79.8</c:v>
                </c:pt>
                <c:pt idx="42">
                  <c:v>77.3</c:v>
                </c:pt>
                <c:pt idx="43">
                  <c:v>82.5</c:v>
                </c:pt>
                <c:pt idx="44">
                  <c:v>83</c:v>
                </c:pt>
                <c:pt idx="45">
                  <c:v>77.099999999999994</c:v>
                </c:pt>
                <c:pt idx="46">
                  <c:v>79.2</c:v>
                </c:pt>
                <c:pt idx="47">
                  <c:v>77.099999999999994</c:v>
                </c:pt>
                <c:pt idx="48">
                  <c:v>81.400000000000006</c:v>
                </c:pt>
                <c:pt idx="49">
                  <c:v>80.400000000000006</c:v>
                </c:pt>
                <c:pt idx="50">
                  <c:v>85.9</c:v>
                </c:pt>
                <c:pt idx="51">
                  <c:v>89.1</c:v>
                </c:pt>
                <c:pt idx="52">
                  <c:v>89.5</c:v>
                </c:pt>
                <c:pt idx="53">
                  <c:v>87.6</c:v>
                </c:pt>
                <c:pt idx="54">
                  <c:v>91.6</c:v>
                </c:pt>
                <c:pt idx="55">
                  <c:v>91.7</c:v>
                </c:pt>
                <c:pt idx="56">
                  <c:v>89.7</c:v>
                </c:pt>
                <c:pt idx="57">
                  <c:v>94.7</c:v>
                </c:pt>
                <c:pt idx="58">
                  <c:v>93.3</c:v>
                </c:pt>
                <c:pt idx="59">
                  <c:v>97.2</c:v>
                </c:pt>
                <c:pt idx="60">
                  <c:v>101.2</c:v>
                </c:pt>
                <c:pt idx="61">
                  <c:v>97.2</c:v>
                </c:pt>
                <c:pt idx="62">
                  <c:v>93.5</c:v>
                </c:pt>
                <c:pt idx="63">
                  <c:v>97.1</c:v>
                </c:pt>
                <c:pt idx="64">
                  <c:v>100</c:v>
                </c:pt>
                <c:pt idx="65">
                  <c:v>100.9</c:v>
                </c:pt>
                <c:pt idx="66">
                  <c:v>100.9</c:v>
                </c:pt>
                <c:pt idx="67">
                  <c:v>98.4</c:v>
                </c:pt>
                <c:pt idx="68">
                  <c:v>100.1</c:v>
                </c:pt>
                <c:pt idx="69">
                  <c:v>103.4</c:v>
                </c:pt>
                <c:pt idx="70">
                  <c:v>105.9</c:v>
                </c:pt>
                <c:pt idx="71">
                  <c:v>102.8</c:v>
                </c:pt>
                <c:pt idx="72">
                  <c:v>109.1</c:v>
                </c:pt>
                <c:pt idx="73">
                  <c:v>107</c:v>
                </c:pt>
                <c:pt idx="74">
                  <c:v>107.8</c:v>
                </c:pt>
                <c:pt idx="75">
                  <c:v>109</c:v>
                </c:pt>
                <c:pt idx="76">
                  <c:v>109.3</c:v>
                </c:pt>
                <c:pt idx="77">
                  <c:v>108.3</c:v>
                </c:pt>
                <c:pt idx="78">
                  <c:v>106</c:v>
                </c:pt>
                <c:pt idx="79">
                  <c:v>109.5</c:v>
                </c:pt>
                <c:pt idx="80">
                  <c:v>111.8</c:v>
                </c:pt>
                <c:pt idx="81">
                  <c:v>109.9</c:v>
                </c:pt>
                <c:pt idx="82">
                  <c:v>108.6</c:v>
                </c:pt>
                <c:pt idx="83">
                  <c:v>112.6</c:v>
                </c:pt>
                <c:pt idx="84">
                  <c:v>116.4</c:v>
                </c:pt>
                <c:pt idx="85">
                  <c:v>116</c:v>
                </c:pt>
                <c:pt idx="86">
                  <c:v>119.3</c:v>
                </c:pt>
                <c:pt idx="87">
                  <c:v>115.9</c:v>
                </c:pt>
                <c:pt idx="88">
                  <c:v>112.4</c:v>
                </c:pt>
                <c:pt idx="89">
                  <c:v>114.3</c:v>
                </c:pt>
                <c:pt idx="90">
                  <c:v>115.2</c:v>
                </c:pt>
                <c:pt idx="91">
                  <c:v>118</c:v>
                </c:pt>
                <c:pt idx="92">
                  <c:v>108.9</c:v>
                </c:pt>
                <c:pt idx="93">
                  <c:v>113.5</c:v>
                </c:pt>
                <c:pt idx="94">
                  <c:v>110.7</c:v>
                </c:pt>
                <c:pt idx="95">
                  <c:v>111.8</c:v>
                </c:pt>
                <c:pt idx="96">
                  <c:v>108.5</c:v>
                </c:pt>
                <c:pt idx="97">
                  <c:v>107</c:v>
                </c:pt>
                <c:pt idx="98">
                  <c:v>103.8</c:v>
                </c:pt>
                <c:pt idx="99">
                  <c:v>103.3</c:v>
                </c:pt>
                <c:pt idx="100">
                  <c:v>104.4</c:v>
                </c:pt>
                <c:pt idx="101">
                  <c:v>104.1</c:v>
                </c:pt>
                <c:pt idx="102">
                  <c:v>101.6</c:v>
                </c:pt>
                <c:pt idx="103">
                  <c:v>102.8</c:v>
                </c:pt>
                <c:pt idx="104">
                  <c:v>100.5</c:v>
                </c:pt>
                <c:pt idx="105">
                  <c:v>103.5</c:v>
                </c:pt>
                <c:pt idx="106">
                  <c:v>104.7</c:v>
                </c:pt>
                <c:pt idx="107">
                  <c:v>106</c:v>
                </c:pt>
                <c:pt idx="108">
                  <c:v>98.6</c:v>
                </c:pt>
                <c:pt idx="109">
                  <c:v>106.5</c:v>
                </c:pt>
                <c:pt idx="110">
                  <c:v>110.2</c:v>
                </c:pt>
                <c:pt idx="111">
                  <c:v>107.4</c:v>
                </c:pt>
                <c:pt idx="112">
                  <c:v>107</c:v>
                </c:pt>
                <c:pt idx="113">
                  <c:v>101.7</c:v>
                </c:pt>
                <c:pt idx="114">
                  <c:v>110.7</c:v>
                </c:pt>
                <c:pt idx="115">
                  <c:v>103</c:v>
                </c:pt>
                <c:pt idx="116">
                  <c:v>103.2</c:v>
                </c:pt>
                <c:pt idx="117">
                  <c:v>99.5</c:v>
                </c:pt>
                <c:pt idx="118">
                  <c:v>100.1</c:v>
                </c:pt>
                <c:pt idx="119">
                  <c:v>98.5</c:v>
                </c:pt>
                <c:pt idx="120">
                  <c:v>96.8</c:v>
                </c:pt>
                <c:pt idx="121">
                  <c:v>98.7</c:v>
                </c:pt>
                <c:pt idx="122">
                  <c:v>93.7</c:v>
                </c:pt>
                <c:pt idx="123">
                  <c:v>97.9</c:v>
                </c:pt>
                <c:pt idx="124">
                  <c:v>96.3</c:v>
                </c:pt>
                <c:pt idx="125">
                  <c:v>101.1</c:v>
                </c:pt>
                <c:pt idx="126">
                  <c:v>103.9</c:v>
                </c:pt>
                <c:pt idx="127">
                  <c:v>105</c:v>
                </c:pt>
                <c:pt idx="128">
                  <c:v>109.2</c:v>
                </c:pt>
                <c:pt idx="129">
                  <c:v>103.7</c:v>
                </c:pt>
                <c:pt idx="130">
                  <c:v>100.9</c:v>
                </c:pt>
                <c:pt idx="131">
                  <c:v>96.9</c:v>
                </c:pt>
                <c:pt idx="132">
                  <c:v>101.9</c:v>
                </c:pt>
                <c:pt idx="133">
                  <c:v>109.7</c:v>
                </c:pt>
                <c:pt idx="134">
                  <c:v>102.7</c:v>
                </c:pt>
                <c:pt idx="135">
                  <c:v>106.8</c:v>
                </c:pt>
                <c:pt idx="136">
                  <c:v>104.3</c:v>
                </c:pt>
                <c:pt idx="137">
                  <c:v>106</c:v>
                </c:pt>
                <c:pt idx="138">
                  <c:v>103.5</c:v>
                </c:pt>
                <c:pt idx="139">
                  <c:v>104</c:v>
                </c:pt>
                <c:pt idx="140">
                  <c:v>106.4</c:v>
                </c:pt>
                <c:pt idx="141">
                  <c:v>103.7</c:v>
                </c:pt>
                <c:pt idx="142">
                  <c:v>104.4</c:v>
                </c:pt>
                <c:pt idx="143">
                  <c:v>109.5</c:v>
                </c:pt>
                <c:pt idx="144">
                  <c:v>108.7</c:v>
                </c:pt>
                <c:pt idx="145">
                  <c:v>105.8</c:v>
                </c:pt>
                <c:pt idx="146">
                  <c:v>110.2</c:v>
                </c:pt>
                <c:pt idx="147">
                  <c:v>103.9</c:v>
                </c:pt>
                <c:pt idx="148">
                  <c:v>107.5</c:v>
                </c:pt>
                <c:pt idx="149">
                  <c:v>107.5</c:v>
                </c:pt>
                <c:pt idx="150">
                  <c:v>108.9</c:v>
                </c:pt>
                <c:pt idx="151">
                  <c:v>112.1</c:v>
                </c:pt>
                <c:pt idx="152">
                  <c:v>108.5</c:v>
                </c:pt>
                <c:pt idx="153">
                  <c:v>113.5</c:v>
                </c:pt>
                <c:pt idx="154">
                  <c:v>110.4</c:v>
                </c:pt>
                <c:pt idx="155">
                  <c:v>112.5</c:v>
                </c:pt>
                <c:pt idx="156">
                  <c:v>115.3</c:v>
                </c:pt>
                <c:pt idx="157">
                  <c:v>112.7</c:v>
                </c:pt>
                <c:pt idx="158">
                  <c:v>110.8</c:v>
                </c:pt>
                <c:pt idx="159">
                  <c:v>110.3</c:v>
                </c:pt>
                <c:pt idx="160">
                  <c:v>114.7</c:v>
                </c:pt>
                <c:pt idx="161">
                  <c:v>109.3</c:v>
                </c:pt>
                <c:pt idx="162">
                  <c:v>109.2</c:v>
                </c:pt>
                <c:pt idx="163">
                  <c:v>110.6</c:v>
                </c:pt>
                <c:pt idx="164">
                  <c:v>106.6</c:v>
                </c:pt>
                <c:pt idx="165">
                  <c:v>113.5</c:v>
                </c:pt>
                <c:pt idx="166">
                  <c:v>109.9</c:v>
                </c:pt>
                <c:pt idx="167">
                  <c:v>107.6</c:v>
                </c:pt>
                <c:pt idx="168">
                  <c:v>103.8</c:v>
                </c:pt>
                <c:pt idx="169">
                  <c:v>112</c:v>
                </c:pt>
                <c:pt idx="170">
                  <c:v>107.7</c:v>
                </c:pt>
                <c:pt idx="171">
                  <c:v>117.5</c:v>
                </c:pt>
                <c:pt idx="172">
                  <c:v>108.3</c:v>
                </c:pt>
                <c:pt idx="173">
                  <c:v>112.3</c:v>
                </c:pt>
                <c:pt idx="174">
                  <c:v>113.2</c:v>
                </c:pt>
                <c:pt idx="175">
                  <c:v>108</c:v>
                </c:pt>
                <c:pt idx="176">
                  <c:v>108.3</c:v>
                </c:pt>
                <c:pt idx="177">
                  <c:v>110</c:v>
                </c:pt>
                <c:pt idx="178">
                  <c:v>108.1</c:v>
                </c:pt>
                <c:pt idx="179">
                  <c:v>105.1</c:v>
                </c:pt>
                <c:pt idx="180">
                  <c:v>104.5</c:v>
                </c:pt>
                <c:pt idx="181">
                  <c:v>99.5</c:v>
                </c:pt>
                <c:pt idx="182">
                  <c:v>100.1</c:v>
                </c:pt>
                <c:pt idx="183">
                  <c:v>95.5</c:v>
                </c:pt>
                <c:pt idx="184">
                  <c:v>90.4</c:v>
                </c:pt>
                <c:pt idx="185">
                  <c:v>84.6</c:v>
                </c:pt>
                <c:pt idx="186">
                  <c:v>75.3</c:v>
                </c:pt>
                <c:pt idx="187">
                  <c:v>80</c:v>
                </c:pt>
                <c:pt idx="188">
                  <c:v>79.099999999999994</c:v>
                </c:pt>
                <c:pt idx="189">
                  <c:v>64.5</c:v>
                </c:pt>
                <c:pt idx="190">
                  <c:v>68.099999999999994</c:v>
                </c:pt>
                <c:pt idx="191">
                  <c:v>75.599999999999994</c:v>
                </c:pt>
                <c:pt idx="192">
                  <c:v>81.599999999999994</c:v>
                </c:pt>
                <c:pt idx="193">
                  <c:v>80.3</c:v>
                </c:pt>
                <c:pt idx="194">
                  <c:v>76.599999999999994</c:v>
                </c:pt>
                <c:pt idx="195">
                  <c:v>77.7</c:v>
                </c:pt>
                <c:pt idx="196">
                  <c:v>84.2</c:v>
                </c:pt>
                <c:pt idx="197">
                  <c:v>86.1</c:v>
                </c:pt>
                <c:pt idx="198">
                  <c:v>90</c:v>
                </c:pt>
                <c:pt idx="199">
                  <c:v>91.2</c:v>
                </c:pt>
                <c:pt idx="200">
                  <c:v>95.7</c:v>
                </c:pt>
                <c:pt idx="201">
                  <c:v>99.1</c:v>
                </c:pt>
                <c:pt idx="202">
                  <c:v>96.7</c:v>
                </c:pt>
                <c:pt idx="203">
                  <c:v>94.8</c:v>
                </c:pt>
                <c:pt idx="204">
                  <c:v>89.5</c:v>
                </c:pt>
                <c:pt idx="205">
                  <c:v>95</c:v>
                </c:pt>
                <c:pt idx="206">
                  <c:v>95.5</c:v>
                </c:pt>
                <c:pt idx="207">
                  <c:v>98.4</c:v>
                </c:pt>
                <c:pt idx="208">
                  <c:v>99.4</c:v>
                </c:pt>
                <c:pt idx="209">
                  <c:v>98.9</c:v>
                </c:pt>
                <c:pt idx="210">
                  <c:v>97.1</c:v>
                </c:pt>
                <c:pt idx="211">
                  <c:v>100.2</c:v>
                </c:pt>
                <c:pt idx="212">
                  <c:v>105.4</c:v>
                </c:pt>
                <c:pt idx="213">
                  <c:v>102.3</c:v>
                </c:pt>
                <c:pt idx="214">
                  <c:v>103.3</c:v>
                </c:pt>
                <c:pt idx="215">
                  <c:v>103.9</c:v>
                </c:pt>
                <c:pt idx="216">
                  <c:v>102</c:v>
                </c:pt>
                <c:pt idx="217">
                  <c:v>103.6</c:v>
                </c:pt>
                <c:pt idx="218">
                  <c:v>96.9</c:v>
                </c:pt>
                <c:pt idx="219">
                  <c:v>96.7</c:v>
                </c:pt>
                <c:pt idx="220">
                  <c:v>95.2</c:v>
                </c:pt>
                <c:pt idx="221">
                  <c:v>99.1</c:v>
                </c:pt>
                <c:pt idx="222">
                  <c:v>97.9</c:v>
                </c:pt>
                <c:pt idx="223">
                  <c:v>85.5</c:v>
                </c:pt>
                <c:pt idx="224">
                  <c:v>83.6</c:v>
                </c:pt>
                <c:pt idx="225">
                  <c:v>87</c:v>
                </c:pt>
                <c:pt idx="226">
                  <c:v>88.8</c:v>
                </c:pt>
                <c:pt idx="227">
                  <c:v>89.3</c:v>
                </c:pt>
                <c:pt idx="228">
                  <c:v>92.6</c:v>
                </c:pt>
                <c:pt idx="229">
                  <c:v>93.2</c:v>
                </c:pt>
                <c:pt idx="230">
                  <c:v>94.7</c:v>
                </c:pt>
                <c:pt idx="231">
                  <c:v>96.3</c:v>
                </c:pt>
                <c:pt idx="232">
                  <c:v>93.8</c:v>
                </c:pt>
                <c:pt idx="233">
                  <c:v>94.4</c:v>
                </c:pt>
                <c:pt idx="234">
                  <c:v>95.9</c:v>
                </c:pt>
                <c:pt idx="235">
                  <c:v>97.5</c:v>
                </c:pt>
                <c:pt idx="236">
                  <c:v>94.7</c:v>
                </c:pt>
                <c:pt idx="237">
                  <c:v>94.7</c:v>
                </c:pt>
                <c:pt idx="238">
                  <c:v>96.2</c:v>
                </c:pt>
                <c:pt idx="239">
                  <c:v>89.2</c:v>
                </c:pt>
                <c:pt idx="240">
                  <c:v>98</c:v>
                </c:pt>
                <c:pt idx="241">
                  <c:v>95</c:v>
                </c:pt>
                <c:pt idx="242">
                  <c:v>94.1</c:v>
                </c:pt>
                <c:pt idx="243">
                  <c:v>96</c:v>
                </c:pt>
                <c:pt idx="244">
                  <c:v>94.3</c:v>
                </c:pt>
                <c:pt idx="245">
                  <c:v>93.3</c:v>
                </c:pt>
                <c:pt idx="246">
                  <c:v>98.6</c:v>
                </c:pt>
                <c:pt idx="247">
                  <c:v>101.5</c:v>
                </c:pt>
                <c:pt idx="248">
                  <c:v>95.3</c:v>
                </c:pt>
                <c:pt idx="249">
                  <c:v>99.6</c:v>
                </c:pt>
                <c:pt idx="250">
                  <c:v>102.5</c:v>
                </c:pt>
                <c:pt idx="251">
                  <c:v>103.5</c:v>
                </c:pt>
                <c:pt idx="252">
                  <c:v>98.1</c:v>
                </c:pt>
                <c:pt idx="253">
                  <c:v>96.1</c:v>
                </c:pt>
                <c:pt idx="254">
                  <c:v>97.8</c:v>
                </c:pt>
                <c:pt idx="255">
                  <c:v>95.8</c:v>
                </c:pt>
                <c:pt idx="256">
                  <c:v>99</c:v>
                </c:pt>
                <c:pt idx="257">
                  <c:v>103.1</c:v>
                </c:pt>
                <c:pt idx="258">
                  <c:v>100.3</c:v>
                </c:pt>
                <c:pt idx="259">
                  <c:v>90.3</c:v>
                </c:pt>
                <c:pt idx="260">
                  <c:v>100.8</c:v>
                </c:pt>
                <c:pt idx="261">
                  <c:v>98.8</c:v>
                </c:pt>
                <c:pt idx="262">
                  <c:v>96.4</c:v>
                </c:pt>
                <c:pt idx="263">
                  <c:v>100.3</c:v>
                </c:pt>
                <c:pt idx="264">
                  <c:v>100.1</c:v>
                </c:pt>
                <c:pt idx="265">
                  <c:v>97.1</c:v>
                </c:pt>
                <c:pt idx="266">
                  <c:v>102.4</c:v>
                </c:pt>
                <c:pt idx="267">
                  <c:v>102.3</c:v>
                </c:pt>
                <c:pt idx="268">
                  <c:v>106.5</c:v>
                </c:pt>
                <c:pt idx="269">
                  <c:v>103.5</c:v>
                </c:pt>
                <c:pt idx="270">
                  <c:v>103.4</c:v>
                </c:pt>
                <c:pt idx="271">
                  <c:v>107.5</c:v>
                </c:pt>
                <c:pt idx="272">
                  <c:v>104.5</c:v>
                </c:pt>
                <c:pt idx="273">
                  <c:v>101.9</c:v>
                </c:pt>
                <c:pt idx="274">
                  <c:v>100.9</c:v>
                </c:pt>
                <c:pt idx="275">
                  <c:v>106.8</c:v>
                </c:pt>
                <c:pt idx="276">
                  <c:v>100.7</c:v>
                </c:pt>
                <c:pt idx="277">
                  <c:v>103.9</c:v>
                </c:pt>
                <c:pt idx="278">
                  <c:v>103.9</c:v>
                </c:pt>
                <c:pt idx="279">
                  <c:v>101.1</c:v>
                </c:pt>
                <c:pt idx="280">
                  <c:v>100.7</c:v>
                </c:pt>
                <c:pt idx="281">
                  <c:v>101.3</c:v>
                </c:pt>
                <c:pt idx="282">
                  <c:v>100.8</c:v>
                </c:pt>
                <c:pt idx="283">
                  <c:v>100.6</c:v>
                </c:pt>
                <c:pt idx="284">
                  <c:v>106.1</c:v>
                </c:pt>
                <c:pt idx="285">
                  <c:v>109.3</c:v>
                </c:pt>
                <c:pt idx="286">
                  <c:v>108.9</c:v>
                </c:pt>
                <c:pt idx="287">
                  <c:v>104.3</c:v>
                </c:pt>
                <c:pt idx="288">
                  <c:v>104.9</c:v>
                </c:pt>
                <c:pt idx="289">
                  <c:v>106.3</c:v>
                </c:pt>
                <c:pt idx="290">
                  <c:v>104.5</c:v>
                </c:pt>
                <c:pt idx="291">
                  <c:v>106.1</c:v>
                </c:pt>
                <c:pt idx="292">
                  <c:v>104</c:v>
                </c:pt>
                <c:pt idx="293">
                  <c:v>104.6</c:v>
                </c:pt>
                <c:pt idx="294">
                  <c:v>101.8</c:v>
                </c:pt>
                <c:pt idx="295">
                  <c:v>101.7</c:v>
                </c:pt>
                <c:pt idx="296">
                  <c:v>101.6</c:v>
                </c:pt>
                <c:pt idx="297">
                  <c:v>103.7</c:v>
                </c:pt>
                <c:pt idx="298">
                  <c:v>104.6</c:v>
                </c:pt>
                <c:pt idx="299">
                  <c:v>104.3</c:v>
                </c:pt>
                <c:pt idx="300">
                  <c:v>107.8</c:v>
                </c:pt>
                <c:pt idx="301">
                  <c:v>101.3</c:v>
                </c:pt>
                <c:pt idx="302">
                  <c:v>100.6</c:v>
                </c:pt>
                <c:pt idx="303">
                  <c:v>97.8</c:v>
                </c:pt>
              </c:numCache>
            </c:numRef>
          </c:val>
          <c:smooth val="0"/>
          <c:extLst>
            <c:ext xmlns:c16="http://schemas.microsoft.com/office/drawing/2014/chart" uri="{C3380CC4-5D6E-409C-BE32-E72D297353CC}">
              <c16:uniqueId val="{00000001-771C-4CFD-8AEC-33BD5D5FBF22}"/>
            </c:ext>
          </c:extLst>
        </c:ser>
        <c:dLbls>
          <c:showLegendKey val="0"/>
          <c:showVal val="0"/>
          <c:showCatName val="0"/>
          <c:showSerName val="0"/>
          <c:showPercent val="0"/>
          <c:showBubbleSize val="0"/>
        </c:dLbls>
        <c:marker val="1"/>
        <c:smooth val="0"/>
        <c:axId val="938488192"/>
        <c:axId val="938482304"/>
      </c:lineChart>
      <c:dateAx>
        <c:axId val="938204544"/>
        <c:scaling>
          <c:orientation val="minMax"/>
          <c:max val="43221"/>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480768"/>
        <c:crosses val="autoZero"/>
        <c:auto val="1"/>
        <c:lblOffset val="100"/>
        <c:baseTimeUnit val="months"/>
        <c:majorUnit val="2"/>
        <c:majorTimeUnit val="years"/>
      </c:dateAx>
      <c:valAx>
        <c:axId val="938480768"/>
        <c:scaling>
          <c:orientation val="minMax"/>
          <c:max val="130"/>
          <c:min val="4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204544"/>
        <c:crosses val="autoZero"/>
        <c:crossBetween val="midCat"/>
        <c:majorUnit val="10"/>
      </c:valAx>
      <c:valAx>
        <c:axId val="938482304"/>
        <c:scaling>
          <c:orientation val="minMax"/>
          <c:max val="130"/>
          <c:min val="40"/>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488192"/>
        <c:crosses val="max"/>
        <c:crossBetween val="between"/>
        <c:majorUnit val="10"/>
      </c:valAx>
      <c:dateAx>
        <c:axId val="938488192"/>
        <c:scaling>
          <c:orientation val="minMax"/>
        </c:scaling>
        <c:delete val="1"/>
        <c:axPos val="b"/>
        <c:numFmt formatCode="m/d/yyyy" sourceLinked="1"/>
        <c:majorTickMark val="out"/>
        <c:minorTickMark val="none"/>
        <c:tickLblPos val="nextTo"/>
        <c:crossAx val="938482304"/>
        <c:crosses val="autoZero"/>
        <c:auto val="1"/>
        <c:lblOffset val="100"/>
        <c:baseTimeUnit val="months"/>
      </c:dateAx>
      <c:spPr>
        <a:noFill/>
      </c:spPr>
    </c:plotArea>
    <c:legend>
      <c:legendPos val="b"/>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'44.'!$B$8</c:f>
              <c:strCache>
                <c:ptCount val="1"/>
                <c:pt idx="0">
                  <c:v>Bostäder inklusive fritidshus</c:v>
                </c:pt>
              </c:strCache>
            </c:strRef>
          </c:tx>
          <c:spPr>
            <a:solidFill>
              <a:srgbClr val="F0B600"/>
            </a:solidFill>
          </c:spPr>
          <c:cat>
            <c:numRef>
              <c:f>'44.'!$A$9:$A$96</c:f>
              <c:numCache>
                <c:formatCode>m/d/yyyy</c:formatCode>
                <c:ptCount val="88"/>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pt idx="83">
                  <c:v>42735</c:v>
                </c:pt>
                <c:pt idx="84">
                  <c:v>42825</c:v>
                </c:pt>
                <c:pt idx="85">
                  <c:v>42916</c:v>
                </c:pt>
                <c:pt idx="86">
                  <c:v>43008</c:v>
                </c:pt>
                <c:pt idx="87">
                  <c:v>43100</c:v>
                </c:pt>
              </c:numCache>
            </c:numRef>
          </c:cat>
          <c:val>
            <c:numRef>
              <c:f>'44.'!$B$9:$B$96</c:f>
              <c:numCache>
                <c:formatCode>0.0</c:formatCode>
                <c:ptCount val="88"/>
                <c:pt idx="0">
                  <c:v>54.411361901685886</c:v>
                </c:pt>
                <c:pt idx="1">
                  <c:v>54.309569429638159</c:v>
                </c:pt>
                <c:pt idx="2">
                  <c:v>53.847157812485115</c:v>
                </c:pt>
                <c:pt idx="3">
                  <c:v>53.321328735271166</c:v>
                </c:pt>
                <c:pt idx="4">
                  <c:v>52.208030003587169</c:v>
                </c:pt>
                <c:pt idx="5">
                  <c:v>51.433088493942982</c:v>
                </c:pt>
                <c:pt idx="6">
                  <c:v>50.888458673477231</c:v>
                </c:pt>
                <c:pt idx="7">
                  <c:v>51.839206076729539</c:v>
                </c:pt>
                <c:pt idx="8">
                  <c:v>50.330907833690098</c:v>
                </c:pt>
                <c:pt idx="9">
                  <c:v>50.31476358237812</c:v>
                </c:pt>
                <c:pt idx="10">
                  <c:v>53.611384590195307</c:v>
                </c:pt>
                <c:pt idx="11">
                  <c:v>52.065374429411271</c:v>
                </c:pt>
                <c:pt idx="12">
                  <c:v>52.07158283176544</c:v>
                </c:pt>
                <c:pt idx="13">
                  <c:v>52.119140232793882</c:v>
                </c:pt>
                <c:pt idx="14">
                  <c:v>52.622668604033443</c:v>
                </c:pt>
                <c:pt idx="15">
                  <c:v>49.059797907273364</c:v>
                </c:pt>
                <c:pt idx="16">
                  <c:v>51.387025415406995</c:v>
                </c:pt>
                <c:pt idx="17">
                  <c:v>51.589861264972129</c:v>
                </c:pt>
                <c:pt idx="18">
                  <c:v>53.310612771272915</c:v>
                </c:pt>
                <c:pt idx="19">
                  <c:v>55.481212909066905</c:v>
                </c:pt>
                <c:pt idx="20">
                  <c:v>65.228030208679172</c:v>
                </c:pt>
                <c:pt idx="21">
                  <c:v>64.539006488824143</c:v>
                </c:pt>
                <c:pt idx="22">
                  <c:v>66.949776723641335</c:v>
                </c:pt>
                <c:pt idx="23">
                  <c:v>65.011569470453892</c:v>
                </c:pt>
                <c:pt idx="24">
                  <c:v>68.061845343361341</c:v>
                </c:pt>
                <c:pt idx="25">
                  <c:v>70.13077489402562</c:v>
                </c:pt>
                <c:pt idx="26">
                  <c:v>71.982044707269694</c:v>
                </c:pt>
                <c:pt idx="27">
                  <c:v>71.82223803986318</c:v>
                </c:pt>
                <c:pt idx="28">
                  <c:v>65.742777899168118</c:v>
                </c:pt>
                <c:pt idx="29">
                  <c:v>64.417548368352399</c:v>
                </c:pt>
                <c:pt idx="30">
                  <c:v>63.952091035106442</c:v>
                </c:pt>
                <c:pt idx="31">
                  <c:v>63.096443434919735</c:v>
                </c:pt>
                <c:pt idx="32">
                  <c:v>63.069306006133196</c:v>
                </c:pt>
                <c:pt idx="33">
                  <c:v>63.771522945908266</c:v>
                </c:pt>
                <c:pt idx="34">
                  <c:v>64.220719694832724</c:v>
                </c:pt>
                <c:pt idx="35">
                  <c:v>64.179614457161961</c:v>
                </c:pt>
                <c:pt idx="36">
                  <c:v>64.295248963724262</c:v>
                </c:pt>
                <c:pt idx="37">
                  <c:v>63.484244460835058</c:v>
                </c:pt>
                <c:pt idx="38">
                  <c:v>62.577623202496703</c:v>
                </c:pt>
                <c:pt idx="39">
                  <c:v>62.276270948887394</c:v>
                </c:pt>
                <c:pt idx="40">
                  <c:v>60.189911398656072</c:v>
                </c:pt>
                <c:pt idx="41">
                  <c:v>62.036064635617748</c:v>
                </c:pt>
                <c:pt idx="42">
                  <c:v>60.886483919871814</c:v>
                </c:pt>
                <c:pt idx="43">
                  <c:v>59.232152530608403</c:v>
                </c:pt>
                <c:pt idx="44">
                  <c:v>59.163051073505947</c:v>
                </c:pt>
                <c:pt idx="45">
                  <c:v>59.832063035010421</c:v>
                </c:pt>
                <c:pt idx="46">
                  <c:v>60.999386747886042</c:v>
                </c:pt>
                <c:pt idx="47">
                  <c:v>62.534032222601169</c:v>
                </c:pt>
                <c:pt idx="48">
                  <c:v>64.228955224469914</c:v>
                </c:pt>
                <c:pt idx="49">
                  <c:v>65.676618886052523</c:v>
                </c:pt>
                <c:pt idx="50">
                  <c:v>66.867054867429161</c:v>
                </c:pt>
                <c:pt idx="51">
                  <c:v>67.579971058842901</c:v>
                </c:pt>
                <c:pt idx="52">
                  <c:v>67.580814012571835</c:v>
                </c:pt>
                <c:pt idx="53">
                  <c:v>66.112114607157807</c:v>
                </c:pt>
                <c:pt idx="54">
                  <c:v>65.105269421024445</c:v>
                </c:pt>
                <c:pt idx="55">
                  <c:v>64.744378135860259</c:v>
                </c:pt>
                <c:pt idx="56">
                  <c:v>64.328377905210772</c:v>
                </c:pt>
                <c:pt idx="57">
                  <c:v>65.354491886462526</c:v>
                </c:pt>
                <c:pt idx="58">
                  <c:v>64.462680145177146</c:v>
                </c:pt>
                <c:pt idx="59">
                  <c:v>63.865948161244411</c:v>
                </c:pt>
                <c:pt idx="60">
                  <c:v>64.461889568242086</c:v>
                </c:pt>
                <c:pt idx="61">
                  <c:v>65.183913758504204</c:v>
                </c:pt>
                <c:pt idx="62">
                  <c:v>67.646893477194496</c:v>
                </c:pt>
                <c:pt idx="63">
                  <c:v>65.990742117564466</c:v>
                </c:pt>
                <c:pt idx="64">
                  <c:v>64.930589829279711</c:v>
                </c:pt>
                <c:pt idx="65">
                  <c:v>65.754168893331538</c:v>
                </c:pt>
                <c:pt idx="66">
                  <c:v>65.45372172627188</c:v>
                </c:pt>
                <c:pt idx="67">
                  <c:v>64.978149215255954</c:v>
                </c:pt>
                <c:pt idx="68">
                  <c:v>64.281479312730994</c:v>
                </c:pt>
                <c:pt idx="69">
                  <c:v>65.052469341342487</c:v>
                </c:pt>
                <c:pt idx="70">
                  <c:v>64.570951189237135</c:v>
                </c:pt>
                <c:pt idx="71">
                  <c:v>63.991196862134018</c:v>
                </c:pt>
                <c:pt idx="72">
                  <c:v>63.579555700154977</c:v>
                </c:pt>
                <c:pt idx="73">
                  <c:v>63.150934634181752</c:v>
                </c:pt>
                <c:pt idx="74">
                  <c:v>63.27136689252896</c:v>
                </c:pt>
                <c:pt idx="75">
                  <c:v>62.576083407118674</c:v>
                </c:pt>
                <c:pt idx="76">
                  <c:v>61.844306789395809</c:v>
                </c:pt>
                <c:pt idx="77">
                  <c:v>63.012524113433045</c:v>
                </c:pt>
                <c:pt idx="78">
                  <c:v>64.302415541313025</c:v>
                </c:pt>
                <c:pt idx="79">
                  <c:v>63.946765763318567</c:v>
                </c:pt>
                <c:pt idx="80">
                  <c:v>65.017429180254979</c:v>
                </c:pt>
                <c:pt idx="81">
                  <c:v>65.295723085113494</c:v>
                </c:pt>
                <c:pt idx="82">
                  <c:v>64.95241494691993</c:v>
                </c:pt>
                <c:pt idx="83">
                  <c:v>64.850964667547899</c:v>
                </c:pt>
                <c:pt idx="84">
                  <c:v>64.546335635965008</c:v>
                </c:pt>
                <c:pt idx="85">
                  <c:v>64.73278169625344</c:v>
                </c:pt>
                <c:pt idx="86">
                  <c:v>64.823873544296404</c:v>
                </c:pt>
                <c:pt idx="87">
                  <c:v>64.634047533020308</c:v>
                </c:pt>
              </c:numCache>
            </c:numRef>
          </c:val>
          <c:extLst>
            <c:ext xmlns:c16="http://schemas.microsoft.com/office/drawing/2014/chart" uri="{C3380CC4-5D6E-409C-BE32-E72D297353CC}">
              <c16:uniqueId val="{00000000-25AF-4BC0-A538-A2F09E2FFFA8}"/>
            </c:ext>
          </c:extLst>
        </c:ser>
        <c:ser>
          <c:idx val="1"/>
          <c:order val="1"/>
          <c:tx>
            <c:strRef>
              <c:f>'44.'!$C$8</c:f>
              <c:strCache>
                <c:ptCount val="1"/>
                <c:pt idx="0">
                  <c:v>Aktier och fonder</c:v>
                </c:pt>
              </c:strCache>
            </c:strRef>
          </c:tx>
          <c:spPr>
            <a:solidFill>
              <a:srgbClr val="A50044"/>
            </a:solidFill>
          </c:spPr>
          <c:cat>
            <c:numRef>
              <c:f>'44.'!$A$9:$A$96</c:f>
              <c:numCache>
                <c:formatCode>m/d/yyyy</c:formatCode>
                <c:ptCount val="88"/>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pt idx="83">
                  <c:v>42735</c:v>
                </c:pt>
                <c:pt idx="84">
                  <c:v>42825</c:v>
                </c:pt>
                <c:pt idx="85">
                  <c:v>42916</c:v>
                </c:pt>
                <c:pt idx="86">
                  <c:v>43008</c:v>
                </c:pt>
                <c:pt idx="87">
                  <c:v>43100</c:v>
                </c:pt>
              </c:numCache>
            </c:numRef>
          </c:cat>
          <c:val>
            <c:numRef>
              <c:f>'44.'!$C$9:$C$96</c:f>
              <c:numCache>
                <c:formatCode>0.0</c:formatCode>
                <c:ptCount val="88"/>
                <c:pt idx="0">
                  <c:v>18.945750267442648</c:v>
                </c:pt>
                <c:pt idx="1">
                  <c:v>19.879774614067561</c:v>
                </c:pt>
                <c:pt idx="2">
                  <c:v>20.484950768151133</c:v>
                </c:pt>
                <c:pt idx="3">
                  <c:v>22.042512624005774</c:v>
                </c:pt>
                <c:pt idx="4">
                  <c:v>24.589414402927765</c:v>
                </c:pt>
                <c:pt idx="5">
                  <c:v>26.559514768708198</c:v>
                </c:pt>
                <c:pt idx="6">
                  <c:v>27.561829419591692</c:v>
                </c:pt>
                <c:pt idx="7">
                  <c:v>27.127686007714892</c:v>
                </c:pt>
                <c:pt idx="8">
                  <c:v>29.189202696892547</c:v>
                </c:pt>
                <c:pt idx="9">
                  <c:v>29.846752823908822</c:v>
                </c:pt>
                <c:pt idx="10">
                  <c:v>25.446946072839548</c:v>
                </c:pt>
                <c:pt idx="11">
                  <c:v>28.2101148608571</c:v>
                </c:pt>
                <c:pt idx="12">
                  <c:v>28.523552179823263</c:v>
                </c:pt>
                <c:pt idx="13">
                  <c:v>29.372865909685547</c:v>
                </c:pt>
                <c:pt idx="14">
                  <c:v>28.988632139003396</c:v>
                </c:pt>
                <c:pt idx="15">
                  <c:v>34.620830020201424</c:v>
                </c:pt>
                <c:pt idx="16">
                  <c:v>32.4680650365788</c:v>
                </c:pt>
                <c:pt idx="17">
                  <c:v>33.340739236885042</c:v>
                </c:pt>
                <c:pt idx="18">
                  <c:v>31.396781588659227</c:v>
                </c:pt>
                <c:pt idx="19">
                  <c:v>29.618924349609504</c:v>
                </c:pt>
                <c:pt idx="20">
                  <c:v>21.697252663098642</c:v>
                </c:pt>
                <c:pt idx="21">
                  <c:v>22.552416615727712</c:v>
                </c:pt>
                <c:pt idx="22">
                  <c:v>19.290921500491059</c:v>
                </c:pt>
                <c:pt idx="23">
                  <c:v>21.45965195622432</c:v>
                </c:pt>
                <c:pt idx="24">
                  <c:v>19.447293588128137</c:v>
                </c:pt>
                <c:pt idx="25">
                  <c:v>17.060491494838185</c:v>
                </c:pt>
                <c:pt idx="26">
                  <c:v>14.758570490879237</c:v>
                </c:pt>
                <c:pt idx="27">
                  <c:v>15.264121425851465</c:v>
                </c:pt>
                <c:pt idx="28">
                  <c:v>17.712285331160704</c:v>
                </c:pt>
                <c:pt idx="29">
                  <c:v>19.532579648167086</c:v>
                </c:pt>
                <c:pt idx="30">
                  <c:v>20.129131445296633</c:v>
                </c:pt>
                <c:pt idx="31">
                  <c:v>21.703647975123953</c:v>
                </c:pt>
                <c:pt idx="32">
                  <c:v>22.15760945033314</c:v>
                </c:pt>
                <c:pt idx="33">
                  <c:v>21.63955757371853</c:v>
                </c:pt>
                <c:pt idx="34">
                  <c:v>21.171078189086845</c:v>
                </c:pt>
                <c:pt idx="35">
                  <c:v>21.581824557498692</c:v>
                </c:pt>
                <c:pt idx="36">
                  <c:v>21.425683500890948</c:v>
                </c:pt>
                <c:pt idx="37">
                  <c:v>22.338195462677874</c:v>
                </c:pt>
                <c:pt idx="38">
                  <c:v>23.683122756313114</c:v>
                </c:pt>
                <c:pt idx="39">
                  <c:v>24.630488673256803</c:v>
                </c:pt>
                <c:pt idx="40">
                  <c:v>27.42316211088151</c:v>
                </c:pt>
                <c:pt idx="41">
                  <c:v>25.019924690528473</c:v>
                </c:pt>
                <c:pt idx="42">
                  <c:v>26.264093428687978</c:v>
                </c:pt>
                <c:pt idx="43">
                  <c:v>28.370437189663498</c:v>
                </c:pt>
                <c:pt idx="44">
                  <c:v>28.31268981802112</c:v>
                </c:pt>
                <c:pt idx="45">
                  <c:v>27.473633084381682</c:v>
                </c:pt>
                <c:pt idx="46">
                  <c:v>25.938580299459495</c:v>
                </c:pt>
                <c:pt idx="47">
                  <c:v>23.556064442147317</c:v>
                </c:pt>
                <c:pt idx="48">
                  <c:v>21.560975923560381</c:v>
                </c:pt>
                <c:pt idx="49">
                  <c:v>19.517384726849116</c:v>
                </c:pt>
                <c:pt idx="50">
                  <c:v>17.800226873088715</c:v>
                </c:pt>
                <c:pt idx="51">
                  <c:v>16.096034791584398</c:v>
                </c:pt>
                <c:pt idx="52">
                  <c:v>16.282935218164081</c:v>
                </c:pt>
                <c:pt idx="53">
                  <c:v>18.464640087930146</c:v>
                </c:pt>
                <c:pt idx="54">
                  <c:v>20.136399371631743</c:v>
                </c:pt>
                <c:pt idx="55">
                  <c:v>20.834705275547062</c:v>
                </c:pt>
                <c:pt idx="56">
                  <c:v>21.860603522996634</c:v>
                </c:pt>
                <c:pt idx="57">
                  <c:v>20.640574977157829</c:v>
                </c:pt>
                <c:pt idx="58">
                  <c:v>21.707895252099028</c:v>
                </c:pt>
                <c:pt idx="59">
                  <c:v>22.317963527923972</c:v>
                </c:pt>
                <c:pt idx="60">
                  <c:v>21.935917841694046</c:v>
                </c:pt>
                <c:pt idx="61">
                  <c:v>20.707999438207771</c:v>
                </c:pt>
                <c:pt idx="62">
                  <c:v>17.485946037870903</c:v>
                </c:pt>
                <c:pt idx="63">
                  <c:v>18.740086228008835</c:v>
                </c:pt>
                <c:pt idx="64">
                  <c:v>20.289325744126753</c:v>
                </c:pt>
                <c:pt idx="65">
                  <c:v>19.022293425597994</c:v>
                </c:pt>
                <c:pt idx="66">
                  <c:v>19.398377223779086</c:v>
                </c:pt>
                <c:pt idx="67">
                  <c:v>19.836840862674986</c:v>
                </c:pt>
                <c:pt idx="68">
                  <c:v>20.929368304157205</c:v>
                </c:pt>
                <c:pt idx="69">
                  <c:v>20.010610443399887</c:v>
                </c:pt>
                <c:pt idx="70">
                  <c:v>20.729612671854582</c:v>
                </c:pt>
                <c:pt idx="71">
                  <c:v>21.370984282915007</c:v>
                </c:pt>
                <c:pt idx="72">
                  <c:v>22.144473177442269</c:v>
                </c:pt>
                <c:pt idx="73">
                  <c:v>22.08627863358733</c:v>
                </c:pt>
                <c:pt idx="74">
                  <c:v>22.239672541852958</c:v>
                </c:pt>
                <c:pt idx="75">
                  <c:v>23.1653354207102</c:v>
                </c:pt>
                <c:pt idx="76">
                  <c:v>24.556908345804292</c:v>
                </c:pt>
                <c:pt idx="77">
                  <c:v>23.121337856053938</c:v>
                </c:pt>
                <c:pt idx="78">
                  <c:v>21.938910576101492</c:v>
                </c:pt>
                <c:pt idx="79">
                  <c:v>22.561857249914397</c:v>
                </c:pt>
                <c:pt idx="80">
                  <c:v>21.485438846699132</c:v>
                </c:pt>
                <c:pt idx="81">
                  <c:v>21.017440355167935</c:v>
                </c:pt>
                <c:pt idx="82">
                  <c:v>21.702834891674652</c:v>
                </c:pt>
                <c:pt idx="83">
                  <c:v>21.926753967176285</c:v>
                </c:pt>
                <c:pt idx="84">
                  <c:v>22.298610823922864</c:v>
                </c:pt>
                <c:pt idx="85">
                  <c:v>22.083138468558705</c:v>
                </c:pt>
                <c:pt idx="86">
                  <c:v>22.019507913636065</c:v>
                </c:pt>
                <c:pt idx="87">
                  <c:v>22.035640318365108</c:v>
                </c:pt>
              </c:numCache>
            </c:numRef>
          </c:val>
          <c:extLst>
            <c:ext xmlns:c16="http://schemas.microsoft.com/office/drawing/2014/chart" uri="{C3380CC4-5D6E-409C-BE32-E72D297353CC}">
              <c16:uniqueId val="{00000001-25AF-4BC0-A538-A2F09E2FFFA8}"/>
            </c:ext>
          </c:extLst>
        </c:ser>
        <c:ser>
          <c:idx val="2"/>
          <c:order val="2"/>
          <c:tx>
            <c:strRef>
              <c:f>'44.'!$D$8</c:f>
              <c:strCache>
                <c:ptCount val="1"/>
                <c:pt idx="0">
                  <c:v>Räntebärande tillgångar</c:v>
                </c:pt>
              </c:strCache>
            </c:strRef>
          </c:tx>
          <c:spPr>
            <a:solidFill>
              <a:srgbClr val="EC732B"/>
            </a:solidFill>
          </c:spPr>
          <c:cat>
            <c:numRef>
              <c:f>'44.'!$A$9:$A$96</c:f>
              <c:numCache>
                <c:formatCode>m/d/yyyy</c:formatCode>
                <c:ptCount val="88"/>
                <c:pt idx="0">
                  <c:v>35155</c:v>
                </c:pt>
                <c:pt idx="1">
                  <c:v>35246</c:v>
                </c:pt>
                <c:pt idx="2">
                  <c:v>35338</c:v>
                </c:pt>
                <c:pt idx="3">
                  <c:v>35430</c:v>
                </c:pt>
                <c:pt idx="4">
                  <c:v>35520</c:v>
                </c:pt>
                <c:pt idx="5">
                  <c:v>35611</c:v>
                </c:pt>
                <c:pt idx="6">
                  <c:v>35703</c:v>
                </c:pt>
                <c:pt idx="7">
                  <c:v>35795</c:v>
                </c:pt>
                <c:pt idx="8">
                  <c:v>35885</c:v>
                </c:pt>
                <c:pt idx="9">
                  <c:v>35976</c:v>
                </c:pt>
                <c:pt idx="10">
                  <c:v>36068</c:v>
                </c:pt>
                <c:pt idx="11">
                  <c:v>36160</c:v>
                </c:pt>
                <c:pt idx="12">
                  <c:v>36250</c:v>
                </c:pt>
                <c:pt idx="13">
                  <c:v>36341</c:v>
                </c:pt>
                <c:pt idx="14">
                  <c:v>36433</c:v>
                </c:pt>
                <c:pt idx="15">
                  <c:v>36525</c:v>
                </c:pt>
                <c:pt idx="16">
                  <c:v>36616</c:v>
                </c:pt>
                <c:pt idx="17">
                  <c:v>36707</c:v>
                </c:pt>
                <c:pt idx="18">
                  <c:v>36799</c:v>
                </c:pt>
                <c:pt idx="19">
                  <c:v>36891</c:v>
                </c:pt>
                <c:pt idx="20">
                  <c:v>36981</c:v>
                </c:pt>
                <c:pt idx="21">
                  <c:v>37072</c:v>
                </c:pt>
                <c:pt idx="22">
                  <c:v>37164</c:v>
                </c:pt>
                <c:pt idx="23">
                  <c:v>37256</c:v>
                </c:pt>
                <c:pt idx="24">
                  <c:v>37346</c:v>
                </c:pt>
                <c:pt idx="25">
                  <c:v>37437</c:v>
                </c:pt>
                <c:pt idx="26">
                  <c:v>37529</c:v>
                </c:pt>
                <c:pt idx="27">
                  <c:v>37621</c:v>
                </c:pt>
                <c:pt idx="28">
                  <c:v>37711</c:v>
                </c:pt>
                <c:pt idx="29">
                  <c:v>37802</c:v>
                </c:pt>
                <c:pt idx="30">
                  <c:v>37894</c:v>
                </c:pt>
                <c:pt idx="31">
                  <c:v>37986</c:v>
                </c:pt>
                <c:pt idx="32">
                  <c:v>38077</c:v>
                </c:pt>
                <c:pt idx="33">
                  <c:v>38168</c:v>
                </c:pt>
                <c:pt idx="34">
                  <c:v>38260</c:v>
                </c:pt>
                <c:pt idx="35">
                  <c:v>38352</c:v>
                </c:pt>
                <c:pt idx="36">
                  <c:v>38442</c:v>
                </c:pt>
                <c:pt idx="37">
                  <c:v>38533</c:v>
                </c:pt>
                <c:pt idx="38">
                  <c:v>38625</c:v>
                </c:pt>
                <c:pt idx="39">
                  <c:v>38717</c:v>
                </c:pt>
                <c:pt idx="40">
                  <c:v>38807</c:v>
                </c:pt>
                <c:pt idx="41">
                  <c:v>38898</c:v>
                </c:pt>
                <c:pt idx="42">
                  <c:v>38990</c:v>
                </c:pt>
                <c:pt idx="43">
                  <c:v>39082</c:v>
                </c:pt>
                <c:pt idx="44">
                  <c:v>39172</c:v>
                </c:pt>
                <c:pt idx="45">
                  <c:v>39263</c:v>
                </c:pt>
                <c:pt idx="46">
                  <c:v>39355</c:v>
                </c:pt>
                <c:pt idx="47">
                  <c:v>39447</c:v>
                </c:pt>
                <c:pt idx="48">
                  <c:v>39538</c:v>
                </c:pt>
                <c:pt idx="49">
                  <c:v>39629</c:v>
                </c:pt>
                <c:pt idx="50">
                  <c:v>39721</c:v>
                </c:pt>
                <c:pt idx="51">
                  <c:v>39813</c:v>
                </c:pt>
                <c:pt idx="52">
                  <c:v>39903</c:v>
                </c:pt>
                <c:pt idx="53">
                  <c:v>39994</c:v>
                </c:pt>
                <c:pt idx="54">
                  <c:v>40086</c:v>
                </c:pt>
                <c:pt idx="55">
                  <c:v>40178</c:v>
                </c:pt>
                <c:pt idx="56">
                  <c:v>40268</c:v>
                </c:pt>
                <c:pt idx="57">
                  <c:v>40359</c:v>
                </c:pt>
                <c:pt idx="58">
                  <c:v>40451</c:v>
                </c:pt>
                <c:pt idx="59">
                  <c:v>40543</c:v>
                </c:pt>
                <c:pt idx="60">
                  <c:v>40633</c:v>
                </c:pt>
                <c:pt idx="61">
                  <c:v>40724</c:v>
                </c:pt>
                <c:pt idx="62">
                  <c:v>40816</c:v>
                </c:pt>
                <c:pt idx="63">
                  <c:v>40908</c:v>
                </c:pt>
                <c:pt idx="64">
                  <c:v>40999</c:v>
                </c:pt>
                <c:pt idx="65">
                  <c:v>41090</c:v>
                </c:pt>
                <c:pt idx="66">
                  <c:v>41182</c:v>
                </c:pt>
                <c:pt idx="67">
                  <c:v>41274</c:v>
                </c:pt>
                <c:pt idx="68">
                  <c:v>41364</c:v>
                </c:pt>
                <c:pt idx="69">
                  <c:v>41455</c:v>
                </c:pt>
                <c:pt idx="70">
                  <c:v>41547</c:v>
                </c:pt>
                <c:pt idx="71">
                  <c:v>41639</c:v>
                </c:pt>
                <c:pt idx="72">
                  <c:v>41729</c:v>
                </c:pt>
                <c:pt idx="73">
                  <c:v>41820</c:v>
                </c:pt>
                <c:pt idx="74">
                  <c:v>41912</c:v>
                </c:pt>
                <c:pt idx="75">
                  <c:v>42004</c:v>
                </c:pt>
                <c:pt idx="76">
                  <c:v>42094</c:v>
                </c:pt>
                <c:pt idx="77">
                  <c:v>42185</c:v>
                </c:pt>
                <c:pt idx="78">
                  <c:v>42277</c:v>
                </c:pt>
                <c:pt idx="79">
                  <c:v>42369</c:v>
                </c:pt>
                <c:pt idx="80">
                  <c:v>42460</c:v>
                </c:pt>
                <c:pt idx="81">
                  <c:v>42551</c:v>
                </c:pt>
                <c:pt idx="82">
                  <c:v>42643</c:v>
                </c:pt>
                <c:pt idx="83">
                  <c:v>42735</c:v>
                </c:pt>
                <c:pt idx="84">
                  <c:v>42825</c:v>
                </c:pt>
                <c:pt idx="85">
                  <c:v>42916</c:v>
                </c:pt>
                <c:pt idx="86">
                  <c:v>43008</c:v>
                </c:pt>
                <c:pt idx="87">
                  <c:v>43100</c:v>
                </c:pt>
              </c:numCache>
            </c:numRef>
          </c:cat>
          <c:val>
            <c:numRef>
              <c:f>'44.'!$D$9:$D$96</c:f>
              <c:numCache>
                <c:formatCode>0.0</c:formatCode>
                <c:ptCount val="88"/>
                <c:pt idx="0">
                  <c:v>26.642887830871466</c:v>
                </c:pt>
                <c:pt idx="1">
                  <c:v>25.810655956294276</c:v>
                </c:pt>
                <c:pt idx="2">
                  <c:v>25.667891419363752</c:v>
                </c:pt>
                <c:pt idx="3">
                  <c:v>24.636158640723057</c:v>
                </c:pt>
                <c:pt idx="4">
                  <c:v>23.202555593485073</c:v>
                </c:pt>
                <c:pt idx="5">
                  <c:v>22.007396737348827</c:v>
                </c:pt>
                <c:pt idx="6">
                  <c:v>21.549711906931073</c:v>
                </c:pt>
                <c:pt idx="7">
                  <c:v>21.033107915555568</c:v>
                </c:pt>
                <c:pt idx="8">
                  <c:v>20.479889469417355</c:v>
                </c:pt>
                <c:pt idx="9">
                  <c:v>19.838483593713054</c:v>
                </c:pt>
                <c:pt idx="10">
                  <c:v>20.941669336965152</c:v>
                </c:pt>
                <c:pt idx="11">
                  <c:v>19.724510709731636</c:v>
                </c:pt>
                <c:pt idx="12">
                  <c:v>19.404864988411308</c:v>
                </c:pt>
                <c:pt idx="13">
                  <c:v>18.507993857520574</c:v>
                </c:pt>
                <c:pt idx="14">
                  <c:v>18.388699256963172</c:v>
                </c:pt>
                <c:pt idx="15">
                  <c:v>16.319372072525208</c:v>
                </c:pt>
                <c:pt idx="16">
                  <c:v>16.144909548014201</c:v>
                </c:pt>
                <c:pt idx="17">
                  <c:v>15.069399498142836</c:v>
                </c:pt>
                <c:pt idx="18">
                  <c:v>15.292605640067864</c:v>
                </c:pt>
                <c:pt idx="19">
                  <c:v>14.899862741323592</c:v>
                </c:pt>
                <c:pt idx="20">
                  <c:v>13.074717128222183</c:v>
                </c:pt>
                <c:pt idx="21">
                  <c:v>12.908576895448137</c:v>
                </c:pt>
                <c:pt idx="22">
                  <c:v>13.759301775867602</c:v>
                </c:pt>
                <c:pt idx="23">
                  <c:v>13.528778573321787</c:v>
                </c:pt>
                <c:pt idx="24">
                  <c:v>12.490861068510529</c:v>
                </c:pt>
                <c:pt idx="25">
                  <c:v>12.808733611136189</c:v>
                </c:pt>
                <c:pt idx="26">
                  <c:v>13.259384801851064</c:v>
                </c:pt>
                <c:pt idx="27">
                  <c:v>12.913640534285371</c:v>
                </c:pt>
                <c:pt idx="28">
                  <c:v>16.544936769671182</c:v>
                </c:pt>
                <c:pt idx="29">
                  <c:v>16.049871983480521</c:v>
                </c:pt>
                <c:pt idx="30">
                  <c:v>15.918777519596928</c:v>
                </c:pt>
                <c:pt idx="31">
                  <c:v>15.199908589956305</c:v>
                </c:pt>
                <c:pt idx="32">
                  <c:v>14.77308454353366</c:v>
                </c:pt>
                <c:pt idx="33">
                  <c:v>14.588919480373194</c:v>
                </c:pt>
                <c:pt idx="34">
                  <c:v>14.608202116080429</c:v>
                </c:pt>
                <c:pt idx="35">
                  <c:v>14.238560985339346</c:v>
                </c:pt>
                <c:pt idx="36">
                  <c:v>14.279067535384801</c:v>
                </c:pt>
                <c:pt idx="37">
                  <c:v>14.177560076487056</c:v>
                </c:pt>
                <c:pt idx="38">
                  <c:v>13.739254041190183</c:v>
                </c:pt>
                <c:pt idx="39">
                  <c:v>13.093240377855805</c:v>
                </c:pt>
                <c:pt idx="40">
                  <c:v>12.386926490462413</c:v>
                </c:pt>
                <c:pt idx="41">
                  <c:v>12.944010673853782</c:v>
                </c:pt>
                <c:pt idx="42">
                  <c:v>12.849422651440204</c:v>
                </c:pt>
                <c:pt idx="43">
                  <c:v>12.397410279728096</c:v>
                </c:pt>
                <c:pt idx="44">
                  <c:v>12.524259108472934</c:v>
                </c:pt>
                <c:pt idx="45">
                  <c:v>12.694303880607901</c:v>
                </c:pt>
                <c:pt idx="46">
                  <c:v>13.062032952654478</c:v>
                </c:pt>
                <c:pt idx="47">
                  <c:v>13.909903335251517</c:v>
                </c:pt>
                <c:pt idx="48">
                  <c:v>14.210068851969707</c:v>
                </c:pt>
                <c:pt idx="49">
                  <c:v>14.805996387098372</c:v>
                </c:pt>
                <c:pt idx="50">
                  <c:v>15.332718259482117</c:v>
                </c:pt>
                <c:pt idx="51">
                  <c:v>16.323994149572702</c:v>
                </c:pt>
                <c:pt idx="52">
                  <c:v>16.136250769264088</c:v>
                </c:pt>
                <c:pt idx="53">
                  <c:v>15.423245304912042</c:v>
                </c:pt>
                <c:pt idx="54">
                  <c:v>14.758331207343819</c:v>
                </c:pt>
                <c:pt idx="55">
                  <c:v>14.420916588592689</c:v>
                </c:pt>
                <c:pt idx="56">
                  <c:v>13.811018571792587</c:v>
                </c:pt>
                <c:pt idx="57">
                  <c:v>14.004933136379632</c:v>
                </c:pt>
                <c:pt idx="58">
                  <c:v>13.829424602723824</c:v>
                </c:pt>
                <c:pt idx="59">
                  <c:v>13.816088310831615</c:v>
                </c:pt>
                <c:pt idx="60">
                  <c:v>13.602192590063874</c:v>
                </c:pt>
                <c:pt idx="61">
                  <c:v>14.108086803288025</c:v>
                </c:pt>
                <c:pt idx="62">
                  <c:v>14.867160484934619</c:v>
                </c:pt>
                <c:pt idx="63">
                  <c:v>15.26917165442671</c:v>
                </c:pt>
                <c:pt idx="64">
                  <c:v>14.780084426593534</c:v>
                </c:pt>
                <c:pt idx="65">
                  <c:v>15.223537681070463</c:v>
                </c:pt>
                <c:pt idx="66">
                  <c:v>15.147901049949041</c:v>
                </c:pt>
                <c:pt idx="67">
                  <c:v>15.185009922069046</c:v>
                </c:pt>
                <c:pt idx="68">
                  <c:v>14.789152383111794</c:v>
                </c:pt>
                <c:pt idx="69">
                  <c:v>14.936920215257626</c:v>
                </c:pt>
                <c:pt idx="70">
                  <c:v>14.699436138908286</c:v>
                </c:pt>
                <c:pt idx="71">
                  <c:v>14.637818854950982</c:v>
                </c:pt>
                <c:pt idx="72">
                  <c:v>14.275971122402748</c:v>
                </c:pt>
                <c:pt idx="73">
                  <c:v>14.762786732230923</c:v>
                </c:pt>
                <c:pt idx="74">
                  <c:v>14.488960565618076</c:v>
                </c:pt>
                <c:pt idx="75">
                  <c:v>14.25858117217113</c:v>
                </c:pt>
                <c:pt idx="76">
                  <c:v>13.598784864799898</c:v>
                </c:pt>
                <c:pt idx="77">
                  <c:v>13.866138030513021</c:v>
                </c:pt>
                <c:pt idx="78">
                  <c:v>13.758673882585502</c:v>
                </c:pt>
                <c:pt idx="79">
                  <c:v>13.491376986767031</c:v>
                </c:pt>
                <c:pt idx="80">
                  <c:v>13.497131973045883</c:v>
                </c:pt>
                <c:pt idx="81">
                  <c:v>13.686836559718582</c:v>
                </c:pt>
                <c:pt idx="82">
                  <c:v>13.344750161405411</c:v>
                </c:pt>
                <c:pt idx="83">
                  <c:v>13.222281365275808</c:v>
                </c:pt>
                <c:pt idx="84">
                  <c:v>13.155053540112139</c:v>
                </c:pt>
                <c:pt idx="85">
                  <c:v>13.184079835187863</c:v>
                </c:pt>
                <c:pt idx="86">
                  <c:v>13.156618542067525</c:v>
                </c:pt>
                <c:pt idx="87">
                  <c:v>13.330312148614576</c:v>
                </c:pt>
              </c:numCache>
            </c:numRef>
          </c:val>
          <c:extLst>
            <c:ext xmlns:c16="http://schemas.microsoft.com/office/drawing/2014/chart" uri="{C3380CC4-5D6E-409C-BE32-E72D297353CC}">
              <c16:uniqueId val="{00000002-25AF-4BC0-A538-A2F09E2FFFA8}"/>
            </c:ext>
          </c:extLst>
        </c:ser>
        <c:dLbls>
          <c:showLegendKey val="0"/>
          <c:showVal val="0"/>
          <c:showCatName val="0"/>
          <c:showSerName val="0"/>
          <c:showPercent val="0"/>
          <c:showBubbleSize val="0"/>
        </c:dLbls>
        <c:axId val="938557824"/>
        <c:axId val="938559360"/>
      </c:areaChart>
      <c:areaChart>
        <c:grouping val="stacked"/>
        <c:varyColors val="0"/>
        <c:ser>
          <c:idx val="3"/>
          <c:order val="3"/>
          <c:spPr>
            <a:noFill/>
            <a:ln w="25400">
              <a:noFill/>
            </a:ln>
          </c:spPr>
          <c:val>
            <c:numRef>
              <c:f>'44.'!$B$9:$B$96</c:f>
              <c:numCache>
                <c:formatCode>0.0</c:formatCode>
                <c:ptCount val="88"/>
                <c:pt idx="0">
                  <c:v>54.411361901685886</c:v>
                </c:pt>
                <c:pt idx="1">
                  <c:v>54.309569429638159</c:v>
                </c:pt>
                <c:pt idx="2">
                  <c:v>53.847157812485115</c:v>
                </c:pt>
                <c:pt idx="3">
                  <c:v>53.321328735271166</c:v>
                </c:pt>
                <c:pt idx="4">
                  <c:v>52.208030003587169</c:v>
                </c:pt>
                <c:pt idx="5">
                  <c:v>51.433088493942982</c:v>
                </c:pt>
                <c:pt idx="6">
                  <c:v>50.888458673477231</c:v>
                </c:pt>
                <c:pt idx="7">
                  <c:v>51.839206076729539</c:v>
                </c:pt>
                <c:pt idx="8">
                  <c:v>50.330907833690098</c:v>
                </c:pt>
                <c:pt idx="9">
                  <c:v>50.31476358237812</c:v>
                </c:pt>
                <c:pt idx="10">
                  <c:v>53.611384590195307</c:v>
                </c:pt>
                <c:pt idx="11">
                  <c:v>52.065374429411271</c:v>
                </c:pt>
                <c:pt idx="12">
                  <c:v>52.07158283176544</c:v>
                </c:pt>
                <c:pt idx="13">
                  <c:v>52.119140232793882</c:v>
                </c:pt>
                <c:pt idx="14">
                  <c:v>52.622668604033443</c:v>
                </c:pt>
                <c:pt idx="15">
                  <c:v>49.059797907273364</c:v>
                </c:pt>
                <c:pt idx="16">
                  <c:v>51.387025415406995</c:v>
                </c:pt>
                <c:pt idx="17">
                  <c:v>51.589861264972129</c:v>
                </c:pt>
                <c:pt idx="18">
                  <c:v>53.310612771272915</c:v>
                </c:pt>
                <c:pt idx="19">
                  <c:v>55.481212909066905</c:v>
                </c:pt>
                <c:pt idx="20">
                  <c:v>65.228030208679172</c:v>
                </c:pt>
                <c:pt idx="21">
                  <c:v>64.539006488824143</c:v>
                </c:pt>
                <c:pt idx="22">
                  <c:v>66.949776723641335</c:v>
                </c:pt>
                <c:pt idx="23">
                  <c:v>65.011569470453892</c:v>
                </c:pt>
                <c:pt idx="24">
                  <c:v>68.061845343361341</c:v>
                </c:pt>
                <c:pt idx="25">
                  <c:v>70.13077489402562</c:v>
                </c:pt>
                <c:pt idx="26">
                  <c:v>71.982044707269694</c:v>
                </c:pt>
                <c:pt idx="27">
                  <c:v>71.82223803986318</c:v>
                </c:pt>
                <c:pt idx="28">
                  <c:v>65.742777899168118</c:v>
                </c:pt>
                <c:pt idx="29">
                  <c:v>64.417548368352399</c:v>
                </c:pt>
                <c:pt idx="30">
                  <c:v>63.952091035106442</c:v>
                </c:pt>
                <c:pt idx="31">
                  <c:v>63.096443434919735</c:v>
                </c:pt>
                <c:pt idx="32">
                  <c:v>63.069306006133196</c:v>
                </c:pt>
                <c:pt idx="33">
                  <c:v>63.771522945908266</c:v>
                </c:pt>
                <c:pt idx="34">
                  <c:v>64.220719694832724</c:v>
                </c:pt>
                <c:pt idx="35">
                  <c:v>64.179614457161961</c:v>
                </c:pt>
                <c:pt idx="36">
                  <c:v>64.295248963724262</c:v>
                </c:pt>
                <c:pt idx="37">
                  <c:v>63.484244460835058</c:v>
                </c:pt>
                <c:pt idx="38">
                  <c:v>62.577623202496703</c:v>
                </c:pt>
                <c:pt idx="39">
                  <c:v>62.276270948887394</c:v>
                </c:pt>
                <c:pt idx="40">
                  <c:v>60.189911398656072</c:v>
                </c:pt>
                <c:pt idx="41">
                  <c:v>62.036064635617748</c:v>
                </c:pt>
                <c:pt idx="42">
                  <c:v>60.886483919871814</c:v>
                </c:pt>
                <c:pt idx="43">
                  <c:v>59.232152530608403</c:v>
                </c:pt>
                <c:pt idx="44">
                  <c:v>59.163051073505947</c:v>
                </c:pt>
                <c:pt idx="45">
                  <c:v>59.832063035010421</c:v>
                </c:pt>
                <c:pt idx="46">
                  <c:v>60.999386747886042</c:v>
                </c:pt>
                <c:pt idx="47">
                  <c:v>62.534032222601169</c:v>
                </c:pt>
                <c:pt idx="48">
                  <c:v>64.228955224469914</c:v>
                </c:pt>
                <c:pt idx="49">
                  <c:v>65.676618886052523</c:v>
                </c:pt>
                <c:pt idx="50">
                  <c:v>66.867054867429161</c:v>
                </c:pt>
                <c:pt idx="51">
                  <c:v>67.579971058842901</c:v>
                </c:pt>
                <c:pt idx="52">
                  <c:v>67.580814012571835</c:v>
                </c:pt>
                <c:pt idx="53">
                  <c:v>66.112114607157807</c:v>
                </c:pt>
                <c:pt idx="54">
                  <c:v>65.105269421024445</c:v>
                </c:pt>
                <c:pt idx="55">
                  <c:v>64.744378135860259</c:v>
                </c:pt>
                <c:pt idx="56">
                  <c:v>64.328377905210772</c:v>
                </c:pt>
                <c:pt idx="57">
                  <c:v>65.354491886462526</c:v>
                </c:pt>
                <c:pt idx="58">
                  <c:v>64.462680145177146</c:v>
                </c:pt>
                <c:pt idx="59">
                  <c:v>63.865948161244411</c:v>
                </c:pt>
                <c:pt idx="60">
                  <c:v>64.461889568242086</c:v>
                </c:pt>
                <c:pt idx="61">
                  <c:v>65.183913758504204</c:v>
                </c:pt>
                <c:pt idx="62">
                  <c:v>67.646893477194496</c:v>
                </c:pt>
                <c:pt idx="63">
                  <c:v>65.990742117564466</c:v>
                </c:pt>
                <c:pt idx="64">
                  <c:v>64.930589829279711</c:v>
                </c:pt>
                <c:pt idx="65">
                  <c:v>65.754168893331538</c:v>
                </c:pt>
                <c:pt idx="66">
                  <c:v>65.45372172627188</c:v>
                </c:pt>
                <c:pt idx="67">
                  <c:v>64.978149215255954</c:v>
                </c:pt>
                <c:pt idx="68">
                  <c:v>64.281479312730994</c:v>
                </c:pt>
                <c:pt idx="69">
                  <c:v>65.052469341342487</c:v>
                </c:pt>
                <c:pt idx="70">
                  <c:v>64.570951189237135</c:v>
                </c:pt>
                <c:pt idx="71">
                  <c:v>63.991196862134018</c:v>
                </c:pt>
                <c:pt idx="72">
                  <c:v>63.579555700154977</c:v>
                </c:pt>
                <c:pt idx="73">
                  <c:v>63.150934634181752</c:v>
                </c:pt>
                <c:pt idx="74">
                  <c:v>63.27136689252896</c:v>
                </c:pt>
                <c:pt idx="75">
                  <c:v>62.576083407118674</c:v>
                </c:pt>
                <c:pt idx="76">
                  <c:v>61.844306789395809</c:v>
                </c:pt>
                <c:pt idx="77">
                  <c:v>63.012524113433045</c:v>
                </c:pt>
                <c:pt idx="78">
                  <c:v>64.302415541313025</c:v>
                </c:pt>
                <c:pt idx="79">
                  <c:v>63.946765763318567</c:v>
                </c:pt>
                <c:pt idx="80">
                  <c:v>65.017429180254979</c:v>
                </c:pt>
                <c:pt idx="81">
                  <c:v>65.295723085113494</c:v>
                </c:pt>
                <c:pt idx="82">
                  <c:v>64.95241494691993</c:v>
                </c:pt>
                <c:pt idx="83">
                  <c:v>64.850964667547899</c:v>
                </c:pt>
                <c:pt idx="84">
                  <c:v>64.546335635965008</c:v>
                </c:pt>
                <c:pt idx="85">
                  <c:v>64.73278169625344</c:v>
                </c:pt>
                <c:pt idx="86">
                  <c:v>64.823873544296404</c:v>
                </c:pt>
                <c:pt idx="87">
                  <c:v>64.634047533020308</c:v>
                </c:pt>
              </c:numCache>
            </c:numRef>
          </c:val>
          <c:extLst>
            <c:ext xmlns:c16="http://schemas.microsoft.com/office/drawing/2014/chart" uri="{C3380CC4-5D6E-409C-BE32-E72D297353CC}">
              <c16:uniqueId val="{00000000-EB21-4273-A12F-C978D678FE97}"/>
            </c:ext>
          </c:extLst>
        </c:ser>
        <c:dLbls>
          <c:showLegendKey val="0"/>
          <c:showVal val="0"/>
          <c:showCatName val="0"/>
          <c:showSerName val="0"/>
          <c:showPercent val="0"/>
          <c:showBubbleSize val="0"/>
        </c:dLbls>
        <c:axId val="938566784"/>
        <c:axId val="938560896"/>
      </c:areaChart>
      <c:dateAx>
        <c:axId val="938557824"/>
        <c:scaling>
          <c:orientation val="minMax"/>
        </c:scaling>
        <c:delete val="0"/>
        <c:axPos val="b"/>
        <c:numFmt formatCode="yyyy;@" sourceLinked="0"/>
        <c:majorTickMark val="out"/>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8559360"/>
        <c:crosses val="autoZero"/>
        <c:auto val="1"/>
        <c:lblOffset val="100"/>
        <c:baseTimeUnit val="months"/>
        <c:majorUnit val="24"/>
        <c:majorTimeUnit val="months"/>
      </c:dateAx>
      <c:valAx>
        <c:axId val="938559360"/>
        <c:scaling>
          <c:orientation val="minMax"/>
          <c:max val="100"/>
        </c:scaling>
        <c:delete val="0"/>
        <c:axPos val="l"/>
        <c:majorGridlines/>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8557824"/>
        <c:crosses val="autoZero"/>
        <c:crossBetween val="midCat"/>
      </c:valAx>
      <c:valAx>
        <c:axId val="938560896"/>
        <c:scaling>
          <c:orientation val="minMax"/>
          <c:max val="100"/>
          <c:min val="0"/>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8566784"/>
        <c:crosses val="max"/>
        <c:crossBetween val="midCat"/>
      </c:valAx>
      <c:catAx>
        <c:axId val="938566784"/>
        <c:scaling>
          <c:orientation val="minMax"/>
        </c:scaling>
        <c:delete val="1"/>
        <c:axPos val="b"/>
        <c:majorTickMark val="out"/>
        <c:minorTickMark val="none"/>
        <c:tickLblPos val="nextTo"/>
        <c:crossAx val="938560896"/>
        <c:crosses val="autoZero"/>
        <c:auto val="1"/>
        <c:lblAlgn val="ctr"/>
        <c:lblOffset val="100"/>
        <c:noMultiLvlLbl val="0"/>
      </c:catAx>
    </c:plotArea>
    <c:legend>
      <c:legendPos val="b"/>
      <c:legendEntry>
        <c:idx val="3"/>
        <c:delete val="1"/>
      </c:legendEntry>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zero"/>
    <c:showDLblsOverMax val="0"/>
  </c:chart>
  <c:spPr>
    <a:ln>
      <a:noFill/>
    </a:ln>
  </c:sp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2"/>
          <c:order val="2"/>
          <c:tx>
            <c:strRef>
              <c:f>'5.'!$B$8</c:f>
              <c:strCache>
                <c:ptCount val="1"/>
                <c:pt idx="0">
                  <c:v>SIX Volatilitet (Sverige)</c:v>
                </c:pt>
              </c:strCache>
            </c:strRef>
          </c:tx>
          <c:spPr>
            <a:ln w="38100">
              <a:solidFill>
                <a:srgbClr val="F0B600"/>
              </a:solidFill>
            </a:ln>
          </c:spPr>
          <c:marker>
            <c:symbol val="none"/>
          </c:marker>
          <c:cat>
            <c:numRef>
              <c:f>'5.'!$A$9:$A$619</c:f>
              <c:numCache>
                <c:formatCode>m/d/yyyy</c:formatCode>
                <c:ptCount val="611"/>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numCache>
            </c:numRef>
          </c:cat>
          <c:val>
            <c:numRef>
              <c:f>'5.'!$B$9:$B$619</c:f>
              <c:numCache>
                <c:formatCode>0.0</c:formatCode>
                <c:ptCount val="611"/>
                <c:pt idx="0">
                  <c:v>17.86</c:v>
                </c:pt>
                <c:pt idx="1">
                  <c:v>23.89</c:v>
                </c:pt>
                <c:pt idx="2">
                  <c:v>24.1</c:v>
                </c:pt>
                <c:pt idx="3">
                  <c:v>24.1</c:v>
                </c:pt>
                <c:pt idx="4">
                  <c:v>25.51</c:v>
                </c:pt>
                <c:pt idx="5">
                  <c:v>25.35</c:v>
                </c:pt>
                <c:pt idx="6">
                  <c:v>26.01</c:v>
                </c:pt>
                <c:pt idx="7">
                  <c:v>25.03</c:v>
                </c:pt>
                <c:pt idx="8">
                  <c:v>24.72</c:v>
                </c:pt>
                <c:pt idx="9">
                  <c:v>25.9</c:v>
                </c:pt>
                <c:pt idx="10">
                  <c:v>28.77</c:v>
                </c:pt>
                <c:pt idx="11">
                  <c:v>28.3</c:v>
                </c:pt>
                <c:pt idx="12">
                  <c:v>25.76</c:v>
                </c:pt>
                <c:pt idx="13">
                  <c:v>28.84</c:v>
                </c:pt>
                <c:pt idx="14">
                  <c:v>28.17</c:v>
                </c:pt>
                <c:pt idx="15">
                  <c:v>25.26</c:v>
                </c:pt>
                <c:pt idx="16">
                  <c:v>25.47</c:v>
                </c:pt>
                <c:pt idx="17">
                  <c:v>24.71</c:v>
                </c:pt>
                <c:pt idx="18">
                  <c:v>25.25</c:v>
                </c:pt>
                <c:pt idx="19">
                  <c:v>27.05</c:v>
                </c:pt>
                <c:pt idx="20">
                  <c:v>25.15</c:v>
                </c:pt>
                <c:pt idx="21">
                  <c:v>27.73</c:v>
                </c:pt>
                <c:pt idx="22">
                  <c:v>27.34</c:v>
                </c:pt>
                <c:pt idx="23">
                  <c:v>27.97</c:v>
                </c:pt>
                <c:pt idx="24">
                  <c:v>26.18</c:v>
                </c:pt>
                <c:pt idx="25">
                  <c:v>27.02</c:v>
                </c:pt>
                <c:pt idx="26">
                  <c:v>30.82</c:v>
                </c:pt>
                <c:pt idx="27">
                  <c:v>31.1</c:v>
                </c:pt>
                <c:pt idx="28">
                  <c:v>29.07</c:v>
                </c:pt>
                <c:pt idx="29">
                  <c:v>32.380000000000003</c:v>
                </c:pt>
                <c:pt idx="30">
                  <c:v>28.98</c:v>
                </c:pt>
                <c:pt idx="31">
                  <c:v>26.65</c:v>
                </c:pt>
                <c:pt idx="32">
                  <c:v>27.38</c:v>
                </c:pt>
                <c:pt idx="33">
                  <c:v>24.23</c:v>
                </c:pt>
                <c:pt idx="34">
                  <c:v>26.61</c:v>
                </c:pt>
                <c:pt idx="35">
                  <c:v>26.38</c:v>
                </c:pt>
                <c:pt idx="36">
                  <c:v>25.44</c:v>
                </c:pt>
                <c:pt idx="37">
                  <c:v>25.81</c:v>
                </c:pt>
                <c:pt idx="38">
                  <c:v>28.79</c:v>
                </c:pt>
                <c:pt idx="39">
                  <c:v>26.42</c:v>
                </c:pt>
                <c:pt idx="40">
                  <c:v>24.74</c:v>
                </c:pt>
                <c:pt idx="41">
                  <c:v>24.74</c:v>
                </c:pt>
                <c:pt idx="42">
                  <c:v>22.96</c:v>
                </c:pt>
                <c:pt idx="43">
                  <c:v>22.27</c:v>
                </c:pt>
                <c:pt idx="44">
                  <c:v>20.59</c:v>
                </c:pt>
                <c:pt idx="45">
                  <c:v>18.66</c:v>
                </c:pt>
                <c:pt idx="46">
                  <c:v>19.77</c:v>
                </c:pt>
                <c:pt idx="47">
                  <c:v>21.91</c:v>
                </c:pt>
                <c:pt idx="48">
                  <c:v>22.15</c:v>
                </c:pt>
                <c:pt idx="49">
                  <c:v>22.16</c:v>
                </c:pt>
                <c:pt idx="50">
                  <c:v>18.91</c:v>
                </c:pt>
                <c:pt idx="51">
                  <c:v>18.71</c:v>
                </c:pt>
                <c:pt idx="52">
                  <c:v>18.260000000000002</c:v>
                </c:pt>
                <c:pt idx="53">
                  <c:v>18.45</c:v>
                </c:pt>
                <c:pt idx="54">
                  <c:v>17.559999999999999</c:v>
                </c:pt>
                <c:pt idx="55">
                  <c:v>15.28</c:v>
                </c:pt>
                <c:pt idx="56">
                  <c:v>17.48</c:v>
                </c:pt>
                <c:pt idx="57">
                  <c:v>16.78</c:v>
                </c:pt>
                <c:pt idx="58">
                  <c:v>17.55</c:v>
                </c:pt>
                <c:pt idx="59">
                  <c:v>20.37</c:v>
                </c:pt>
                <c:pt idx="60">
                  <c:v>20.37</c:v>
                </c:pt>
                <c:pt idx="61">
                  <c:v>20.37</c:v>
                </c:pt>
                <c:pt idx="62">
                  <c:v>19.88</c:v>
                </c:pt>
                <c:pt idx="63">
                  <c:v>16.850000000000001</c:v>
                </c:pt>
                <c:pt idx="64">
                  <c:v>17.53</c:v>
                </c:pt>
                <c:pt idx="65">
                  <c:v>18.2</c:v>
                </c:pt>
                <c:pt idx="66">
                  <c:v>18.2</c:v>
                </c:pt>
                <c:pt idx="67">
                  <c:v>20.09</c:v>
                </c:pt>
                <c:pt idx="68">
                  <c:v>19.57</c:v>
                </c:pt>
                <c:pt idx="69">
                  <c:v>21</c:v>
                </c:pt>
                <c:pt idx="70">
                  <c:v>18.82</c:v>
                </c:pt>
                <c:pt idx="71">
                  <c:v>19.510000000000002</c:v>
                </c:pt>
                <c:pt idx="72">
                  <c:v>18.39</c:v>
                </c:pt>
                <c:pt idx="73">
                  <c:v>17.25</c:v>
                </c:pt>
                <c:pt idx="74">
                  <c:v>17.579999999999998</c:v>
                </c:pt>
                <c:pt idx="75">
                  <c:v>17.399999999999999</c:v>
                </c:pt>
                <c:pt idx="76">
                  <c:v>18.079999999999998</c:v>
                </c:pt>
                <c:pt idx="77">
                  <c:v>16.95</c:v>
                </c:pt>
                <c:pt idx="78">
                  <c:v>16.28</c:v>
                </c:pt>
                <c:pt idx="79">
                  <c:v>17.36</c:v>
                </c:pt>
                <c:pt idx="80">
                  <c:v>17.690000000000001</c:v>
                </c:pt>
                <c:pt idx="81">
                  <c:v>18.2</c:v>
                </c:pt>
                <c:pt idx="82">
                  <c:v>17.87</c:v>
                </c:pt>
                <c:pt idx="83">
                  <c:v>18.100000000000001</c:v>
                </c:pt>
                <c:pt idx="84">
                  <c:v>17.829999999999998</c:v>
                </c:pt>
                <c:pt idx="85">
                  <c:v>19.95</c:v>
                </c:pt>
                <c:pt idx="86">
                  <c:v>20.3</c:v>
                </c:pt>
                <c:pt idx="87">
                  <c:v>21.1</c:v>
                </c:pt>
                <c:pt idx="88">
                  <c:v>22.07</c:v>
                </c:pt>
                <c:pt idx="89">
                  <c:v>22.07</c:v>
                </c:pt>
                <c:pt idx="90">
                  <c:v>20.95</c:v>
                </c:pt>
                <c:pt idx="91">
                  <c:v>20.64</c:v>
                </c:pt>
                <c:pt idx="92">
                  <c:v>19.57</c:v>
                </c:pt>
                <c:pt idx="93">
                  <c:v>19.87</c:v>
                </c:pt>
                <c:pt idx="94">
                  <c:v>20.52</c:v>
                </c:pt>
                <c:pt idx="95">
                  <c:v>19.809999999999999</c:v>
                </c:pt>
                <c:pt idx="96">
                  <c:v>20.010000000000002</c:v>
                </c:pt>
                <c:pt idx="97">
                  <c:v>20.75</c:v>
                </c:pt>
                <c:pt idx="98">
                  <c:v>19.89</c:v>
                </c:pt>
                <c:pt idx="99">
                  <c:v>20.84</c:v>
                </c:pt>
                <c:pt idx="100">
                  <c:v>18.23</c:v>
                </c:pt>
                <c:pt idx="101">
                  <c:v>19.170000000000002</c:v>
                </c:pt>
                <c:pt idx="102">
                  <c:v>20.52</c:v>
                </c:pt>
                <c:pt idx="103">
                  <c:v>17.559999999999999</c:v>
                </c:pt>
                <c:pt idx="104">
                  <c:v>16.899999999999999</c:v>
                </c:pt>
                <c:pt idx="105">
                  <c:v>16.559999999999999</c:v>
                </c:pt>
                <c:pt idx="106">
                  <c:v>16.61</c:v>
                </c:pt>
                <c:pt idx="107">
                  <c:v>17.3</c:v>
                </c:pt>
                <c:pt idx="108">
                  <c:v>24.62</c:v>
                </c:pt>
                <c:pt idx="109">
                  <c:v>24.75</c:v>
                </c:pt>
                <c:pt idx="110">
                  <c:v>19.66</c:v>
                </c:pt>
                <c:pt idx="111">
                  <c:v>19.66</c:v>
                </c:pt>
                <c:pt idx="112">
                  <c:v>19.850000000000001</c:v>
                </c:pt>
                <c:pt idx="113">
                  <c:v>20.38</c:v>
                </c:pt>
                <c:pt idx="114">
                  <c:v>22.23</c:v>
                </c:pt>
                <c:pt idx="115">
                  <c:v>24.65</c:v>
                </c:pt>
                <c:pt idx="116">
                  <c:v>27.79</c:v>
                </c:pt>
                <c:pt idx="117">
                  <c:v>30.45</c:v>
                </c:pt>
                <c:pt idx="118">
                  <c:v>29.34</c:v>
                </c:pt>
                <c:pt idx="119">
                  <c:v>35.03</c:v>
                </c:pt>
                <c:pt idx="120">
                  <c:v>31.55</c:v>
                </c:pt>
                <c:pt idx="121">
                  <c:v>30.11</c:v>
                </c:pt>
                <c:pt idx="122">
                  <c:v>30.71</c:v>
                </c:pt>
                <c:pt idx="123">
                  <c:v>30.23</c:v>
                </c:pt>
                <c:pt idx="124">
                  <c:v>26.69</c:v>
                </c:pt>
                <c:pt idx="125">
                  <c:v>26.69</c:v>
                </c:pt>
                <c:pt idx="126">
                  <c:v>29.43</c:v>
                </c:pt>
                <c:pt idx="127">
                  <c:v>26.71</c:v>
                </c:pt>
                <c:pt idx="128">
                  <c:v>23.7</c:v>
                </c:pt>
                <c:pt idx="129">
                  <c:v>21.65</c:v>
                </c:pt>
                <c:pt idx="130">
                  <c:v>19.670000000000002</c:v>
                </c:pt>
                <c:pt idx="131">
                  <c:v>20.58</c:v>
                </c:pt>
                <c:pt idx="132">
                  <c:v>22.12</c:v>
                </c:pt>
                <c:pt idx="133">
                  <c:v>23.72</c:v>
                </c:pt>
                <c:pt idx="134">
                  <c:v>21.76</c:v>
                </c:pt>
                <c:pt idx="135">
                  <c:v>19.809999999999999</c:v>
                </c:pt>
                <c:pt idx="136">
                  <c:v>18.760000000000002</c:v>
                </c:pt>
                <c:pt idx="137">
                  <c:v>18.59</c:v>
                </c:pt>
                <c:pt idx="138">
                  <c:v>19.02</c:v>
                </c:pt>
                <c:pt idx="139">
                  <c:v>19.05</c:v>
                </c:pt>
                <c:pt idx="140">
                  <c:v>18.45</c:v>
                </c:pt>
                <c:pt idx="141">
                  <c:v>19.3</c:v>
                </c:pt>
                <c:pt idx="142">
                  <c:v>18.899999999999999</c:v>
                </c:pt>
                <c:pt idx="143">
                  <c:v>17.97</c:v>
                </c:pt>
                <c:pt idx="144">
                  <c:v>17.579999999999998</c:v>
                </c:pt>
                <c:pt idx="145">
                  <c:v>16.79</c:v>
                </c:pt>
                <c:pt idx="146">
                  <c:v>16.86</c:v>
                </c:pt>
                <c:pt idx="147">
                  <c:v>16.93</c:v>
                </c:pt>
                <c:pt idx="148">
                  <c:v>16.79</c:v>
                </c:pt>
                <c:pt idx="149">
                  <c:v>17.2</c:v>
                </c:pt>
                <c:pt idx="150">
                  <c:v>16.329999999999998</c:v>
                </c:pt>
                <c:pt idx="151">
                  <c:v>16.149999999999999</c:v>
                </c:pt>
                <c:pt idx="152">
                  <c:v>18.170000000000002</c:v>
                </c:pt>
                <c:pt idx="153">
                  <c:v>18.36</c:v>
                </c:pt>
                <c:pt idx="154">
                  <c:v>16.829999999999998</c:v>
                </c:pt>
                <c:pt idx="155">
                  <c:v>15.38</c:v>
                </c:pt>
                <c:pt idx="156">
                  <c:v>15.34</c:v>
                </c:pt>
                <c:pt idx="157">
                  <c:v>14.61</c:v>
                </c:pt>
                <c:pt idx="158">
                  <c:v>15.66</c:v>
                </c:pt>
                <c:pt idx="159">
                  <c:v>15.51</c:v>
                </c:pt>
                <c:pt idx="160">
                  <c:v>15.23</c:v>
                </c:pt>
                <c:pt idx="161">
                  <c:v>16.010000000000002</c:v>
                </c:pt>
                <c:pt idx="162">
                  <c:v>17.27</c:v>
                </c:pt>
                <c:pt idx="163">
                  <c:v>18</c:v>
                </c:pt>
                <c:pt idx="164">
                  <c:v>16.98</c:v>
                </c:pt>
                <c:pt idx="165">
                  <c:v>17.59</c:v>
                </c:pt>
                <c:pt idx="166">
                  <c:v>17.78</c:v>
                </c:pt>
                <c:pt idx="167">
                  <c:v>16.73</c:v>
                </c:pt>
                <c:pt idx="168">
                  <c:v>16.28</c:v>
                </c:pt>
                <c:pt idx="169">
                  <c:v>16.8</c:v>
                </c:pt>
                <c:pt idx="170">
                  <c:v>16.14</c:v>
                </c:pt>
                <c:pt idx="171">
                  <c:v>16.350000000000001</c:v>
                </c:pt>
                <c:pt idx="172">
                  <c:v>15.94</c:v>
                </c:pt>
                <c:pt idx="173">
                  <c:v>16.23</c:v>
                </c:pt>
                <c:pt idx="174">
                  <c:v>16.28</c:v>
                </c:pt>
                <c:pt idx="175">
                  <c:v>14.56</c:v>
                </c:pt>
                <c:pt idx="176">
                  <c:v>14.8</c:v>
                </c:pt>
                <c:pt idx="177">
                  <c:v>15.1</c:v>
                </c:pt>
                <c:pt idx="178">
                  <c:v>14.55</c:v>
                </c:pt>
                <c:pt idx="179">
                  <c:v>14.03</c:v>
                </c:pt>
                <c:pt idx="180">
                  <c:v>15.05</c:v>
                </c:pt>
                <c:pt idx="181">
                  <c:v>18.13</c:v>
                </c:pt>
                <c:pt idx="182">
                  <c:v>18.53</c:v>
                </c:pt>
                <c:pt idx="183">
                  <c:v>18.3</c:v>
                </c:pt>
                <c:pt idx="184">
                  <c:v>17.45</c:v>
                </c:pt>
                <c:pt idx="185">
                  <c:v>17.45</c:v>
                </c:pt>
                <c:pt idx="186">
                  <c:v>16.22</c:v>
                </c:pt>
                <c:pt idx="187">
                  <c:v>16.440000000000001</c:v>
                </c:pt>
                <c:pt idx="188">
                  <c:v>16.09</c:v>
                </c:pt>
                <c:pt idx="189">
                  <c:v>13.95</c:v>
                </c:pt>
                <c:pt idx="190">
                  <c:v>14.42</c:v>
                </c:pt>
                <c:pt idx="191">
                  <c:v>16.87</c:v>
                </c:pt>
                <c:pt idx="192">
                  <c:v>17.61</c:v>
                </c:pt>
                <c:pt idx="193">
                  <c:v>16.850000000000001</c:v>
                </c:pt>
                <c:pt idx="194">
                  <c:v>16.29</c:v>
                </c:pt>
                <c:pt idx="195">
                  <c:v>16.98</c:v>
                </c:pt>
                <c:pt idx="196">
                  <c:v>17.010000000000002</c:v>
                </c:pt>
                <c:pt idx="197">
                  <c:v>15.57</c:v>
                </c:pt>
                <c:pt idx="198">
                  <c:v>15.36</c:v>
                </c:pt>
                <c:pt idx="199">
                  <c:v>14.88</c:v>
                </c:pt>
                <c:pt idx="200">
                  <c:v>15.23</c:v>
                </c:pt>
                <c:pt idx="201">
                  <c:v>14.85</c:v>
                </c:pt>
                <c:pt idx="202">
                  <c:v>15.56</c:v>
                </c:pt>
                <c:pt idx="203">
                  <c:v>16.09</c:v>
                </c:pt>
                <c:pt idx="204">
                  <c:v>17.11</c:v>
                </c:pt>
                <c:pt idx="205">
                  <c:v>15.99</c:v>
                </c:pt>
                <c:pt idx="206">
                  <c:v>16.829999999999998</c:v>
                </c:pt>
                <c:pt idx="207">
                  <c:v>16.29</c:v>
                </c:pt>
                <c:pt idx="208">
                  <c:v>16.11</c:v>
                </c:pt>
                <c:pt idx="209">
                  <c:v>15.02</c:v>
                </c:pt>
                <c:pt idx="210">
                  <c:v>14.98</c:v>
                </c:pt>
                <c:pt idx="211">
                  <c:v>15.56</c:v>
                </c:pt>
                <c:pt idx="212">
                  <c:v>15.51</c:v>
                </c:pt>
                <c:pt idx="213">
                  <c:v>15.86</c:v>
                </c:pt>
                <c:pt idx="214">
                  <c:v>15.68</c:v>
                </c:pt>
                <c:pt idx="215">
                  <c:v>15.92</c:v>
                </c:pt>
                <c:pt idx="216">
                  <c:v>18.3</c:v>
                </c:pt>
                <c:pt idx="217">
                  <c:v>19.690000000000001</c:v>
                </c:pt>
                <c:pt idx="218">
                  <c:v>20.84</c:v>
                </c:pt>
                <c:pt idx="219">
                  <c:v>21.13</c:v>
                </c:pt>
                <c:pt idx="220">
                  <c:v>22.5</c:v>
                </c:pt>
                <c:pt idx="221">
                  <c:v>20.78</c:v>
                </c:pt>
                <c:pt idx="222">
                  <c:v>20.99</c:v>
                </c:pt>
                <c:pt idx="223">
                  <c:v>18.09</c:v>
                </c:pt>
                <c:pt idx="224">
                  <c:v>17.7</c:v>
                </c:pt>
                <c:pt idx="225">
                  <c:v>18.14</c:v>
                </c:pt>
                <c:pt idx="226">
                  <c:v>19.13</c:v>
                </c:pt>
                <c:pt idx="227">
                  <c:v>17.2</c:v>
                </c:pt>
                <c:pt idx="228">
                  <c:v>17.59</c:v>
                </c:pt>
                <c:pt idx="229">
                  <c:v>16.45</c:v>
                </c:pt>
                <c:pt idx="230">
                  <c:v>15.86</c:v>
                </c:pt>
                <c:pt idx="231">
                  <c:v>16.13</c:v>
                </c:pt>
                <c:pt idx="232">
                  <c:v>15.81</c:v>
                </c:pt>
                <c:pt idx="233">
                  <c:v>15.95</c:v>
                </c:pt>
                <c:pt idx="234">
                  <c:v>15.77</c:v>
                </c:pt>
                <c:pt idx="235">
                  <c:v>15.65</c:v>
                </c:pt>
                <c:pt idx="236">
                  <c:v>17.66</c:v>
                </c:pt>
                <c:pt idx="237">
                  <c:v>17.73</c:v>
                </c:pt>
                <c:pt idx="238">
                  <c:v>16.66</c:v>
                </c:pt>
                <c:pt idx="239">
                  <c:v>16.940000000000001</c:v>
                </c:pt>
                <c:pt idx="240">
                  <c:v>17.52</c:v>
                </c:pt>
                <c:pt idx="241">
                  <c:v>15.1</c:v>
                </c:pt>
                <c:pt idx="242">
                  <c:v>13.93</c:v>
                </c:pt>
                <c:pt idx="243">
                  <c:v>13.69</c:v>
                </c:pt>
                <c:pt idx="244">
                  <c:v>12.58</c:v>
                </c:pt>
                <c:pt idx="245">
                  <c:v>13.13</c:v>
                </c:pt>
                <c:pt idx="246">
                  <c:v>13.11</c:v>
                </c:pt>
                <c:pt idx="247">
                  <c:v>12.94</c:v>
                </c:pt>
                <c:pt idx="248">
                  <c:v>13.2</c:v>
                </c:pt>
                <c:pt idx="249">
                  <c:v>12.73</c:v>
                </c:pt>
                <c:pt idx="250">
                  <c:v>12.35</c:v>
                </c:pt>
                <c:pt idx="251">
                  <c:v>12.88</c:v>
                </c:pt>
                <c:pt idx="252">
                  <c:v>12.98</c:v>
                </c:pt>
                <c:pt idx="253">
                  <c:v>13.44</c:v>
                </c:pt>
                <c:pt idx="254">
                  <c:v>13.76</c:v>
                </c:pt>
                <c:pt idx="255">
                  <c:v>13.3</c:v>
                </c:pt>
                <c:pt idx="256">
                  <c:v>13.3</c:v>
                </c:pt>
                <c:pt idx="257">
                  <c:v>14.14</c:v>
                </c:pt>
                <c:pt idx="258">
                  <c:v>14.73</c:v>
                </c:pt>
                <c:pt idx="259">
                  <c:v>15.45</c:v>
                </c:pt>
                <c:pt idx="260">
                  <c:v>16.53</c:v>
                </c:pt>
                <c:pt idx="261">
                  <c:v>15.46</c:v>
                </c:pt>
                <c:pt idx="262">
                  <c:v>14.77</c:v>
                </c:pt>
                <c:pt idx="263">
                  <c:v>15.52</c:v>
                </c:pt>
                <c:pt idx="264">
                  <c:v>14.12</c:v>
                </c:pt>
                <c:pt idx="265">
                  <c:v>14.12</c:v>
                </c:pt>
                <c:pt idx="266">
                  <c:v>14.81</c:v>
                </c:pt>
                <c:pt idx="267">
                  <c:v>14.71</c:v>
                </c:pt>
                <c:pt idx="268">
                  <c:v>15.02</c:v>
                </c:pt>
                <c:pt idx="269">
                  <c:v>15.98</c:v>
                </c:pt>
                <c:pt idx="270">
                  <c:v>14.58</c:v>
                </c:pt>
                <c:pt idx="271">
                  <c:v>15.42</c:v>
                </c:pt>
                <c:pt idx="272">
                  <c:v>15.89</c:v>
                </c:pt>
                <c:pt idx="273">
                  <c:v>14.8</c:v>
                </c:pt>
                <c:pt idx="274">
                  <c:v>14.53</c:v>
                </c:pt>
                <c:pt idx="275">
                  <c:v>13.28</c:v>
                </c:pt>
                <c:pt idx="276">
                  <c:v>14.86</c:v>
                </c:pt>
                <c:pt idx="277">
                  <c:v>13.97</c:v>
                </c:pt>
                <c:pt idx="278">
                  <c:v>13.04</c:v>
                </c:pt>
                <c:pt idx="279">
                  <c:v>12.67</c:v>
                </c:pt>
                <c:pt idx="280">
                  <c:v>13.56</c:v>
                </c:pt>
                <c:pt idx="281">
                  <c:v>14.49</c:v>
                </c:pt>
                <c:pt idx="282">
                  <c:v>14.09</c:v>
                </c:pt>
                <c:pt idx="283">
                  <c:v>13.7</c:v>
                </c:pt>
                <c:pt idx="284">
                  <c:v>13.29</c:v>
                </c:pt>
                <c:pt idx="285">
                  <c:v>12.68</c:v>
                </c:pt>
                <c:pt idx="286">
                  <c:v>13.75</c:v>
                </c:pt>
                <c:pt idx="287">
                  <c:v>13.62</c:v>
                </c:pt>
                <c:pt idx="288">
                  <c:v>13.61</c:v>
                </c:pt>
                <c:pt idx="289">
                  <c:v>12.87</c:v>
                </c:pt>
                <c:pt idx="290">
                  <c:v>12.29</c:v>
                </c:pt>
                <c:pt idx="291">
                  <c:v>12.14</c:v>
                </c:pt>
                <c:pt idx="292">
                  <c:v>12.35</c:v>
                </c:pt>
                <c:pt idx="293">
                  <c:v>12.38</c:v>
                </c:pt>
                <c:pt idx="294">
                  <c:v>12.46</c:v>
                </c:pt>
                <c:pt idx="295">
                  <c:v>12.16</c:v>
                </c:pt>
                <c:pt idx="296">
                  <c:v>11.71</c:v>
                </c:pt>
                <c:pt idx="297">
                  <c:v>10.92</c:v>
                </c:pt>
                <c:pt idx="298">
                  <c:v>11.65</c:v>
                </c:pt>
                <c:pt idx="299">
                  <c:v>11.19</c:v>
                </c:pt>
                <c:pt idx="300">
                  <c:v>12.24</c:v>
                </c:pt>
                <c:pt idx="301">
                  <c:v>12.79</c:v>
                </c:pt>
                <c:pt idx="302">
                  <c:v>12.75</c:v>
                </c:pt>
                <c:pt idx="303">
                  <c:v>12.14</c:v>
                </c:pt>
                <c:pt idx="304">
                  <c:v>12.51</c:v>
                </c:pt>
                <c:pt idx="305">
                  <c:v>12.33</c:v>
                </c:pt>
                <c:pt idx="306">
                  <c:v>13.21</c:v>
                </c:pt>
                <c:pt idx="307">
                  <c:v>12.69</c:v>
                </c:pt>
                <c:pt idx="308">
                  <c:v>11.95</c:v>
                </c:pt>
                <c:pt idx="309">
                  <c:v>12.34</c:v>
                </c:pt>
                <c:pt idx="310">
                  <c:v>11.45</c:v>
                </c:pt>
                <c:pt idx="311">
                  <c:v>12.03</c:v>
                </c:pt>
                <c:pt idx="312">
                  <c:v>12.49</c:v>
                </c:pt>
                <c:pt idx="313">
                  <c:v>12.32</c:v>
                </c:pt>
                <c:pt idx="314">
                  <c:v>11.85</c:v>
                </c:pt>
                <c:pt idx="315">
                  <c:v>10.48</c:v>
                </c:pt>
                <c:pt idx="316">
                  <c:v>10.82</c:v>
                </c:pt>
                <c:pt idx="317">
                  <c:v>11.55</c:v>
                </c:pt>
                <c:pt idx="318">
                  <c:v>12.05</c:v>
                </c:pt>
                <c:pt idx="319">
                  <c:v>12.14</c:v>
                </c:pt>
                <c:pt idx="320">
                  <c:v>11.5</c:v>
                </c:pt>
                <c:pt idx="321">
                  <c:v>13.07</c:v>
                </c:pt>
                <c:pt idx="322">
                  <c:v>12.49</c:v>
                </c:pt>
                <c:pt idx="323">
                  <c:v>11.97</c:v>
                </c:pt>
                <c:pt idx="324">
                  <c:v>12.25</c:v>
                </c:pt>
                <c:pt idx="325">
                  <c:v>12.46</c:v>
                </c:pt>
                <c:pt idx="326">
                  <c:v>13.76</c:v>
                </c:pt>
                <c:pt idx="327">
                  <c:v>13.86</c:v>
                </c:pt>
                <c:pt idx="328">
                  <c:v>14.32</c:v>
                </c:pt>
                <c:pt idx="329">
                  <c:v>14.28</c:v>
                </c:pt>
                <c:pt idx="330">
                  <c:v>14.15</c:v>
                </c:pt>
                <c:pt idx="331">
                  <c:v>15.55</c:v>
                </c:pt>
                <c:pt idx="332">
                  <c:v>16.16</c:v>
                </c:pt>
                <c:pt idx="333">
                  <c:v>16.09</c:v>
                </c:pt>
                <c:pt idx="334">
                  <c:v>16.57</c:v>
                </c:pt>
                <c:pt idx="335">
                  <c:v>16.57</c:v>
                </c:pt>
                <c:pt idx="336">
                  <c:v>16.57</c:v>
                </c:pt>
                <c:pt idx="337">
                  <c:v>19.32</c:v>
                </c:pt>
                <c:pt idx="338">
                  <c:v>18.2</c:v>
                </c:pt>
                <c:pt idx="339">
                  <c:v>17.72</c:v>
                </c:pt>
                <c:pt idx="340">
                  <c:v>18.05</c:v>
                </c:pt>
                <c:pt idx="341">
                  <c:v>11.04</c:v>
                </c:pt>
                <c:pt idx="342">
                  <c:v>10.76</c:v>
                </c:pt>
                <c:pt idx="343">
                  <c:v>10.8</c:v>
                </c:pt>
                <c:pt idx="344">
                  <c:v>10.81</c:v>
                </c:pt>
                <c:pt idx="345">
                  <c:v>10.7</c:v>
                </c:pt>
                <c:pt idx="346">
                  <c:v>10.7</c:v>
                </c:pt>
                <c:pt idx="347">
                  <c:v>10.69</c:v>
                </c:pt>
                <c:pt idx="348">
                  <c:v>11.21</c:v>
                </c:pt>
                <c:pt idx="349">
                  <c:v>10.9</c:v>
                </c:pt>
                <c:pt idx="350">
                  <c:v>10.83</c:v>
                </c:pt>
                <c:pt idx="351">
                  <c:v>10.41</c:v>
                </c:pt>
                <c:pt idx="352">
                  <c:v>11.32</c:v>
                </c:pt>
                <c:pt idx="353">
                  <c:v>10.28</c:v>
                </c:pt>
                <c:pt idx="354">
                  <c:v>10.54</c:v>
                </c:pt>
                <c:pt idx="355">
                  <c:v>10.1</c:v>
                </c:pt>
                <c:pt idx="356">
                  <c:v>10.6</c:v>
                </c:pt>
                <c:pt idx="357">
                  <c:v>10.43</c:v>
                </c:pt>
                <c:pt idx="358">
                  <c:v>12.09</c:v>
                </c:pt>
                <c:pt idx="359">
                  <c:v>13.7</c:v>
                </c:pt>
                <c:pt idx="360">
                  <c:v>12.01</c:v>
                </c:pt>
                <c:pt idx="361">
                  <c:v>12.3</c:v>
                </c:pt>
                <c:pt idx="362">
                  <c:v>11.41</c:v>
                </c:pt>
                <c:pt idx="363">
                  <c:v>15.73</c:v>
                </c:pt>
                <c:pt idx="364">
                  <c:v>15.73</c:v>
                </c:pt>
                <c:pt idx="365">
                  <c:v>11.47</c:v>
                </c:pt>
                <c:pt idx="366">
                  <c:v>12.13</c:v>
                </c:pt>
                <c:pt idx="367">
                  <c:v>11.88</c:v>
                </c:pt>
                <c:pt idx="368">
                  <c:v>11.75</c:v>
                </c:pt>
                <c:pt idx="369">
                  <c:v>11.54</c:v>
                </c:pt>
                <c:pt idx="370">
                  <c:v>11.37</c:v>
                </c:pt>
                <c:pt idx="371">
                  <c:v>11.96</c:v>
                </c:pt>
                <c:pt idx="372">
                  <c:v>11.96</c:v>
                </c:pt>
                <c:pt idx="373">
                  <c:v>12.2</c:v>
                </c:pt>
                <c:pt idx="374">
                  <c:v>12.09</c:v>
                </c:pt>
                <c:pt idx="375">
                  <c:v>11.76</c:v>
                </c:pt>
                <c:pt idx="376">
                  <c:v>12.5</c:v>
                </c:pt>
                <c:pt idx="377">
                  <c:v>11.65</c:v>
                </c:pt>
                <c:pt idx="378">
                  <c:v>11.93</c:v>
                </c:pt>
                <c:pt idx="379">
                  <c:v>12.88</c:v>
                </c:pt>
                <c:pt idx="380">
                  <c:v>11.5</c:v>
                </c:pt>
                <c:pt idx="381">
                  <c:v>10.43</c:v>
                </c:pt>
                <c:pt idx="382">
                  <c:v>11.14</c:v>
                </c:pt>
                <c:pt idx="383">
                  <c:v>12.21</c:v>
                </c:pt>
                <c:pt idx="384">
                  <c:v>11.98</c:v>
                </c:pt>
                <c:pt idx="385">
                  <c:v>11.98</c:v>
                </c:pt>
                <c:pt idx="386">
                  <c:v>12.28</c:v>
                </c:pt>
                <c:pt idx="387">
                  <c:v>13.01</c:v>
                </c:pt>
                <c:pt idx="388">
                  <c:v>13.24</c:v>
                </c:pt>
                <c:pt idx="389">
                  <c:v>15.59</c:v>
                </c:pt>
                <c:pt idx="390">
                  <c:v>14.64</c:v>
                </c:pt>
                <c:pt idx="391">
                  <c:v>12.55</c:v>
                </c:pt>
                <c:pt idx="392">
                  <c:v>12.52</c:v>
                </c:pt>
                <c:pt idx="393">
                  <c:v>12.9</c:v>
                </c:pt>
                <c:pt idx="394">
                  <c:v>12.99</c:v>
                </c:pt>
                <c:pt idx="395">
                  <c:v>13.08</c:v>
                </c:pt>
                <c:pt idx="396">
                  <c:v>12.8</c:v>
                </c:pt>
                <c:pt idx="397">
                  <c:v>12.64</c:v>
                </c:pt>
                <c:pt idx="398">
                  <c:v>11.46</c:v>
                </c:pt>
                <c:pt idx="399">
                  <c:v>11.81</c:v>
                </c:pt>
                <c:pt idx="400">
                  <c:v>11.63</c:v>
                </c:pt>
                <c:pt idx="401">
                  <c:v>11.6</c:v>
                </c:pt>
                <c:pt idx="402">
                  <c:v>12.82</c:v>
                </c:pt>
                <c:pt idx="403">
                  <c:v>12.72</c:v>
                </c:pt>
                <c:pt idx="404">
                  <c:v>13.25</c:v>
                </c:pt>
                <c:pt idx="405">
                  <c:v>13.53</c:v>
                </c:pt>
                <c:pt idx="406">
                  <c:v>13.44</c:v>
                </c:pt>
                <c:pt idx="407">
                  <c:v>11.94</c:v>
                </c:pt>
                <c:pt idx="408">
                  <c:v>11.72</c:v>
                </c:pt>
                <c:pt idx="409">
                  <c:v>12.29</c:v>
                </c:pt>
                <c:pt idx="410">
                  <c:v>12.87</c:v>
                </c:pt>
                <c:pt idx="411">
                  <c:v>13.15</c:v>
                </c:pt>
                <c:pt idx="412">
                  <c:v>12.76</c:v>
                </c:pt>
                <c:pt idx="413">
                  <c:v>12.99</c:v>
                </c:pt>
                <c:pt idx="414">
                  <c:v>12.74</c:v>
                </c:pt>
                <c:pt idx="415">
                  <c:v>12.24</c:v>
                </c:pt>
                <c:pt idx="416">
                  <c:v>12.44</c:v>
                </c:pt>
                <c:pt idx="417">
                  <c:v>12.04</c:v>
                </c:pt>
                <c:pt idx="418">
                  <c:v>13.12</c:v>
                </c:pt>
                <c:pt idx="419">
                  <c:v>15.11</c:v>
                </c:pt>
                <c:pt idx="420">
                  <c:v>15.5</c:v>
                </c:pt>
                <c:pt idx="421">
                  <c:v>13.62</c:v>
                </c:pt>
                <c:pt idx="422">
                  <c:v>13.61</c:v>
                </c:pt>
                <c:pt idx="423">
                  <c:v>12.74</c:v>
                </c:pt>
                <c:pt idx="424">
                  <c:v>12.96</c:v>
                </c:pt>
                <c:pt idx="425">
                  <c:v>13.64</c:v>
                </c:pt>
                <c:pt idx="426">
                  <c:v>14.87</c:v>
                </c:pt>
                <c:pt idx="427">
                  <c:v>13.86</c:v>
                </c:pt>
                <c:pt idx="428">
                  <c:v>13.58</c:v>
                </c:pt>
                <c:pt idx="429">
                  <c:v>12.95</c:v>
                </c:pt>
                <c:pt idx="430">
                  <c:v>12.95</c:v>
                </c:pt>
                <c:pt idx="431">
                  <c:v>14.15</c:v>
                </c:pt>
                <c:pt idx="432">
                  <c:v>14.75</c:v>
                </c:pt>
                <c:pt idx="433">
                  <c:v>13.97</c:v>
                </c:pt>
                <c:pt idx="434">
                  <c:v>13.75</c:v>
                </c:pt>
                <c:pt idx="435">
                  <c:v>12.57</c:v>
                </c:pt>
                <c:pt idx="436">
                  <c:v>13.83</c:v>
                </c:pt>
                <c:pt idx="437">
                  <c:v>14.45</c:v>
                </c:pt>
                <c:pt idx="438">
                  <c:v>14.5</c:v>
                </c:pt>
                <c:pt idx="439">
                  <c:v>13.38</c:v>
                </c:pt>
                <c:pt idx="440">
                  <c:v>13.27</c:v>
                </c:pt>
                <c:pt idx="441">
                  <c:v>12.06</c:v>
                </c:pt>
                <c:pt idx="442">
                  <c:v>11.25</c:v>
                </c:pt>
                <c:pt idx="443">
                  <c:v>11.32</c:v>
                </c:pt>
                <c:pt idx="444">
                  <c:v>11.05</c:v>
                </c:pt>
                <c:pt idx="445">
                  <c:v>10.85</c:v>
                </c:pt>
                <c:pt idx="446">
                  <c:v>10.38</c:v>
                </c:pt>
                <c:pt idx="447">
                  <c:v>10.029999999999999</c:v>
                </c:pt>
                <c:pt idx="448">
                  <c:v>10.15</c:v>
                </c:pt>
                <c:pt idx="449">
                  <c:v>9.74</c:v>
                </c:pt>
                <c:pt idx="450">
                  <c:v>9.94</c:v>
                </c:pt>
                <c:pt idx="451">
                  <c:v>10.210000000000001</c:v>
                </c:pt>
                <c:pt idx="452">
                  <c:v>10.06</c:v>
                </c:pt>
                <c:pt idx="453">
                  <c:v>10.4</c:v>
                </c:pt>
                <c:pt idx="454">
                  <c:v>10.050000000000001</c:v>
                </c:pt>
                <c:pt idx="455">
                  <c:v>10.27</c:v>
                </c:pt>
                <c:pt idx="456">
                  <c:v>10.24</c:v>
                </c:pt>
                <c:pt idx="457">
                  <c:v>9.82</c:v>
                </c:pt>
                <c:pt idx="458">
                  <c:v>10.96</c:v>
                </c:pt>
                <c:pt idx="459">
                  <c:v>10.1</c:v>
                </c:pt>
                <c:pt idx="460">
                  <c:v>10.52</c:v>
                </c:pt>
                <c:pt idx="461">
                  <c:v>10.5</c:v>
                </c:pt>
                <c:pt idx="462">
                  <c:v>10.79</c:v>
                </c:pt>
                <c:pt idx="463">
                  <c:v>10.15</c:v>
                </c:pt>
                <c:pt idx="464">
                  <c:v>10.32</c:v>
                </c:pt>
                <c:pt idx="465">
                  <c:v>9.9499999999999993</c:v>
                </c:pt>
                <c:pt idx="466">
                  <c:v>10.38</c:v>
                </c:pt>
                <c:pt idx="467">
                  <c:v>10.06</c:v>
                </c:pt>
                <c:pt idx="468">
                  <c:v>9.14</c:v>
                </c:pt>
                <c:pt idx="469">
                  <c:v>10.26</c:v>
                </c:pt>
                <c:pt idx="470">
                  <c:v>10.48</c:v>
                </c:pt>
                <c:pt idx="471">
                  <c:v>10.73</c:v>
                </c:pt>
                <c:pt idx="472">
                  <c:v>11.22</c:v>
                </c:pt>
                <c:pt idx="473">
                  <c:v>11.7</c:v>
                </c:pt>
                <c:pt idx="474">
                  <c:v>11.05</c:v>
                </c:pt>
                <c:pt idx="475">
                  <c:v>10.11</c:v>
                </c:pt>
                <c:pt idx="476">
                  <c:v>10.72</c:v>
                </c:pt>
                <c:pt idx="477">
                  <c:v>10.55</c:v>
                </c:pt>
                <c:pt idx="478">
                  <c:v>10.5</c:v>
                </c:pt>
                <c:pt idx="479">
                  <c:v>10.96</c:v>
                </c:pt>
                <c:pt idx="480">
                  <c:v>10.66</c:v>
                </c:pt>
                <c:pt idx="481">
                  <c:v>10.71</c:v>
                </c:pt>
                <c:pt idx="482">
                  <c:v>11.12</c:v>
                </c:pt>
                <c:pt idx="483">
                  <c:v>12.07</c:v>
                </c:pt>
                <c:pt idx="484">
                  <c:v>13.26</c:v>
                </c:pt>
                <c:pt idx="485">
                  <c:v>12.74</c:v>
                </c:pt>
                <c:pt idx="486">
                  <c:v>13.53</c:v>
                </c:pt>
                <c:pt idx="487">
                  <c:v>13.69</c:v>
                </c:pt>
                <c:pt idx="488">
                  <c:v>13.85</c:v>
                </c:pt>
                <c:pt idx="489">
                  <c:v>12.03</c:v>
                </c:pt>
                <c:pt idx="490">
                  <c:v>14.12</c:v>
                </c:pt>
                <c:pt idx="491">
                  <c:v>13.46</c:v>
                </c:pt>
                <c:pt idx="492">
                  <c:v>11.98</c:v>
                </c:pt>
                <c:pt idx="493">
                  <c:v>12.56</c:v>
                </c:pt>
                <c:pt idx="494">
                  <c:v>12.56</c:v>
                </c:pt>
                <c:pt idx="495">
                  <c:v>12.43</c:v>
                </c:pt>
                <c:pt idx="496">
                  <c:v>17.13</c:v>
                </c:pt>
                <c:pt idx="497">
                  <c:v>12.41</c:v>
                </c:pt>
                <c:pt idx="498">
                  <c:v>12.82</c:v>
                </c:pt>
                <c:pt idx="499">
                  <c:v>12.85</c:v>
                </c:pt>
                <c:pt idx="500">
                  <c:v>13.8</c:v>
                </c:pt>
                <c:pt idx="501">
                  <c:v>12.53</c:v>
                </c:pt>
                <c:pt idx="502">
                  <c:v>13.76</c:v>
                </c:pt>
                <c:pt idx="503">
                  <c:v>14.47</c:v>
                </c:pt>
                <c:pt idx="504">
                  <c:v>13.93</c:v>
                </c:pt>
                <c:pt idx="505">
                  <c:v>13.27</c:v>
                </c:pt>
                <c:pt idx="506">
                  <c:v>12.6</c:v>
                </c:pt>
                <c:pt idx="507">
                  <c:v>12.08</c:v>
                </c:pt>
                <c:pt idx="508">
                  <c:v>12.65</c:v>
                </c:pt>
                <c:pt idx="509">
                  <c:v>12.3</c:v>
                </c:pt>
                <c:pt idx="510">
                  <c:v>12.32</c:v>
                </c:pt>
                <c:pt idx="511">
                  <c:v>10.18</c:v>
                </c:pt>
                <c:pt idx="512">
                  <c:v>10.6</c:v>
                </c:pt>
                <c:pt idx="513">
                  <c:v>12.05</c:v>
                </c:pt>
                <c:pt idx="514">
                  <c:v>10.57</c:v>
                </c:pt>
                <c:pt idx="515">
                  <c:v>11.1</c:v>
                </c:pt>
                <c:pt idx="516">
                  <c:v>11.1</c:v>
                </c:pt>
                <c:pt idx="517">
                  <c:v>11.1</c:v>
                </c:pt>
                <c:pt idx="518">
                  <c:v>11.99</c:v>
                </c:pt>
                <c:pt idx="519">
                  <c:v>11.93</c:v>
                </c:pt>
                <c:pt idx="520">
                  <c:v>12.84</c:v>
                </c:pt>
                <c:pt idx="521">
                  <c:v>12.84</c:v>
                </c:pt>
                <c:pt idx="522">
                  <c:v>13.52</c:v>
                </c:pt>
                <c:pt idx="523">
                  <c:v>12</c:v>
                </c:pt>
                <c:pt idx="524">
                  <c:v>10.78</c:v>
                </c:pt>
                <c:pt idx="525">
                  <c:v>10.83</c:v>
                </c:pt>
                <c:pt idx="526">
                  <c:v>10.71</c:v>
                </c:pt>
                <c:pt idx="527">
                  <c:v>10.029999999999999</c:v>
                </c:pt>
                <c:pt idx="528">
                  <c:v>10.34</c:v>
                </c:pt>
                <c:pt idx="529">
                  <c:v>10.199999999999999</c:v>
                </c:pt>
                <c:pt idx="530">
                  <c:v>10.130000000000001</c:v>
                </c:pt>
                <c:pt idx="531">
                  <c:v>11.03</c:v>
                </c:pt>
                <c:pt idx="532">
                  <c:v>10.71</c:v>
                </c:pt>
                <c:pt idx="533">
                  <c:v>10.86</c:v>
                </c:pt>
                <c:pt idx="534">
                  <c:v>11</c:v>
                </c:pt>
                <c:pt idx="535">
                  <c:v>10.46</c:v>
                </c:pt>
                <c:pt idx="536">
                  <c:v>10.67</c:v>
                </c:pt>
                <c:pt idx="537">
                  <c:v>10.53</c:v>
                </c:pt>
                <c:pt idx="538">
                  <c:v>11.08</c:v>
                </c:pt>
                <c:pt idx="539">
                  <c:v>11.68</c:v>
                </c:pt>
                <c:pt idx="540">
                  <c:v>11.08</c:v>
                </c:pt>
                <c:pt idx="541">
                  <c:v>11.87</c:v>
                </c:pt>
                <c:pt idx="542">
                  <c:v>13.09</c:v>
                </c:pt>
                <c:pt idx="543">
                  <c:v>13.49</c:v>
                </c:pt>
                <c:pt idx="544">
                  <c:v>13.62</c:v>
                </c:pt>
                <c:pt idx="545">
                  <c:v>14.81</c:v>
                </c:pt>
                <c:pt idx="546">
                  <c:v>18.37</c:v>
                </c:pt>
                <c:pt idx="547">
                  <c:v>25.93</c:v>
                </c:pt>
                <c:pt idx="548">
                  <c:v>18.510000000000002</c:v>
                </c:pt>
                <c:pt idx="549">
                  <c:v>20.68</c:v>
                </c:pt>
                <c:pt idx="550">
                  <c:v>23.13</c:v>
                </c:pt>
                <c:pt idx="551">
                  <c:v>20.9</c:v>
                </c:pt>
                <c:pt idx="552">
                  <c:v>20.18</c:v>
                </c:pt>
                <c:pt idx="553">
                  <c:v>17.39</c:v>
                </c:pt>
                <c:pt idx="554">
                  <c:v>16.32</c:v>
                </c:pt>
                <c:pt idx="555">
                  <c:v>14.41</c:v>
                </c:pt>
                <c:pt idx="556">
                  <c:v>14.07</c:v>
                </c:pt>
                <c:pt idx="557">
                  <c:v>13.15</c:v>
                </c:pt>
                <c:pt idx="558">
                  <c:v>13.15</c:v>
                </c:pt>
                <c:pt idx="559">
                  <c:v>13.73</c:v>
                </c:pt>
                <c:pt idx="560">
                  <c:v>13.23</c:v>
                </c:pt>
                <c:pt idx="561">
                  <c:v>12.8</c:v>
                </c:pt>
                <c:pt idx="562">
                  <c:v>13.01</c:v>
                </c:pt>
                <c:pt idx="563">
                  <c:v>12.87</c:v>
                </c:pt>
                <c:pt idx="564">
                  <c:v>15.79</c:v>
                </c:pt>
                <c:pt idx="565">
                  <c:v>17.21</c:v>
                </c:pt>
                <c:pt idx="566">
                  <c:v>14.36</c:v>
                </c:pt>
                <c:pt idx="567">
                  <c:v>16.239999999999998</c:v>
                </c:pt>
                <c:pt idx="568">
                  <c:v>13.95</c:v>
                </c:pt>
                <c:pt idx="569">
                  <c:v>14.82</c:v>
                </c:pt>
                <c:pt idx="570">
                  <c:v>13.37</c:v>
                </c:pt>
                <c:pt idx="571">
                  <c:v>12.93</c:v>
                </c:pt>
                <c:pt idx="572">
                  <c:v>14.03</c:v>
                </c:pt>
                <c:pt idx="573">
                  <c:v>13.03</c:v>
                </c:pt>
                <c:pt idx="574">
                  <c:v>13.3</c:v>
                </c:pt>
                <c:pt idx="575">
                  <c:v>12.32</c:v>
                </c:pt>
                <c:pt idx="576">
                  <c:v>13.1</c:v>
                </c:pt>
                <c:pt idx="577">
                  <c:v>12.72</c:v>
                </c:pt>
                <c:pt idx="578">
                  <c:v>14.15</c:v>
                </c:pt>
                <c:pt idx="579">
                  <c:v>14.57</c:v>
                </c:pt>
                <c:pt idx="580">
                  <c:v>15.58</c:v>
                </c:pt>
                <c:pt idx="581">
                  <c:v>16.920000000000002</c:v>
                </c:pt>
                <c:pt idx="582">
                  <c:v>15.44</c:v>
                </c:pt>
                <c:pt idx="583">
                  <c:v>16.190000000000001</c:v>
                </c:pt>
                <c:pt idx="584">
                  <c:v>16.579999999999998</c:v>
                </c:pt>
                <c:pt idx="585">
                  <c:v>16.579999999999998</c:v>
                </c:pt>
                <c:pt idx="586">
                  <c:v>16.579999999999998</c:v>
                </c:pt>
                <c:pt idx="587">
                  <c:v>16.829999999999998</c:v>
                </c:pt>
                <c:pt idx="588">
                  <c:v>21.77</c:v>
                </c:pt>
                <c:pt idx="589">
                  <c:v>15.29</c:v>
                </c:pt>
                <c:pt idx="590">
                  <c:v>15.8</c:v>
                </c:pt>
                <c:pt idx="591">
                  <c:v>15.99</c:v>
                </c:pt>
                <c:pt idx="592">
                  <c:v>15.01</c:v>
                </c:pt>
                <c:pt idx="593">
                  <c:v>16.27</c:v>
                </c:pt>
                <c:pt idx="594">
                  <c:v>19.079999999999998</c:v>
                </c:pt>
                <c:pt idx="595">
                  <c:v>17.850000000000001</c:v>
                </c:pt>
                <c:pt idx="596">
                  <c:v>14.86</c:v>
                </c:pt>
                <c:pt idx="597">
                  <c:v>13.69</c:v>
                </c:pt>
                <c:pt idx="598">
                  <c:v>13.69</c:v>
                </c:pt>
                <c:pt idx="599">
                  <c:v>13.19</c:v>
                </c:pt>
                <c:pt idx="600">
                  <c:v>12.37</c:v>
                </c:pt>
                <c:pt idx="601">
                  <c:v>14.62</c:v>
                </c:pt>
                <c:pt idx="602">
                  <c:v>12.61</c:v>
                </c:pt>
                <c:pt idx="603">
                  <c:v>13.23</c:v>
                </c:pt>
                <c:pt idx="604">
                  <c:v>12.8</c:v>
                </c:pt>
                <c:pt idx="605">
                  <c:v>12.41</c:v>
                </c:pt>
                <c:pt idx="606">
                  <c:v>13.45</c:v>
                </c:pt>
                <c:pt idx="607">
                  <c:v>13.45</c:v>
                </c:pt>
                <c:pt idx="608">
                  <c:v>13.45</c:v>
                </c:pt>
                <c:pt idx="609">
                  <c:v>13.63</c:v>
                </c:pt>
                <c:pt idx="610">
                  <c:v>12.86</c:v>
                </c:pt>
              </c:numCache>
            </c:numRef>
          </c:val>
          <c:smooth val="0"/>
          <c:extLst>
            <c:ext xmlns:c16="http://schemas.microsoft.com/office/drawing/2014/chart" uri="{C3380CC4-5D6E-409C-BE32-E72D297353CC}">
              <c16:uniqueId val="{00000000-B635-4894-AF34-4270FD5BF274}"/>
            </c:ext>
          </c:extLst>
        </c:ser>
        <c:dLbls>
          <c:showLegendKey val="0"/>
          <c:showVal val="0"/>
          <c:showCatName val="0"/>
          <c:showSerName val="0"/>
          <c:showPercent val="0"/>
          <c:showBubbleSize val="0"/>
        </c:dLbls>
        <c:marker val="1"/>
        <c:smooth val="0"/>
        <c:axId val="899842432"/>
        <c:axId val="899843968"/>
      </c:lineChart>
      <c:lineChart>
        <c:grouping val="standard"/>
        <c:varyColors val="0"/>
        <c:ser>
          <c:idx val="0"/>
          <c:order val="0"/>
          <c:tx>
            <c:strRef>
              <c:f>'5.'!$C$8</c:f>
              <c:strCache>
                <c:ptCount val="1"/>
                <c:pt idx="0">
                  <c:v>EuroStoxx Volatilitet</c:v>
                </c:pt>
              </c:strCache>
            </c:strRef>
          </c:tx>
          <c:spPr>
            <a:ln w="38100">
              <a:solidFill>
                <a:srgbClr val="A20000"/>
              </a:solidFill>
            </a:ln>
          </c:spPr>
          <c:marker>
            <c:symbol val="none"/>
          </c:marker>
          <c:cat>
            <c:numRef>
              <c:f>'5.'!$A$9:$A$619</c:f>
              <c:numCache>
                <c:formatCode>m/d/yyyy</c:formatCode>
                <c:ptCount val="611"/>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numCache>
            </c:numRef>
          </c:cat>
          <c:val>
            <c:numRef>
              <c:f>'5.'!$C$9:$C$619</c:f>
              <c:numCache>
                <c:formatCode>0.0</c:formatCode>
                <c:ptCount val="611"/>
                <c:pt idx="0">
                  <c:v>22.17</c:v>
                </c:pt>
                <c:pt idx="1">
                  <c:v>27</c:v>
                </c:pt>
                <c:pt idx="2">
                  <c:v>26.21</c:v>
                </c:pt>
                <c:pt idx="3">
                  <c:v>26.31</c:v>
                </c:pt>
                <c:pt idx="4">
                  <c:v>29.79</c:v>
                </c:pt>
                <c:pt idx="5">
                  <c:v>30.4</c:v>
                </c:pt>
                <c:pt idx="6">
                  <c:v>30.22</c:v>
                </c:pt>
                <c:pt idx="7">
                  <c:v>28.54</c:v>
                </c:pt>
                <c:pt idx="8">
                  <c:v>28.13</c:v>
                </c:pt>
                <c:pt idx="9">
                  <c:v>29.94</c:v>
                </c:pt>
                <c:pt idx="10">
                  <c:v>34.590000000000003</c:v>
                </c:pt>
                <c:pt idx="11">
                  <c:v>34.32</c:v>
                </c:pt>
                <c:pt idx="12">
                  <c:v>30.76</c:v>
                </c:pt>
                <c:pt idx="13">
                  <c:v>35.11</c:v>
                </c:pt>
                <c:pt idx="14">
                  <c:v>31.79</c:v>
                </c:pt>
                <c:pt idx="15">
                  <c:v>28.34</c:v>
                </c:pt>
                <c:pt idx="16">
                  <c:v>28.44</c:v>
                </c:pt>
                <c:pt idx="17">
                  <c:v>28.12</c:v>
                </c:pt>
                <c:pt idx="18">
                  <c:v>27.78</c:v>
                </c:pt>
                <c:pt idx="19">
                  <c:v>29.83</c:v>
                </c:pt>
                <c:pt idx="20">
                  <c:v>27.39</c:v>
                </c:pt>
                <c:pt idx="21">
                  <c:v>27.33</c:v>
                </c:pt>
                <c:pt idx="22">
                  <c:v>29.15</c:v>
                </c:pt>
                <c:pt idx="23">
                  <c:v>30.74</c:v>
                </c:pt>
                <c:pt idx="24">
                  <c:v>29.64</c:v>
                </c:pt>
                <c:pt idx="25">
                  <c:v>30.05</c:v>
                </c:pt>
                <c:pt idx="26">
                  <c:v>33.39</c:v>
                </c:pt>
                <c:pt idx="27">
                  <c:v>33.97</c:v>
                </c:pt>
                <c:pt idx="28">
                  <c:v>33.450000000000003</c:v>
                </c:pt>
                <c:pt idx="29">
                  <c:v>38.31</c:v>
                </c:pt>
                <c:pt idx="30">
                  <c:v>35.68</c:v>
                </c:pt>
                <c:pt idx="31">
                  <c:v>33.92</c:v>
                </c:pt>
                <c:pt idx="32">
                  <c:v>33.520000000000003</c:v>
                </c:pt>
                <c:pt idx="33">
                  <c:v>30.5</c:v>
                </c:pt>
                <c:pt idx="34">
                  <c:v>30.92</c:v>
                </c:pt>
                <c:pt idx="35">
                  <c:v>31.27</c:v>
                </c:pt>
                <c:pt idx="36">
                  <c:v>29.95</c:v>
                </c:pt>
                <c:pt idx="37">
                  <c:v>30.54</c:v>
                </c:pt>
                <c:pt idx="38">
                  <c:v>33.119999999999997</c:v>
                </c:pt>
                <c:pt idx="39">
                  <c:v>31.03</c:v>
                </c:pt>
                <c:pt idx="40">
                  <c:v>29.28</c:v>
                </c:pt>
                <c:pt idx="41">
                  <c:v>29.73</c:v>
                </c:pt>
                <c:pt idx="42">
                  <c:v>28.54</c:v>
                </c:pt>
                <c:pt idx="43">
                  <c:v>27.12</c:v>
                </c:pt>
                <c:pt idx="44">
                  <c:v>26.52</c:v>
                </c:pt>
                <c:pt idx="45">
                  <c:v>24.51</c:v>
                </c:pt>
                <c:pt idx="46">
                  <c:v>26.21</c:v>
                </c:pt>
                <c:pt idx="47">
                  <c:v>27.85</c:v>
                </c:pt>
                <c:pt idx="48">
                  <c:v>28.06</c:v>
                </c:pt>
                <c:pt idx="49">
                  <c:v>28.18</c:v>
                </c:pt>
                <c:pt idx="50">
                  <c:v>24.11</c:v>
                </c:pt>
                <c:pt idx="51">
                  <c:v>22.96</c:v>
                </c:pt>
                <c:pt idx="52">
                  <c:v>23.24</c:v>
                </c:pt>
                <c:pt idx="53">
                  <c:v>23.1</c:v>
                </c:pt>
                <c:pt idx="54">
                  <c:v>22.75</c:v>
                </c:pt>
                <c:pt idx="55">
                  <c:v>20.66</c:v>
                </c:pt>
                <c:pt idx="56">
                  <c:v>21.83</c:v>
                </c:pt>
                <c:pt idx="57">
                  <c:v>22.04</c:v>
                </c:pt>
                <c:pt idx="58">
                  <c:v>22.1</c:v>
                </c:pt>
                <c:pt idx="59">
                  <c:v>24.63</c:v>
                </c:pt>
                <c:pt idx="60">
                  <c:v>24.63</c:v>
                </c:pt>
                <c:pt idx="61">
                  <c:v>24.63</c:v>
                </c:pt>
                <c:pt idx="62">
                  <c:v>24.9</c:v>
                </c:pt>
                <c:pt idx="63">
                  <c:v>22.64</c:v>
                </c:pt>
                <c:pt idx="64">
                  <c:v>23.45</c:v>
                </c:pt>
                <c:pt idx="65">
                  <c:v>25.11</c:v>
                </c:pt>
                <c:pt idx="66">
                  <c:v>24.51</c:v>
                </c:pt>
                <c:pt idx="67">
                  <c:v>26.62</c:v>
                </c:pt>
                <c:pt idx="68">
                  <c:v>25.17</c:v>
                </c:pt>
                <c:pt idx="69">
                  <c:v>26.16</c:v>
                </c:pt>
                <c:pt idx="70">
                  <c:v>24.81</c:v>
                </c:pt>
                <c:pt idx="71">
                  <c:v>24.89</c:v>
                </c:pt>
                <c:pt idx="72">
                  <c:v>24.08</c:v>
                </c:pt>
                <c:pt idx="73">
                  <c:v>22.31</c:v>
                </c:pt>
                <c:pt idx="74">
                  <c:v>20.63</c:v>
                </c:pt>
                <c:pt idx="75">
                  <c:v>20.55</c:v>
                </c:pt>
                <c:pt idx="76">
                  <c:v>21.28</c:v>
                </c:pt>
                <c:pt idx="77">
                  <c:v>20.36</c:v>
                </c:pt>
                <c:pt idx="78">
                  <c:v>19.88</c:v>
                </c:pt>
                <c:pt idx="79">
                  <c:v>20.309999999999999</c:v>
                </c:pt>
                <c:pt idx="80">
                  <c:v>20.6</c:v>
                </c:pt>
                <c:pt idx="81">
                  <c:v>21.84</c:v>
                </c:pt>
                <c:pt idx="82">
                  <c:v>21.28</c:v>
                </c:pt>
                <c:pt idx="83">
                  <c:v>21.28</c:v>
                </c:pt>
                <c:pt idx="84">
                  <c:v>20.85</c:v>
                </c:pt>
                <c:pt idx="85">
                  <c:v>24.03</c:v>
                </c:pt>
                <c:pt idx="86">
                  <c:v>25.12</c:v>
                </c:pt>
                <c:pt idx="87">
                  <c:v>26.41</c:v>
                </c:pt>
                <c:pt idx="88">
                  <c:v>27.04</c:v>
                </c:pt>
                <c:pt idx="89">
                  <c:v>25.93</c:v>
                </c:pt>
                <c:pt idx="90">
                  <c:v>25.12</c:v>
                </c:pt>
                <c:pt idx="91">
                  <c:v>24.96</c:v>
                </c:pt>
                <c:pt idx="92">
                  <c:v>23.89</c:v>
                </c:pt>
                <c:pt idx="93">
                  <c:v>23.86</c:v>
                </c:pt>
                <c:pt idx="94">
                  <c:v>24.45</c:v>
                </c:pt>
                <c:pt idx="95">
                  <c:v>23.6</c:v>
                </c:pt>
                <c:pt idx="96">
                  <c:v>24.21</c:v>
                </c:pt>
                <c:pt idx="97">
                  <c:v>24.47</c:v>
                </c:pt>
                <c:pt idx="98">
                  <c:v>23.3</c:v>
                </c:pt>
                <c:pt idx="99">
                  <c:v>24.38</c:v>
                </c:pt>
                <c:pt idx="100">
                  <c:v>22.6</c:v>
                </c:pt>
                <c:pt idx="101">
                  <c:v>23.29</c:v>
                </c:pt>
                <c:pt idx="102">
                  <c:v>21.79</c:v>
                </c:pt>
                <c:pt idx="103">
                  <c:v>21.06</c:v>
                </c:pt>
                <c:pt idx="104">
                  <c:v>20.82</c:v>
                </c:pt>
                <c:pt idx="105">
                  <c:v>20.46</c:v>
                </c:pt>
                <c:pt idx="106">
                  <c:v>20.94</c:v>
                </c:pt>
                <c:pt idx="107">
                  <c:v>22.11</c:v>
                </c:pt>
                <c:pt idx="108">
                  <c:v>23.93</c:v>
                </c:pt>
                <c:pt idx="109">
                  <c:v>23.11</c:v>
                </c:pt>
                <c:pt idx="110">
                  <c:v>23.55</c:v>
                </c:pt>
                <c:pt idx="111">
                  <c:v>24.05</c:v>
                </c:pt>
                <c:pt idx="112">
                  <c:v>23.35</c:v>
                </c:pt>
                <c:pt idx="113">
                  <c:v>24.32</c:v>
                </c:pt>
                <c:pt idx="114">
                  <c:v>25.84</c:v>
                </c:pt>
                <c:pt idx="115">
                  <c:v>30.23</c:v>
                </c:pt>
                <c:pt idx="116">
                  <c:v>34.36</c:v>
                </c:pt>
                <c:pt idx="117">
                  <c:v>38.340000000000003</c:v>
                </c:pt>
                <c:pt idx="118">
                  <c:v>37.69</c:v>
                </c:pt>
                <c:pt idx="119">
                  <c:v>39.9</c:v>
                </c:pt>
                <c:pt idx="120">
                  <c:v>38.03</c:v>
                </c:pt>
                <c:pt idx="121">
                  <c:v>34.22</c:v>
                </c:pt>
                <c:pt idx="122">
                  <c:v>34.47</c:v>
                </c:pt>
                <c:pt idx="123">
                  <c:v>36.04</c:v>
                </c:pt>
                <c:pt idx="124">
                  <c:v>32.06</c:v>
                </c:pt>
                <c:pt idx="125">
                  <c:v>35.43</c:v>
                </c:pt>
                <c:pt idx="126">
                  <c:v>35</c:v>
                </c:pt>
                <c:pt idx="127">
                  <c:v>31.01</c:v>
                </c:pt>
                <c:pt idx="128">
                  <c:v>28.55</c:v>
                </c:pt>
                <c:pt idx="129">
                  <c:v>26.08</c:v>
                </c:pt>
                <c:pt idx="130">
                  <c:v>25.02</c:v>
                </c:pt>
                <c:pt idx="131">
                  <c:v>24.98</c:v>
                </c:pt>
                <c:pt idx="132">
                  <c:v>26.71</c:v>
                </c:pt>
                <c:pt idx="133">
                  <c:v>28.26</c:v>
                </c:pt>
                <c:pt idx="134">
                  <c:v>26.54</c:v>
                </c:pt>
                <c:pt idx="135">
                  <c:v>24.62</c:v>
                </c:pt>
                <c:pt idx="136">
                  <c:v>23.57</c:v>
                </c:pt>
                <c:pt idx="137">
                  <c:v>22.32</c:v>
                </c:pt>
                <c:pt idx="138">
                  <c:v>23.09</c:v>
                </c:pt>
                <c:pt idx="139">
                  <c:v>21.81</c:v>
                </c:pt>
                <c:pt idx="140">
                  <c:v>20.92</c:v>
                </c:pt>
                <c:pt idx="141">
                  <c:v>20.84</c:v>
                </c:pt>
                <c:pt idx="142">
                  <c:v>21.01</c:v>
                </c:pt>
                <c:pt idx="143">
                  <c:v>20.34</c:v>
                </c:pt>
                <c:pt idx="144">
                  <c:v>19.45</c:v>
                </c:pt>
                <c:pt idx="145">
                  <c:v>19.12</c:v>
                </c:pt>
                <c:pt idx="146">
                  <c:v>19.920000000000002</c:v>
                </c:pt>
                <c:pt idx="147">
                  <c:v>20.14</c:v>
                </c:pt>
                <c:pt idx="148">
                  <c:v>20.53</c:v>
                </c:pt>
                <c:pt idx="149">
                  <c:v>20.99</c:v>
                </c:pt>
                <c:pt idx="150">
                  <c:v>20.25</c:v>
                </c:pt>
                <c:pt idx="151">
                  <c:v>20.329999999999998</c:v>
                </c:pt>
                <c:pt idx="152">
                  <c:v>23.12</c:v>
                </c:pt>
                <c:pt idx="153">
                  <c:v>22.95</c:v>
                </c:pt>
                <c:pt idx="154">
                  <c:v>21.41</c:v>
                </c:pt>
                <c:pt idx="155">
                  <c:v>19.3</c:v>
                </c:pt>
                <c:pt idx="156">
                  <c:v>18.940000000000001</c:v>
                </c:pt>
                <c:pt idx="157">
                  <c:v>18.29</c:v>
                </c:pt>
                <c:pt idx="158">
                  <c:v>19.190000000000001</c:v>
                </c:pt>
                <c:pt idx="159">
                  <c:v>18.36</c:v>
                </c:pt>
                <c:pt idx="160">
                  <c:v>17.899999999999999</c:v>
                </c:pt>
                <c:pt idx="161">
                  <c:v>18.829999999999998</c:v>
                </c:pt>
                <c:pt idx="162">
                  <c:v>20.07</c:v>
                </c:pt>
                <c:pt idx="163">
                  <c:v>21.19</c:v>
                </c:pt>
                <c:pt idx="164">
                  <c:v>20.32</c:v>
                </c:pt>
                <c:pt idx="165">
                  <c:v>21.13</c:v>
                </c:pt>
                <c:pt idx="166">
                  <c:v>21.66</c:v>
                </c:pt>
                <c:pt idx="167">
                  <c:v>20.22</c:v>
                </c:pt>
                <c:pt idx="168">
                  <c:v>19.829999999999998</c:v>
                </c:pt>
                <c:pt idx="169">
                  <c:v>20.41</c:v>
                </c:pt>
                <c:pt idx="170">
                  <c:v>19.489999999999998</c:v>
                </c:pt>
                <c:pt idx="171">
                  <c:v>20.190000000000001</c:v>
                </c:pt>
                <c:pt idx="172">
                  <c:v>19.37</c:v>
                </c:pt>
                <c:pt idx="173">
                  <c:v>19.420000000000002</c:v>
                </c:pt>
                <c:pt idx="174">
                  <c:v>20.059999999999999</c:v>
                </c:pt>
                <c:pt idx="175">
                  <c:v>18.3</c:v>
                </c:pt>
                <c:pt idx="176">
                  <c:v>18.41</c:v>
                </c:pt>
                <c:pt idx="177">
                  <c:v>19.079999999999998</c:v>
                </c:pt>
                <c:pt idx="178">
                  <c:v>18.57</c:v>
                </c:pt>
                <c:pt idx="179">
                  <c:v>17.809999999999999</c:v>
                </c:pt>
                <c:pt idx="180">
                  <c:v>19.3</c:v>
                </c:pt>
                <c:pt idx="181">
                  <c:v>21.9</c:v>
                </c:pt>
                <c:pt idx="182">
                  <c:v>22.78</c:v>
                </c:pt>
                <c:pt idx="183">
                  <c:v>22.21</c:v>
                </c:pt>
                <c:pt idx="184">
                  <c:v>20.55</c:v>
                </c:pt>
                <c:pt idx="185">
                  <c:v>21.31</c:v>
                </c:pt>
                <c:pt idx="186">
                  <c:v>20.32</c:v>
                </c:pt>
                <c:pt idx="187">
                  <c:v>20.7</c:v>
                </c:pt>
                <c:pt idx="188">
                  <c:v>20.09</c:v>
                </c:pt>
                <c:pt idx="189">
                  <c:v>17.27</c:v>
                </c:pt>
                <c:pt idx="190">
                  <c:v>16.829999999999998</c:v>
                </c:pt>
                <c:pt idx="191">
                  <c:v>20.22</c:v>
                </c:pt>
                <c:pt idx="192">
                  <c:v>20.66</c:v>
                </c:pt>
                <c:pt idx="193">
                  <c:v>19.690000000000001</c:v>
                </c:pt>
                <c:pt idx="194">
                  <c:v>19.96</c:v>
                </c:pt>
                <c:pt idx="195">
                  <c:v>19.77</c:v>
                </c:pt>
                <c:pt idx="196">
                  <c:v>20.399999999999999</c:v>
                </c:pt>
                <c:pt idx="197">
                  <c:v>19.21</c:v>
                </c:pt>
                <c:pt idx="198">
                  <c:v>19.440000000000001</c:v>
                </c:pt>
                <c:pt idx="199">
                  <c:v>19.170000000000002</c:v>
                </c:pt>
                <c:pt idx="200">
                  <c:v>20.04</c:v>
                </c:pt>
                <c:pt idx="201">
                  <c:v>19.260000000000002</c:v>
                </c:pt>
                <c:pt idx="202">
                  <c:v>19.88</c:v>
                </c:pt>
                <c:pt idx="203">
                  <c:v>20.13</c:v>
                </c:pt>
                <c:pt idx="204">
                  <c:v>20.93</c:v>
                </c:pt>
                <c:pt idx="205">
                  <c:v>19.46</c:v>
                </c:pt>
                <c:pt idx="206">
                  <c:v>20.62</c:v>
                </c:pt>
                <c:pt idx="207">
                  <c:v>19.07</c:v>
                </c:pt>
                <c:pt idx="208">
                  <c:v>18.07</c:v>
                </c:pt>
                <c:pt idx="209">
                  <c:v>17.22</c:v>
                </c:pt>
                <c:pt idx="210">
                  <c:v>16.600000000000001</c:v>
                </c:pt>
                <c:pt idx="211">
                  <c:v>17.71</c:v>
                </c:pt>
                <c:pt idx="212">
                  <c:v>18.23</c:v>
                </c:pt>
                <c:pt idx="213">
                  <c:v>18.670000000000002</c:v>
                </c:pt>
                <c:pt idx="214">
                  <c:v>18.73</c:v>
                </c:pt>
                <c:pt idx="215">
                  <c:v>19.27</c:v>
                </c:pt>
                <c:pt idx="216">
                  <c:v>21.44</c:v>
                </c:pt>
                <c:pt idx="217">
                  <c:v>23.46</c:v>
                </c:pt>
                <c:pt idx="218">
                  <c:v>23.65</c:v>
                </c:pt>
                <c:pt idx="219">
                  <c:v>24.68</c:v>
                </c:pt>
                <c:pt idx="220">
                  <c:v>25.21</c:v>
                </c:pt>
                <c:pt idx="221">
                  <c:v>24.62</c:v>
                </c:pt>
                <c:pt idx="222">
                  <c:v>24.93</c:v>
                </c:pt>
                <c:pt idx="223">
                  <c:v>21.1</c:v>
                </c:pt>
                <c:pt idx="224">
                  <c:v>21.1</c:v>
                </c:pt>
                <c:pt idx="225">
                  <c:v>21.96</c:v>
                </c:pt>
                <c:pt idx="226">
                  <c:v>22.19</c:v>
                </c:pt>
                <c:pt idx="227">
                  <c:v>20.64</c:v>
                </c:pt>
                <c:pt idx="228">
                  <c:v>21.11</c:v>
                </c:pt>
                <c:pt idx="229">
                  <c:v>19.95</c:v>
                </c:pt>
                <c:pt idx="230">
                  <c:v>20.37</c:v>
                </c:pt>
                <c:pt idx="231">
                  <c:v>20.55</c:v>
                </c:pt>
                <c:pt idx="232">
                  <c:v>20.25</c:v>
                </c:pt>
                <c:pt idx="233">
                  <c:v>20.190000000000001</c:v>
                </c:pt>
                <c:pt idx="234">
                  <c:v>20.03</c:v>
                </c:pt>
                <c:pt idx="235">
                  <c:v>20.41</c:v>
                </c:pt>
                <c:pt idx="236">
                  <c:v>22.53</c:v>
                </c:pt>
                <c:pt idx="237">
                  <c:v>21.8</c:v>
                </c:pt>
                <c:pt idx="238">
                  <c:v>21.44</c:v>
                </c:pt>
                <c:pt idx="239">
                  <c:v>22.6</c:v>
                </c:pt>
                <c:pt idx="240">
                  <c:v>22.62</c:v>
                </c:pt>
                <c:pt idx="241">
                  <c:v>18.96</c:v>
                </c:pt>
                <c:pt idx="242">
                  <c:v>17.63</c:v>
                </c:pt>
                <c:pt idx="243">
                  <c:v>17.14</c:v>
                </c:pt>
                <c:pt idx="244">
                  <c:v>16.16</c:v>
                </c:pt>
                <c:pt idx="245">
                  <c:v>16.62</c:v>
                </c:pt>
                <c:pt idx="246">
                  <c:v>16.93</c:v>
                </c:pt>
                <c:pt idx="247">
                  <c:v>16.87</c:v>
                </c:pt>
                <c:pt idx="248">
                  <c:v>17.11</c:v>
                </c:pt>
                <c:pt idx="249">
                  <c:v>15.86</c:v>
                </c:pt>
                <c:pt idx="250">
                  <c:v>15.1</c:v>
                </c:pt>
                <c:pt idx="251">
                  <c:v>15.12</c:v>
                </c:pt>
                <c:pt idx="252">
                  <c:v>14.88</c:v>
                </c:pt>
                <c:pt idx="253">
                  <c:v>14.74</c:v>
                </c:pt>
                <c:pt idx="254">
                  <c:v>14.88</c:v>
                </c:pt>
                <c:pt idx="255">
                  <c:v>15.09</c:v>
                </c:pt>
                <c:pt idx="256">
                  <c:v>15.09</c:v>
                </c:pt>
                <c:pt idx="257">
                  <c:v>16.72</c:v>
                </c:pt>
                <c:pt idx="258">
                  <c:v>17.059999999999999</c:v>
                </c:pt>
                <c:pt idx="259">
                  <c:v>17.77</c:v>
                </c:pt>
                <c:pt idx="260">
                  <c:v>18.12</c:v>
                </c:pt>
                <c:pt idx="261">
                  <c:v>17.96</c:v>
                </c:pt>
                <c:pt idx="262">
                  <c:v>17.350000000000001</c:v>
                </c:pt>
                <c:pt idx="263">
                  <c:v>16.46</c:v>
                </c:pt>
                <c:pt idx="264">
                  <c:v>15.98</c:v>
                </c:pt>
                <c:pt idx="265">
                  <c:v>15.34</c:v>
                </c:pt>
                <c:pt idx="266">
                  <c:v>15.51</c:v>
                </c:pt>
                <c:pt idx="267">
                  <c:v>15.35</c:v>
                </c:pt>
                <c:pt idx="268">
                  <c:v>15.7</c:v>
                </c:pt>
                <c:pt idx="269">
                  <c:v>16.29</c:v>
                </c:pt>
                <c:pt idx="270">
                  <c:v>14.86</c:v>
                </c:pt>
                <c:pt idx="271">
                  <c:v>15.47</c:v>
                </c:pt>
                <c:pt idx="272">
                  <c:v>15.67</c:v>
                </c:pt>
                <c:pt idx="273">
                  <c:v>14.85</c:v>
                </c:pt>
                <c:pt idx="274">
                  <c:v>14.85</c:v>
                </c:pt>
                <c:pt idx="275">
                  <c:v>14.6</c:v>
                </c:pt>
                <c:pt idx="276">
                  <c:v>17.11</c:v>
                </c:pt>
                <c:pt idx="277">
                  <c:v>16.309999999999999</c:v>
                </c:pt>
                <c:pt idx="278">
                  <c:v>15.7</c:v>
                </c:pt>
                <c:pt idx="279">
                  <c:v>15.61</c:v>
                </c:pt>
                <c:pt idx="280">
                  <c:v>15.85</c:v>
                </c:pt>
                <c:pt idx="281">
                  <c:v>17.47</c:v>
                </c:pt>
                <c:pt idx="282">
                  <c:v>17.37</c:v>
                </c:pt>
                <c:pt idx="283">
                  <c:v>16.64</c:v>
                </c:pt>
                <c:pt idx="284">
                  <c:v>16.190000000000001</c:v>
                </c:pt>
                <c:pt idx="285">
                  <c:v>15.13</c:v>
                </c:pt>
                <c:pt idx="286">
                  <c:v>16.43</c:v>
                </c:pt>
                <c:pt idx="287">
                  <c:v>16.91</c:v>
                </c:pt>
                <c:pt idx="288">
                  <c:v>16.829999999999998</c:v>
                </c:pt>
                <c:pt idx="289">
                  <c:v>15.3</c:v>
                </c:pt>
                <c:pt idx="290">
                  <c:v>15.11</c:v>
                </c:pt>
                <c:pt idx="291">
                  <c:v>14.8</c:v>
                </c:pt>
                <c:pt idx="292">
                  <c:v>14.65</c:v>
                </c:pt>
                <c:pt idx="293">
                  <c:v>14.68</c:v>
                </c:pt>
                <c:pt idx="294">
                  <c:v>15.4</c:v>
                </c:pt>
                <c:pt idx="295">
                  <c:v>14.83</c:v>
                </c:pt>
                <c:pt idx="296">
                  <c:v>14.89</c:v>
                </c:pt>
                <c:pt idx="297">
                  <c:v>14.57</c:v>
                </c:pt>
                <c:pt idx="298">
                  <c:v>14.86</c:v>
                </c:pt>
                <c:pt idx="299">
                  <c:v>15.46</c:v>
                </c:pt>
                <c:pt idx="300">
                  <c:v>15.86</c:v>
                </c:pt>
                <c:pt idx="301">
                  <c:v>16.04</c:v>
                </c:pt>
                <c:pt idx="302">
                  <c:v>16.28</c:v>
                </c:pt>
                <c:pt idx="303">
                  <c:v>15.39</c:v>
                </c:pt>
                <c:pt idx="304">
                  <c:v>15.28</c:v>
                </c:pt>
                <c:pt idx="305">
                  <c:v>15.27</c:v>
                </c:pt>
                <c:pt idx="306">
                  <c:v>15.77</c:v>
                </c:pt>
                <c:pt idx="307">
                  <c:v>15.37</c:v>
                </c:pt>
                <c:pt idx="308">
                  <c:v>14.98</c:v>
                </c:pt>
                <c:pt idx="309">
                  <c:v>15.21</c:v>
                </c:pt>
                <c:pt idx="310">
                  <c:v>15.34</c:v>
                </c:pt>
                <c:pt idx="311">
                  <c:v>15.58</c:v>
                </c:pt>
                <c:pt idx="312">
                  <c:v>15.97</c:v>
                </c:pt>
                <c:pt idx="313">
                  <c:v>15.6</c:v>
                </c:pt>
                <c:pt idx="314">
                  <c:v>11.52</c:v>
                </c:pt>
                <c:pt idx="315">
                  <c:v>11.16</c:v>
                </c:pt>
                <c:pt idx="316">
                  <c:v>13.08</c:v>
                </c:pt>
                <c:pt idx="317">
                  <c:v>13.77</c:v>
                </c:pt>
                <c:pt idx="318">
                  <c:v>14.51</c:v>
                </c:pt>
                <c:pt idx="319">
                  <c:v>15.1</c:v>
                </c:pt>
                <c:pt idx="320">
                  <c:v>15.2</c:v>
                </c:pt>
                <c:pt idx="321">
                  <c:v>16.350000000000001</c:v>
                </c:pt>
                <c:pt idx="322">
                  <c:v>15.86</c:v>
                </c:pt>
                <c:pt idx="323">
                  <c:v>15.93</c:v>
                </c:pt>
                <c:pt idx="324">
                  <c:v>16.100000000000001</c:v>
                </c:pt>
                <c:pt idx="325">
                  <c:v>16.52</c:v>
                </c:pt>
                <c:pt idx="326">
                  <c:v>17.96</c:v>
                </c:pt>
                <c:pt idx="327">
                  <c:v>18</c:v>
                </c:pt>
                <c:pt idx="328">
                  <c:v>18.52</c:v>
                </c:pt>
                <c:pt idx="329">
                  <c:v>18.87</c:v>
                </c:pt>
                <c:pt idx="330">
                  <c:v>19.54</c:v>
                </c:pt>
                <c:pt idx="331">
                  <c:v>22.09</c:v>
                </c:pt>
                <c:pt idx="332">
                  <c:v>22.95</c:v>
                </c:pt>
                <c:pt idx="333">
                  <c:v>22.72</c:v>
                </c:pt>
                <c:pt idx="334">
                  <c:v>23.39</c:v>
                </c:pt>
                <c:pt idx="335">
                  <c:v>23.39</c:v>
                </c:pt>
                <c:pt idx="336">
                  <c:v>23.39</c:v>
                </c:pt>
                <c:pt idx="337">
                  <c:v>25.59</c:v>
                </c:pt>
                <c:pt idx="338">
                  <c:v>24.2</c:v>
                </c:pt>
                <c:pt idx="339">
                  <c:v>24.9</c:v>
                </c:pt>
                <c:pt idx="340">
                  <c:v>25.09</c:v>
                </c:pt>
                <c:pt idx="341">
                  <c:v>16.25</c:v>
                </c:pt>
                <c:pt idx="342">
                  <c:v>15.42</c:v>
                </c:pt>
                <c:pt idx="343">
                  <c:v>15.58</c:v>
                </c:pt>
                <c:pt idx="344">
                  <c:v>16.11</c:v>
                </c:pt>
                <c:pt idx="345">
                  <c:v>17.05</c:v>
                </c:pt>
                <c:pt idx="346">
                  <c:v>17.05</c:v>
                </c:pt>
                <c:pt idx="347">
                  <c:v>17.27</c:v>
                </c:pt>
                <c:pt idx="348">
                  <c:v>17.399999999999999</c:v>
                </c:pt>
                <c:pt idx="349">
                  <c:v>16.48</c:v>
                </c:pt>
                <c:pt idx="350">
                  <c:v>17.010000000000002</c:v>
                </c:pt>
                <c:pt idx="351">
                  <c:v>14.39</c:v>
                </c:pt>
                <c:pt idx="352">
                  <c:v>14.09</c:v>
                </c:pt>
                <c:pt idx="353">
                  <c:v>14.07</c:v>
                </c:pt>
                <c:pt idx="354">
                  <c:v>14.35</c:v>
                </c:pt>
                <c:pt idx="355">
                  <c:v>13.87</c:v>
                </c:pt>
                <c:pt idx="356">
                  <c:v>14.2</c:v>
                </c:pt>
                <c:pt idx="357">
                  <c:v>13.54</c:v>
                </c:pt>
                <c:pt idx="358">
                  <c:v>16.14</c:v>
                </c:pt>
                <c:pt idx="359">
                  <c:v>17.079999999999998</c:v>
                </c:pt>
                <c:pt idx="360">
                  <c:v>15.47</c:v>
                </c:pt>
                <c:pt idx="361">
                  <c:v>14.83</c:v>
                </c:pt>
                <c:pt idx="362">
                  <c:v>13.84</c:v>
                </c:pt>
                <c:pt idx="363">
                  <c:v>13.88</c:v>
                </c:pt>
                <c:pt idx="364">
                  <c:v>13.96</c:v>
                </c:pt>
                <c:pt idx="365">
                  <c:v>13.85</c:v>
                </c:pt>
                <c:pt idx="366">
                  <c:v>14.18</c:v>
                </c:pt>
                <c:pt idx="367">
                  <c:v>14.47</c:v>
                </c:pt>
                <c:pt idx="368">
                  <c:v>14.55</c:v>
                </c:pt>
                <c:pt idx="369">
                  <c:v>13.62</c:v>
                </c:pt>
                <c:pt idx="370">
                  <c:v>13.33</c:v>
                </c:pt>
                <c:pt idx="371">
                  <c:v>13.94</c:v>
                </c:pt>
                <c:pt idx="372">
                  <c:v>14.39</c:v>
                </c:pt>
                <c:pt idx="373">
                  <c:v>14.61</c:v>
                </c:pt>
                <c:pt idx="374">
                  <c:v>14.08</c:v>
                </c:pt>
                <c:pt idx="375">
                  <c:v>13.39</c:v>
                </c:pt>
                <c:pt idx="376">
                  <c:v>14.51</c:v>
                </c:pt>
                <c:pt idx="377">
                  <c:v>13.56</c:v>
                </c:pt>
                <c:pt idx="378">
                  <c:v>13.95</c:v>
                </c:pt>
                <c:pt idx="379">
                  <c:v>14.94</c:v>
                </c:pt>
                <c:pt idx="380">
                  <c:v>13.74</c:v>
                </c:pt>
                <c:pt idx="381">
                  <c:v>13.03</c:v>
                </c:pt>
                <c:pt idx="382">
                  <c:v>14.03</c:v>
                </c:pt>
                <c:pt idx="383">
                  <c:v>14.18</c:v>
                </c:pt>
                <c:pt idx="384">
                  <c:v>14.03</c:v>
                </c:pt>
                <c:pt idx="385">
                  <c:v>14.22</c:v>
                </c:pt>
                <c:pt idx="386">
                  <c:v>13.66</c:v>
                </c:pt>
                <c:pt idx="387">
                  <c:v>14.77</c:v>
                </c:pt>
                <c:pt idx="388">
                  <c:v>14.85</c:v>
                </c:pt>
                <c:pt idx="389">
                  <c:v>17.600000000000001</c:v>
                </c:pt>
                <c:pt idx="390">
                  <c:v>17.25</c:v>
                </c:pt>
                <c:pt idx="391">
                  <c:v>14.49</c:v>
                </c:pt>
                <c:pt idx="392">
                  <c:v>14.39</c:v>
                </c:pt>
                <c:pt idx="393">
                  <c:v>14.7</c:v>
                </c:pt>
                <c:pt idx="394">
                  <c:v>15.47</c:v>
                </c:pt>
                <c:pt idx="395">
                  <c:v>15.18</c:v>
                </c:pt>
                <c:pt idx="396">
                  <c:v>14.78</c:v>
                </c:pt>
                <c:pt idx="397">
                  <c:v>14.77</c:v>
                </c:pt>
                <c:pt idx="398">
                  <c:v>13.75</c:v>
                </c:pt>
                <c:pt idx="399">
                  <c:v>13.12</c:v>
                </c:pt>
                <c:pt idx="400">
                  <c:v>12.65</c:v>
                </c:pt>
                <c:pt idx="401">
                  <c:v>12.63</c:v>
                </c:pt>
                <c:pt idx="402">
                  <c:v>13.68</c:v>
                </c:pt>
                <c:pt idx="403">
                  <c:v>13.27</c:v>
                </c:pt>
                <c:pt idx="404">
                  <c:v>13.09</c:v>
                </c:pt>
                <c:pt idx="405">
                  <c:v>15.33</c:v>
                </c:pt>
                <c:pt idx="406">
                  <c:v>15.08</c:v>
                </c:pt>
                <c:pt idx="407">
                  <c:v>13.64</c:v>
                </c:pt>
                <c:pt idx="408">
                  <c:v>13</c:v>
                </c:pt>
                <c:pt idx="409">
                  <c:v>12.77</c:v>
                </c:pt>
                <c:pt idx="410">
                  <c:v>13.73</c:v>
                </c:pt>
                <c:pt idx="411">
                  <c:v>13.9</c:v>
                </c:pt>
                <c:pt idx="412">
                  <c:v>13.47</c:v>
                </c:pt>
                <c:pt idx="413">
                  <c:v>13.75</c:v>
                </c:pt>
                <c:pt idx="414">
                  <c:v>13.73</c:v>
                </c:pt>
                <c:pt idx="415">
                  <c:v>13.07</c:v>
                </c:pt>
                <c:pt idx="416">
                  <c:v>13.2</c:v>
                </c:pt>
                <c:pt idx="417">
                  <c:v>12.79</c:v>
                </c:pt>
                <c:pt idx="418">
                  <c:v>15.02</c:v>
                </c:pt>
                <c:pt idx="419">
                  <c:v>18.91</c:v>
                </c:pt>
                <c:pt idx="420">
                  <c:v>19.309999999999999</c:v>
                </c:pt>
                <c:pt idx="421">
                  <c:v>15.67</c:v>
                </c:pt>
                <c:pt idx="422">
                  <c:v>14.88</c:v>
                </c:pt>
                <c:pt idx="423">
                  <c:v>14.25</c:v>
                </c:pt>
                <c:pt idx="424">
                  <c:v>15.39</c:v>
                </c:pt>
                <c:pt idx="425">
                  <c:v>17.57</c:v>
                </c:pt>
                <c:pt idx="426">
                  <c:v>18.559999999999999</c:v>
                </c:pt>
                <c:pt idx="427">
                  <c:v>16.41</c:v>
                </c:pt>
                <c:pt idx="428">
                  <c:v>16.23</c:v>
                </c:pt>
                <c:pt idx="429">
                  <c:v>15.67</c:v>
                </c:pt>
                <c:pt idx="430">
                  <c:v>15.33</c:v>
                </c:pt>
                <c:pt idx="431">
                  <c:v>15.85</c:v>
                </c:pt>
                <c:pt idx="432">
                  <c:v>17.32</c:v>
                </c:pt>
                <c:pt idx="433">
                  <c:v>16.47</c:v>
                </c:pt>
                <c:pt idx="434">
                  <c:v>15.63</c:v>
                </c:pt>
                <c:pt idx="435">
                  <c:v>14.72</c:v>
                </c:pt>
                <c:pt idx="436">
                  <c:v>16.21</c:v>
                </c:pt>
                <c:pt idx="437">
                  <c:v>16.48</c:v>
                </c:pt>
                <c:pt idx="438">
                  <c:v>16.38</c:v>
                </c:pt>
                <c:pt idx="439">
                  <c:v>15.15</c:v>
                </c:pt>
                <c:pt idx="440">
                  <c:v>15.2</c:v>
                </c:pt>
                <c:pt idx="441">
                  <c:v>13.96</c:v>
                </c:pt>
                <c:pt idx="442">
                  <c:v>13.45</c:v>
                </c:pt>
                <c:pt idx="443">
                  <c:v>13.04</c:v>
                </c:pt>
                <c:pt idx="444">
                  <c:v>12.27</c:v>
                </c:pt>
                <c:pt idx="445">
                  <c:v>12.2</c:v>
                </c:pt>
                <c:pt idx="446">
                  <c:v>11.94</c:v>
                </c:pt>
                <c:pt idx="447">
                  <c:v>11.72</c:v>
                </c:pt>
                <c:pt idx="448">
                  <c:v>11.79</c:v>
                </c:pt>
                <c:pt idx="449">
                  <c:v>11.19</c:v>
                </c:pt>
                <c:pt idx="450">
                  <c:v>11.71</c:v>
                </c:pt>
                <c:pt idx="451">
                  <c:v>12.37</c:v>
                </c:pt>
                <c:pt idx="452">
                  <c:v>12.54</c:v>
                </c:pt>
                <c:pt idx="453">
                  <c:v>12.13</c:v>
                </c:pt>
                <c:pt idx="454">
                  <c:v>12.13</c:v>
                </c:pt>
                <c:pt idx="455">
                  <c:v>12.12</c:v>
                </c:pt>
                <c:pt idx="456">
                  <c:v>12.17</c:v>
                </c:pt>
                <c:pt idx="457">
                  <c:v>11.84</c:v>
                </c:pt>
                <c:pt idx="458">
                  <c:v>12.78</c:v>
                </c:pt>
                <c:pt idx="459">
                  <c:v>12.09</c:v>
                </c:pt>
                <c:pt idx="460">
                  <c:v>12.51</c:v>
                </c:pt>
                <c:pt idx="461">
                  <c:v>12.61</c:v>
                </c:pt>
                <c:pt idx="462">
                  <c:v>13.39</c:v>
                </c:pt>
                <c:pt idx="463">
                  <c:v>12.67</c:v>
                </c:pt>
                <c:pt idx="464">
                  <c:v>12.32</c:v>
                </c:pt>
                <c:pt idx="465">
                  <c:v>11.85</c:v>
                </c:pt>
                <c:pt idx="466">
                  <c:v>11.9</c:v>
                </c:pt>
                <c:pt idx="467">
                  <c:v>11.63</c:v>
                </c:pt>
                <c:pt idx="468">
                  <c:v>11.05</c:v>
                </c:pt>
                <c:pt idx="469">
                  <c:v>12.44</c:v>
                </c:pt>
                <c:pt idx="470">
                  <c:v>12.22</c:v>
                </c:pt>
                <c:pt idx="471">
                  <c:v>12.59</c:v>
                </c:pt>
                <c:pt idx="472">
                  <c:v>12.94</c:v>
                </c:pt>
                <c:pt idx="473">
                  <c:v>14.53</c:v>
                </c:pt>
                <c:pt idx="474">
                  <c:v>12.92</c:v>
                </c:pt>
                <c:pt idx="475">
                  <c:v>12.5</c:v>
                </c:pt>
                <c:pt idx="476">
                  <c:v>12.83</c:v>
                </c:pt>
                <c:pt idx="477">
                  <c:v>11.99</c:v>
                </c:pt>
                <c:pt idx="478">
                  <c:v>11.79</c:v>
                </c:pt>
                <c:pt idx="479">
                  <c:v>12.02</c:v>
                </c:pt>
                <c:pt idx="480">
                  <c:v>11.56</c:v>
                </c:pt>
                <c:pt idx="481">
                  <c:v>11.69</c:v>
                </c:pt>
                <c:pt idx="482">
                  <c:v>12.13</c:v>
                </c:pt>
                <c:pt idx="483">
                  <c:v>12.41</c:v>
                </c:pt>
                <c:pt idx="484">
                  <c:v>13.92</c:v>
                </c:pt>
                <c:pt idx="485">
                  <c:v>14.45</c:v>
                </c:pt>
                <c:pt idx="486">
                  <c:v>14.38</c:v>
                </c:pt>
                <c:pt idx="487">
                  <c:v>15.23</c:v>
                </c:pt>
                <c:pt idx="488">
                  <c:v>15.58</c:v>
                </c:pt>
                <c:pt idx="489">
                  <c:v>15.03</c:v>
                </c:pt>
                <c:pt idx="490">
                  <c:v>14.74</c:v>
                </c:pt>
                <c:pt idx="491">
                  <c:v>13.7</c:v>
                </c:pt>
                <c:pt idx="492">
                  <c:v>12.94</c:v>
                </c:pt>
                <c:pt idx="493">
                  <c:v>12.87</c:v>
                </c:pt>
                <c:pt idx="494">
                  <c:v>12.73</c:v>
                </c:pt>
                <c:pt idx="495">
                  <c:v>12.86</c:v>
                </c:pt>
                <c:pt idx="496">
                  <c:v>13.55</c:v>
                </c:pt>
                <c:pt idx="497">
                  <c:v>12.88</c:v>
                </c:pt>
                <c:pt idx="498">
                  <c:v>13.54</c:v>
                </c:pt>
                <c:pt idx="499">
                  <c:v>13.47</c:v>
                </c:pt>
                <c:pt idx="500">
                  <c:v>16.010000000000002</c:v>
                </c:pt>
                <c:pt idx="501">
                  <c:v>13.72</c:v>
                </c:pt>
                <c:pt idx="502">
                  <c:v>13.16</c:v>
                </c:pt>
                <c:pt idx="503">
                  <c:v>13.91</c:v>
                </c:pt>
                <c:pt idx="504">
                  <c:v>13.45</c:v>
                </c:pt>
                <c:pt idx="505">
                  <c:v>12.85</c:v>
                </c:pt>
                <c:pt idx="506">
                  <c:v>12.92</c:v>
                </c:pt>
                <c:pt idx="507">
                  <c:v>12.47</c:v>
                </c:pt>
                <c:pt idx="508">
                  <c:v>12.73</c:v>
                </c:pt>
                <c:pt idx="509">
                  <c:v>12.26</c:v>
                </c:pt>
                <c:pt idx="510">
                  <c:v>11.79</c:v>
                </c:pt>
                <c:pt idx="511">
                  <c:v>10.68</c:v>
                </c:pt>
                <c:pt idx="512">
                  <c:v>11.2</c:v>
                </c:pt>
                <c:pt idx="513">
                  <c:v>12.51</c:v>
                </c:pt>
                <c:pt idx="514">
                  <c:v>11.74</c:v>
                </c:pt>
                <c:pt idx="515">
                  <c:v>12.01</c:v>
                </c:pt>
                <c:pt idx="516">
                  <c:v>12.01</c:v>
                </c:pt>
                <c:pt idx="517">
                  <c:v>12.01</c:v>
                </c:pt>
                <c:pt idx="518">
                  <c:v>12.71</c:v>
                </c:pt>
                <c:pt idx="519">
                  <c:v>13.62</c:v>
                </c:pt>
                <c:pt idx="520">
                  <c:v>13.51</c:v>
                </c:pt>
                <c:pt idx="521">
                  <c:v>13.51</c:v>
                </c:pt>
                <c:pt idx="522">
                  <c:v>13.37</c:v>
                </c:pt>
                <c:pt idx="523">
                  <c:v>12.14</c:v>
                </c:pt>
                <c:pt idx="524">
                  <c:v>11.41</c:v>
                </c:pt>
                <c:pt idx="525">
                  <c:v>11.12</c:v>
                </c:pt>
                <c:pt idx="526">
                  <c:v>11.5</c:v>
                </c:pt>
                <c:pt idx="527">
                  <c:v>11.26</c:v>
                </c:pt>
                <c:pt idx="528">
                  <c:v>11.76</c:v>
                </c:pt>
                <c:pt idx="529">
                  <c:v>11.36</c:v>
                </c:pt>
                <c:pt idx="530">
                  <c:v>10.9</c:v>
                </c:pt>
                <c:pt idx="531">
                  <c:v>11.07</c:v>
                </c:pt>
                <c:pt idx="532">
                  <c:v>11.35</c:v>
                </c:pt>
                <c:pt idx="533">
                  <c:v>11.95</c:v>
                </c:pt>
                <c:pt idx="534">
                  <c:v>11.99</c:v>
                </c:pt>
                <c:pt idx="535">
                  <c:v>11.85</c:v>
                </c:pt>
                <c:pt idx="536">
                  <c:v>11.97</c:v>
                </c:pt>
                <c:pt idx="537">
                  <c:v>11.95</c:v>
                </c:pt>
                <c:pt idx="538">
                  <c:v>12.39</c:v>
                </c:pt>
                <c:pt idx="539">
                  <c:v>12.69</c:v>
                </c:pt>
                <c:pt idx="540">
                  <c:v>12.48</c:v>
                </c:pt>
                <c:pt idx="541">
                  <c:v>13.29</c:v>
                </c:pt>
                <c:pt idx="542">
                  <c:v>14.81</c:v>
                </c:pt>
                <c:pt idx="543">
                  <c:v>15.16</c:v>
                </c:pt>
                <c:pt idx="544">
                  <c:v>16.14</c:v>
                </c:pt>
                <c:pt idx="545">
                  <c:v>17.559999999999999</c:v>
                </c:pt>
                <c:pt idx="546">
                  <c:v>18.850000000000001</c:v>
                </c:pt>
                <c:pt idx="547">
                  <c:v>30.18</c:v>
                </c:pt>
                <c:pt idx="548">
                  <c:v>21.37</c:v>
                </c:pt>
                <c:pt idx="549">
                  <c:v>32.04</c:v>
                </c:pt>
                <c:pt idx="550">
                  <c:v>34.74</c:v>
                </c:pt>
                <c:pt idx="551">
                  <c:v>28.16</c:v>
                </c:pt>
                <c:pt idx="552">
                  <c:v>25.95</c:v>
                </c:pt>
                <c:pt idx="553">
                  <c:v>20.71</c:v>
                </c:pt>
                <c:pt idx="554">
                  <c:v>20.52</c:v>
                </c:pt>
                <c:pt idx="555">
                  <c:v>17.760000000000002</c:v>
                </c:pt>
                <c:pt idx="556">
                  <c:v>19.13</c:v>
                </c:pt>
                <c:pt idx="557">
                  <c:v>18.64</c:v>
                </c:pt>
                <c:pt idx="558">
                  <c:v>18.649999999999999</c:v>
                </c:pt>
                <c:pt idx="559">
                  <c:v>18.690000000000001</c:v>
                </c:pt>
                <c:pt idx="560">
                  <c:v>18.18</c:v>
                </c:pt>
                <c:pt idx="561">
                  <c:v>16.77</c:v>
                </c:pt>
                <c:pt idx="562">
                  <c:v>17.59</c:v>
                </c:pt>
                <c:pt idx="563">
                  <c:v>18</c:v>
                </c:pt>
                <c:pt idx="564">
                  <c:v>20.57</c:v>
                </c:pt>
                <c:pt idx="565">
                  <c:v>23.39</c:v>
                </c:pt>
                <c:pt idx="566">
                  <c:v>18.89</c:v>
                </c:pt>
                <c:pt idx="567">
                  <c:v>18.690000000000001</c:v>
                </c:pt>
                <c:pt idx="568">
                  <c:v>18.149999999999999</c:v>
                </c:pt>
                <c:pt idx="569">
                  <c:v>16.61</c:v>
                </c:pt>
                <c:pt idx="570">
                  <c:v>15.41</c:v>
                </c:pt>
                <c:pt idx="571">
                  <c:v>15.4</c:v>
                </c:pt>
                <c:pt idx="572">
                  <c:v>16.62</c:v>
                </c:pt>
                <c:pt idx="573">
                  <c:v>16.91</c:v>
                </c:pt>
                <c:pt idx="574">
                  <c:v>15.22</c:v>
                </c:pt>
                <c:pt idx="575">
                  <c:v>13.39</c:v>
                </c:pt>
                <c:pt idx="576">
                  <c:v>16.5</c:v>
                </c:pt>
                <c:pt idx="577">
                  <c:v>15.38</c:v>
                </c:pt>
                <c:pt idx="578">
                  <c:v>14.85</c:v>
                </c:pt>
                <c:pt idx="579">
                  <c:v>18.55</c:v>
                </c:pt>
                <c:pt idx="580">
                  <c:v>21.08</c:v>
                </c:pt>
                <c:pt idx="581">
                  <c:v>22.05</c:v>
                </c:pt>
                <c:pt idx="582">
                  <c:v>18.98</c:v>
                </c:pt>
                <c:pt idx="583">
                  <c:v>19.690000000000001</c:v>
                </c:pt>
                <c:pt idx="584">
                  <c:v>17.440000000000001</c:v>
                </c:pt>
                <c:pt idx="585">
                  <c:v>17.440000000000001</c:v>
                </c:pt>
                <c:pt idx="586">
                  <c:v>17.440000000000001</c:v>
                </c:pt>
                <c:pt idx="587">
                  <c:v>18.809999999999999</c:v>
                </c:pt>
                <c:pt idx="588">
                  <c:v>19.579999999999998</c:v>
                </c:pt>
                <c:pt idx="589">
                  <c:v>16.899999999999999</c:v>
                </c:pt>
                <c:pt idx="590">
                  <c:v>17.440000000000001</c:v>
                </c:pt>
                <c:pt idx="591">
                  <c:v>17.350000000000001</c:v>
                </c:pt>
                <c:pt idx="592">
                  <c:v>16.32</c:v>
                </c:pt>
                <c:pt idx="593">
                  <c:v>16.98</c:v>
                </c:pt>
                <c:pt idx="594">
                  <c:v>15.81</c:v>
                </c:pt>
                <c:pt idx="595">
                  <c:v>15.3</c:v>
                </c:pt>
                <c:pt idx="596">
                  <c:v>14.5</c:v>
                </c:pt>
                <c:pt idx="597">
                  <c:v>13.29</c:v>
                </c:pt>
                <c:pt idx="598">
                  <c:v>13.04</c:v>
                </c:pt>
                <c:pt idx="599">
                  <c:v>13.74</c:v>
                </c:pt>
                <c:pt idx="600">
                  <c:v>13.76</c:v>
                </c:pt>
                <c:pt idx="601">
                  <c:v>13.33</c:v>
                </c:pt>
                <c:pt idx="602">
                  <c:v>13.41</c:v>
                </c:pt>
                <c:pt idx="603">
                  <c:v>14.66</c:v>
                </c:pt>
                <c:pt idx="604">
                  <c:v>13.68</c:v>
                </c:pt>
                <c:pt idx="605">
                  <c:v>13.13</c:v>
                </c:pt>
                <c:pt idx="606">
                  <c:v>13.72</c:v>
                </c:pt>
                <c:pt idx="607">
                  <c:v>13.72</c:v>
                </c:pt>
                <c:pt idx="608">
                  <c:v>13.53</c:v>
                </c:pt>
                <c:pt idx="609">
                  <c:v>14.46</c:v>
                </c:pt>
                <c:pt idx="610">
                  <c:v>13.42</c:v>
                </c:pt>
              </c:numCache>
            </c:numRef>
          </c:val>
          <c:smooth val="0"/>
          <c:extLst>
            <c:ext xmlns:c16="http://schemas.microsoft.com/office/drawing/2014/chart" uri="{C3380CC4-5D6E-409C-BE32-E72D297353CC}">
              <c16:uniqueId val="{00000001-B635-4894-AF34-4270FD5BF274}"/>
            </c:ext>
          </c:extLst>
        </c:ser>
        <c:ser>
          <c:idx val="1"/>
          <c:order val="1"/>
          <c:tx>
            <c:strRef>
              <c:f>'5.'!$D$8</c:f>
              <c:strCache>
                <c:ptCount val="1"/>
                <c:pt idx="0">
                  <c:v>VIX Volatilitet (USA)</c:v>
                </c:pt>
              </c:strCache>
            </c:strRef>
          </c:tx>
          <c:spPr>
            <a:ln w="38100">
              <a:solidFill>
                <a:srgbClr val="EB6F25"/>
              </a:solidFill>
            </a:ln>
          </c:spPr>
          <c:marker>
            <c:symbol val="none"/>
          </c:marker>
          <c:cat>
            <c:numRef>
              <c:f>'5.'!$A$9:$A$619</c:f>
              <c:numCache>
                <c:formatCode>m/d/yyyy</c:formatCode>
                <c:ptCount val="611"/>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numCache>
            </c:numRef>
          </c:cat>
          <c:val>
            <c:numRef>
              <c:f>'5.'!$D$9:$D$619</c:f>
              <c:numCache>
                <c:formatCode>0.0</c:formatCode>
                <c:ptCount val="611"/>
                <c:pt idx="0">
                  <c:v>18.21</c:v>
                </c:pt>
                <c:pt idx="1">
                  <c:v>20.7</c:v>
                </c:pt>
                <c:pt idx="2">
                  <c:v>19.34</c:v>
                </c:pt>
                <c:pt idx="3">
                  <c:v>20.59</c:v>
                </c:pt>
                <c:pt idx="4">
                  <c:v>24.99</c:v>
                </c:pt>
                <c:pt idx="5">
                  <c:v>27.01</c:v>
                </c:pt>
                <c:pt idx="6">
                  <c:v>24.3</c:v>
                </c:pt>
                <c:pt idx="7">
                  <c:v>22.47</c:v>
                </c:pt>
                <c:pt idx="8">
                  <c:v>25.22</c:v>
                </c:pt>
                <c:pt idx="9">
                  <c:v>23.95</c:v>
                </c:pt>
                <c:pt idx="10">
                  <c:v>27.02</c:v>
                </c:pt>
                <c:pt idx="11">
                  <c:v>27.02</c:v>
                </c:pt>
                <c:pt idx="12">
                  <c:v>26.05</c:v>
                </c:pt>
                <c:pt idx="13">
                  <c:v>27.59</c:v>
                </c:pt>
                <c:pt idx="14">
                  <c:v>26.69</c:v>
                </c:pt>
                <c:pt idx="15">
                  <c:v>22.34</c:v>
                </c:pt>
                <c:pt idx="16">
                  <c:v>24.15</c:v>
                </c:pt>
                <c:pt idx="17">
                  <c:v>22.5</c:v>
                </c:pt>
                <c:pt idx="18">
                  <c:v>23.11</c:v>
                </c:pt>
                <c:pt idx="19">
                  <c:v>22.42</c:v>
                </c:pt>
                <c:pt idx="20">
                  <c:v>20.2</c:v>
                </c:pt>
                <c:pt idx="21">
                  <c:v>19.98</c:v>
                </c:pt>
                <c:pt idx="22">
                  <c:v>21.98</c:v>
                </c:pt>
                <c:pt idx="23">
                  <c:v>21.65</c:v>
                </c:pt>
                <c:pt idx="24">
                  <c:v>21.84</c:v>
                </c:pt>
                <c:pt idx="25">
                  <c:v>23.38</c:v>
                </c:pt>
                <c:pt idx="26">
                  <c:v>26</c:v>
                </c:pt>
                <c:pt idx="27">
                  <c:v>26.54</c:v>
                </c:pt>
                <c:pt idx="28">
                  <c:v>26.29</c:v>
                </c:pt>
                <c:pt idx="29">
                  <c:v>28.14</c:v>
                </c:pt>
                <c:pt idx="30">
                  <c:v>25.4</c:v>
                </c:pt>
                <c:pt idx="31">
                  <c:v>25.4</c:v>
                </c:pt>
                <c:pt idx="32">
                  <c:v>24.11</c:v>
                </c:pt>
                <c:pt idx="33">
                  <c:v>22.31</c:v>
                </c:pt>
                <c:pt idx="34">
                  <c:v>21.64</c:v>
                </c:pt>
                <c:pt idx="35">
                  <c:v>20.53</c:v>
                </c:pt>
                <c:pt idx="36">
                  <c:v>19.38</c:v>
                </c:pt>
                <c:pt idx="37">
                  <c:v>20.98</c:v>
                </c:pt>
                <c:pt idx="38">
                  <c:v>20.72</c:v>
                </c:pt>
                <c:pt idx="39">
                  <c:v>19.11</c:v>
                </c:pt>
                <c:pt idx="40">
                  <c:v>19.809999999999999</c:v>
                </c:pt>
                <c:pt idx="41">
                  <c:v>20.55</c:v>
                </c:pt>
                <c:pt idx="42">
                  <c:v>17.7</c:v>
                </c:pt>
                <c:pt idx="43">
                  <c:v>17.09</c:v>
                </c:pt>
                <c:pt idx="44">
                  <c:v>16.7</c:v>
                </c:pt>
                <c:pt idx="45">
                  <c:v>16.86</c:v>
                </c:pt>
                <c:pt idx="46">
                  <c:v>17.350000000000001</c:v>
                </c:pt>
                <c:pt idx="47">
                  <c:v>18.670000000000002</c:v>
                </c:pt>
                <c:pt idx="48">
                  <c:v>18.34</c:v>
                </c:pt>
                <c:pt idx="49">
                  <c:v>18.05</c:v>
                </c:pt>
                <c:pt idx="50">
                  <c:v>16.5</c:v>
                </c:pt>
                <c:pt idx="51">
                  <c:v>16.920000000000002</c:v>
                </c:pt>
                <c:pt idx="52">
                  <c:v>16.84</c:v>
                </c:pt>
                <c:pt idx="53">
                  <c:v>14.99</c:v>
                </c:pt>
                <c:pt idx="54">
                  <c:v>14.44</c:v>
                </c:pt>
                <c:pt idx="55">
                  <c:v>14.02</c:v>
                </c:pt>
                <c:pt idx="56">
                  <c:v>13.79</c:v>
                </c:pt>
                <c:pt idx="57">
                  <c:v>14.17</c:v>
                </c:pt>
                <c:pt idx="58">
                  <c:v>14.94</c:v>
                </c:pt>
                <c:pt idx="59">
                  <c:v>14.74</c:v>
                </c:pt>
                <c:pt idx="60">
                  <c:v>14.74</c:v>
                </c:pt>
                <c:pt idx="61">
                  <c:v>15.24</c:v>
                </c:pt>
                <c:pt idx="62">
                  <c:v>13.82</c:v>
                </c:pt>
                <c:pt idx="63">
                  <c:v>13.56</c:v>
                </c:pt>
                <c:pt idx="64">
                  <c:v>13.95</c:v>
                </c:pt>
                <c:pt idx="65">
                  <c:v>13.1</c:v>
                </c:pt>
                <c:pt idx="66">
                  <c:v>14.12</c:v>
                </c:pt>
                <c:pt idx="67">
                  <c:v>15.42</c:v>
                </c:pt>
                <c:pt idx="68">
                  <c:v>14.09</c:v>
                </c:pt>
                <c:pt idx="69">
                  <c:v>16.16</c:v>
                </c:pt>
                <c:pt idx="70">
                  <c:v>15.36</c:v>
                </c:pt>
                <c:pt idx="71">
                  <c:v>16.260000000000002</c:v>
                </c:pt>
                <c:pt idx="72">
                  <c:v>14.85</c:v>
                </c:pt>
                <c:pt idx="73">
                  <c:v>13.84</c:v>
                </c:pt>
                <c:pt idx="74">
                  <c:v>13.72</c:v>
                </c:pt>
                <c:pt idx="75">
                  <c:v>13.62</c:v>
                </c:pt>
                <c:pt idx="76">
                  <c:v>13.35</c:v>
                </c:pt>
                <c:pt idx="77">
                  <c:v>13.24</c:v>
                </c:pt>
                <c:pt idx="78">
                  <c:v>13.28</c:v>
                </c:pt>
                <c:pt idx="79">
                  <c:v>13.95</c:v>
                </c:pt>
                <c:pt idx="80">
                  <c:v>13.22</c:v>
                </c:pt>
                <c:pt idx="81">
                  <c:v>14.08</c:v>
                </c:pt>
                <c:pt idx="82">
                  <c:v>13.96</c:v>
                </c:pt>
                <c:pt idx="83">
                  <c:v>13.77</c:v>
                </c:pt>
                <c:pt idx="84">
                  <c:v>15.22</c:v>
                </c:pt>
                <c:pt idx="85">
                  <c:v>15.7</c:v>
                </c:pt>
                <c:pt idx="86">
                  <c:v>14.68</c:v>
                </c:pt>
                <c:pt idx="87">
                  <c:v>15.6</c:v>
                </c:pt>
                <c:pt idx="88">
                  <c:v>16.05</c:v>
                </c:pt>
                <c:pt idx="89">
                  <c:v>15.91</c:v>
                </c:pt>
                <c:pt idx="90">
                  <c:v>14.72</c:v>
                </c:pt>
                <c:pt idx="91">
                  <c:v>14.57</c:v>
                </c:pt>
                <c:pt idx="92">
                  <c:v>13.63</c:v>
                </c:pt>
                <c:pt idx="93">
                  <c:v>14.69</c:v>
                </c:pt>
                <c:pt idx="94">
                  <c:v>14.41</c:v>
                </c:pt>
                <c:pt idx="95">
                  <c:v>15.04</c:v>
                </c:pt>
                <c:pt idx="96">
                  <c:v>14.68</c:v>
                </c:pt>
                <c:pt idx="97">
                  <c:v>15.57</c:v>
                </c:pt>
                <c:pt idx="98">
                  <c:v>15.95</c:v>
                </c:pt>
                <c:pt idx="99">
                  <c:v>16.329999999999998</c:v>
                </c:pt>
                <c:pt idx="100">
                  <c:v>15.2</c:v>
                </c:pt>
                <c:pt idx="101">
                  <c:v>15.82</c:v>
                </c:pt>
                <c:pt idx="102">
                  <c:v>14.42</c:v>
                </c:pt>
                <c:pt idx="103">
                  <c:v>13.9</c:v>
                </c:pt>
                <c:pt idx="104">
                  <c:v>13.43</c:v>
                </c:pt>
                <c:pt idx="105">
                  <c:v>13.12</c:v>
                </c:pt>
                <c:pt idx="106">
                  <c:v>13.12</c:v>
                </c:pt>
                <c:pt idx="107">
                  <c:v>14.19</c:v>
                </c:pt>
                <c:pt idx="108">
                  <c:v>14.2</c:v>
                </c:pt>
                <c:pt idx="109">
                  <c:v>13.63</c:v>
                </c:pt>
                <c:pt idx="110">
                  <c:v>13.47</c:v>
                </c:pt>
                <c:pt idx="111">
                  <c:v>13.65</c:v>
                </c:pt>
                <c:pt idx="112">
                  <c:v>14.05</c:v>
                </c:pt>
                <c:pt idx="113">
                  <c:v>14.08</c:v>
                </c:pt>
                <c:pt idx="114">
                  <c:v>14.64</c:v>
                </c:pt>
                <c:pt idx="115">
                  <c:v>17.03</c:v>
                </c:pt>
                <c:pt idx="116">
                  <c:v>20.97</c:v>
                </c:pt>
                <c:pt idx="117">
                  <c:v>20.5</c:v>
                </c:pt>
                <c:pt idx="118">
                  <c:v>20.14</c:v>
                </c:pt>
                <c:pt idx="119">
                  <c:v>19.37</c:v>
                </c:pt>
                <c:pt idx="120">
                  <c:v>19.41</c:v>
                </c:pt>
                <c:pt idx="121">
                  <c:v>18.37</c:v>
                </c:pt>
                <c:pt idx="122">
                  <c:v>18.48</c:v>
                </c:pt>
                <c:pt idx="123">
                  <c:v>21.17</c:v>
                </c:pt>
                <c:pt idx="124">
                  <c:v>17.25</c:v>
                </c:pt>
                <c:pt idx="125">
                  <c:v>25.76</c:v>
                </c:pt>
                <c:pt idx="126">
                  <c:v>23.85</c:v>
                </c:pt>
                <c:pt idx="127">
                  <c:v>18.75</c:v>
                </c:pt>
                <c:pt idx="128">
                  <c:v>16.64</c:v>
                </c:pt>
                <c:pt idx="129">
                  <c:v>15.63</c:v>
                </c:pt>
                <c:pt idx="130">
                  <c:v>14.77</c:v>
                </c:pt>
                <c:pt idx="131">
                  <c:v>14.77</c:v>
                </c:pt>
                <c:pt idx="132">
                  <c:v>15.58</c:v>
                </c:pt>
                <c:pt idx="133">
                  <c:v>14.96</c:v>
                </c:pt>
                <c:pt idx="134">
                  <c:v>14.76</c:v>
                </c:pt>
                <c:pt idx="135">
                  <c:v>13.2</c:v>
                </c:pt>
                <c:pt idx="136">
                  <c:v>13.54</c:v>
                </c:pt>
                <c:pt idx="137">
                  <c:v>13.55</c:v>
                </c:pt>
                <c:pt idx="138">
                  <c:v>13.04</c:v>
                </c:pt>
                <c:pt idx="139">
                  <c:v>12.82</c:v>
                </c:pt>
                <c:pt idx="140">
                  <c:v>12.67</c:v>
                </c:pt>
                <c:pt idx="141">
                  <c:v>12.44</c:v>
                </c:pt>
                <c:pt idx="142">
                  <c:v>11.97</c:v>
                </c:pt>
                <c:pt idx="143">
                  <c:v>11.77</c:v>
                </c:pt>
                <c:pt idx="144">
                  <c:v>12.74</c:v>
                </c:pt>
                <c:pt idx="145">
                  <c:v>12.02</c:v>
                </c:pt>
                <c:pt idx="146">
                  <c:v>12.87</c:v>
                </c:pt>
                <c:pt idx="147">
                  <c:v>13.05</c:v>
                </c:pt>
                <c:pt idx="148">
                  <c:v>12.83</c:v>
                </c:pt>
                <c:pt idx="149">
                  <c:v>12.72</c:v>
                </c:pt>
                <c:pt idx="150">
                  <c:v>11.87</c:v>
                </c:pt>
                <c:pt idx="151">
                  <c:v>12.44</c:v>
                </c:pt>
                <c:pt idx="152">
                  <c:v>13.37</c:v>
                </c:pt>
                <c:pt idx="153">
                  <c:v>12.86</c:v>
                </c:pt>
                <c:pt idx="154">
                  <c:v>12.42</c:v>
                </c:pt>
                <c:pt idx="155">
                  <c:v>11.39</c:v>
                </c:pt>
                <c:pt idx="156">
                  <c:v>11.5</c:v>
                </c:pt>
                <c:pt idx="157">
                  <c:v>11.66</c:v>
                </c:pt>
                <c:pt idx="158">
                  <c:v>12.05</c:v>
                </c:pt>
                <c:pt idx="159">
                  <c:v>11.68</c:v>
                </c:pt>
                <c:pt idx="160">
                  <c:v>11.55</c:v>
                </c:pt>
                <c:pt idx="161">
                  <c:v>11.81</c:v>
                </c:pt>
                <c:pt idx="162">
                  <c:v>12.64</c:v>
                </c:pt>
                <c:pt idx="163">
                  <c:v>12.19</c:v>
                </c:pt>
                <c:pt idx="164">
                  <c:v>11.43</c:v>
                </c:pt>
                <c:pt idx="165">
                  <c:v>11.34</c:v>
                </c:pt>
                <c:pt idx="166">
                  <c:v>12.27</c:v>
                </c:pt>
                <c:pt idx="167">
                  <c:v>12.38</c:v>
                </c:pt>
                <c:pt idx="168">
                  <c:v>13.45</c:v>
                </c:pt>
                <c:pt idx="169">
                  <c:v>13.63</c:v>
                </c:pt>
                <c:pt idx="170">
                  <c:v>13.65</c:v>
                </c:pt>
                <c:pt idx="171">
                  <c:v>12.94</c:v>
                </c:pt>
                <c:pt idx="172">
                  <c:v>13.12</c:v>
                </c:pt>
                <c:pt idx="173">
                  <c:v>13.42</c:v>
                </c:pt>
                <c:pt idx="174">
                  <c:v>13.48</c:v>
                </c:pt>
                <c:pt idx="175">
                  <c:v>11.98</c:v>
                </c:pt>
                <c:pt idx="176">
                  <c:v>11.98</c:v>
                </c:pt>
                <c:pt idx="177">
                  <c:v>12.02</c:v>
                </c:pt>
                <c:pt idx="178">
                  <c:v>11.94</c:v>
                </c:pt>
                <c:pt idx="179">
                  <c:v>12.51</c:v>
                </c:pt>
                <c:pt idx="180">
                  <c:v>17.5</c:v>
                </c:pt>
                <c:pt idx="181">
                  <c:v>15.16</c:v>
                </c:pt>
                <c:pt idx="182">
                  <c:v>17.850000000000001</c:v>
                </c:pt>
                <c:pt idx="183">
                  <c:v>18.14</c:v>
                </c:pt>
                <c:pt idx="184">
                  <c:v>16.3</c:v>
                </c:pt>
                <c:pt idx="185">
                  <c:v>15.37</c:v>
                </c:pt>
                <c:pt idx="186">
                  <c:v>15.53</c:v>
                </c:pt>
                <c:pt idx="187">
                  <c:v>15.92</c:v>
                </c:pt>
                <c:pt idx="188">
                  <c:v>13.3</c:v>
                </c:pt>
                <c:pt idx="189">
                  <c:v>12.02</c:v>
                </c:pt>
                <c:pt idx="190">
                  <c:v>12.29</c:v>
                </c:pt>
                <c:pt idx="191">
                  <c:v>14.5</c:v>
                </c:pt>
                <c:pt idx="192">
                  <c:v>13.1</c:v>
                </c:pt>
                <c:pt idx="193">
                  <c:v>12.39</c:v>
                </c:pt>
                <c:pt idx="194">
                  <c:v>14.02</c:v>
                </c:pt>
                <c:pt idx="195">
                  <c:v>13.29</c:v>
                </c:pt>
                <c:pt idx="196">
                  <c:v>13.57</c:v>
                </c:pt>
                <c:pt idx="197">
                  <c:v>13.63</c:v>
                </c:pt>
                <c:pt idx="198">
                  <c:v>12.99</c:v>
                </c:pt>
                <c:pt idx="199">
                  <c:v>12.84</c:v>
                </c:pt>
                <c:pt idx="200">
                  <c:v>13.48</c:v>
                </c:pt>
                <c:pt idx="201">
                  <c:v>13.38</c:v>
                </c:pt>
                <c:pt idx="202">
                  <c:v>15.36</c:v>
                </c:pt>
                <c:pt idx="203">
                  <c:v>15.91</c:v>
                </c:pt>
                <c:pt idx="204">
                  <c:v>16.690000000000001</c:v>
                </c:pt>
                <c:pt idx="205">
                  <c:v>16.12</c:v>
                </c:pt>
                <c:pt idx="206">
                  <c:v>16.21</c:v>
                </c:pt>
                <c:pt idx="207">
                  <c:v>15.28</c:v>
                </c:pt>
                <c:pt idx="208">
                  <c:v>14.41</c:v>
                </c:pt>
                <c:pt idx="209">
                  <c:v>13.75</c:v>
                </c:pt>
                <c:pt idx="210">
                  <c:v>13.34</c:v>
                </c:pt>
                <c:pt idx="211">
                  <c:v>13.02</c:v>
                </c:pt>
                <c:pt idx="212">
                  <c:v>13.46</c:v>
                </c:pt>
                <c:pt idx="213">
                  <c:v>14.24</c:v>
                </c:pt>
                <c:pt idx="214">
                  <c:v>15.36</c:v>
                </c:pt>
                <c:pt idx="215">
                  <c:v>16.190000000000001</c:v>
                </c:pt>
                <c:pt idx="216">
                  <c:v>17.059999999999999</c:v>
                </c:pt>
                <c:pt idx="217">
                  <c:v>18.559999999999999</c:v>
                </c:pt>
                <c:pt idx="218">
                  <c:v>19.32</c:v>
                </c:pt>
                <c:pt idx="219">
                  <c:v>22.08</c:v>
                </c:pt>
                <c:pt idx="220">
                  <c:v>22.51</c:v>
                </c:pt>
                <c:pt idx="221">
                  <c:v>18.71</c:v>
                </c:pt>
                <c:pt idx="222">
                  <c:v>18.739999999999998</c:v>
                </c:pt>
                <c:pt idx="223">
                  <c:v>14.38</c:v>
                </c:pt>
                <c:pt idx="224">
                  <c:v>14.74</c:v>
                </c:pt>
                <c:pt idx="225">
                  <c:v>14.17</c:v>
                </c:pt>
                <c:pt idx="226">
                  <c:v>14.48</c:v>
                </c:pt>
                <c:pt idx="227">
                  <c:v>13.37</c:v>
                </c:pt>
                <c:pt idx="228">
                  <c:v>13.72</c:v>
                </c:pt>
                <c:pt idx="229">
                  <c:v>13.35</c:v>
                </c:pt>
                <c:pt idx="230">
                  <c:v>12.85</c:v>
                </c:pt>
                <c:pt idx="231">
                  <c:v>12.42</c:v>
                </c:pt>
                <c:pt idx="232">
                  <c:v>12.41</c:v>
                </c:pt>
                <c:pt idx="233">
                  <c:v>12.43</c:v>
                </c:pt>
                <c:pt idx="234">
                  <c:v>12.43</c:v>
                </c:pt>
                <c:pt idx="235">
                  <c:v>12.34</c:v>
                </c:pt>
                <c:pt idx="236">
                  <c:v>13.15</c:v>
                </c:pt>
                <c:pt idx="237">
                  <c:v>12.9</c:v>
                </c:pt>
                <c:pt idx="238">
                  <c:v>13.33</c:v>
                </c:pt>
                <c:pt idx="239">
                  <c:v>14.07</c:v>
                </c:pt>
                <c:pt idx="240">
                  <c:v>14.12</c:v>
                </c:pt>
                <c:pt idx="241">
                  <c:v>12.14</c:v>
                </c:pt>
                <c:pt idx="242">
                  <c:v>11.79</c:v>
                </c:pt>
                <c:pt idx="243">
                  <c:v>12.22</c:v>
                </c:pt>
                <c:pt idx="244">
                  <c:v>12.64</c:v>
                </c:pt>
                <c:pt idx="245">
                  <c:v>11.75</c:v>
                </c:pt>
                <c:pt idx="246">
                  <c:v>12.64</c:v>
                </c:pt>
                <c:pt idx="247">
                  <c:v>12.72</c:v>
                </c:pt>
                <c:pt idx="248">
                  <c:v>13.19</c:v>
                </c:pt>
                <c:pt idx="249">
                  <c:v>12.79</c:v>
                </c:pt>
                <c:pt idx="250">
                  <c:v>12.2</c:v>
                </c:pt>
                <c:pt idx="251">
                  <c:v>11.71</c:v>
                </c:pt>
                <c:pt idx="252">
                  <c:v>11.45</c:v>
                </c:pt>
                <c:pt idx="253">
                  <c:v>11.27</c:v>
                </c:pt>
                <c:pt idx="254">
                  <c:v>11.43</c:v>
                </c:pt>
                <c:pt idx="255">
                  <c:v>11.44</c:v>
                </c:pt>
                <c:pt idx="256">
                  <c:v>11.44</c:v>
                </c:pt>
                <c:pt idx="257">
                  <c:v>11.99</c:v>
                </c:pt>
                <c:pt idx="258">
                  <c:v>12.95</c:v>
                </c:pt>
                <c:pt idx="259">
                  <c:v>13.37</c:v>
                </c:pt>
                <c:pt idx="260">
                  <c:v>14.04</c:v>
                </c:pt>
                <c:pt idx="261">
                  <c:v>14.04</c:v>
                </c:pt>
                <c:pt idx="262">
                  <c:v>12.85</c:v>
                </c:pt>
                <c:pt idx="263">
                  <c:v>11.85</c:v>
                </c:pt>
                <c:pt idx="264">
                  <c:v>11.67</c:v>
                </c:pt>
                <c:pt idx="265">
                  <c:v>11.32</c:v>
                </c:pt>
                <c:pt idx="266">
                  <c:v>11.56</c:v>
                </c:pt>
                <c:pt idx="267">
                  <c:v>11.49</c:v>
                </c:pt>
                <c:pt idx="268">
                  <c:v>11.26</c:v>
                </c:pt>
                <c:pt idx="269">
                  <c:v>11.54</c:v>
                </c:pt>
                <c:pt idx="270">
                  <c:v>11.23</c:v>
                </c:pt>
                <c:pt idx="271">
                  <c:v>11.23</c:v>
                </c:pt>
                <c:pt idx="272">
                  <c:v>11.87</c:v>
                </c:pt>
                <c:pt idx="273">
                  <c:v>12.48</c:v>
                </c:pt>
                <c:pt idx="274">
                  <c:v>12.78</c:v>
                </c:pt>
                <c:pt idx="275">
                  <c:v>11.54</c:v>
                </c:pt>
                <c:pt idx="276">
                  <c:v>11.77</c:v>
                </c:pt>
                <c:pt idx="277">
                  <c:v>11.07</c:v>
                </c:pt>
                <c:pt idx="278">
                  <c:v>10.81</c:v>
                </c:pt>
                <c:pt idx="279">
                  <c:v>10.63</c:v>
                </c:pt>
                <c:pt idx="280">
                  <c:v>10.58</c:v>
                </c:pt>
                <c:pt idx="281">
                  <c:v>11.88</c:v>
                </c:pt>
                <c:pt idx="282">
                  <c:v>11.99</c:v>
                </c:pt>
                <c:pt idx="283">
                  <c:v>11.81</c:v>
                </c:pt>
                <c:pt idx="284">
                  <c:v>11.93</c:v>
                </c:pt>
                <c:pt idx="285">
                  <c:v>10.97</c:v>
                </c:pt>
                <c:pt idx="286">
                  <c:v>11.37</c:v>
                </c:pt>
                <c:pt idx="287">
                  <c:v>11.29</c:v>
                </c:pt>
                <c:pt idx="288">
                  <c:v>11.45</c:v>
                </c:pt>
                <c:pt idx="289">
                  <c:v>10.88</c:v>
                </c:pt>
                <c:pt idx="290">
                  <c:v>10.85</c:v>
                </c:pt>
                <c:pt idx="291">
                  <c:v>11.07</c:v>
                </c:pt>
                <c:pt idx="292">
                  <c:v>10.74</c:v>
                </c:pt>
                <c:pt idx="293">
                  <c:v>11.97</c:v>
                </c:pt>
                <c:pt idx="294">
                  <c:v>11.76</c:v>
                </c:pt>
                <c:pt idx="295">
                  <c:v>11.49</c:v>
                </c:pt>
                <c:pt idx="296">
                  <c:v>11.49</c:v>
                </c:pt>
                <c:pt idx="297">
                  <c:v>11.57</c:v>
                </c:pt>
                <c:pt idx="298">
                  <c:v>11.74</c:v>
                </c:pt>
                <c:pt idx="299">
                  <c:v>11.71</c:v>
                </c:pt>
                <c:pt idx="300">
                  <c:v>11.47</c:v>
                </c:pt>
                <c:pt idx="301">
                  <c:v>12.09</c:v>
                </c:pt>
                <c:pt idx="302">
                  <c:v>12.92</c:v>
                </c:pt>
                <c:pt idx="303">
                  <c:v>12.54</c:v>
                </c:pt>
                <c:pt idx="304">
                  <c:v>11.81</c:v>
                </c:pt>
                <c:pt idx="305">
                  <c:v>10.96</c:v>
                </c:pt>
                <c:pt idx="306">
                  <c:v>11.24</c:v>
                </c:pt>
                <c:pt idx="307">
                  <c:v>11.45</c:v>
                </c:pt>
                <c:pt idx="308">
                  <c:v>11.86</c:v>
                </c:pt>
                <c:pt idx="309">
                  <c:v>12.3</c:v>
                </c:pt>
                <c:pt idx="310">
                  <c:v>11.66</c:v>
                </c:pt>
                <c:pt idx="311">
                  <c:v>11.35</c:v>
                </c:pt>
                <c:pt idx="312">
                  <c:v>12.3</c:v>
                </c:pt>
                <c:pt idx="313">
                  <c:v>11.63</c:v>
                </c:pt>
                <c:pt idx="314">
                  <c:v>11.21</c:v>
                </c:pt>
                <c:pt idx="315">
                  <c:v>11.28</c:v>
                </c:pt>
                <c:pt idx="316">
                  <c:v>11.34</c:v>
                </c:pt>
                <c:pt idx="317">
                  <c:v>12.47</c:v>
                </c:pt>
                <c:pt idx="318">
                  <c:v>12.81</c:v>
                </c:pt>
                <c:pt idx="319">
                  <c:v>13.12</c:v>
                </c:pt>
                <c:pt idx="320">
                  <c:v>12.96</c:v>
                </c:pt>
                <c:pt idx="321">
                  <c:v>12.5</c:v>
                </c:pt>
                <c:pt idx="322">
                  <c:v>11.53</c:v>
                </c:pt>
                <c:pt idx="323">
                  <c:v>11.42</c:v>
                </c:pt>
                <c:pt idx="324">
                  <c:v>11.54</c:v>
                </c:pt>
                <c:pt idx="325">
                  <c:v>12.37</c:v>
                </c:pt>
                <c:pt idx="326">
                  <c:v>12.38</c:v>
                </c:pt>
                <c:pt idx="327">
                  <c:v>11.79</c:v>
                </c:pt>
                <c:pt idx="328">
                  <c:v>12.89</c:v>
                </c:pt>
                <c:pt idx="329">
                  <c:v>12.39</c:v>
                </c:pt>
                <c:pt idx="330">
                  <c:v>12.87</c:v>
                </c:pt>
                <c:pt idx="331">
                  <c:v>14.05</c:v>
                </c:pt>
                <c:pt idx="332">
                  <c:v>15.07</c:v>
                </c:pt>
                <c:pt idx="333">
                  <c:v>15.77</c:v>
                </c:pt>
                <c:pt idx="334">
                  <c:v>15.96</c:v>
                </c:pt>
                <c:pt idx="335">
                  <c:v>15.96</c:v>
                </c:pt>
                <c:pt idx="336">
                  <c:v>14.66</c:v>
                </c:pt>
                <c:pt idx="337">
                  <c:v>14.42</c:v>
                </c:pt>
                <c:pt idx="338">
                  <c:v>14.93</c:v>
                </c:pt>
                <c:pt idx="339">
                  <c:v>14.15</c:v>
                </c:pt>
                <c:pt idx="340">
                  <c:v>14.63</c:v>
                </c:pt>
                <c:pt idx="341">
                  <c:v>10.84</c:v>
                </c:pt>
                <c:pt idx="342">
                  <c:v>10.76</c:v>
                </c:pt>
                <c:pt idx="343">
                  <c:v>10.85</c:v>
                </c:pt>
                <c:pt idx="344">
                  <c:v>10.36</c:v>
                </c:pt>
                <c:pt idx="345">
                  <c:v>10.82</c:v>
                </c:pt>
                <c:pt idx="346">
                  <c:v>10.11</c:v>
                </c:pt>
                <c:pt idx="347">
                  <c:v>10.59</c:v>
                </c:pt>
                <c:pt idx="348">
                  <c:v>10.68</c:v>
                </c:pt>
                <c:pt idx="349">
                  <c:v>10.46</c:v>
                </c:pt>
                <c:pt idx="350">
                  <c:v>10.57</c:v>
                </c:pt>
                <c:pt idx="351">
                  <c:v>9.77</c:v>
                </c:pt>
                <c:pt idx="352">
                  <c:v>9.9600000000000009</c:v>
                </c:pt>
                <c:pt idx="353">
                  <c:v>10.210000000000001</c:v>
                </c:pt>
                <c:pt idx="354">
                  <c:v>10.6</c:v>
                </c:pt>
                <c:pt idx="355">
                  <c:v>10.4</c:v>
                </c:pt>
                <c:pt idx="356">
                  <c:v>10.42</c:v>
                </c:pt>
                <c:pt idx="357">
                  <c:v>10.65</c:v>
                </c:pt>
                <c:pt idx="358">
                  <c:v>15.59</c:v>
                </c:pt>
                <c:pt idx="359">
                  <c:v>14.66</c:v>
                </c:pt>
                <c:pt idx="360">
                  <c:v>12.04</c:v>
                </c:pt>
                <c:pt idx="361">
                  <c:v>10.93</c:v>
                </c:pt>
                <c:pt idx="362">
                  <c:v>10.72</c:v>
                </c:pt>
                <c:pt idx="363">
                  <c:v>10.02</c:v>
                </c:pt>
                <c:pt idx="364">
                  <c:v>9.99</c:v>
                </c:pt>
                <c:pt idx="365">
                  <c:v>9.81</c:v>
                </c:pt>
                <c:pt idx="366">
                  <c:v>9.81</c:v>
                </c:pt>
                <c:pt idx="367">
                  <c:v>10.38</c:v>
                </c:pt>
                <c:pt idx="368">
                  <c:v>10.41</c:v>
                </c:pt>
                <c:pt idx="369">
                  <c:v>9.89</c:v>
                </c:pt>
                <c:pt idx="370">
                  <c:v>9.75</c:v>
                </c:pt>
                <c:pt idx="371">
                  <c:v>10.07</c:v>
                </c:pt>
                <c:pt idx="372">
                  <c:v>10.45</c:v>
                </c:pt>
                <c:pt idx="373">
                  <c:v>10.39</c:v>
                </c:pt>
                <c:pt idx="374">
                  <c:v>10.16</c:v>
                </c:pt>
                <c:pt idx="375">
                  <c:v>10.7</c:v>
                </c:pt>
                <c:pt idx="376">
                  <c:v>11.46</c:v>
                </c:pt>
                <c:pt idx="377">
                  <c:v>10.42</c:v>
                </c:pt>
                <c:pt idx="378">
                  <c:v>10.64</c:v>
                </c:pt>
                <c:pt idx="379">
                  <c:v>10.9</c:v>
                </c:pt>
                <c:pt idx="380">
                  <c:v>10.38</c:v>
                </c:pt>
                <c:pt idx="381">
                  <c:v>10.37</c:v>
                </c:pt>
                <c:pt idx="382">
                  <c:v>10.86</c:v>
                </c:pt>
                <c:pt idx="383">
                  <c:v>10.75</c:v>
                </c:pt>
                <c:pt idx="384">
                  <c:v>10.48</c:v>
                </c:pt>
                <c:pt idx="385">
                  <c:v>10.02</c:v>
                </c:pt>
                <c:pt idx="386">
                  <c:v>9.9</c:v>
                </c:pt>
                <c:pt idx="387">
                  <c:v>11.06</c:v>
                </c:pt>
                <c:pt idx="388">
                  <c:v>10.029999999999999</c:v>
                </c:pt>
                <c:pt idx="389">
                  <c:v>11.44</c:v>
                </c:pt>
                <c:pt idx="390">
                  <c:v>11.18</c:v>
                </c:pt>
                <c:pt idx="391">
                  <c:v>11.22</c:v>
                </c:pt>
                <c:pt idx="392">
                  <c:v>11.22</c:v>
                </c:pt>
                <c:pt idx="393">
                  <c:v>11.07</c:v>
                </c:pt>
                <c:pt idx="394">
                  <c:v>12.54</c:v>
                </c:pt>
                <c:pt idx="395">
                  <c:v>11.19</c:v>
                </c:pt>
                <c:pt idx="396">
                  <c:v>11.11</c:v>
                </c:pt>
                <c:pt idx="397">
                  <c:v>10.89</c:v>
                </c:pt>
                <c:pt idx="398">
                  <c:v>10.3</c:v>
                </c:pt>
                <c:pt idx="399">
                  <c:v>9.9</c:v>
                </c:pt>
                <c:pt idx="400">
                  <c:v>9.51</c:v>
                </c:pt>
                <c:pt idx="401">
                  <c:v>9.82</c:v>
                </c:pt>
                <c:pt idx="402">
                  <c:v>9.89</c:v>
                </c:pt>
                <c:pt idx="403">
                  <c:v>9.7899999999999991</c:v>
                </c:pt>
                <c:pt idx="404">
                  <c:v>9.58</c:v>
                </c:pt>
                <c:pt idx="405">
                  <c:v>9.36</c:v>
                </c:pt>
                <c:pt idx="406">
                  <c:v>9.43</c:v>
                </c:pt>
                <c:pt idx="407">
                  <c:v>9.43</c:v>
                </c:pt>
                <c:pt idx="408">
                  <c:v>9.6</c:v>
                </c:pt>
                <c:pt idx="409">
                  <c:v>10.11</c:v>
                </c:pt>
                <c:pt idx="410">
                  <c:v>10.29</c:v>
                </c:pt>
                <c:pt idx="411">
                  <c:v>10.26</c:v>
                </c:pt>
                <c:pt idx="412">
                  <c:v>10.09</c:v>
                </c:pt>
                <c:pt idx="413">
                  <c:v>10.28</c:v>
                </c:pt>
                <c:pt idx="414">
                  <c:v>10.44</c:v>
                </c:pt>
                <c:pt idx="415">
                  <c:v>10.029999999999999</c:v>
                </c:pt>
                <c:pt idx="416">
                  <c:v>9.93</c:v>
                </c:pt>
                <c:pt idx="417">
                  <c:v>10.96</c:v>
                </c:pt>
                <c:pt idx="418">
                  <c:v>11.11</c:v>
                </c:pt>
                <c:pt idx="419">
                  <c:v>16.04</c:v>
                </c:pt>
                <c:pt idx="420">
                  <c:v>15.51</c:v>
                </c:pt>
                <c:pt idx="421">
                  <c:v>12.33</c:v>
                </c:pt>
                <c:pt idx="422">
                  <c:v>12.04</c:v>
                </c:pt>
                <c:pt idx="423">
                  <c:v>11.74</c:v>
                </c:pt>
                <c:pt idx="424">
                  <c:v>15.55</c:v>
                </c:pt>
                <c:pt idx="425">
                  <c:v>14.26</c:v>
                </c:pt>
                <c:pt idx="426">
                  <c:v>13.19</c:v>
                </c:pt>
                <c:pt idx="427">
                  <c:v>11.35</c:v>
                </c:pt>
                <c:pt idx="428">
                  <c:v>12.25</c:v>
                </c:pt>
                <c:pt idx="429">
                  <c:v>12.23</c:v>
                </c:pt>
                <c:pt idx="430">
                  <c:v>11.28</c:v>
                </c:pt>
                <c:pt idx="431">
                  <c:v>11.32</c:v>
                </c:pt>
                <c:pt idx="432">
                  <c:v>11.7</c:v>
                </c:pt>
                <c:pt idx="433">
                  <c:v>11.22</c:v>
                </c:pt>
                <c:pt idx="434">
                  <c:v>10.59</c:v>
                </c:pt>
                <c:pt idx="435">
                  <c:v>10.130000000000001</c:v>
                </c:pt>
                <c:pt idx="436">
                  <c:v>10.130000000000001</c:v>
                </c:pt>
                <c:pt idx="437">
                  <c:v>12.23</c:v>
                </c:pt>
                <c:pt idx="438">
                  <c:v>11.63</c:v>
                </c:pt>
                <c:pt idx="439">
                  <c:v>11.55</c:v>
                </c:pt>
                <c:pt idx="440">
                  <c:v>12.12</c:v>
                </c:pt>
                <c:pt idx="441">
                  <c:v>10.73</c:v>
                </c:pt>
                <c:pt idx="442">
                  <c:v>10.58</c:v>
                </c:pt>
                <c:pt idx="443">
                  <c:v>10.5</c:v>
                </c:pt>
                <c:pt idx="444">
                  <c:v>10.44</c:v>
                </c:pt>
                <c:pt idx="445">
                  <c:v>10.17</c:v>
                </c:pt>
                <c:pt idx="446">
                  <c:v>10.15</c:v>
                </c:pt>
                <c:pt idx="447">
                  <c:v>10.18</c:v>
                </c:pt>
                <c:pt idx="448">
                  <c:v>9.7799999999999994</c:v>
                </c:pt>
                <c:pt idx="449">
                  <c:v>9.67</c:v>
                </c:pt>
                <c:pt idx="450">
                  <c:v>9.59</c:v>
                </c:pt>
                <c:pt idx="451">
                  <c:v>10.210000000000001</c:v>
                </c:pt>
                <c:pt idx="452">
                  <c:v>10.17</c:v>
                </c:pt>
                <c:pt idx="453">
                  <c:v>9.8699999999999992</c:v>
                </c:pt>
                <c:pt idx="454">
                  <c:v>9.5500000000000007</c:v>
                </c:pt>
                <c:pt idx="455">
                  <c:v>9.51</c:v>
                </c:pt>
                <c:pt idx="456">
                  <c:v>9.4499999999999993</c:v>
                </c:pt>
                <c:pt idx="457">
                  <c:v>9.51</c:v>
                </c:pt>
                <c:pt idx="458">
                  <c:v>9.6300000000000008</c:v>
                </c:pt>
                <c:pt idx="459">
                  <c:v>9.19</c:v>
                </c:pt>
                <c:pt idx="460">
                  <c:v>9.65</c:v>
                </c:pt>
                <c:pt idx="461">
                  <c:v>10.33</c:v>
                </c:pt>
                <c:pt idx="462">
                  <c:v>10.08</c:v>
                </c:pt>
                <c:pt idx="463">
                  <c:v>9.85</c:v>
                </c:pt>
                <c:pt idx="464">
                  <c:v>9.91</c:v>
                </c:pt>
                <c:pt idx="465">
                  <c:v>9.61</c:v>
                </c:pt>
                <c:pt idx="466">
                  <c:v>9.91</c:v>
                </c:pt>
                <c:pt idx="467">
                  <c:v>10.31</c:v>
                </c:pt>
                <c:pt idx="468">
                  <c:v>10.07</c:v>
                </c:pt>
                <c:pt idx="469">
                  <c:v>10.050000000000001</c:v>
                </c:pt>
                <c:pt idx="470">
                  <c:v>9.9700000000000006</c:v>
                </c:pt>
                <c:pt idx="471">
                  <c:v>11.07</c:v>
                </c:pt>
                <c:pt idx="472">
                  <c:v>11.16</c:v>
                </c:pt>
                <c:pt idx="473">
                  <c:v>11.23</c:v>
                </c:pt>
                <c:pt idx="474">
                  <c:v>11.3</c:v>
                </c:pt>
                <c:pt idx="475">
                  <c:v>9.8000000000000007</c:v>
                </c:pt>
                <c:pt idx="476">
                  <c:v>10.5</c:v>
                </c:pt>
                <c:pt idx="477">
                  <c:v>10.18</c:v>
                </c:pt>
                <c:pt idx="478">
                  <c:v>10.199999999999999</c:v>
                </c:pt>
                <c:pt idx="479">
                  <c:v>9.93</c:v>
                </c:pt>
                <c:pt idx="480">
                  <c:v>9.14</c:v>
                </c:pt>
                <c:pt idx="481">
                  <c:v>9.4</c:v>
                </c:pt>
                <c:pt idx="482">
                  <c:v>9.89</c:v>
                </c:pt>
                <c:pt idx="483">
                  <c:v>9.7799999999999994</c:v>
                </c:pt>
                <c:pt idx="484">
                  <c:v>10.5</c:v>
                </c:pt>
                <c:pt idx="485">
                  <c:v>11.29</c:v>
                </c:pt>
                <c:pt idx="486">
                  <c:v>11.5</c:v>
                </c:pt>
                <c:pt idx="487">
                  <c:v>11.59</c:v>
                </c:pt>
                <c:pt idx="488">
                  <c:v>13.13</c:v>
                </c:pt>
                <c:pt idx="489">
                  <c:v>11.76</c:v>
                </c:pt>
                <c:pt idx="490">
                  <c:v>11.43</c:v>
                </c:pt>
                <c:pt idx="491">
                  <c:v>10.65</c:v>
                </c:pt>
                <c:pt idx="492">
                  <c:v>9.73</c:v>
                </c:pt>
                <c:pt idx="493">
                  <c:v>9.8800000000000008</c:v>
                </c:pt>
                <c:pt idx="494">
                  <c:v>9.8800000000000008</c:v>
                </c:pt>
                <c:pt idx="495">
                  <c:v>9.67</c:v>
                </c:pt>
                <c:pt idx="496">
                  <c:v>9.8699999999999992</c:v>
                </c:pt>
                <c:pt idx="497">
                  <c:v>10.029999999999999</c:v>
                </c:pt>
                <c:pt idx="498">
                  <c:v>10.7</c:v>
                </c:pt>
                <c:pt idx="499">
                  <c:v>11.28</c:v>
                </c:pt>
                <c:pt idx="500">
                  <c:v>11.43</c:v>
                </c:pt>
                <c:pt idx="501">
                  <c:v>11.68</c:v>
                </c:pt>
                <c:pt idx="502">
                  <c:v>11.33</c:v>
                </c:pt>
                <c:pt idx="503">
                  <c:v>11.02</c:v>
                </c:pt>
                <c:pt idx="504">
                  <c:v>10.16</c:v>
                </c:pt>
                <c:pt idx="505">
                  <c:v>9.58</c:v>
                </c:pt>
                <c:pt idx="506">
                  <c:v>9.34</c:v>
                </c:pt>
                <c:pt idx="507">
                  <c:v>9.92</c:v>
                </c:pt>
                <c:pt idx="508">
                  <c:v>10.18</c:v>
                </c:pt>
                <c:pt idx="509">
                  <c:v>10.49</c:v>
                </c:pt>
                <c:pt idx="510">
                  <c:v>9.42</c:v>
                </c:pt>
                <c:pt idx="511">
                  <c:v>9.5299999999999994</c:v>
                </c:pt>
                <c:pt idx="512">
                  <c:v>10.029999999999999</c:v>
                </c:pt>
                <c:pt idx="513">
                  <c:v>9.7200000000000006</c:v>
                </c:pt>
                <c:pt idx="514">
                  <c:v>9.6199999999999992</c:v>
                </c:pt>
                <c:pt idx="515">
                  <c:v>9.9</c:v>
                </c:pt>
                <c:pt idx="516">
                  <c:v>9.9</c:v>
                </c:pt>
                <c:pt idx="517">
                  <c:v>10.25</c:v>
                </c:pt>
                <c:pt idx="518">
                  <c:v>10.47</c:v>
                </c:pt>
                <c:pt idx="519">
                  <c:v>10.18</c:v>
                </c:pt>
                <c:pt idx="520">
                  <c:v>11.04</c:v>
                </c:pt>
                <c:pt idx="521">
                  <c:v>11.04</c:v>
                </c:pt>
                <c:pt idx="522">
                  <c:v>9.77</c:v>
                </c:pt>
                <c:pt idx="523">
                  <c:v>9.15</c:v>
                </c:pt>
                <c:pt idx="524">
                  <c:v>9.2200000000000006</c:v>
                </c:pt>
                <c:pt idx="525">
                  <c:v>9.2200000000000006</c:v>
                </c:pt>
                <c:pt idx="526">
                  <c:v>9.52</c:v>
                </c:pt>
                <c:pt idx="527">
                  <c:v>10.08</c:v>
                </c:pt>
                <c:pt idx="528">
                  <c:v>9.82</c:v>
                </c:pt>
                <c:pt idx="529">
                  <c:v>9.8800000000000008</c:v>
                </c:pt>
                <c:pt idx="530">
                  <c:v>10.16</c:v>
                </c:pt>
                <c:pt idx="531">
                  <c:v>10.16</c:v>
                </c:pt>
                <c:pt idx="532">
                  <c:v>11.66</c:v>
                </c:pt>
                <c:pt idx="533">
                  <c:v>11.91</c:v>
                </c:pt>
                <c:pt idx="534">
                  <c:v>12.22</c:v>
                </c:pt>
                <c:pt idx="535">
                  <c:v>11.27</c:v>
                </c:pt>
                <c:pt idx="536">
                  <c:v>11.03</c:v>
                </c:pt>
                <c:pt idx="537">
                  <c:v>11.1</c:v>
                </c:pt>
                <c:pt idx="538">
                  <c:v>11.47</c:v>
                </c:pt>
                <c:pt idx="539">
                  <c:v>11.58</c:v>
                </c:pt>
                <c:pt idx="540">
                  <c:v>11.08</c:v>
                </c:pt>
                <c:pt idx="541">
                  <c:v>13.84</c:v>
                </c:pt>
                <c:pt idx="542">
                  <c:v>14.79</c:v>
                </c:pt>
                <c:pt idx="543">
                  <c:v>13.54</c:v>
                </c:pt>
                <c:pt idx="544">
                  <c:v>13.47</c:v>
                </c:pt>
                <c:pt idx="545">
                  <c:v>17.309999999999999</c:v>
                </c:pt>
                <c:pt idx="546">
                  <c:v>37.32</c:v>
                </c:pt>
                <c:pt idx="547">
                  <c:v>29.98</c:v>
                </c:pt>
                <c:pt idx="548">
                  <c:v>27.73</c:v>
                </c:pt>
                <c:pt idx="549">
                  <c:v>33.46</c:v>
                </c:pt>
                <c:pt idx="550">
                  <c:v>29.06</c:v>
                </c:pt>
                <c:pt idx="551">
                  <c:v>25.61</c:v>
                </c:pt>
                <c:pt idx="552">
                  <c:v>24.97</c:v>
                </c:pt>
                <c:pt idx="553">
                  <c:v>19.260000000000002</c:v>
                </c:pt>
                <c:pt idx="554">
                  <c:v>19.13</c:v>
                </c:pt>
                <c:pt idx="555">
                  <c:v>19.46</c:v>
                </c:pt>
                <c:pt idx="556">
                  <c:v>19.46</c:v>
                </c:pt>
                <c:pt idx="557">
                  <c:v>20.6</c:v>
                </c:pt>
                <c:pt idx="558">
                  <c:v>20.02</c:v>
                </c:pt>
                <c:pt idx="559">
                  <c:v>18.72</c:v>
                </c:pt>
                <c:pt idx="560">
                  <c:v>16.489999999999998</c:v>
                </c:pt>
                <c:pt idx="561">
                  <c:v>15.8</c:v>
                </c:pt>
                <c:pt idx="562">
                  <c:v>18.59</c:v>
                </c:pt>
                <c:pt idx="563">
                  <c:v>19.850000000000001</c:v>
                </c:pt>
                <c:pt idx="564">
                  <c:v>22.47</c:v>
                </c:pt>
                <c:pt idx="565">
                  <c:v>19.59</c:v>
                </c:pt>
                <c:pt idx="566">
                  <c:v>18.73</c:v>
                </c:pt>
                <c:pt idx="567">
                  <c:v>18.36</c:v>
                </c:pt>
                <c:pt idx="568">
                  <c:v>17.760000000000002</c:v>
                </c:pt>
                <c:pt idx="569">
                  <c:v>16.54</c:v>
                </c:pt>
                <c:pt idx="570">
                  <c:v>14.64</c:v>
                </c:pt>
                <c:pt idx="571">
                  <c:v>15.78</c:v>
                </c:pt>
                <c:pt idx="572">
                  <c:v>16.350000000000001</c:v>
                </c:pt>
                <c:pt idx="573">
                  <c:v>17.23</c:v>
                </c:pt>
                <c:pt idx="574">
                  <c:v>16.59</c:v>
                </c:pt>
                <c:pt idx="575">
                  <c:v>15.8</c:v>
                </c:pt>
                <c:pt idx="576">
                  <c:v>19.02</c:v>
                </c:pt>
                <c:pt idx="577">
                  <c:v>18.2</c:v>
                </c:pt>
                <c:pt idx="578">
                  <c:v>17.86</c:v>
                </c:pt>
                <c:pt idx="579">
                  <c:v>23.34</c:v>
                </c:pt>
                <c:pt idx="580">
                  <c:v>24.87</c:v>
                </c:pt>
                <c:pt idx="581">
                  <c:v>21.03</c:v>
                </c:pt>
                <c:pt idx="582">
                  <c:v>22.5</c:v>
                </c:pt>
                <c:pt idx="583">
                  <c:v>22.87</c:v>
                </c:pt>
                <c:pt idx="584">
                  <c:v>19.97</c:v>
                </c:pt>
                <c:pt idx="585">
                  <c:v>19.97</c:v>
                </c:pt>
                <c:pt idx="586">
                  <c:v>23.62</c:v>
                </c:pt>
                <c:pt idx="587">
                  <c:v>21.1</c:v>
                </c:pt>
                <c:pt idx="588">
                  <c:v>20.059999999999999</c:v>
                </c:pt>
                <c:pt idx="589">
                  <c:v>18.940000000000001</c:v>
                </c:pt>
                <c:pt idx="590">
                  <c:v>21.49</c:v>
                </c:pt>
                <c:pt idx="591">
                  <c:v>21.77</c:v>
                </c:pt>
                <c:pt idx="592">
                  <c:v>20.47</c:v>
                </c:pt>
                <c:pt idx="593">
                  <c:v>20.239999999999998</c:v>
                </c:pt>
                <c:pt idx="594">
                  <c:v>18.489999999999998</c:v>
                </c:pt>
                <c:pt idx="595">
                  <c:v>17.41</c:v>
                </c:pt>
                <c:pt idx="596">
                  <c:v>16.559999999999999</c:v>
                </c:pt>
                <c:pt idx="597">
                  <c:v>15.25</c:v>
                </c:pt>
                <c:pt idx="598">
                  <c:v>15.6</c:v>
                </c:pt>
                <c:pt idx="599">
                  <c:v>15.96</c:v>
                </c:pt>
                <c:pt idx="600">
                  <c:v>16.88</c:v>
                </c:pt>
                <c:pt idx="601">
                  <c:v>16.34</c:v>
                </c:pt>
                <c:pt idx="602">
                  <c:v>18.02</c:v>
                </c:pt>
                <c:pt idx="603">
                  <c:v>17.84</c:v>
                </c:pt>
                <c:pt idx="604">
                  <c:v>16.239999999999998</c:v>
                </c:pt>
                <c:pt idx="605">
                  <c:v>15.41</c:v>
                </c:pt>
                <c:pt idx="606">
                  <c:v>15.93</c:v>
                </c:pt>
                <c:pt idx="607">
                  <c:v>15.49</c:v>
                </c:pt>
                <c:pt idx="608">
                  <c:v>15.97</c:v>
                </c:pt>
                <c:pt idx="609">
                  <c:v>15.9</c:v>
                </c:pt>
                <c:pt idx="610">
                  <c:v>14.77</c:v>
                </c:pt>
              </c:numCache>
            </c:numRef>
          </c:val>
          <c:smooth val="0"/>
          <c:extLst>
            <c:ext xmlns:c16="http://schemas.microsoft.com/office/drawing/2014/chart" uri="{C3380CC4-5D6E-409C-BE32-E72D297353CC}">
              <c16:uniqueId val="{00000002-B635-4894-AF34-4270FD5BF274}"/>
            </c:ext>
          </c:extLst>
        </c:ser>
        <c:dLbls>
          <c:showLegendKey val="0"/>
          <c:showVal val="0"/>
          <c:showCatName val="0"/>
          <c:showSerName val="0"/>
          <c:showPercent val="0"/>
          <c:showBubbleSize val="0"/>
        </c:dLbls>
        <c:marker val="1"/>
        <c:smooth val="0"/>
        <c:axId val="899851392"/>
        <c:axId val="899845504"/>
      </c:lineChart>
      <c:dateAx>
        <c:axId val="899842432"/>
        <c:scaling>
          <c:orientation val="minMax"/>
          <c:max val="43251"/>
          <c:min val="42370"/>
        </c:scaling>
        <c:delete val="0"/>
        <c:axPos val="b"/>
        <c:numFmt formatCode="[$-41D]mmm/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99843968"/>
        <c:crosses val="autoZero"/>
        <c:auto val="1"/>
        <c:lblOffset val="100"/>
        <c:baseTimeUnit val="days"/>
      </c:dateAx>
      <c:valAx>
        <c:axId val="899843968"/>
        <c:scaling>
          <c:orientation val="minMax"/>
          <c:max val="45"/>
          <c:min val="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99842432"/>
        <c:crosses val="autoZero"/>
        <c:crossBetween val="midCat"/>
      </c:valAx>
      <c:valAx>
        <c:axId val="899845504"/>
        <c:scaling>
          <c:orientation val="minMax"/>
          <c:max val="45"/>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99851392"/>
        <c:crosses val="max"/>
        <c:crossBetween val="between"/>
      </c:valAx>
      <c:dateAx>
        <c:axId val="899851392"/>
        <c:scaling>
          <c:orientation val="minMax"/>
        </c:scaling>
        <c:delete val="1"/>
        <c:axPos val="b"/>
        <c:numFmt formatCode="m/d/yyyy" sourceLinked="1"/>
        <c:majorTickMark val="out"/>
        <c:minorTickMark val="none"/>
        <c:tickLblPos val="nextTo"/>
        <c:crossAx val="899845504"/>
        <c:crosses val="autoZero"/>
        <c:auto val="1"/>
        <c:lblOffset val="100"/>
        <c:baseTimeUnit val="days"/>
      </c:dateAx>
      <c:spPr>
        <a:noFill/>
      </c:spPr>
    </c:plotArea>
    <c:legend>
      <c:legendPos val="b"/>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'45.'!$B$8</c:f>
              <c:strCache>
                <c:ptCount val="1"/>
                <c:pt idx="0">
                  <c:v>Totalt</c:v>
                </c:pt>
              </c:strCache>
            </c:strRef>
          </c:tx>
          <c:spPr>
            <a:ln w="38100">
              <a:solidFill>
                <a:srgbClr val="F0B600"/>
              </a:solidFill>
            </a:ln>
          </c:spPr>
          <c:marker>
            <c:symbol val="none"/>
          </c:marker>
          <c:cat>
            <c:numRef>
              <c:f>'45.'!$A$9:$A$155</c:f>
              <c:numCache>
                <c:formatCode>m/d/yyyy</c:formatCode>
                <c:ptCount val="147"/>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43100</c:v>
                </c:pt>
                <c:pt idx="144">
                  <c:v>43131</c:v>
                </c:pt>
                <c:pt idx="145">
                  <c:v>43159</c:v>
                </c:pt>
                <c:pt idx="146">
                  <c:v>43190</c:v>
                </c:pt>
              </c:numCache>
            </c:numRef>
          </c:cat>
          <c:val>
            <c:numRef>
              <c:f>'45.'!$B$9:$B$155</c:f>
              <c:numCache>
                <c:formatCode>0.0</c:formatCode>
                <c:ptCount val="147"/>
                <c:pt idx="0">
                  <c:v>12.7373240130184</c:v>
                </c:pt>
                <c:pt idx="1">
                  <c:v>12.829782105727784</c:v>
                </c:pt>
                <c:pt idx="2">
                  <c:v>13.098288643195863</c:v>
                </c:pt>
                <c:pt idx="3">
                  <c:v>12.919548026465877</c:v>
                </c:pt>
                <c:pt idx="4">
                  <c:v>12.793167515795536</c:v>
                </c:pt>
                <c:pt idx="5">
                  <c:v>12.807046012903406</c:v>
                </c:pt>
                <c:pt idx="6">
                  <c:v>12.464097111339715</c:v>
                </c:pt>
                <c:pt idx="7">
                  <c:v>12.476695222997462</c:v>
                </c:pt>
                <c:pt idx="8">
                  <c:v>12.255383249513564</c:v>
                </c:pt>
                <c:pt idx="9">
                  <c:v>11.958991218450164</c:v>
                </c:pt>
                <c:pt idx="10">
                  <c:v>11.777872694732988</c:v>
                </c:pt>
                <c:pt idx="11">
                  <c:v>11.862385413196478</c:v>
                </c:pt>
                <c:pt idx="12">
                  <c:v>11.661830735723345</c:v>
                </c:pt>
                <c:pt idx="13">
                  <c:v>11.596579505095253</c:v>
                </c:pt>
                <c:pt idx="14">
                  <c:v>11.406081507189576</c:v>
                </c:pt>
                <c:pt idx="15">
                  <c:v>11.447913319997937</c:v>
                </c:pt>
                <c:pt idx="16">
                  <c:v>11.518755844110865</c:v>
                </c:pt>
                <c:pt idx="17">
                  <c:v>11.425243980940261</c:v>
                </c:pt>
                <c:pt idx="18">
                  <c:v>11.343210249511584</c:v>
                </c:pt>
                <c:pt idx="19">
                  <c:v>11.381792729500788</c:v>
                </c:pt>
                <c:pt idx="20">
                  <c:v>11.236452414329966</c:v>
                </c:pt>
                <c:pt idx="21">
                  <c:v>11.316997280133521</c:v>
                </c:pt>
                <c:pt idx="22">
                  <c:v>11.461477158879758</c:v>
                </c:pt>
                <c:pt idx="23">
                  <c:v>10.831418978374144</c:v>
                </c:pt>
                <c:pt idx="24">
                  <c:v>11.130057188847832</c:v>
                </c:pt>
                <c:pt idx="25">
                  <c:v>11.278561903724935</c:v>
                </c:pt>
                <c:pt idx="26">
                  <c:v>11.225736273136439</c:v>
                </c:pt>
                <c:pt idx="27">
                  <c:v>11.225904676537745</c:v>
                </c:pt>
                <c:pt idx="28">
                  <c:v>11.128249097149526</c:v>
                </c:pt>
                <c:pt idx="29">
                  <c:v>10.901031976273137</c:v>
                </c:pt>
                <c:pt idx="30">
                  <c:v>10.786520878130286</c:v>
                </c:pt>
                <c:pt idx="31">
                  <c:v>10.458430718897539</c:v>
                </c:pt>
                <c:pt idx="32">
                  <c:v>10.053906722477993</c:v>
                </c:pt>
                <c:pt idx="33">
                  <c:v>9.703540947326033</c:v>
                </c:pt>
                <c:pt idx="34">
                  <c:v>9.0542981232249389</c:v>
                </c:pt>
                <c:pt idx="35">
                  <c:v>8.9345395509016914</c:v>
                </c:pt>
                <c:pt idx="36">
                  <c:v>8.7796043299529742</c:v>
                </c:pt>
                <c:pt idx="37">
                  <c:v>8.5238604982268367</c:v>
                </c:pt>
                <c:pt idx="38">
                  <c:v>8.3011478331332356</c:v>
                </c:pt>
                <c:pt idx="39">
                  <c:v>8.1497521336632541</c:v>
                </c:pt>
                <c:pt idx="40">
                  <c:v>8.1098174230665645</c:v>
                </c:pt>
                <c:pt idx="41">
                  <c:v>7.9102833990459382</c:v>
                </c:pt>
                <c:pt idx="42">
                  <c:v>8.0479331480373268</c:v>
                </c:pt>
                <c:pt idx="43">
                  <c:v>8.1579529893058762</c:v>
                </c:pt>
                <c:pt idx="44">
                  <c:v>8.3370073270584442</c:v>
                </c:pt>
                <c:pt idx="45">
                  <c:v>8.7046440247893173</c:v>
                </c:pt>
                <c:pt idx="46">
                  <c:v>9.0001686654199151</c:v>
                </c:pt>
                <c:pt idx="47">
                  <c:v>9.3263366236032219</c:v>
                </c:pt>
                <c:pt idx="48">
                  <c:v>9.2642642908901376</c:v>
                </c:pt>
                <c:pt idx="49">
                  <c:v>9.2704536998138938</c:v>
                </c:pt>
                <c:pt idx="50">
                  <c:v>9.3282101172320502</c:v>
                </c:pt>
                <c:pt idx="51">
                  <c:v>9.2165345345815872</c:v>
                </c:pt>
                <c:pt idx="52">
                  <c:v>9.071845993554053</c:v>
                </c:pt>
                <c:pt idx="53">
                  <c:v>8.8852339239468936</c:v>
                </c:pt>
                <c:pt idx="54">
                  <c:v>8.8738630265965934</c:v>
                </c:pt>
                <c:pt idx="55">
                  <c:v>8.786344371563354</c:v>
                </c:pt>
                <c:pt idx="56">
                  <c:v>8.7951378986087541</c:v>
                </c:pt>
                <c:pt idx="57">
                  <c:v>8.4863553916738379</c:v>
                </c:pt>
                <c:pt idx="58">
                  <c:v>8.3269390078261072</c:v>
                </c:pt>
                <c:pt idx="59">
                  <c:v>7.8977000506680382</c:v>
                </c:pt>
                <c:pt idx="60">
                  <c:v>7.777827916680577</c:v>
                </c:pt>
                <c:pt idx="61">
                  <c:v>7.586656620928542</c:v>
                </c:pt>
                <c:pt idx="62">
                  <c:v>7.3782189303314079</c:v>
                </c:pt>
                <c:pt idx="63">
                  <c:v>7.2215404634512019</c:v>
                </c:pt>
                <c:pt idx="64">
                  <c:v>6.9639809725884172</c:v>
                </c:pt>
                <c:pt idx="65">
                  <c:v>6.6914000380124277</c:v>
                </c:pt>
                <c:pt idx="66">
                  <c:v>6.481215888169781</c:v>
                </c:pt>
                <c:pt idx="67">
                  <c:v>6.2353884723740549</c:v>
                </c:pt>
                <c:pt idx="68">
                  <c:v>5.8560917608175691</c:v>
                </c:pt>
                <c:pt idx="69">
                  <c:v>5.6520161086018872</c:v>
                </c:pt>
                <c:pt idx="70">
                  <c:v>5.4541123925975636</c:v>
                </c:pt>
                <c:pt idx="71">
                  <c:v>5.2144457164834943</c:v>
                </c:pt>
                <c:pt idx="72">
                  <c:v>5.1165049607203104</c:v>
                </c:pt>
                <c:pt idx="73">
                  <c:v>4.9846447947259254</c:v>
                </c:pt>
                <c:pt idx="74">
                  <c:v>4.9682933459023255</c:v>
                </c:pt>
                <c:pt idx="75">
                  <c:v>4.7997957380781173</c:v>
                </c:pt>
                <c:pt idx="76">
                  <c:v>4.7299220298062421</c:v>
                </c:pt>
                <c:pt idx="77">
                  <c:v>4.6579048678633184</c:v>
                </c:pt>
                <c:pt idx="78">
                  <c:v>4.460317253608002</c:v>
                </c:pt>
                <c:pt idx="79">
                  <c:v>4.5464562935474371</c:v>
                </c:pt>
                <c:pt idx="80">
                  <c:v>4.4957837825684601</c:v>
                </c:pt>
                <c:pt idx="81">
                  <c:v>4.4720148078828617</c:v>
                </c:pt>
                <c:pt idx="82">
                  <c:v>4.5372496340007835</c:v>
                </c:pt>
                <c:pt idx="83">
                  <c:v>4.6019517924093822</c:v>
                </c:pt>
                <c:pt idx="84">
                  <c:v>4.6489997539596777</c:v>
                </c:pt>
                <c:pt idx="85">
                  <c:v>4.7317618290047996</c:v>
                </c:pt>
                <c:pt idx="86">
                  <c:v>4.7468863961608019</c:v>
                </c:pt>
                <c:pt idx="87">
                  <c:v>4.7776676922310219</c:v>
                </c:pt>
                <c:pt idx="88">
                  <c:v>4.8351956384184636</c:v>
                </c:pt>
                <c:pt idx="89">
                  <c:v>4.8174275045594559</c:v>
                </c:pt>
                <c:pt idx="90">
                  <c:v>4.9083327948672046</c:v>
                </c:pt>
                <c:pt idx="91">
                  <c:v>4.9271535377918969</c:v>
                </c:pt>
                <c:pt idx="92">
                  <c:v>4.9529904017003039</c:v>
                </c:pt>
                <c:pt idx="93">
                  <c:v>5.0259364521808454</c:v>
                </c:pt>
                <c:pt idx="94">
                  <c:v>5.042866539223569</c:v>
                </c:pt>
                <c:pt idx="95">
                  <c:v>5.0509072350086139</c:v>
                </c:pt>
                <c:pt idx="96">
                  <c:v>5.1239352845393924</c:v>
                </c:pt>
                <c:pt idx="97">
                  <c:v>5.0952672477445633</c:v>
                </c:pt>
                <c:pt idx="98">
                  <c:v>5.1127369409024412</c:v>
                </c:pt>
                <c:pt idx="99">
                  <c:v>5.2106177134040292</c:v>
                </c:pt>
                <c:pt idx="100">
                  <c:v>5.245229957890988</c:v>
                </c:pt>
                <c:pt idx="101">
                  <c:v>5.4534015694129678</c:v>
                </c:pt>
                <c:pt idx="102">
                  <c:v>5.5506698103441812</c:v>
                </c:pt>
                <c:pt idx="103">
                  <c:v>5.6508015225172983</c:v>
                </c:pt>
                <c:pt idx="104">
                  <c:v>5.7126338666227188</c:v>
                </c:pt>
                <c:pt idx="105">
                  <c:v>5.9051885935144375</c:v>
                </c:pt>
                <c:pt idx="106">
                  <c:v>5.8975199040818556</c:v>
                </c:pt>
                <c:pt idx="107">
                  <c:v>6.0001875647353691</c:v>
                </c:pt>
                <c:pt idx="108">
                  <c:v>6.1199138243776545</c:v>
                </c:pt>
                <c:pt idx="109">
                  <c:v>6.2422497607196901</c:v>
                </c:pt>
                <c:pt idx="110">
                  <c:v>6.3345450469290894</c:v>
                </c:pt>
                <c:pt idx="111">
                  <c:v>6.4871298542882734</c:v>
                </c:pt>
                <c:pt idx="112">
                  <c:v>6.6438039765477006</c:v>
                </c:pt>
                <c:pt idx="113">
                  <c:v>6.8111840091544984</c:v>
                </c:pt>
                <c:pt idx="114">
                  <c:v>7.0205064036771558</c:v>
                </c:pt>
                <c:pt idx="115">
                  <c:v>7.0377378381259748</c:v>
                </c:pt>
                <c:pt idx="116">
                  <c:v>7.1951524072209923</c:v>
                </c:pt>
                <c:pt idx="117">
                  <c:v>7.2693655758095872</c:v>
                </c:pt>
                <c:pt idx="118">
                  <c:v>7.4033287358947497</c:v>
                </c:pt>
                <c:pt idx="119">
                  <c:v>7.5790199337955606</c:v>
                </c:pt>
                <c:pt idx="120">
                  <c:v>7.5768361126102963</c:v>
                </c:pt>
                <c:pt idx="121">
                  <c:v>7.5826827095476306</c:v>
                </c:pt>
                <c:pt idx="122">
                  <c:v>7.5830024326191374</c:v>
                </c:pt>
                <c:pt idx="123">
                  <c:v>7.7027054947312461</c:v>
                </c:pt>
                <c:pt idx="124">
                  <c:v>7.8628008065176642</c:v>
                </c:pt>
                <c:pt idx="125">
                  <c:v>7.7401971996327257</c:v>
                </c:pt>
                <c:pt idx="126">
                  <c:v>7.5996146571225598</c:v>
                </c:pt>
                <c:pt idx="127">
                  <c:v>7.5154946239792713</c:v>
                </c:pt>
                <c:pt idx="128">
                  <c:v>7.5446177910136774</c:v>
                </c:pt>
                <c:pt idx="129">
                  <c:v>7.2736521100292144</c:v>
                </c:pt>
                <c:pt idx="130">
                  <c:v>7.1789895792640737</c:v>
                </c:pt>
                <c:pt idx="131">
                  <c:v>7.169115755538356</c:v>
                </c:pt>
                <c:pt idx="132">
                  <c:v>7.1450760737189034</c:v>
                </c:pt>
                <c:pt idx="133">
                  <c:v>7.1477523913534071</c:v>
                </c:pt>
                <c:pt idx="134">
                  <c:v>7.2259980941884319</c:v>
                </c:pt>
                <c:pt idx="135">
                  <c:v>7.0100253590555273</c:v>
                </c:pt>
                <c:pt idx="136">
                  <c:v>6.8103579483933672</c:v>
                </c:pt>
                <c:pt idx="137">
                  <c:v>7.0233458419994026</c:v>
                </c:pt>
                <c:pt idx="138">
                  <c:v>6.9295844956098263</c:v>
                </c:pt>
                <c:pt idx="139">
                  <c:v>7.0027717749485312</c:v>
                </c:pt>
                <c:pt idx="140">
                  <c:v>7.0247836398763974</c:v>
                </c:pt>
                <c:pt idx="141">
                  <c:v>7.0776529364133918</c:v>
                </c:pt>
                <c:pt idx="142">
                  <c:v>7.1378492822586042</c:v>
                </c:pt>
                <c:pt idx="143">
                  <c:v>6.9826912905220393</c:v>
                </c:pt>
                <c:pt idx="144">
                  <c:v>6.9978094339545045</c:v>
                </c:pt>
                <c:pt idx="145">
                  <c:v>6.9677149533287022</c:v>
                </c:pt>
                <c:pt idx="146">
                  <c:v>6.8846353263162836</c:v>
                </c:pt>
              </c:numCache>
            </c:numRef>
          </c:val>
          <c:smooth val="0"/>
          <c:extLst>
            <c:ext xmlns:c16="http://schemas.microsoft.com/office/drawing/2014/chart" uri="{C3380CC4-5D6E-409C-BE32-E72D297353CC}">
              <c16:uniqueId val="{00000000-FDAF-433C-B043-098A9F63ABB0}"/>
            </c:ext>
          </c:extLst>
        </c:ser>
        <c:ser>
          <c:idx val="1"/>
          <c:order val="1"/>
          <c:tx>
            <c:strRef>
              <c:f>'45.'!$C$8</c:f>
              <c:strCache>
                <c:ptCount val="1"/>
                <c:pt idx="0">
                  <c:v>Bostad</c:v>
                </c:pt>
              </c:strCache>
            </c:strRef>
          </c:tx>
          <c:spPr>
            <a:ln w="38100">
              <a:solidFill>
                <a:srgbClr val="A50044"/>
              </a:solidFill>
            </a:ln>
          </c:spPr>
          <c:marker>
            <c:symbol val="none"/>
          </c:marker>
          <c:cat>
            <c:numRef>
              <c:f>'45.'!$A$9:$A$155</c:f>
              <c:numCache>
                <c:formatCode>m/d/yyyy</c:formatCode>
                <c:ptCount val="147"/>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43100</c:v>
                </c:pt>
                <c:pt idx="144">
                  <c:v>43131</c:v>
                </c:pt>
                <c:pt idx="145">
                  <c:v>43159</c:v>
                </c:pt>
                <c:pt idx="146">
                  <c:v>43190</c:v>
                </c:pt>
              </c:numCache>
            </c:numRef>
          </c:cat>
          <c:val>
            <c:numRef>
              <c:f>'45.'!$C$9:$C$155</c:f>
              <c:numCache>
                <c:formatCode>0.0</c:formatCode>
                <c:ptCount val="147"/>
                <c:pt idx="0">
                  <c:v>15.013273468061355</c:v>
                </c:pt>
                <c:pt idx="1">
                  <c:v>15.073824115184603</c:v>
                </c:pt>
                <c:pt idx="2">
                  <c:v>15.259315676166432</c:v>
                </c:pt>
                <c:pt idx="3">
                  <c:v>15.132470212365373</c:v>
                </c:pt>
                <c:pt idx="4">
                  <c:v>15.004434705128144</c:v>
                </c:pt>
                <c:pt idx="5">
                  <c:v>14.940187287069376</c:v>
                </c:pt>
                <c:pt idx="6">
                  <c:v>14.459361113697364</c:v>
                </c:pt>
                <c:pt idx="7">
                  <c:v>14.292262182030951</c:v>
                </c:pt>
                <c:pt idx="8">
                  <c:v>13.874713649762199</c:v>
                </c:pt>
                <c:pt idx="9">
                  <c:v>13.613529234727196</c:v>
                </c:pt>
                <c:pt idx="10">
                  <c:v>13.368505358669564</c:v>
                </c:pt>
                <c:pt idx="11">
                  <c:v>13.044266510402791</c:v>
                </c:pt>
                <c:pt idx="12">
                  <c:v>12.898877815609156</c:v>
                </c:pt>
                <c:pt idx="13">
                  <c:v>12.878525865226065</c:v>
                </c:pt>
                <c:pt idx="14">
                  <c:v>12.737892793693014</c:v>
                </c:pt>
                <c:pt idx="15">
                  <c:v>12.739766491486224</c:v>
                </c:pt>
                <c:pt idx="16">
                  <c:v>12.765542278845022</c:v>
                </c:pt>
                <c:pt idx="17">
                  <c:v>12.606999726899353</c:v>
                </c:pt>
                <c:pt idx="18">
                  <c:v>12.586282007118973</c:v>
                </c:pt>
                <c:pt idx="19">
                  <c:v>12.76887399184608</c:v>
                </c:pt>
                <c:pt idx="20">
                  <c:v>12.470694084991022</c:v>
                </c:pt>
                <c:pt idx="21">
                  <c:v>12.685040720267452</c:v>
                </c:pt>
                <c:pt idx="22">
                  <c:v>12.825314377883418</c:v>
                </c:pt>
                <c:pt idx="23">
                  <c:v>12.551730472552258</c:v>
                </c:pt>
                <c:pt idx="24">
                  <c:v>12.613019307360446</c:v>
                </c:pt>
                <c:pt idx="25">
                  <c:v>12.756274340335292</c:v>
                </c:pt>
                <c:pt idx="26">
                  <c:v>12.434264283831387</c:v>
                </c:pt>
                <c:pt idx="27">
                  <c:v>12.497071974034526</c:v>
                </c:pt>
                <c:pt idx="28">
                  <c:v>12.450321455064401</c:v>
                </c:pt>
                <c:pt idx="29">
                  <c:v>12.124929025023336</c:v>
                </c:pt>
                <c:pt idx="30">
                  <c:v>12.026741089228224</c:v>
                </c:pt>
                <c:pt idx="31">
                  <c:v>11.599208908594479</c:v>
                </c:pt>
                <c:pt idx="32">
                  <c:v>11.456280788184293</c:v>
                </c:pt>
                <c:pt idx="33">
                  <c:v>10.986470365807678</c:v>
                </c:pt>
                <c:pt idx="34">
                  <c:v>10.211145410366816</c:v>
                </c:pt>
                <c:pt idx="35">
                  <c:v>10.071274184702039</c:v>
                </c:pt>
                <c:pt idx="36">
                  <c:v>9.7819280476905135</c:v>
                </c:pt>
                <c:pt idx="37">
                  <c:v>9.4581898360331245</c:v>
                </c:pt>
                <c:pt idx="38">
                  <c:v>9.4866748554505431</c:v>
                </c:pt>
                <c:pt idx="39">
                  <c:v>9.4197777091022967</c:v>
                </c:pt>
                <c:pt idx="40">
                  <c:v>9.2919414241704086</c:v>
                </c:pt>
                <c:pt idx="41">
                  <c:v>9.2529644494698982</c:v>
                </c:pt>
                <c:pt idx="42">
                  <c:v>9.4512786179206252</c:v>
                </c:pt>
                <c:pt idx="43">
                  <c:v>9.4337073496271149</c:v>
                </c:pt>
                <c:pt idx="44">
                  <c:v>9.4767823907931632</c:v>
                </c:pt>
                <c:pt idx="45">
                  <c:v>9.7853247472723552</c:v>
                </c:pt>
                <c:pt idx="46">
                  <c:v>10.113124978569891</c:v>
                </c:pt>
                <c:pt idx="47">
                  <c:v>10.325115576168038</c:v>
                </c:pt>
                <c:pt idx="48">
                  <c:v>10.334881774505563</c:v>
                </c:pt>
                <c:pt idx="49">
                  <c:v>10.50950414390454</c:v>
                </c:pt>
                <c:pt idx="50">
                  <c:v>10.46990043542027</c:v>
                </c:pt>
                <c:pt idx="51">
                  <c:v>10.281036860021754</c:v>
                </c:pt>
                <c:pt idx="52">
                  <c:v>10.090701525283404</c:v>
                </c:pt>
                <c:pt idx="53">
                  <c:v>9.9346060150041744</c:v>
                </c:pt>
                <c:pt idx="54">
                  <c:v>9.7826658999958429</c:v>
                </c:pt>
                <c:pt idx="55">
                  <c:v>9.6735481425808008</c:v>
                </c:pt>
                <c:pt idx="56">
                  <c:v>9.4817932581130222</c:v>
                </c:pt>
                <c:pt idx="57">
                  <c:v>9.1992591880467121</c:v>
                </c:pt>
                <c:pt idx="58">
                  <c:v>9.0055859251461889</c:v>
                </c:pt>
                <c:pt idx="59">
                  <c:v>8.6684909847438174</c:v>
                </c:pt>
                <c:pt idx="60">
                  <c:v>8.4857549417124289</c:v>
                </c:pt>
                <c:pt idx="61">
                  <c:v>8.0376387609047537</c:v>
                </c:pt>
                <c:pt idx="62">
                  <c:v>7.6760237640566329</c:v>
                </c:pt>
                <c:pt idx="63">
                  <c:v>7.4411422090089623</c:v>
                </c:pt>
                <c:pt idx="64">
                  <c:v>7.2164135960552791</c:v>
                </c:pt>
                <c:pt idx="65">
                  <c:v>6.783507814403225</c:v>
                </c:pt>
                <c:pt idx="66">
                  <c:v>6.4694674994779033</c:v>
                </c:pt>
                <c:pt idx="67">
                  <c:v>6.2578150857386534</c:v>
                </c:pt>
                <c:pt idx="68">
                  <c:v>6.114496681978947</c:v>
                </c:pt>
                <c:pt idx="69">
                  <c:v>5.8050233998793761</c:v>
                </c:pt>
                <c:pt idx="70">
                  <c:v>5.6144408832943089</c:v>
                </c:pt>
                <c:pt idx="71">
                  <c:v>5.4143061958656196</c:v>
                </c:pt>
                <c:pt idx="72">
                  <c:v>5.3383267262300587</c:v>
                </c:pt>
                <c:pt idx="73">
                  <c:v>5.1873098637405866</c:v>
                </c:pt>
                <c:pt idx="74">
                  <c:v>5.1467913590208711</c:v>
                </c:pt>
                <c:pt idx="75">
                  <c:v>4.9955236776934804</c:v>
                </c:pt>
                <c:pt idx="76">
                  <c:v>4.853133943829973</c:v>
                </c:pt>
                <c:pt idx="77">
                  <c:v>4.8219531629278025</c:v>
                </c:pt>
                <c:pt idx="78">
                  <c:v>4.6889293334487743</c:v>
                </c:pt>
                <c:pt idx="79">
                  <c:v>4.7464647268432749</c:v>
                </c:pt>
                <c:pt idx="80">
                  <c:v>4.570880095921269</c:v>
                </c:pt>
                <c:pt idx="81">
                  <c:v>4.5974996939964825</c:v>
                </c:pt>
                <c:pt idx="82">
                  <c:v>4.6582162391207005</c:v>
                </c:pt>
                <c:pt idx="83">
                  <c:v>4.5863709049502583</c:v>
                </c:pt>
                <c:pt idx="84">
                  <c:v>4.6219545417355592</c:v>
                </c:pt>
                <c:pt idx="85">
                  <c:v>4.7018577827793866</c:v>
                </c:pt>
                <c:pt idx="86">
                  <c:v>4.7781402279210248</c:v>
                </c:pt>
                <c:pt idx="87">
                  <c:v>4.7997207842590104</c:v>
                </c:pt>
                <c:pt idx="88">
                  <c:v>4.9152409577988383</c:v>
                </c:pt>
                <c:pt idx="89">
                  <c:v>4.9417591849101816</c:v>
                </c:pt>
                <c:pt idx="90">
                  <c:v>5.0356592678648164</c:v>
                </c:pt>
                <c:pt idx="91">
                  <c:v>5.0561135899975298</c:v>
                </c:pt>
                <c:pt idx="92">
                  <c:v>5.1438941527107733</c:v>
                </c:pt>
                <c:pt idx="93">
                  <c:v>5.2196327994240708</c:v>
                </c:pt>
                <c:pt idx="94">
                  <c:v>5.219266623441043</c:v>
                </c:pt>
                <c:pt idx="95">
                  <c:v>5.3437622805455618</c:v>
                </c:pt>
                <c:pt idx="96">
                  <c:v>5.4055074390373612</c:v>
                </c:pt>
                <c:pt idx="97">
                  <c:v>5.4347828286113904</c:v>
                </c:pt>
                <c:pt idx="98">
                  <c:v>5.4249476337341083</c:v>
                </c:pt>
                <c:pt idx="99">
                  <c:v>5.5392395217736174</c:v>
                </c:pt>
                <c:pt idx="100">
                  <c:v>5.5784295543522031</c:v>
                </c:pt>
                <c:pt idx="101">
                  <c:v>5.7160069727918765</c:v>
                </c:pt>
                <c:pt idx="102">
                  <c:v>5.8090188352857197</c:v>
                </c:pt>
                <c:pt idx="103">
                  <c:v>5.8709820955908887</c:v>
                </c:pt>
                <c:pt idx="104">
                  <c:v>5.9820454927670381</c:v>
                </c:pt>
                <c:pt idx="105">
                  <c:v>6.1357136858937009</c:v>
                </c:pt>
                <c:pt idx="106">
                  <c:v>6.160020850162911</c:v>
                </c:pt>
                <c:pt idx="107">
                  <c:v>6.4136980742274057</c:v>
                </c:pt>
                <c:pt idx="108">
                  <c:v>6.477633669318057</c:v>
                </c:pt>
                <c:pt idx="109">
                  <c:v>6.6243858075129625</c:v>
                </c:pt>
                <c:pt idx="110">
                  <c:v>6.7604178664344357</c:v>
                </c:pt>
                <c:pt idx="111">
                  <c:v>6.959282684614962</c:v>
                </c:pt>
                <c:pt idx="112">
                  <c:v>7.1326773506197778</c:v>
                </c:pt>
                <c:pt idx="113">
                  <c:v>7.4330841784144077</c:v>
                </c:pt>
                <c:pt idx="114">
                  <c:v>7.6874698040336602</c:v>
                </c:pt>
                <c:pt idx="115">
                  <c:v>7.7743854275957185</c:v>
                </c:pt>
                <c:pt idx="116">
                  <c:v>8.0019568003354653</c:v>
                </c:pt>
                <c:pt idx="117">
                  <c:v>8.1054957864660544</c:v>
                </c:pt>
                <c:pt idx="118">
                  <c:v>8.2347735735604264</c:v>
                </c:pt>
                <c:pt idx="119">
                  <c:v>8.385620495258495</c:v>
                </c:pt>
                <c:pt idx="120">
                  <c:v>8.4216172326386403</c:v>
                </c:pt>
                <c:pt idx="121">
                  <c:v>8.4146135293191797</c:v>
                </c:pt>
                <c:pt idx="122">
                  <c:v>8.4664986216018878</c:v>
                </c:pt>
                <c:pt idx="123">
                  <c:v>8.5166494549904002</c:v>
                </c:pt>
                <c:pt idx="124">
                  <c:v>8.7229764773614828</c:v>
                </c:pt>
                <c:pt idx="125">
                  <c:v>8.5861709621953768</c:v>
                </c:pt>
                <c:pt idx="126">
                  <c:v>8.3625985837017769</c:v>
                </c:pt>
                <c:pt idx="127">
                  <c:v>8.236215488052645</c:v>
                </c:pt>
                <c:pt idx="128">
                  <c:v>8.1348367591257027</c:v>
                </c:pt>
                <c:pt idx="129">
                  <c:v>7.8468574889087899</c:v>
                </c:pt>
                <c:pt idx="130">
                  <c:v>7.74980858452974</c:v>
                </c:pt>
                <c:pt idx="131">
                  <c:v>7.6445995520117327</c:v>
                </c:pt>
                <c:pt idx="132">
                  <c:v>7.5426782497824041</c:v>
                </c:pt>
                <c:pt idx="133">
                  <c:v>7.5955894077772896</c:v>
                </c:pt>
                <c:pt idx="134">
                  <c:v>7.595709966153767</c:v>
                </c:pt>
                <c:pt idx="135">
                  <c:v>7.3255309011131491</c:v>
                </c:pt>
                <c:pt idx="136">
                  <c:v>7.0951294058225711</c:v>
                </c:pt>
                <c:pt idx="137">
                  <c:v>7.1564770048315092</c:v>
                </c:pt>
                <c:pt idx="138">
                  <c:v>7.1211222064850128</c:v>
                </c:pt>
                <c:pt idx="139">
                  <c:v>7.1907992693597729</c:v>
                </c:pt>
                <c:pt idx="140">
                  <c:v>7.2104537534518451</c:v>
                </c:pt>
                <c:pt idx="141">
                  <c:v>7.3016575452590384</c:v>
                </c:pt>
                <c:pt idx="142">
                  <c:v>7.3718547505980609</c:v>
                </c:pt>
                <c:pt idx="143">
                  <c:v>7.2027163506156349</c:v>
                </c:pt>
                <c:pt idx="144">
                  <c:v>7.2582987453221239</c:v>
                </c:pt>
                <c:pt idx="145">
                  <c:v>7.2417304928685065</c:v>
                </c:pt>
                <c:pt idx="146">
                  <c:v>7.1508701264986749</c:v>
                </c:pt>
              </c:numCache>
            </c:numRef>
          </c:val>
          <c:smooth val="0"/>
          <c:extLst>
            <c:ext xmlns:c16="http://schemas.microsoft.com/office/drawing/2014/chart" uri="{C3380CC4-5D6E-409C-BE32-E72D297353CC}">
              <c16:uniqueId val="{00000001-FDAF-433C-B043-098A9F63ABB0}"/>
            </c:ext>
          </c:extLst>
        </c:ser>
        <c:dLbls>
          <c:showLegendKey val="0"/>
          <c:showVal val="0"/>
          <c:showCatName val="0"/>
          <c:showSerName val="0"/>
          <c:showPercent val="0"/>
          <c:showBubbleSize val="0"/>
        </c:dLbls>
        <c:marker val="1"/>
        <c:smooth val="0"/>
        <c:axId val="938333696"/>
        <c:axId val="938335232"/>
      </c:lineChart>
      <c:lineChart>
        <c:grouping val="standard"/>
        <c:varyColors val="0"/>
        <c:ser>
          <c:idx val="2"/>
          <c:order val="2"/>
          <c:tx>
            <c:strRef>
              <c:f>'45.'!$D$8</c:f>
              <c:strCache>
                <c:ptCount val="1"/>
                <c:pt idx="0">
                  <c:v>Konsumtion</c:v>
                </c:pt>
              </c:strCache>
            </c:strRef>
          </c:tx>
          <c:spPr>
            <a:ln w="38100">
              <a:solidFill>
                <a:srgbClr val="EC732B"/>
              </a:solidFill>
            </a:ln>
          </c:spPr>
          <c:marker>
            <c:symbol val="none"/>
          </c:marker>
          <c:cat>
            <c:numRef>
              <c:f>'45.'!$A$9:$A$155</c:f>
              <c:numCache>
                <c:formatCode>m/d/yyyy</c:formatCode>
                <c:ptCount val="147"/>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43100</c:v>
                </c:pt>
                <c:pt idx="144">
                  <c:v>43131</c:v>
                </c:pt>
                <c:pt idx="145">
                  <c:v>43159</c:v>
                </c:pt>
                <c:pt idx="146">
                  <c:v>43190</c:v>
                </c:pt>
              </c:numCache>
            </c:numRef>
          </c:cat>
          <c:val>
            <c:numRef>
              <c:f>'45.'!$D$9:$D$155</c:f>
              <c:numCache>
                <c:formatCode>0.0</c:formatCode>
                <c:ptCount val="147"/>
                <c:pt idx="0">
                  <c:v>8.8553987766945994</c:v>
                </c:pt>
                <c:pt idx="1">
                  <c:v>9.1719596455232431</c:v>
                </c:pt>
                <c:pt idx="2">
                  <c:v>8.9805888969753145</c:v>
                </c:pt>
                <c:pt idx="3">
                  <c:v>7.4075440696179831</c:v>
                </c:pt>
                <c:pt idx="4">
                  <c:v>7.4495948786590311</c:v>
                </c:pt>
                <c:pt idx="5">
                  <c:v>7.9363696702098956</c:v>
                </c:pt>
                <c:pt idx="6">
                  <c:v>8.2177640191778423</c:v>
                </c:pt>
                <c:pt idx="7">
                  <c:v>8.7550596715250126</c:v>
                </c:pt>
                <c:pt idx="8">
                  <c:v>11.022067964149423</c:v>
                </c:pt>
                <c:pt idx="9">
                  <c:v>10.630644172456567</c:v>
                </c:pt>
                <c:pt idx="10">
                  <c:v>10.618576857010085</c:v>
                </c:pt>
                <c:pt idx="11">
                  <c:v>14.16259672174618</c:v>
                </c:pt>
                <c:pt idx="12">
                  <c:v>13.221435440112211</c:v>
                </c:pt>
                <c:pt idx="13">
                  <c:v>12.606711221966732</c:v>
                </c:pt>
                <c:pt idx="14">
                  <c:v>12.605781944145928</c:v>
                </c:pt>
                <c:pt idx="15">
                  <c:v>13.149674546792445</c:v>
                </c:pt>
                <c:pt idx="16">
                  <c:v>13.883151676127985</c:v>
                </c:pt>
                <c:pt idx="17">
                  <c:v>13.343282527682373</c:v>
                </c:pt>
                <c:pt idx="18">
                  <c:v>12.589565011470469</c:v>
                </c:pt>
                <c:pt idx="19">
                  <c:v>12.287018547046861</c:v>
                </c:pt>
                <c:pt idx="20">
                  <c:v>12.972851237897096</c:v>
                </c:pt>
                <c:pt idx="21">
                  <c:v>12.670765601017656</c:v>
                </c:pt>
                <c:pt idx="22">
                  <c:v>12.695243608155012</c:v>
                </c:pt>
                <c:pt idx="23">
                  <c:v>10.095084834480247</c:v>
                </c:pt>
                <c:pt idx="24">
                  <c:v>12.127918110881211</c:v>
                </c:pt>
                <c:pt idx="25">
                  <c:v>11.903567256046456</c:v>
                </c:pt>
                <c:pt idx="26">
                  <c:v>12.126452140089313</c:v>
                </c:pt>
                <c:pt idx="27">
                  <c:v>10.861445306772806</c:v>
                </c:pt>
                <c:pt idx="28">
                  <c:v>10.062869779974214</c:v>
                </c:pt>
                <c:pt idx="29">
                  <c:v>9.8810179577039303</c:v>
                </c:pt>
                <c:pt idx="30">
                  <c:v>10.090110050916802</c:v>
                </c:pt>
                <c:pt idx="31">
                  <c:v>10.750072254328497</c:v>
                </c:pt>
                <c:pt idx="32">
                  <c:v>8.606428699794602</c:v>
                </c:pt>
                <c:pt idx="33">
                  <c:v>7.5688731959806823</c:v>
                </c:pt>
                <c:pt idx="34">
                  <c:v>6.25459223310658</c:v>
                </c:pt>
                <c:pt idx="35">
                  <c:v>6.5876107272969344</c:v>
                </c:pt>
                <c:pt idx="36">
                  <c:v>6.2208800861408786</c:v>
                </c:pt>
                <c:pt idx="37">
                  <c:v>6.8067999885923616</c:v>
                </c:pt>
                <c:pt idx="38">
                  <c:v>6.6655806866024365</c:v>
                </c:pt>
                <c:pt idx="39">
                  <c:v>7.0985594712741085</c:v>
                </c:pt>
                <c:pt idx="40">
                  <c:v>5.830585945152948</c:v>
                </c:pt>
                <c:pt idx="41">
                  <c:v>4.5737724279711145</c:v>
                </c:pt>
                <c:pt idx="42">
                  <c:v>4.8202078729356197</c:v>
                </c:pt>
                <c:pt idx="43">
                  <c:v>4.6027276890615276</c:v>
                </c:pt>
                <c:pt idx="44">
                  <c:v>4.8364136407840359</c:v>
                </c:pt>
                <c:pt idx="45">
                  <c:v>5.765519380802683</c:v>
                </c:pt>
                <c:pt idx="46">
                  <c:v>6.8023497395470516</c:v>
                </c:pt>
                <c:pt idx="47">
                  <c:v>6.5415866249841592</c:v>
                </c:pt>
                <c:pt idx="48">
                  <c:v>6.0103067064645934</c:v>
                </c:pt>
                <c:pt idx="49">
                  <c:v>5.5448062785288315</c:v>
                </c:pt>
                <c:pt idx="50">
                  <c:v>5.0408639995924913</c:v>
                </c:pt>
                <c:pt idx="51">
                  <c:v>4.9976982818630935</c:v>
                </c:pt>
                <c:pt idx="52">
                  <c:v>5.7929483141362264</c:v>
                </c:pt>
                <c:pt idx="53">
                  <c:v>5.5135355303881708</c:v>
                </c:pt>
                <c:pt idx="54">
                  <c:v>4.422263334156824</c:v>
                </c:pt>
                <c:pt idx="55">
                  <c:v>5.1798909164578761</c:v>
                </c:pt>
                <c:pt idx="56">
                  <c:v>4.1754929660905296</c:v>
                </c:pt>
                <c:pt idx="57">
                  <c:v>4.4111833767578315</c:v>
                </c:pt>
                <c:pt idx="58">
                  <c:v>3.98851632180572</c:v>
                </c:pt>
                <c:pt idx="59">
                  <c:v>3.2612020208043284</c:v>
                </c:pt>
                <c:pt idx="60">
                  <c:v>4.3022125660647292</c:v>
                </c:pt>
                <c:pt idx="61">
                  <c:v>4.406732518672797</c:v>
                </c:pt>
                <c:pt idx="62">
                  <c:v>4.7221097387327555</c:v>
                </c:pt>
                <c:pt idx="63">
                  <c:v>5.115861996975589</c:v>
                </c:pt>
                <c:pt idx="64">
                  <c:v>5.0361957908329282</c:v>
                </c:pt>
                <c:pt idx="65">
                  <c:v>5.7664100312180686</c:v>
                </c:pt>
                <c:pt idx="66">
                  <c:v>7.3509852954127224</c:v>
                </c:pt>
                <c:pt idx="67">
                  <c:v>6.0740080126292604</c:v>
                </c:pt>
                <c:pt idx="68">
                  <c:v>6.5635950601940785</c:v>
                </c:pt>
                <c:pt idx="69">
                  <c:v>6.5842603826751427</c:v>
                </c:pt>
                <c:pt idx="70">
                  <c:v>6.5578200856916684</c:v>
                </c:pt>
                <c:pt idx="71">
                  <c:v>6.1288213769661155</c:v>
                </c:pt>
                <c:pt idx="72">
                  <c:v>6.0414933469910403</c:v>
                </c:pt>
                <c:pt idx="73">
                  <c:v>5.5815992279625073</c:v>
                </c:pt>
                <c:pt idx="74">
                  <c:v>6.3955977003751903</c:v>
                </c:pt>
                <c:pt idx="75">
                  <c:v>6.114069468499407</c:v>
                </c:pt>
                <c:pt idx="76">
                  <c:v>5.9481208594910839</c:v>
                </c:pt>
                <c:pt idx="77">
                  <c:v>5.6167338583307007</c:v>
                </c:pt>
                <c:pt idx="78">
                  <c:v>4.8730069343603679</c:v>
                </c:pt>
                <c:pt idx="79">
                  <c:v>5.4182280158560099</c:v>
                </c:pt>
                <c:pt idx="80">
                  <c:v>6.1442216021277458</c:v>
                </c:pt>
                <c:pt idx="81">
                  <c:v>5.798841051577079</c:v>
                </c:pt>
                <c:pt idx="82">
                  <c:v>6.2829292862811883</c:v>
                </c:pt>
                <c:pt idx="83">
                  <c:v>4.9559969039555067</c:v>
                </c:pt>
                <c:pt idx="84">
                  <c:v>5.1111641284426472</c:v>
                </c:pt>
                <c:pt idx="85">
                  <c:v>5.7592970327874191</c:v>
                </c:pt>
                <c:pt idx="86">
                  <c:v>5.2481525790828991</c:v>
                </c:pt>
                <c:pt idx="87">
                  <c:v>5.277443073015931</c:v>
                </c:pt>
                <c:pt idx="88">
                  <c:v>5.4940354162579172</c:v>
                </c:pt>
                <c:pt idx="89">
                  <c:v>4.7390881566114391</c:v>
                </c:pt>
                <c:pt idx="90">
                  <c:v>4.4298061304109213</c:v>
                </c:pt>
                <c:pt idx="91">
                  <c:v>4.5882253341336794</c:v>
                </c:pt>
                <c:pt idx="92">
                  <c:v>3.5916167075152576</c:v>
                </c:pt>
                <c:pt idx="93">
                  <c:v>3.831711324238539</c:v>
                </c:pt>
                <c:pt idx="94">
                  <c:v>3.8779210991118083</c:v>
                </c:pt>
                <c:pt idx="95">
                  <c:v>4.5609376017843744</c:v>
                </c:pt>
                <c:pt idx="96">
                  <c:v>4.8428392294969242</c:v>
                </c:pt>
                <c:pt idx="97">
                  <c:v>4.0647531759184883</c:v>
                </c:pt>
                <c:pt idx="98">
                  <c:v>4.3417125176006284</c:v>
                </c:pt>
                <c:pt idx="99">
                  <c:v>4.1844383873876412</c:v>
                </c:pt>
                <c:pt idx="100">
                  <c:v>4.3165923909721133</c:v>
                </c:pt>
                <c:pt idx="101">
                  <c:v>4.5931800586603329</c:v>
                </c:pt>
                <c:pt idx="102">
                  <c:v>4.8558742948224793</c:v>
                </c:pt>
                <c:pt idx="103">
                  <c:v>4.6756962621640525</c:v>
                </c:pt>
                <c:pt idx="104">
                  <c:v>4.9726778439208443</c:v>
                </c:pt>
                <c:pt idx="105">
                  <c:v>4.9845329437400414</c:v>
                </c:pt>
                <c:pt idx="106">
                  <c:v>4.3250814752344864</c:v>
                </c:pt>
                <c:pt idx="107">
                  <c:v>3.4478046688967798</c:v>
                </c:pt>
                <c:pt idx="108">
                  <c:v>3.6415512842369728</c:v>
                </c:pt>
                <c:pt idx="109">
                  <c:v>3.5834061762084528</c:v>
                </c:pt>
                <c:pt idx="110">
                  <c:v>3.7131376758365704</c:v>
                </c:pt>
                <c:pt idx="111">
                  <c:v>3.5861877639329092</c:v>
                </c:pt>
                <c:pt idx="112">
                  <c:v>3.7319860333888859</c:v>
                </c:pt>
                <c:pt idx="113">
                  <c:v>3.6241250536774725</c:v>
                </c:pt>
                <c:pt idx="114">
                  <c:v>3.5724861309857241</c:v>
                </c:pt>
                <c:pt idx="115">
                  <c:v>3.0266868397577809</c:v>
                </c:pt>
                <c:pt idx="116">
                  <c:v>2.4739528777446846</c:v>
                </c:pt>
                <c:pt idx="117">
                  <c:v>2.5073966211169729</c:v>
                </c:pt>
                <c:pt idx="118">
                  <c:v>2.883306223303538</c:v>
                </c:pt>
                <c:pt idx="119">
                  <c:v>3.4970171634044074</c:v>
                </c:pt>
                <c:pt idx="120">
                  <c:v>3.2613433104752856</c:v>
                </c:pt>
                <c:pt idx="121">
                  <c:v>3.170276733920399</c:v>
                </c:pt>
                <c:pt idx="122">
                  <c:v>2.4767493357414754</c:v>
                </c:pt>
                <c:pt idx="123">
                  <c:v>3.0775589992882817</c:v>
                </c:pt>
                <c:pt idx="124">
                  <c:v>2.6847292996256154</c:v>
                </c:pt>
                <c:pt idx="125">
                  <c:v>2.9627816297798897</c:v>
                </c:pt>
                <c:pt idx="126">
                  <c:v>3.7774330768884159</c:v>
                </c:pt>
                <c:pt idx="127">
                  <c:v>3.809711542530017</c:v>
                </c:pt>
                <c:pt idx="128">
                  <c:v>5.1017845517081533</c:v>
                </c:pt>
                <c:pt idx="129">
                  <c:v>5.0352956154538733</c:v>
                </c:pt>
                <c:pt idx="130">
                  <c:v>5.3665797957561132</c:v>
                </c:pt>
                <c:pt idx="131">
                  <c:v>5.8303071630664896</c:v>
                </c:pt>
                <c:pt idx="132">
                  <c:v>6.5930200604791729</c:v>
                </c:pt>
                <c:pt idx="133">
                  <c:v>5.9486846405723339</c:v>
                </c:pt>
                <c:pt idx="134">
                  <c:v>7.1595954050094806</c:v>
                </c:pt>
                <c:pt idx="135">
                  <c:v>6.7821083821202626</c:v>
                </c:pt>
                <c:pt idx="136">
                  <c:v>7.314119579317083</c:v>
                </c:pt>
                <c:pt idx="137">
                  <c:v>9.4456041527017511</c:v>
                </c:pt>
                <c:pt idx="138">
                  <c:v>8.2836789532178621</c:v>
                </c:pt>
                <c:pt idx="139">
                  <c:v>8.4679367737028937</c:v>
                </c:pt>
                <c:pt idx="140">
                  <c:v>8.0558965649022074</c:v>
                </c:pt>
                <c:pt idx="141">
                  <c:v>7.3202681640283362</c:v>
                </c:pt>
                <c:pt idx="142">
                  <c:v>7.2115717446045497</c:v>
                </c:pt>
                <c:pt idx="143">
                  <c:v>7.295047138121423</c:v>
                </c:pt>
                <c:pt idx="144">
                  <c:v>7.1735089904289335</c:v>
                </c:pt>
                <c:pt idx="145">
                  <c:v>7.7487917335148673</c:v>
                </c:pt>
                <c:pt idx="146">
                  <c:v>7.3985518905521293</c:v>
                </c:pt>
              </c:numCache>
            </c:numRef>
          </c:val>
          <c:smooth val="0"/>
          <c:extLst>
            <c:ext xmlns:c16="http://schemas.microsoft.com/office/drawing/2014/chart" uri="{C3380CC4-5D6E-409C-BE32-E72D297353CC}">
              <c16:uniqueId val="{00000002-FDAF-433C-B043-098A9F63ABB0}"/>
            </c:ext>
          </c:extLst>
        </c:ser>
        <c:dLbls>
          <c:showLegendKey val="0"/>
          <c:showVal val="0"/>
          <c:showCatName val="0"/>
          <c:showSerName val="0"/>
          <c:showPercent val="0"/>
          <c:showBubbleSize val="0"/>
        </c:dLbls>
        <c:marker val="1"/>
        <c:smooth val="0"/>
        <c:axId val="938350848"/>
        <c:axId val="938349312"/>
      </c:lineChart>
      <c:dateAx>
        <c:axId val="938333696"/>
        <c:scaling>
          <c:orientation val="minMax"/>
          <c:max val="43191"/>
        </c:scaling>
        <c:delete val="0"/>
        <c:axPos val="b"/>
        <c:numFmt formatCode="yyyy;@" sourceLinked="0"/>
        <c:majorTickMark val="out"/>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8335232"/>
        <c:crosses val="autoZero"/>
        <c:auto val="1"/>
        <c:lblOffset val="100"/>
        <c:baseTimeUnit val="months"/>
        <c:majorUnit val="12"/>
        <c:majorTimeUnit val="months"/>
      </c:dateAx>
      <c:valAx>
        <c:axId val="938335232"/>
        <c:scaling>
          <c:orientation val="minMax"/>
        </c:scaling>
        <c:delete val="0"/>
        <c:axPos val="l"/>
        <c:majorGridlines/>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8333696"/>
        <c:crosses val="autoZero"/>
        <c:crossBetween val="between"/>
      </c:valAx>
      <c:valAx>
        <c:axId val="938349312"/>
        <c:scaling>
          <c:orientation val="minMax"/>
          <c:max val="18"/>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8350848"/>
        <c:crosses val="max"/>
        <c:crossBetween val="between"/>
      </c:valAx>
      <c:dateAx>
        <c:axId val="938350848"/>
        <c:scaling>
          <c:orientation val="minMax"/>
        </c:scaling>
        <c:delete val="1"/>
        <c:axPos val="b"/>
        <c:numFmt formatCode="m/d/yyyy" sourceLinked="1"/>
        <c:majorTickMark val="out"/>
        <c:minorTickMark val="none"/>
        <c:tickLblPos val="nextTo"/>
        <c:crossAx val="938349312"/>
        <c:crosses val="autoZero"/>
        <c:auto val="1"/>
        <c:lblOffset val="100"/>
        <c:baseTimeUnit val="months"/>
      </c:dateAx>
    </c:plotArea>
    <c:legend>
      <c:legendPos val="b"/>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'46.'!$B$8</c:f>
              <c:strCache>
                <c:ptCount val="1"/>
                <c:pt idx="0">
                  <c:v>November 2017</c:v>
                </c:pt>
              </c:strCache>
            </c:strRef>
          </c:tx>
          <c:spPr>
            <a:ln w="38100">
              <a:solidFill>
                <a:srgbClr val="F0B600"/>
              </a:solidFill>
            </a:ln>
          </c:spPr>
          <c:marker>
            <c:symbol val="none"/>
          </c:marker>
          <c:cat>
            <c:numRef>
              <c:f>'46.'!$A$9:$A$64</c:f>
              <c:numCache>
                <c:formatCode>m/d/yyyy</c:formatCode>
                <c:ptCount val="56"/>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numCache>
            </c:numRef>
          </c:cat>
          <c:val>
            <c:numRef>
              <c:f>'46.'!$B$9:$B$64</c:f>
              <c:numCache>
                <c:formatCode>0.0</c:formatCode>
                <c:ptCount val="56"/>
                <c:pt idx="0">
                  <c:v>13.007959708254567</c:v>
                </c:pt>
                <c:pt idx="1">
                  <c:v>12.979862455215585</c:v>
                </c:pt>
                <c:pt idx="2">
                  <c:v>12.540381440091885</c:v>
                </c:pt>
                <c:pt idx="3">
                  <c:v>12.024802207154739</c:v>
                </c:pt>
                <c:pt idx="4">
                  <c:v>11.908817322461008</c:v>
                </c:pt>
                <c:pt idx="5">
                  <c:v>11.827453353210693</c:v>
                </c:pt>
                <c:pt idx="6">
                  <c:v>11.665314087729794</c:v>
                </c:pt>
                <c:pt idx="7">
                  <c:v>11.445980855368632</c:v>
                </c:pt>
                <c:pt idx="8">
                  <c:v>11.179432188061057</c:v>
                </c:pt>
                <c:pt idx="9">
                  <c:v>11.089290710213294</c:v>
                </c:pt>
                <c:pt idx="10">
                  <c:v>10.41583909131829</c:v>
                </c:pt>
                <c:pt idx="11">
                  <c:v>9.1655008966603511</c:v>
                </c:pt>
                <c:pt idx="12">
                  <c:v>8.4174516454570636</c:v>
                </c:pt>
                <c:pt idx="13">
                  <c:v>7.923361117699268</c:v>
                </c:pt>
                <c:pt idx="14">
                  <c:v>8.0605284551092957</c:v>
                </c:pt>
                <c:pt idx="15">
                  <c:v>8.9649187348482595</c:v>
                </c:pt>
                <c:pt idx="16">
                  <c:v>9.2800349554216446</c:v>
                </c:pt>
                <c:pt idx="17">
                  <c:v>9.0580581900467685</c:v>
                </c:pt>
                <c:pt idx="18">
                  <c:v>8.8509639617633695</c:v>
                </c:pt>
                <c:pt idx="19">
                  <c:v>8.2848258404983675</c:v>
                </c:pt>
                <c:pt idx="20">
                  <c:v>7.5416843501663333</c:v>
                </c:pt>
                <c:pt idx="21">
                  <c:v>6.9276111028245602</c:v>
                </c:pt>
                <c:pt idx="22">
                  <c:v>6.1354208156885415</c:v>
                </c:pt>
                <c:pt idx="23">
                  <c:v>5.3691090058759938</c:v>
                </c:pt>
                <c:pt idx="24">
                  <c:v>5.0305748609499545</c:v>
                </c:pt>
                <c:pt idx="25">
                  <c:v>4.746377036848215</c:v>
                </c:pt>
                <c:pt idx="26">
                  <c:v>4.5306934218761308</c:v>
                </c:pt>
                <c:pt idx="27">
                  <c:v>4.3418124072702069</c:v>
                </c:pt>
                <c:pt idx="28">
                  <c:v>4.4172268698009942</c:v>
                </c:pt>
                <c:pt idx="29">
                  <c:v>4.5089726887202586</c:v>
                </c:pt>
                <c:pt idx="30">
                  <c:v>4.6180434848844598</c:v>
                </c:pt>
                <c:pt idx="31">
                  <c:v>4.8850560086094452</c:v>
                </c:pt>
                <c:pt idx="32">
                  <c:v>4.894494129544702</c:v>
                </c:pt>
                <c:pt idx="33">
                  <c:v>5.0508894020699246</c:v>
                </c:pt>
                <c:pt idx="34">
                  <c:v>5.363203177633058</c:v>
                </c:pt>
                <c:pt idx="35">
                  <c:v>5.8022789541990694</c:v>
                </c:pt>
                <c:pt idx="36">
                  <c:v>6.2691512606365407</c:v>
                </c:pt>
                <c:pt idx="37">
                  <c:v>6.700299771859819</c:v>
                </c:pt>
                <c:pt idx="38">
                  <c:v>7.1129728014194926</c:v>
                </c:pt>
                <c:pt idx="39">
                  <c:v>7.3090454220504641</c:v>
                </c:pt>
                <c:pt idx="40">
                  <c:v>7.3786935752884197</c:v>
                </c:pt>
                <c:pt idx="41">
                  <c:v>7.5669633314702667</c:v>
                </c:pt>
                <c:pt idx="42">
                  <c:v>7.4048153296606412</c:v>
                </c:pt>
                <c:pt idx="43">
                  <c:v>7.1030309839752448</c:v>
                </c:pt>
                <c:pt idx="44">
                  <c:v>7.1187623519824772</c:v>
                </c:pt>
                <c:pt idx="45">
                  <c:v>6.8024084730489376</c:v>
                </c:pt>
              </c:numCache>
            </c:numRef>
          </c:val>
          <c:smooth val="0"/>
          <c:extLst>
            <c:ext xmlns:c16="http://schemas.microsoft.com/office/drawing/2014/chart" uri="{C3380CC4-5D6E-409C-BE32-E72D297353CC}">
              <c16:uniqueId val="{00000000-1A50-413F-8556-ED32CAD4B34F}"/>
            </c:ext>
          </c:extLst>
        </c:ser>
        <c:ser>
          <c:idx val="2"/>
          <c:order val="1"/>
          <c:tx>
            <c:strRef>
              <c:f>'46.'!$C$8</c:f>
              <c:strCache>
                <c:ptCount val="1"/>
                <c:pt idx="0">
                  <c:v>Prognos</c:v>
                </c:pt>
              </c:strCache>
            </c:strRef>
          </c:tx>
          <c:spPr>
            <a:ln w="38100">
              <a:solidFill>
                <a:srgbClr val="FFC000"/>
              </a:solidFill>
              <a:prstDash val="dash"/>
            </a:ln>
          </c:spPr>
          <c:marker>
            <c:symbol val="none"/>
          </c:marker>
          <c:cat>
            <c:numRef>
              <c:f>'46.'!$A$9:$A$64</c:f>
              <c:numCache>
                <c:formatCode>m/d/yyyy</c:formatCode>
                <c:ptCount val="56"/>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numCache>
            </c:numRef>
          </c:cat>
          <c:val>
            <c:numRef>
              <c:f>'46.'!$C$9:$C$64</c:f>
              <c:numCache>
                <c:formatCode>0.0</c:formatCode>
                <c:ptCount val="56"/>
                <c:pt idx="45">
                  <c:v>6.8024084730489376</c:v>
                </c:pt>
                <c:pt idx="46">
                  <c:v>6.4823702562874601</c:v>
                </c:pt>
                <c:pt idx="47">
                  <c:v>6.5068152665845505</c:v>
                </c:pt>
                <c:pt idx="48">
                  <c:v>6.2690028026098528</c:v>
                </c:pt>
                <c:pt idx="49">
                  <c:v>6.1409204310552905</c:v>
                </c:pt>
                <c:pt idx="50">
                  <c:v>5.9990986155461599</c:v>
                </c:pt>
                <c:pt idx="51">
                  <c:v>5.8562947523074493</c:v>
                </c:pt>
                <c:pt idx="52">
                  <c:v>5.7252144090000003</c:v>
                </c:pt>
                <c:pt idx="53">
                  <c:v>5.6089757540000003</c:v>
                </c:pt>
                <c:pt idx="54">
                  <c:v>5.4929789280000003</c:v>
                </c:pt>
                <c:pt idx="55">
                  <c:v>5.3761794719999996</c:v>
                </c:pt>
              </c:numCache>
            </c:numRef>
          </c:val>
          <c:smooth val="0"/>
          <c:extLst>
            <c:ext xmlns:c16="http://schemas.microsoft.com/office/drawing/2014/chart" uri="{C3380CC4-5D6E-409C-BE32-E72D297353CC}">
              <c16:uniqueId val="{00000001-1A50-413F-8556-ED32CAD4B34F}"/>
            </c:ext>
          </c:extLst>
        </c:ser>
        <c:ser>
          <c:idx val="3"/>
          <c:order val="3"/>
          <c:tx>
            <c:strRef>
              <c:f>'46.'!$E$8</c:f>
              <c:strCache>
                <c:ptCount val="1"/>
                <c:pt idx="0">
                  <c:v>Prognos</c:v>
                </c:pt>
              </c:strCache>
            </c:strRef>
          </c:tx>
          <c:spPr>
            <a:ln w="38100">
              <a:solidFill>
                <a:srgbClr val="C00000"/>
              </a:solidFill>
              <a:prstDash val="dash"/>
            </a:ln>
          </c:spPr>
          <c:marker>
            <c:symbol val="none"/>
          </c:marker>
          <c:cat>
            <c:numRef>
              <c:f>'46.'!$A$9:$A$64</c:f>
              <c:numCache>
                <c:formatCode>m/d/yyyy</c:formatCode>
                <c:ptCount val="56"/>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numCache>
            </c:numRef>
          </c:cat>
          <c:val>
            <c:numRef>
              <c:f>'46.'!$E$9:$E$64</c:f>
              <c:numCache>
                <c:formatCode>0.0</c:formatCode>
                <c:ptCount val="56"/>
                <c:pt idx="48">
                  <c:v>6.4272953210949169</c:v>
                </c:pt>
                <c:pt idx="49">
                  <c:v>6.2640856812390542</c:v>
                </c:pt>
                <c:pt idx="50">
                  <c:v>6.1993992295355635</c:v>
                </c:pt>
                <c:pt idx="51">
                  <c:v>6.0669763137741022</c:v>
                </c:pt>
                <c:pt idx="52">
                  <c:v>5.9884716963534395</c:v>
                </c:pt>
                <c:pt idx="53">
                  <c:v>5.9333576052567496</c:v>
                </c:pt>
                <c:pt idx="54">
                  <c:v>5.8542488028433901</c:v>
                </c:pt>
                <c:pt idx="55">
                  <c:v>5.7790673987764096</c:v>
                </c:pt>
              </c:numCache>
            </c:numRef>
          </c:val>
          <c:smooth val="0"/>
          <c:extLst>
            <c:ext xmlns:c16="http://schemas.microsoft.com/office/drawing/2014/chart" uri="{C3380CC4-5D6E-409C-BE32-E72D297353CC}">
              <c16:uniqueId val="{00000002-1A50-413F-8556-ED32CAD4B34F}"/>
            </c:ext>
          </c:extLst>
        </c:ser>
        <c:dLbls>
          <c:showLegendKey val="0"/>
          <c:showVal val="0"/>
          <c:showCatName val="0"/>
          <c:showSerName val="0"/>
          <c:showPercent val="0"/>
          <c:showBubbleSize val="0"/>
        </c:dLbls>
        <c:marker val="1"/>
        <c:smooth val="0"/>
        <c:axId val="938917248"/>
        <c:axId val="938919040"/>
      </c:lineChart>
      <c:lineChart>
        <c:grouping val="standard"/>
        <c:varyColors val="0"/>
        <c:ser>
          <c:idx val="1"/>
          <c:order val="2"/>
          <c:tx>
            <c:strRef>
              <c:f>'46.'!$D$8</c:f>
              <c:strCache>
                <c:ptCount val="1"/>
                <c:pt idx="0">
                  <c:v>Maj 2018</c:v>
                </c:pt>
              </c:strCache>
            </c:strRef>
          </c:tx>
          <c:marker>
            <c:symbol val="none"/>
          </c:marker>
          <c:cat>
            <c:numRef>
              <c:f>'46.'!$A$9:$A$60</c:f>
              <c:numCache>
                <c:formatCode>m/d/yyyy</c:formatCode>
                <c:ptCount val="52"/>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numCache>
            </c:numRef>
          </c:cat>
          <c:val>
            <c:numRef>
              <c:f>'46.'!$D$9:$D$64</c:f>
              <c:numCache>
                <c:formatCode>0.0</c:formatCode>
                <c:ptCount val="56"/>
                <c:pt idx="0">
                  <c:v>12.228783130532861</c:v>
                </c:pt>
                <c:pt idx="1">
                  <c:v>12.203957748117134</c:v>
                </c:pt>
                <c:pt idx="2">
                  <c:v>11.814335794787389</c:v>
                </c:pt>
                <c:pt idx="3">
                  <c:v>11.35507671374949</c:v>
                </c:pt>
                <c:pt idx="4">
                  <c:v>11.251275462949017</c:v>
                </c:pt>
                <c:pt idx="5">
                  <c:v>11.178434056856901</c:v>
                </c:pt>
                <c:pt idx="6">
                  <c:v>11.033969464069138</c:v>
                </c:pt>
                <c:pt idx="7">
                  <c:v>10.837002035876075</c:v>
                </c:pt>
                <c:pt idx="8">
                  <c:v>10.597111406817739</c:v>
                </c:pt>
                <c:pt idx="9">
                  <c:v>10.516243898064559</c:v>
                </c:pt>
                <c:pt idx="10">
                  <c:v>9.9091309348933621</c:v>
                </c:pt>
                <c:pt idx="11">
                  <c:v>8.7695607152415533</c:v>
                </c:pt>
                <c:pt idx="12">
                  <c:v>8.0808200894063376</c:v>
                </c:pt>
                <c:pt idx="13">
                  <c:v>7.6249529710350927</c:v>
                </c:pt>
                <c:pt idx="14">
                  <c:v>7.7535939242851626</c:v>
                </c:pt>
                <c:pt idx="15">
                  <c:v>8.5851939116098563</c:v>
                </c:pt>
                <c:pt idx="16">
                  <c:v>8.872313117304742</c:v>
                </c:pt>
                <c:pt idx="17">
                  <c:v>8.6725030003817594</c:v>
                </c:pt>
                <c:pt idx="18">
                  <c:v>8.4829180673242632</c:v>
                </c:pt>
                <c:pt idx="19">
                  <c:v>7.9574880688031868</c:v>
                </c:pt>
                <c:pt idx="20">
                  <c:v>7.2677848746433682</c:v>
                </c:pt>
                <c:pt idx="21">
                  <c:v>6.7023235406358239</c:v>
                </c:pt>
                <c:pt idx="22">
                  <c:v>5.9564431724348665</c:v>
                </c:pt>
                <c:pt idx="23">
                  <c:v>5.2260560155527713</c:v>
                </c:pt>
                <c:pt idx="24">
                  <c:v>4.9041350985714161</c:v>
                </c:pt>
                <c:pt idx="25">
                  <c:v>4.6441541094937477</c:v>
                </c:pt>
                <c:pt idx="26">
                  <c:v>4.4339924025848632</c:v>
                </c:pt>
                <c:pt idx="27">
                  <c:v>4.2423441044167731</c:v>
                </c:pt>
                <c:pt idx="28">
                  <c:v>4.3194582106764301</c:v>
                </c:pt>
                <c:pt idx="29">
                  <c:v>4.4184013166452374</c:v>
                </c:pt>
                <c:pt idx="30">
                  <c:v>4.5170144939346457</c:v>
                </c:pt>
                <c:pt idx="31">
                  <c:v>4.7613569247124232</c:v>
                </c:pt>
                <c:pt idx="32">
                  <c:v>4.7764571348038132</c:v>
                </c:pt>
                <c:pt idx="33">
                  <c:v>4.9338660777728194</c:v>
                </c:pt>
                <c:pt idx="34">
                  <c:v>5.2282934825209182</c:v>
                </c:pt>
                <c:pt idx="35">
                  <c:v>5.6319749584417877</c:v>
                </c:pt>
                <c:pt idx="36">
                  <c:v>6.0741654555613422</c:v>
                </c:pt>
                <c:pt idx="37">
                  <c:v>6.4739669414642265</c:v>
                </c:pt>
                <c:pt idx="38">
                  <c:v>7.1595891103548581</c:v>
                </c:pt>
                <c:pt idx="39">
                  <c:v>7.9569025088648715</c:v>
                </c:pt>
                <c:pt idx="40">
                  <c:v>8.0493838449134714</c:v>
                </c:pt>
                <c:pt idx="41">
                  <c:v>8.2403515992806931</c:v>
                </c:pt>
                <c:pt idx="42">
                  <c:v>7.7818744254136263</c:v>
                </c:pt>
                <c:pt idx="43">
                  <c:v>6.8623359851553545</c:v>
                </c:pt>
                <c:pt idx="44">
                  <c:v>6.8764058189852761</c:v>
                </c:pt>
                <c:pt idx="45">
                  <c:v>6.6168895423496465</c:v>
                </c:pt>
                <c:pt idx="46">
                  <c:v>6.5243153128747622</c:v>
                </c:pt>
                <c:pt idx="47">
                  <c:v>6.6732664812896303</c:v>
                </c:pt>
                <c:pt idx="48">
                  <c:v>6.4272953210949169</c:v>
                </c:pt>
              </c:numCache>
            </c:numRef>
          </c:val>
          <c:smooth val="0"/>
          <c:extLst>
            <c:ext xmlns:c16="http://schemas.microsoft.com/office/drawing/2014/chart" uri="{C3380CC4-5D6E-409C-BE32-E72D297353CC}">
              <c16:uniqueId val="{00000003-1A50-413F-8556-ED32CAD4B34F}"/>
            </c:ext>
          </c:extLst>
        </c:ser>
        <c:dLbls>
          <c:showLegendKey val="0"/>
          <c:showVal val="0"/>
          <c:showCatName val="0"/>
          <c:showSerName val="0"/>
          <c:showPercent val="0"/>
          <c:showBubbleSize val="0"/>
        </c:dLbls>
        <c:marker val="1"/>
        <c:smooth val="0"/>
        <c:axId val="938606976"/>
        <c:axId val="938920576"/>
      </c:lineChart>
      <c:dateAx>
        <c:axId val="938917248"/>
        <c:scaling>
          <c:orientation val="minMax"/>
          <c:max val="43830"/>
          <c:min val="40238"/>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919040"/>
        <c:crosses val="autoZero"/>
        <c:auto val="1"/>
        <c:lblOffset val="100"/>
        <c:baseTimeUnit val="months"/>
        <c:majorUnit val="2"/>
        <c:majorTimeUnit val="years"/>
      </c:dateAx>
      <c:valAx>
        <c:axId val="938919040"/>
        <c:scaling>
          <c:orientation val="minMax"/>
          <c:max val="10"/>
          <c:min val="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917248"/>
        <c:crosses val="autoZero"/>
        <c:crossBetween val="midCat"/>
        <c:majorUnit val="2"/>
      </c:valAx>
      <c:valAx>
        <c:axId val="938920576"/>
        <c:scaling>
          <c:orientation val="minMax"/>
          <c:max val="10"/>
          <c:min val="0"/>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8606976"/>
        <c:crosses val="max"/>
        <c:crossBetween val="between"/>
        <c:majorUnit val="2"/>
      </c:valAx>
      <c:dateAx>
        <c:axId val="938606976"/>
        <c:scaling>
          <c:orientation val="minMax"/>
        </c:scaling>
        <c:delete val="1"/>
        <c:axPos val="b"/>
        <c:numFmt formatCode="m/d/yyyy" sourceLinked="1"/>
        <c:majorTickMark val="out"/>
        <c:minorTickMark val="none"/>
        <c:tickLblPos val="nextTo"/>
        <c:crossAx val="938920576"/>
        <c:crosses val="autoZero"/>
        <c:auto val="1"/>
        <c:lblOffset val="100"/>
        <c:baseTimeUnit val="months"/>
      </c:dateAx>
      <c:spPr>
        <a:noFill/>
      </c:spPr>
    </c:plotArea>
    <c:legend>
      <c:legendPos val="b"/>
      <c:legendEntry>
        <c:idx val="1"/>
        <c:delete val="1"/>
      </c:legendEntry>
      <c:legendEntry>
        <c:idx val="2"/>
        <c:delete val="1"/>
      </c:legendEntry>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'47.'!$B$9</c:f>
              <c:strCache>
                <c:ptCount val="1"/>
                <c:pt idx="0">
                  <c:v>Faktisk amortering</c:v>
                </c:pt>
              </c:strCache>
            </c:strRef>
          </c:tx>
          <c:spPr>
            <a:solidFill>
              <a:srgbClr val="F0B600"/>
            </a:solidFill>
          </c:spPr>
          <c:invertIfNegative val="0"/>
          <c:cat>
            <c:numRef>
              <c:f>'47.'!$C$8:$I$8</c:f>
              <c:numCache>
                <c:formatCode>General</c:formatCode>
                <c:ptCount val="7"/>
                <c:pt idx="0">
                  <c:v>2011</c:v>
                </c:pt>
                <c:pt idx="1">
                  <c:v>2012</c:v>
                </c:pt>
                <c:pt idx="2">
                  <c:v>2013</c:v>
                </c:pt>
                <c:pt idx="3">
                  <c:v>2014</c:v>
                </c:pt>
                <c:pt idx="4">
                  <c:v>2015</c:v>
                </c:pt>
                <c:pt idx="5">
                  <c:v>2016</c:v>
                </c:pt>
                <c:pt idx="6">
                  <c:v>2017</c:v>
                </c:pt>
              </c:numCache>
            </c:numRef>
          </c:cat>
          <c:val>
            <c:numRef>
              <c:f>'47.'!$C$9:$I$9</c:f>
              <c:numCache>
                <c:formatCode>0</c:formatCode>
                <c:ptCount val="7"/>
                <c:pt idx="0">
                  <c:v>33</c:v>
                </c:pt>
                <c:pt idx="1">
                  <c:v>35</c:v>
                </c:pt>
                <c:pt idx="2">
                  <c:v>35</c:v>
                </c:pt>
                <c:pt idx="3">
                  <c:v>38</c:v>
                </c:pt>
                <c:pt idx="4">
                  <c:v>39</c:v>
                </c:pt>
                <c:pt idx="5" formatCode="General">
                  <c:v>40</c:v>
                </c:pt>
                <c:pt idx="6" formatCode="General">
                  <c:v>41</c:v>
                </c:pt>
              </c:numCache>
            </c:numRef>
          </c:val>
          <c:extLst>
            <c:ext xmlns:c16="http://schemas.microsoft.com/office/drawing/2014/chart" uri="{C3380CC4-5D6E-409C-BE32-E72D297353CC}">
              <c16:uniqueId val="{00000000-FDBC-4470-BA95-C422C3827E45}"/>
            </c:ext>
          </c:extLst>
        </c:ser>
        <c:ser>
          <c:idx val="1"/>
          <c:order val="1"/>
          <c:tx>
            <c:strRef>
              <c:f>'47.'!$B$10</c:f>
              <c:strCache>
                <c:ptCount val="1"/>
                <c:pt idx="0">
                  <c:v>Utan amortering</c:v>
                </c:pt>
              </c:strCache>
            </c:strRef>
          </c:tx>
          <c:spPr>
            <a:solidFill>
              <a:srgbClr val="A50044"/>
            </a:solidFill>
          </c:spPr>
          <c:invertIfNegative val="0"/>
          <c:cat>
            <c:numRef>
              <c:f>'47.'!$C$8:$I$8</c:f>
              <c:numCache>
                <c:formatCode>General</c:formatCode>
                <c:ptCount val="7"/>
                <c:pt idx="0">
                  <c:v>2011</c:v>
                </c:pt>
                <c:pt idx="1">
                  <c:v>2012</c:v>
                </c:pt>
                <c:pt idx="2">
                  <c:v>2013</c:v>
                </c:pt>
                <c:pt idx="3">
                  <c:v>2014</c:v>
                </c:pt>
                <c:pt idx="4">
                  <c:v>2015</c:v>
                </c:pt>
                <c:pt idx="5">
                  <c:v>2016</c:v>
                </c:pt>
                <c:pt idx="6">
                  <c:v>2017</c:v>
                </c:pt>
              </c:numCache>
            </c:numRef>
          </c:cat>
          <c:val>
            <c:numRef>
              <c:f>'47.'!$C$10:$I$10</c:f>
              <c:numCache>
                <c:formatCode>0</c:formatCode>
                <c:ptCount val="7"/>
                <c:pt idx="0">
                  <c:v>35</c:v>
                </c:pt>
                <c:pt idx="1">
                  <c:v>37</c:v>
                </c:pt>
                <c:pt idx="2">
                  <c:v>37</c:v>
                </c:pt>
                <c:pt idx="3">
                  <c:v>41</c:v>
                </c:pt>
                <c:pt idx="4">
                  <c:v>42</c:v>
                </c:pt>
                <c:pt idx="5" formatCode="General">
                  <c:v>45</c:v>
                </c:pt>
                <c:pt idx="6" formatCode="General">
                  <c:v>46</c:v>
                </c:pt>
              </c:numCache>
            </c:numRef>
          </c:val>
          <c:extLst>
            <c:ext xmlns:c16="http://schemas.microsoft.com/office/drawing/2014/chart" uri="{C3380CC4-5D6E-409C-BE32-E72D297353CC}">
              <c16:uniqueId val="{00000001-FDBC-4470-BA95-C422C3827E45}"/>
            </c:ext>
          </c:extLst>
        </c:ser>
        <c:dLbls>
          <c:showLegendKey val="0"/>
          <c:showVal val="0"/>
          <c:showCatName val="0"/>
          <c:showSerName val="0"/>
          <c:showPercent val="0"/>
          <c:showBubbleSize val="0"/>
        </c:dLbls>
        <c:gapWidth val="150"/>
        <c:axId val="937297024"/>
        <c:axId val="937298560"/>
      </c:barChart>
      <c:barChart>
        <c:barDir val="col"/>
        <c:grouping val="clustered"/>
        <c:varyColors val="0"/>
        <c:ser>
          <c:idx val="2"/>
          <c:order val="2"/>
          <c:spPr>
            <a:noFill/>
            <a:ln>
              <a:noFill/>
            </a:ln>
          </c:spPr>
          <c:invertIfNegative val="0"/>
          <c:val>
            <c:numRef>
              <c:f>'47.'!$C$9:$I$9</c:f>
              <c:numCache>
                <c:formatCode>0</c:formatCode>
                <c:ptCount val="7"/>
                <c:pt idx="0">
                  <c:v>33</c:v>
                </c:pt>
                <c:pt idx="1">
                  <c:v>35</c:v>
                </c:pt>
                <c:pt idx="2">
                  <c:v>35</c:v>
                </c:pt>
                <c:pt idx="3">
                  <c:v>38</c:v>
                </c:pt>
                <c:pt idx="4">
                  <c:v>39</c:v>
                </c:pt>
                <c:pt idx="5" formatCode="General">
                  <c:v>40</c:v>
                </c:pt>
                <c:pt idx="6" formatCode="General">
                  <c:v>41</c:v>
                </c:pt>
              </c:numCache>
            </c:numRef>
          </c:val>
          <c:extLst>
            <c:ext xmlns:c16="http://schemas.microsoft.com/office/drawing/2014/chart" uri="{C3380CC4-5D6E-409C-BE32-E72D297353CC}">
              <c16:uniqueId val="{00000000-8304-4A57-85FA-0C1066DDBD43}"/>
            </c:ext>
          </c:extLst>
        </c:ser>
        <c:dLbls>
          <c:showLegendKey val="0"/>
          <c:showVal val="0"/>
          <c:showCatName val="0"/>
          <c:showSerName val="0"/>
          <c:showPercent val="0"/>
          <c:showBubbleSize val="0"/>
        </c:dLbls>
        <c:gapWidth val="150"/>
        <c:axId val="937310080"/>
        <c:axId val="937308544"/>
      </c:barChart>
      <c:catAx>
        <c:axId val="937297024"/>
        <c:scaling>
          <c:orientation val="minMax"/>
        </c:scaling>
        <c:delete val="0"/>
        <c:axPos val="b"/>
        <c:numFmt formatCode="General" sourceLinked="1"/>
        <c:majorTickMark val="out"/>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7298560"/>
        <c:crosses val="autoZero"/>
        <c:auto val="1"/>
        <c:lblAlgn val="ctr"/>
        <c:lblOffset val="100"/>
        <c:noMultiLvlLbl val="0"/>
      </c:catAx>
      <c:valAx>
        <c:axId val="937298560"/>
        <c:scaling>
          <c:orientation val="minMax"/>
        </c:scaling>
        <c:delete val="0"/>
        <c:axPos val="l"/>
        <c:majorGridlines/>
        <c:numFmt formatCode="0"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7297024"/>
        <c:crosses val="autoZero"/>
        <c:crossBetween val="between"/>
        <c:majorUnit val="10"/>
      </c:valAx>
      <c:valAx>
        <c:axId val="937308544"/>
        <c:scaling>
          <c:orientation val="minMax"/>
          <c:max val="50"/>
          <c:min val="0"/>
        </c:scaling>
        <c:delete val="0"/>
        <c:axPos val="r"/>
        <c:numFmt formatCode="0"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7310080"/>
        <c:crosses val="max"/>
        <c:crossBetween val="between"/>
        <c:majorUnit val="10"/>
      </c:valAx>
      <c:catAx>
        <c:axId val="937310080"/>
        <c:scaling>
          <c:orientation val="minMax"/>
        </c:scaling>
        <c:delete val="1"/>
        <c:axPos val="b"/>
        <c:majorTickMark val="out"/>
        <c:minorTickMark val="none"/>
        <c:tickLblPos val="nextTo"/>
        <c:crossAx val="937308544"/>
        <c:crosses val="autoZero"/>
        <c:auto val="1"/>
        <c:lblAlgn val="ctr"/>
        <c:lblOffset val="100"/>
        <c:noMultiLvlLbl val="0"/>
      </c:catAx>
    </c:plotArea>
    <c:legend>
      <c:legendPos val="b"/>
      <c:legendEntry>
        <c:idx val="2"/>
        <c:delete val="1"/>
      </c:legendEntry>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'48.'!$B$8</c:f>
              <c:strCache>
                <c:ptCount val="1"/>
                <c:pt idx="0">
                  <c:v>Faktisk ränta</c:v>
                </c:pt>
              </c:strCache>
            </c:strRef>
          </c:tx>
          <c:spPr>
            <a:ln w="38100">
              <a:solidFill>
                <a:srgbClr val="F0B600"/>
              </a:solidFill>
            </a:ln>
          </c:spPr>
          <c:marker>
            <c:symbol val="none"/>
          </c:marker>
          <c:cat>
            <c:numRef>
              <c:f>'48.'!$A$9:$A$14</c:f>
              <c:numCache>
                <c:formatCode>m/d/yyyy</c:formatCode>
                <c:ptCount val="6"/>
                <c:pt idx="0">
                  <c:v>41274</c:v>
                </c:pt>
                <c:pt idx="1">
                  <c:v>41639</c:v>
                </c:pt>
                <c:pt idx="2">
                  <c:v>42004</c:v>
                </c:pt>
                <c:pt idx="3">
                  <c:v>42369</c:v>
                </c:pt>
                <c:pt idx="4">
                  <c:v>42735</c:v>
                </c:pt>
                <c:pt idx="5">
                  <c:v>43100</c:v>
                </c:pt>
              </c:numCache>
            </c:numRef>
          </c:cat>
          <c:val>
            <c:numRef>
              <c:f>'48.'!$B$9:$B$14</c:f>
              <c:numCache>
                <c:formatCode>General</c:formatCode>
                <c:ptCount val="6"/>
                <c:pt idx="0">
                  <c:v>3.52</c:v>
                </c:pt>
                <c:pt idx="1">
                  <c:v>2.89</c:v>
                </c:pt>
                <c:pt idx="2">
                  <c:v>2.14</c:v>
                </c:pt>
                <c:pt idx="3">
                  <c:v>1.81</c:v>
                </c:pt>
                <c:pt idx="4">
                  <c:v>1.33</c:v>
                </c:pt>
                <c:pt idx="5">
                  <c:v>0.96</c:v>
                </c:pt>
              </c:numCache>
            </c:numRef>
          </c:val>
          <c:smooth val="0"/>
          <c:extLst>
            <c:ext xmlns:c16="http://schemas.microsoft.com/office/drawing/2014/chart" uri="{C3380CC4-5D6E-409C-BE32-E72D297353CC}">
              <c16:uniqueId val="{00000000-512F-4ECD-B071-D6E5FE1B446F}"/>
            </c:ext>
          </c:extLst>
        </c:ser>
        <c:ser>
          <c:idx val="1"/>
          <c:order val="1"/>
          <c:tx>
            <c:strRef>
              <c:f>'48.'!$C$8</c:f>
              <c:strCache>
                <c:ptCount val="1"/>
                <c:pt idx="0">
                  <c:v>3 procent ränta</c:v>
                </c:pt>
              </c:strCache>
            </c:strRef>
          </c:tx>
          <c:spPr>
            <a:ln w="38100">
              <a:solidFill>
                <a:srgbClr val="A50044"/>
              </a:solidFill>
            </a:ln>
          </c:spPr>
          <c:marker>
            <c:symbol val="none"/>
          </c:marker>
          <c:cat>
            <c:numRef>
              <c:f>'48.'!$A$9:$A$14</c:f>
              <c:numCache>
                <c:formatCode>m/d/yyyy</c:formatCode>
                <c:ptCount val="6"/>
                <c:pt idx="0">
                  <c:v>41274</c:v>
                </c:pt>
                <c:pt idx="1">
                  <c:v>41639</c:v>
                </c:pt>
                <c:pt idx="2">
                  <c:v>42004</c:v>
                </c:pt>
                <c:pt idx="3">
                  <c:v>42369</c:v>
                </c:pt>
                <c:pt idx="4">
                  <c:v>42735</c:v>
                </c:pt>
                <c:pt idx="5">
                  <c:v>43100</c:v>
                </c:pt>
              </c:numCache>
            </c:numRef>
          </c:cat>
          <c:val>
            <c:numRef>
              <c:f>'48.'!$C$9:$C$14</c:f>
              <c:numCache>
                <c:formatCode>General</c:formatCode>
                <c:ptCount val="6"/>
                <c:pt idx="0">
                  <c:v>3.11</c:v>
                </c:pt>
                <c:pt idx="1">
                  <c:v>2.9</c:v>
                </c:pt>
                <c:pt idx="2">
                  <c:v>2.5299999999999998</c:v>
                </c:pt>
                <c:pt idx="3">
                  <c:v>2.31</c:v>
                </c:pt>
                <c:pt idx="4">
                  <c:v>1.75</c:v>
                </c:pt>
                <c:pt idx="5">
                  <c:v>1.37</c:v>
                </c:pt>
              </c:numCache>
            </c:numRef>
          </c:val>
          <c:smooth val="0"/>
          <c:extLst>
            <c:ext xmlns:c16="http://schemas.microsoft.com/office/drawing/2014/chart" uri="{C3380CC4-5D6E-409C-BE32-E72D297353CC}">
              <c16:uniqueId val="{00000001-512F-4ECD-B071-D6E5FE1B446F}"/>
            </c:ext>
          </c:extLst>
        </c:ser>
        <c:ser>
          <c:idx val="2"/>
          <c:order val="2"/>
          <c:tx>
            <c:strRef>
              <c:f>'48.'!$D$8</c:f>
              <c:strCache>
                <c:ptCount val="1"/>
                <c:pt idx="0">
                  <c:v>7 procent ränta</c:v>
                </c:pt>
              </c:strCache>
            </c:strRef>
          </c:tx>
          <c:spPr>
            <a:ln w="38100">
              <a:solidFill>
                <a:srgbClr val="EC732B"/>
              </a:solidFill>
            </a:ln>
          </c:spPr>
          <c:marker>
            <c:symbol val="none"/>
          </c:marker>
          <c:cat>
            <c:numRef>
              <c:f>'48.'!$A$9:$A$14</c:f>
              <c:numCache>
                <c:formatCode>m/d/yyyy</c:formatCode>
                <c:ptCount val="6"/>
                <c:pt idx="0">
                  <c:v>41274</c:v>
                </c:pt>
                <c:pt idx="1">
                  <c:v>41639</c:v>
                </c:pt>
                <c:pt idx="2">
                  <c:v>42004</c:v>
                </c:pt>
                <c:pt idx="3">
                  <c:v>42369</c:v>
                </c:pt>
                <c:pt idx="4">
                  <c:v>42735</c:v>
                </c:pt>
                <c:pt idx="5">
                  <c:v>43100</c:v>
                </c:pt>
              </c:numCache>
            </c:numRef>
          </c:cat>
          <c:val>
            <c:numRef>
              <c:f>'48.'!$D$9:$D$14</c:f>
              <c:numCache>
                <c:formatCode>General</c:formatCode>
                <c:ptCount val="6"/>
                <c:pt idx="0">
                  <c:v>7.84</c:v>
                </c:pt>
                <c:pt idx="1">
                  <c:v>8.02</c:v>
                </c:pt>
                <c:pt idx="2">
                  <c:v>8.0500000000000007</c:v>
                </c:pt>
                <c:pt idx="3">
                  <c:v>8.06</c:v>
                </c:pt>
                <c:pt idx="4">
                  <c:v>6.76</c:v>
                </c:pt>
                <c:pt idx="5">
                  <c:v>5.47</c:v>
                </c:pt>
              </c:numCache>
            </c:numRef>
          </c:val>
          <c:smooth val="0"/>
          <c:extLst>
            <c:ext xmlns:c16="http://schemas.microsoft.com/office/drawing/2014/chart" uri="{C3380CC4-5D6E-409C-BE32-E72D297353CC}">
              <c16:uniqueId val="{00000002-512F-4ECD-B071-D6E5FE1B446F}"/>
            </c:ext>
          </c:extLst>
        </c:ser>
        <c:dLbls>
          <c:showLegendKey val="0"/>
          <c:showVal val="0"/>
          <c:showCatName val="0"/>
          <c:showSerName val="0"/>
          <c:showPercent val="0"/>
          <c:showBubbleSize val="0"/>
        </c:dLbls>
        <c:marker val="1"/>
        <c:smooth val="0"/>
        <c:axId val="937336192"/>
        <c:axId val="937383040"/>
      </c:lineChart>
      <c:lineChart>
        <c:grouping val="standard"/>
        <c:varyColors val="0"/>
        <c:ser>
          <c:idx val="3"/>
          <c:order val="3"/>
          <c:marker>
            <c:symbol val="none"/>
          </c:marker>
          <c:val>
            <c:numRef>
              <c:f>'48.'!$B$9:$B$14</c:f>
              <c:numCache>
                <c:formatCode>General</c:formatCode>
                <c:ptCount val="6"/>
                <c:pt idx="0">
                  <c:v>3.52</c:v>
                </c:pt>
                <c:pt idx="1">
                  <c:v>2.89</c:v>
                </c:pt>
                <c:pt idx="2">
                  <c:v>2.14</c:v>
                </c:pt>
                <c:pt idx="3">
                  <c:v>1.81</c:v>
                </c:pt>
                <c:pt idx="4">
                  <c:v>1.33</c:v>
                </c:pt>
                <c:pt idx="5">
                  <c:v>0.96</c:v>
                </c:pt>
              </c:numCache>
            </c:numRef>
          </c:val>
          <c:smooth val="0"/>
          <c:extLst>
            <c:ext xmlns:c16="http://schemas.microsoft.com/office/drawing/2014/chart" uri="{C3380CC4-5D6E-409C-BE32-E72D297353CC}">
              <c16:uniqueId val="{00000000-AE66-4D0B-A94B-44D873927C0D}"/>
            </c:ext>
          </c:extLst>
        </c:ser>
        <c:dLbls>
          <c:showLegendKey val="0"/>
          <c:showVal val="0"/>
          <c:showCatName val="0"/>
          <c:showSerName val="0"/>
          <c:showPercent val="0"/>
          <c:showBubbleSize val="0"/>
        </c:dLbls>
        <c:marker val="1"/>
        <c:smooth val="0"/>
        <c:axId val="937386368"/>
        <c:axId val="937384576"/>
      </c:lineChart>
      <c:dateAx>
        <c:axId val="937336192"/>
        <c:scaling>
          <c:orientation val="minMax"/>
          <c:max val="42887"/>
        </c:scaling>
        <c:delete val="0"/>
        <c:axPos val="b"/>
        <c:numFmt formatCode="yyyy;@" sourceLinked="0"/>
        <c:majorTickMark val="out"/>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7383040"/>
        <c:crosses val="autoZero"/>
        <c:auto val="1"/>
        <c:lblOffset val="100"/>
        <c:baseTimeUnit val="years"/>
      </c:dateAx>
      <c:valAx>
        <c:axId val="937383040"/>
        <c:scaling>
          <c:orientation val="minMax"/>
          <c:max val="10"/>
          <c:min val="0"/>
        </c:scaling>
        <c:delete val="0"/>
        <c:axPos val="l"/>
        <c:majorGridlines/>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7336192"/>
        <c:crosses val="autoZero"/>
        <c:crossBetween val="midCat"/>
        <c:majorUnit val="2"/>
      </c:valAx>
      <c:valAx>
        <c:axId val="937384576"/>
        <c:scaling>
          <c:orientation val="minMax"/>
          <c:max val="10"/>
          <c:min val="0"/>
        </c:scaling>
        <c:delete val="0"/>
        <c:axPos val="r"/>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7386368"/>
        <c:crosses val="max"/>
        <c:crossBetween val="between"/>
        <c:majorUnit val="2"/>
      </c:valAx>
      <c:catAx>
        <c:axId val="937386368"/>
        <c:scaling>
          <c:orientation val="minMax"/>
        </c:scaling>
        <c:delete val="1"/>
        <c:axPos val="b"/>
        <c:majorTickMark val="out"/>
        <c:minorTickMark val="none"/>
        <c:tickLblPos val="nextTo"/>
        <c:crossAx val="937384576"/>
        <c:crosses val="autoZero"/>
        <c:auto val="1"/>
        <c:lblAlgn val="ctr"/>
        <c:lblOffset val="100"/>
        <c:noMultiLvlLbl val="0"/>
      </c:catAx>
    </c:plotArea>
    <c:legend>
      <c:legendPos val="b"/>
      <c:legendEntry>
        <c:idx val="3"/>
        <c:delete val="1"/>
      </c:legendEntry>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'49.'!$C$8</c:f>
              <c:strCache>
                <c:ptCount val="1"/>
                <c:pt idx="0">
                  <c:v>2011</c:v>
                </c:pt>
              </c:strCache>
            </c:strRef>
          </c:tx>
          <c:spPr>
            <a:solidFill>
              <a:srgbClr val="F0B600"/>
            </a:solidFill>
            <a:ln>
              <a:solidFill>
                <a:srgbClr val="F0B600"/>
              </a:solidFill>
            </a:ln>
          </c:spPr>
          <c:invertIfNegative val="0"/>
          <c:cat>
            <c:strRef>
              <c:f>'49.'!$B$9:$B$13</c:f>
              <c:strCache>
                <c:ptCount val="5"/>
                <c:pt idx="0">
                  <c:v>0-25</c:v>
                </c:pt>
                <c:pt idx="1">
                  <c:v>25-50</c:v>
                </c:pt>
                <c:pt idx="2">
                  <c:v>50-70</c:v>
                </c:pt>
                <c:pt idx="3">
                  <c:v>70-85</c:v>
                </c:pt>
                <c:pt idx="4">
                  <c:v>över 85</c:v>
                </c:pt>
              </c:strCache>
            </c:strRef>
          </c:cat>
          <c:val>
            <c:numRef>
              <c:f>'49.'!$C$9:$C$13</c:f>
              <c:numCache>
                <c:formatCode>General</c:formatCode>
                <c:ptCount val="5"/>
                <c:pt idx="0">
                  <c:v>14.07</c:v>
                </c:pt>
                <c:pt idx="1">
                  <c:v>17.93</c:v>
                </c:pt>
                <c:pt idx="2">
                  <c:v>20.399999999999999</c:v>
                </c:pt>
                <c:pt idx="3">
                  <c:v>40.49</c:v>
                </c:pt>
                <c:pt idx="4">
                  <c:v>7.11</c:v>
                </c:pt>
              </c:numCache>
            </c:numRef>
          </c:val>
          <c:extLst>
            <c:ext xmlns:c16="http://schemas.microsoft.com/office/drawing/2014/chart" uri="{C3380CC4-5D6E-409C-BE32-E72D297353CC}">
              <c16:uniqueId val="{00000000-86B0-4756-872A-1F0207B6EBF4}"/>
            </c:ext>
          </c:extLst>
        </c:ser>
        <c:ser>
          <c:idx val="1"/>
          <c:order val="1"/>
          <c:tx>
            <c:strRef>
              <c:f>'49.'!$D$8</c:f>
              <c:strCache>
                <c:ptCount val="1"/>
                <c:pt idx="0">
                  <c:v>2012</c:v>
                </c:pt>
              </c:strCache>
            </c:strRef>
          </c:tx>
          <c:spPr>
            <a:solidFill>
              <a:srgbClr val="A50044"/>
            </a:solidFill>
          </c:spPr>
          <c:invertIfNegative val="0"/>
          <c:cat>
            <c:strRef>
              <c:f>'49.'!$B$9:$B$13</c:f>
              <c:strCache>
                <c:ptCount val="5"/>
                <c:pt idx="0">
                  <c:v>0-25</c:v>
                </c:pt>
                <c:pt idx="1">
                  <c:v>25-50</c:v>
                </c:pt>
                <c:pt idx="2">
                  <c:v>50-70</c:v>
                </c:pt>
                <c:pt idx="3">
                  <c:v>70-85</c:v>
                </c:pt>
                <c:pt idx="4">
                  <c:v>över 85</c:v>
                </c:pt>
              </c:strCache>
            </c:strRef>
          </c:cat>
          <c:val>
            <c:numRef>
              <c:f>'49.'!$D$9:$D$13</c:f>
              <c:numCache>
                <c:formatCode>General</c:formatCode>
                <c:ptCount val="5"/>
                <c:pt idx="0">
                  <c:v>10.8</c:v>
                </c:pt>
                <c:pt idx="1">
                  <c:v>16.559999999999999</c:v>
                </c:pt>
                <c:pt idx="2">
                  <c:v>20.22</c:v>
                </c:pt>
                <c:pt idx="3">
                  <c:v>45.63</c:v>
                </c:pt>
                <c:pt idx="4">
                  <c:v>6.8</c:v>
                </c:pt>
              </c:numCache>
            </c:numRef>
          </c:val>
          <c:extLst>
            <c:ext xmlns:c16="http://schemas.microsoft.com/office/drawing/2014/chart" uri="{C3380CC4-5D6E-409C-BE32-E72D297353CC}">
              <c16:uniqueId val="{00000001-86B0-4756-872A-1F0207B6EBF4}"/>
            </c:ext>
          </c:extLst>
        </c:ser>
        <c:ser>
          <c:idx val="2"/>
          <c:order val="2"/>
          <c:tx>
            <c:strRef>
              <c:f>'49.'!$E$8</c:f>
              <c:strCache>
                <c:ptCount val="1"/>
                <c:pt idx="0">
                  <c:v>2013</c:v>
                </c:pt>
              </c:strCache>
            </c:strRef>
          </c:tx>
          <c:spPr>
            <a:solidFill>
              <a:srgbClr val="EC732B"/>
            </a:solidFill>
          </c:spPr>
          <c:invertIfNegative val="0"/>
          <c:cat>
            <c:strRef>
              <c:f>'49.'!$B$9:$B$13</c:f>
              <c:strCache>
                <c:ptCount val="5"/>
                <c:pt idx="0">
                  <c:v>0-25</c:v>
                </c:pt>
                <c:pt idx="1">
                  <c:v>25-50</c:v>
                </c:pt>
                <c:pt idx="2">
                  <c:v>50-70</c:v>
                </c:pt>
                <c:pt idx="3">
                  <c:v>70-85</c:v>
                </c:pt>
                <c:pt idx="4">
                  <c:v>över 85</c:v>
                </c:pt>
              </c:strCache>
            </c:strRef>
          </c:cat>
          <c:val>
            <c:numRef>
              <c:f>'49.'!$E$9:$E$13</c:f>
              <c:numCache>
                <c:formatCode>General</c:formatCode>
                <c:ptCount val="5"/>
                <c:pt idx="0">
                  <c:v>8.67</c:v>
                </c:pt>
                <c:pt idx="1">
                  <c:v>16.05</c:v>
                </c:pt>
                <c:pt idx="2">
                  <c:v>20.75</c:v>
                </c:pt>
                <c:pt idx="3">
                  <c:v>46.6</c:v>
                </c:pt>
                <c:pt idx="4">
                  <c:v>7.93</c:v>
                </c:pt>
              </c:numCache>
            </c:numRef>
          </c:val>
          <c:extLst>
            <c:ext xmlns:c16="http://schemas.microsoft.com/office/drawing/2014/chart" uri="{C3380CC4-5D6E-409C-BE32-E72D297353CC}">
              <c16:uniqueId val="{00000002-86B0-4756-872A-1F0207B6EBF4}"/>
            </c:ext>
          </c:extLst>
        </c:ser>
        <c:ser>
          <c:idx val="3"/>
          <c:order val="3"/>
          <c:tx>
            <c:strRef>
              <c:f>'49.'!$F$8</c:f>
              <c:strCache>
                <c:ptCount val="1"/>
                <c:pt idx="0">
                  <c:v>2014</c:v>
                </c:pt>
              </c:strCache>
            </c:strRef>
          </c:tx>
          <c:spPr>
            <a:solidFill>
              <a:srgbClr val="98BF0C"/>
            </a:solidFill>
          </c:spPr>
          <c:invertIfNegative val="0"/>
          <c:cat>
            <c:strRef>
              <c:f>'49.'!$B$9:$B$13</c:f>
              <c:strCache>
                <c:ptCount val="5"/>
                <c:pt idx="0">
                  <c:v>0-25</c:v>
                </c:pt>
                <c:pt idx="1">
                  <c:v>25-50</c:v>
                </c:pt>
                <c:pt idx="2">
                  <c:v>50-70</c:v>
                </c:pt>
                <c:pt idx="3">
                  <c:v>70-85</c:v>
                </c:pt>
                <c:pt idx="4">
                  <c:v>över 85</c:v>
                </c:pt>
              </c:strCache>
            </c:strRef>
          </c:cat>
          <c:val>
            <c:numRef>
              <c:f>'49.'!$F$9:$F$13</c:f>
              <c:numCache>
                <c:formatCode>General</c:formatCode>
                <c:ptCount val="5"/>
                <c:pt idx="0">
                  <c:v>7.34</c:v>
                </c:pt>
                <c:pt idx="1">
                  <c:v>15.96</c:v>
                </c:pt>
                <c:pt idx="2">
                  <c:v>23.8</c:v>
                </c:pt>
                <c:pt idx="3">
                  <c:v>46.49</c:v>
                </c:pt>
                <c:pt idx="4">
                  <c:v>6.42</c:v>
                </c:pt>
              </c:numCache>
            </c:numRef>
          </c:val>
          <c:extLst>
            <c:ext xmlns:c16="http://schemas.microsoft.com/office/drawing/2014/chart" uri="{C3380CC4-5D6E-409C-BE32-E72D297353CC}">
              <c16:uniqueId val="{00000003-86B0-4756-872A-1F0207B6EBF4}"/>
            </c:ext>
          </c:extLst>
        </c:ser>
        <c:ser>
          <c:idx val="4"/>
          <c:order val="4"/>
          <c:tx>
            <c:strRef>
              <c:f>'49.'!$G$8</c:f>
              <c:strCache>
                <c:ptCount val="1"/>
                <c:pt idx="0">
                  <c:v>2015</c:v>
                </c:pt>
              </c:strCache>
            </c:strRef>
          </c:tx>
          <c:spPr>
            <a:solidFill>
              <a:srgbClr val="AADADB"/>
            </a:solidFill>
          </c:spPr>
          <c:invertIfNegative val="0"/>
          <c:cat>
            <c:strRef>
              <c:f>'49.'!$B$9:$B$13</c:f>
              <c:strCache>
                <c:ptCount val="5"/>
                <c:pt idx="0">
                  <c:v>0-25</c:v>
                </c:pt>
                <c:pt idx="1">
                  <c:v>25-50</c:v>
                </c:pt>
                <c:pt idx="2">
                  <c:v>50-70</c:v>
                </c:pt>
                <c:pt idx="3">
                  <c:v>70-85</c:v>
                </c:pt>
                <c:pt idx="4">
                  <c:v>över 85</c:v>
                </c:pt>
              </c:strCache>
            </c:strRef>
          </c:cat>
          <c:val>
            <c:numRef>
              <c:f>'49.'!$G$9:$G$13</c:f>
              <c:numCache>
                <c:formatCode>General</c:formatCode>
                <c:ptCount val="5"/>
                <c:pt idx="0">
                  <c:v>7.09</c:v>
                </c:pt>
                <c:pt idx="1">
                  <c:v>16.82</c:v>
                </c:pt>
                <c:pt idx="2">
                  <c:v>26.23</c:v>
                </c:pt>
                <c:pt idx="3">
                  <c:v>44.96</c:v>
                </c:pt>
                <c:pt idx="4">
                  <c:v>4.9000000000000004</c:v>
                </c:pt>
              </c:numCache>
            </c:numRef>
          </c:val>
          <c:extLst>
            <c:ext xmlns:c16="http://schemas.microsoft.com/office/drawing/2014/chart" uri="{C3380CC4-5D6E-409C-BE32-E72D297353CC}">
              <c16:uniqueId val="{00000004-86B0-4756-872A-1F0207B6EBF4}"/>
            </c:ext>
          </c:extLst>
        </c:ser>
        <c:ser>
          <c:idx val="5"/>
          <c:order val="5"/>
          <c:tx>
            <c:strRef>
              <c:f>'49.'!$H$8</c:f>
              <c:strCache>
                <c:ptCount val="1"/>
                <c:pt idx="0">
                  <c:v>2016</c:v>
                </c:pt>
              </c:strCache>
            </c:strRef>
          </c:tx>
          <c:spPr>
            <a:solidFill>
              <a:srgbClr val="A05599"/>
            </a:solidFill>
          </c:spPr>
          <c:invertIfNegative val="0"/>
          <c:cat>
            <c:strRef>
              <c:f>'49.'!$B$9:$B$13</c:f>
              <c:strCache>
                <c:ptCount val="5"/>
                <c:pt idx="0">
                  <c:v>0-25</c:v>
                </c:pt>
                <c:pt idx="1">
                  <c:v>25-50</c:v>
                </c:pt>
                <c:pt idx="2">
                  <c:v>50-70</c:v>
                </c:pt>
                <c:pt idx="3">
                  <c:v>70-85</c:v>
                </c:pt>
                <c:pt idx="4">
                  <c:v>över 85</c:v>
                </c:pt>
              </c:strCache>
            </c:strRef>
          </c:cat>
          <c:val>
            <c:numRef>
              <c:f>'49.'!$H$9:$H$13</c:f>
              <c:numCache>
                <c:formatCode>General</c:formatCode>
                <c:ptCount val="5"/>
                <c:pt idx="0">
                  <c:v>7.23</c:v>
                </c:pt>
                <c:pt idx="1">
                  <c:v>20.61</c:v>
                </c:pt>
                <c:pt idx="2">
                  <c:v>26.29</c:v>
                </c:pt>
                <c:pt idx="3">
                  <c:v>41.98</c:v>
                </c:pt>
                <c:pt idx="4">
                  <c:v>3.89</c:v>
                </c:pt>
              </c:numCache>
            </c:numRef>
          </c:val>
          <c:extLst>
            <c:ext xmlns:c16="http://schemas.microsoft.com/office/drawing/2014/chart" uri="{C3380CC4-5D6E-409C-BE32-E72D297353CC}">
              <c16:uniqueId val="{00000005-86B0-4756-872A-1F0207B6EBF4}"/>
            </c:ext>
          </c:extLst>
        </c:ser>
        <c:ser>
          <c:idx val="6"/>
          <c:order val="6"/>
          <c:tx>
            <c:strRef>
              <c:f>'49.'!$I$8</c:f>
              <c:strCache>
                <c:ptCount val="1"/>
                <c:pt idx="0">
                  <c:v>2017</c:v>
                </c:pt>
              </c:strCache>
            </c:strRef>
          </c:tx>
          <c:spPr>
            <a:solidFill>
              <a:srgbClr val="C0C1C2"/>
            </a:solidFill>
          </c:spPr>
          <c:invertIfNegative val="0"/>
          <c:cat>
            <c:strRef>
              <c:f>'49.'!$B$9:$B$13</c:f>
              <c:strCache>
                <c:ptCount val="5"/>
                <c:pt idx="0">
                  <c:v>0-25</c:v>
                </c:pt>
                <c:pt idx="1">
                  <c:v>25-50</c:v>
                </c:pt>
                <c:pt idx="2">
                  <c:v>50-70</c:v>
                </c:pt>
                <c:pt idx="3">
                  <c:v>70-85</c:v>
                </c:pt>
                <c:pt idx="4">
                  <c:v>över 85</c:v>
                </c:pt>
              </c:strCache>
            </c:strRef>
          </c:cat>
          <c:val>
            <c:numRef>
              <c:f>'49.'!$I$9:$I$13</c:f>
              <c:numCache>
                <c:formatCode>General</c:formatCode>
                <c:ptCount val="5"/>
                <c:pt idx="0">
                  <c:v>7.11</c:v>
                </c:pt>
                <c:pt idx="1">
                  <c:v>21.62</c:v>
                </c:pt>
                <c:pt idx="2">
                  <c:v>28.64</c:v>
                </c:pt>
                <c:pt idx="3">
                  <c:v>39.22</c:v>
                </c:pt>
                <c:pt idx="4">
                  <c:v>3.41</c:v>
                </c:pt>
              </c:numCache>
            </c:numRef>
          </c:val>
          <c:extLst>
            <c:ext xmlns:c16="http://schemas.microsoft.com/office/drawing/2014/chart" uri="{C3380CC4-5D6E-409C-BE32-E72D297353CC}">
              <c16:uniqueId val="{00000006-86B0-4756-872A-1F0207B6EBF4}"/>
            </c:ext>
          </c:extLst>
        </c:ser>
        <c:dLbls>
          <c:showLegendKey val="0"/>
          <c:showVal val="0"/>
          <c:showCatName val="0"/>
          <c:showSerName val="0"/>
          <c:showPercent val="0"/>
          <c:showBubbleSize val="0"/>
        </c:dLbls>
        <c:gapWidth val="150"/>
        <c:axId val="939281024"/>
        <c:axId val="939291008"/>
      </c:barChart>
      <c:barChart>
        <c:barDir val="col"/>
        <c:grouping val="clustered"/>
        <c:varyColors val="0"/>
        <c:ser>
          <c:idx val="7"/>
          <c:order val="7"/>
          <c:spPr>
            <a:noFill/>
            <a:ln>
              <a:noFill/>
            </a:ln>
          </c:spPr>
          <c:invertIfNegative val="0"/>
          <c:val>
            <c:numRef>
              <c:f>'49.'!$C$9:$C$13</c:f>
              <c:numCache>
                <c:formatCode>General</c:formatCode>
                <c:ptCount val="5"/>
                <c:pt idx="0">
                  <c:v>14.07</c:v>
                </c:pt>
                <c:pt idx="1">
                  <c:v>17.93</c:v>
                </c:pt>
                <c:pt idx="2">
                  <c:v>20.399999999999999</c:v>
                </c:pt>
                <c:pt idx="3">
                  <c:v>40.49</c:v>
                </c:pt>
                <c:pt idx="4">
                  <c:v>7.11</c:v>
                </c:pt>
              </c:numCache>
            </c:numRef>
          </c:val>
          <c:extLst>
            <c:ext xmlns:c16="http://schemas.microsoft.com/office/drawing/2014/chart" uri="{C3380CC4-5D6E-409C-BE32-E72D297353CC}">
              <c16:uniqueId val="{00000000-613D-4736-ADBC-1C0837362B22}"/>
            </c:ext>
          </c:extLst>
        </c:ser>
        <c:dLbls>
          <c:showLegendKey val="0"/>
          <c:showVal val="0"/>
          <c:showCatName val="0"/>
          <c:showSerName val="0"/>
          <c:showPercent val="0"/>
          <c:showBubbleSize val="0"/>
        </c:dLbls>
        <c:gapWidth val="150"/>
        <c:axId val="939294080"/>
        <c:axId val="939292544"/>
      </c:barChart>
      <c:catAx>
        <c:axId val="939281024"/>
        <c:scaling>
          <c:orientation val="minMax"/>
        </c:scaling>
        <c:delete val="0"/>
        <c:axPos val="b"/>
        <c:numFmt formatCode="General" sourceLinked="0"/>
        <c:majorTickMark val="out"/>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9291008"/>
        <c:crosses val="autoZero"/>
        <c:auto val="1"/>
        <c:lblAlgn val="ctr"/>
        <c:lblOffset val="100"/>
        <c:noMultiLvlLbl val="0"/>
      </c:catAx>
      <c:valAx>
        <c:axId val="939291008"/>
        <c:scaling>
          <c:orientation val="minMax"/>
        </c:scaling>
        <c:delete val="0"/>
        <c:axPos val="l"/>
        <c:majorGridlines/>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9281024"/>
        <c:crosses val="autoZero"/>
        <c:crossBetween val="between"/>
        <c:majorUnit val="10"/>
      </c:valAx>
      <c:valAx>
        <c:axId val="939292544"/>
        <c:scaling>
          <c:orientation val="minMax"/>
          <c:max val="50"/>
        </c:scaling>
        <c:delete val="0"/>
        <c:axPos val="r"/>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9294080"/>
        <c:crosses val="max"/>
        <c:crossBetween val="between"/>
        <c:majorUnit val="10"/>
      </c:valAx>
      <c:catAx>
        <c:axId val="939294080"/>
        <c:scaling>
          <c:orientation val="minMax"/>
        </c:scaling>
        <c:delete val="1"/>
        <c:axPos val="b"/>
        <c:majorTickMark val="out"/>
        <c:minorTickMark val="none"/>
        <c:tickLblPos val="nextTo"/>
        <c:crossAx val="939292544"/>
        <c:crosses val="autoZero"/>
        <c:auto val="1"/>
        <c:lblAlgn val="ctr"/>
        <c:lblOffset val="100"/>
        <c:noMultiLvlLbl val="0"/>
      </c:catAx>
    </c:plotArea>
    <c:legend>
      <c:legendPos val="b"/>
      <c:legendEntry>
        <c:idx val="7"/>
        <c:delete val="1"/>
      </c:legendEntry>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'50.'!$B$8</c:f>
              <c:strCache>
                <c:ptCount val="1"/>
                <c:pt idx="0">
                  <c:v>10 procents prisfall</c:v>
                </c:pt>
              </c:strCache>
            </c:strRef>
          </c:tx>
          <c:spPr>
            <a:ln w="38100">
              <a:solidFill>
                <a:srgbClr val="F0B600"/>
              </a:solidFill>
            </a:ln>
          </c:spPr>
          <c:marker>
            <c:symbol val="none"/>
          </c:marker>
          <c:cat>
            <c:numRef>
              <c:f>'50.'!$A$9:$A$14</c:f>
              <c:numCache>
                <c:formatCode>General</c:formatCode>
                <c:ptCount val="6"/>
                <c:pt idx="0">
                  <c:v>0</c:v>
                </c:pt>
                <c:pt idx="1">
                  <c:v>1</c:v>
                </c:pt>
                <c:pt idx="2">
                  <c:v>2</c:v>
                </c:pt>
                <c:pt idx="3">
                  <c:v>3</c:v>
                </c:pt>
                <c:pt idx="4">
                  <c:v>4</c:v>
                </c:pt>
                <c:pt idx="5">
                  <c:v>5</c:v>
                </c:pt>
              </c:numCache>
            </c:numRef>
          </c:cat>
          <c:val>
            <c:numRef>
              <c:f>'50.'!$B$9:$B$14</c:f>
              <c:numCache>
                <c:formatCode>0.00</c:formatCode>
                <c:ptCount val="6"/>
                <c:pt idx="0">
                  <c:v>1.7965999999999999E-2</c:v>
                </c:pt>
                <c:pt idx="1">
                  <c:v>1.7965999999999999E-2</c:v>
                </c:pt>
                <c:pt idx="2">
                  <c:v>2.5152999999999998E-2</c:v>
                </c:pt>
                <c:pt idx="3">
                  <c:v>2.5152999999999998E-2</c:v>
                </c:pt>
                <c:pt idx="4">
                  <c:v>3.9525999999999999E-2</c:v>
                </c:pt>
                <c:pt idx="5">
                  <c:v>4.6711999999999997E-2</c:v>
                </c:pt>
              </c:numCache>
            </c:numRef>
          </c:val>
          <c:smooth val="0"/>
          <c:extLst>
            <c:ext xmlns:c16="http://schemas.microsoft.com/office/drawing/2014/chart" uri="{C3380CC4-5D6E-409C-BE32-E72D297353CC}">
              <c16:uniqueId val="{00000000-17B8-4B93-A1A6-7CE956333B2F}"/>
            </c:ext>
          </c:extLst>
        </c:ser>
        <c:ser>
          <c:idx val="1"/>
          <c:order val="1"/>
          <c:tx>
            <c:strRef>
              <c:f>'50.'!$C$8</c:f>
              <c:strCache>
                <c:ptCount val="1"/>
                <c:pt idx="0">
                  <c:v>20 procents prisfall</c:v>
                </c:pt>
              </c:strCache>
            </c:strRef>
          </c:tx>
          <c:spPr>
            <a:ln w="38100">
              <a:solidFill>
                <a:srgbClr val="A50044"/>
              </a:solidFill>
            </a:ln>
          </c:spPr>
          <c:marker>
            <c:symbol val="none"/>
          </c:marker>
          <c:cat>
            <c:numRef>
              <c:f>'50.'!$A$9:$A$14</c:f>
              <c:numCache>
                <c:formatCode>General</c:formatCode>
                <c:ptCount val="6"/>
                <c:pt idx="0">
                  <c:v>0</c:v>
                </c:pt>
                <c:pt idx="1">
                  <c:v>1</c:v>
                </c:pt>
                <c:pt idx="2">
                  <c:v>2</c:v>
                </c:pt>
                <c:pt idx="3">
                  <c:v>3</c:v>
                </c:pt>
                <c:pt idx="4">
                  <c:v>4</c:v>
                </c:pt>
                <c:pt idx="5">
                  <c:v>5</c:v>
                </c:pt>
              </c:numCache>
            </c:numRef>
          </c:cat>
          <c:val>
            <c:numRef>
              <c:f>'50.'!$C$9:$C$14</c:f>
              <c:numCache>
                <c:formatCode>0.00</c:formatCode>
                <c:ptCount val="6"/>
                <c:pt idx="0">
                  <c:v>8.2644999999999996E-2</c:v>
                </c:pt>
                <c:pt idx="1">
                  <c:v>0.12576399999999999</c:v>
                </c:pt>
                <c:pt idx="2">
                  <c:v>0.17966199999999999</c:v>
                </c:pt>
                <c:pt idx="3">
                  <c:v>0.23356099999999999</c:v>
                </c:pt>
                <c:pt idx="4">
                  <c:v>0.34495100000000001</c:v>
                </c:pt>
                <c:pt idx="5">
                  <c:v>0.48149500000000001</c:v>
                </c:pt>
              </c:numCache>
            </c:numRef>
          </c:val>
          <c:smooth val="0"/>
          <c:extLst>
            <c:ext xmlns:c16="http://schemas.microsoft.com/office/drawing/2014/chart" uri="{C3380CC4-5D6E-409C-BE32-E72D297353CC}">
              <c16:uniqueId val="{00000001-17B8-4B93-A1A6-7CE956333B2F}"/>
            </c:ext>
          </c:extLst>
        </c:ser>
        <c:ser>
          <c:idx val="2"/>
          <c:order val="2"/>
          <c:tx>
            <c:strRef>
              <c:f>'50.'!$D$8</c:f>
              <c:strCache>
                <c:ptCount val="1"/>
                <c:pt idx="0">
                  <c:v>40 procents prisfall</c:v>
                </c:pt>
              </c:strCache>
            </c:strRef>
          </c:tx>
          <c:spPr>
            <a:ln w="38100">
              <a:solidFill>
                <a:srgbClr val="EC732B"/>
              </a:solidFill>
            </a:ln>
          </c:spPr>
          <c:marker>
            <c:symbol val="none"/>
          </c:marker>
          <c:cat>
            <c:numRef>
              <c:f>'50.'!$A$9:$A$14</c:f>
              <c:numCache>
                <c:formatCode>General</c:formatCode>
                <c:ptCount val="6"/>
                <c:pt idx="0">
                  <c:v>0</c:v>
                </c:pt>
                <c:pt idx="1">
                  <c:v>1</c:v>
                </c:pt>
                <c:pt idx="2">
                  <c:v>2</c:v>
                </c:pt>
                <c:pt idx="3">
                  <c:v>3</c:v>
                </c:pt>
                <c:pt idx="4">
                  <c:v>4</c:v>
                </c:pt>
                <c:pt idx="5">
                  <c:v>5</c:v>
                </c:pt>
              </c:numCache>
            </c:numRef>
          </c:cat>
          <c:val>
            <c:numRef>
              <c:f>'50.'!$D$9:$D$14</c:f>
              <c:numCache>
                <c:formatCode>0.00</c:formatCode>
                <c:ptCount val="6"/>
                <c:pt idx="0">
                  <c:v>0.190442</c:v>
                </c:pt>
                <c:pt idx="1">
                  <c:v>0.24793399999999999</c:v>
                </c:pt>
                <c:pt idx="2">
                  <c:v>0.34495100000000001</c:v>
                </c:pt>
                <c:pt idx="3">
                  <c:v>0.48149500000000001</c:v>
                </c:pt>
                <c:pt idx="4">
                  <c:v>0.70427600000000001</c:v>
                </c:pt>
                <c:pt idx="5">
                  <c:v>1.0132950000000001</c:v>
                </c:pt>
              </c:numCache>
            </c:numRef>
          </c:val>
          <c:smooth val="0"/>
          <c:extLst>
            <c:ext xmlns:c16="http://schemas.microsoft.com/office/drawing/2014/chart" uri="{C3380CC4-5D6E-409C-BE32-E72D297353CC}">
              <c16:uniqueId val="{00000002-17B8-4B93-A1A6-7CE956333B2F}"/>
            </c:ext>
          </c:extLst>
        </c:ser>
        <c:dLbls>
          <c:showLegendKey val="0"/>
          <c:showVal val="0"/>
          <c:showCatName val="0"/>
          <c:showSerName val="0"/>
          <c:showPercent val="0"/>
          <c:showBubbleSize val="0"/>
        </c:dLbls>
        <c:marker val="1"/>
        <c:smooth val="0"/>
        <c:axId val="939103360"/>
        <c:axId val="939104896"/>
      </c:lineChart>
      <c:lineChart>
        <c:grouping val="standard"/>
        <c:varyColors val="0"/>
        <c:ser>
          <c:idx val="3"/>
          <c:order val="3"/>
          <c:spPr>
            <a:ln>
              <a:noFill/>
            </a:ln>
          </c:spPr>
          <c:marker>
            <c:symbol val="none"/>
          </c:marker>
          <c:val>
            <c:numRef>
              <c:f>'50.'!$B$9:$B$14</c:f>
              <c:numCache>
                <c:formatCode>0.00</c:formatCode>
                <c:ptCount val="6"/>
                <c:pt idx="0">
                  <c:v>1.7965999999999999E-2</c:v>
                </c:pt>
                <c:pt idx="1">
                  <c:v>1.7965999999999999E-2</c:v>
                </c:pt>
                <c:pt idx="2">
                  <c:v>2.5152999999999998E-2</c:v>
                </c:pt>
                <c:pt idx="3">
                  <c:v>2.5152999999999998E-2</c:v>
                </c:pt>
                <c:pt idx="4">
                  <c:v>3.9525999999999999E-2</c:v>
                </c:pt>
                <c:pt idx="5">
                  <c:v>4.6711999999999997E-2</c:v>
                </c:pt>
              </c:numCache>
            </c:numRef>
          </c:val>
          <c:smooth val="0"/>
          <c:extLst>
            <c:ext xmlns:c16="http://schemas.microsoft.com/office/drawing/2014/chart" uri="{C3380CC4-5D6E-409C-BE32-E72D297353CC}">
              <c16:uniqueId val="{00000000-821A-4805-B393-3BF8DD2C3E1F}"/>
            </c:ext>
          </c:extLst>
        </c:ser>
        <c:dLbls>
          <c:showLegendKey val="0"/>
          <c:showVal val="0"/>
          <c:showCatName val="0"/>
          <c:showSerName val="0"/>
          <c:showPercent val="0"/>
          <c:showBubbleSize val="0"/>
        </c:dLbls>
        <c:marker val="1"/>
        <c:smooth val="0"/>
        <c:axId val="939120512"/>
        <c:axId val="939118976"/>
      </c:lineChart>
      <c:catAx>
        <c:axId val="939103360"/>
        <c:scaling>
          <c:orientation val="minMax"/>
        </c:scaling>
        <c:delete val="0"/>
        <c:axPos val="b"/>
        <c:numFmt formatCode="General" sourceLinked="1"/>
        <c:majorTickMark val="out"/>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9104896"/>
        <c:crosses val="autoZero"/>
        <c:auto val="1"/>
        <c:lblAlgn val="ctr"/>
        <c:lblOffset val="100"/>
        <c:noMultiLvlLbl val="0"/>
      </c:catAx>
      <c:valAx>
        <c:axId val="939104896"/>
        <c:scaling>
          <c:orientation val="minMax"/>
          <c:max val="1.5"/>
        </c:scaling>
        <c:delete val="0"/>
        <c:axPos val="l"/>
        <c:majorGridlines/>
        <c:numFmt formatCode="0.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9103360"/>
        <c:crosses val="autoZero"/>
        <c:crossBetween val="midCat"/>
        <c:majorUnit val="0.5"/>
      </c:valAx>
      <c:valAx>
        <c:axId val="939118976"/>
        <c:scaling>
          <c:orientation val="minMax"/>
          <c:max val="1.5"/>
        </c:scaling>
        <c:delete val="0"/>
        <c:axPos val="r"/>
        <c:numFmt formatCode="0.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9120512"/>
        <c:crosses val="max"/>
        <c:crossBetween val="between"/>
        <c:majorUnit val="0.5"/>
      </c:valAx>
      <c:catAx>
        <c:axId val="939120512"/>
        <c:scaling>
          <c:orientation val="minMax"/>
        </c:scaling>
        <c:delete val="1"/>
        <c:axPos val="b"/>
        <c:majorTickMark val="out"/>
        <c:minorTickMark val="none"/>
        <c:tickLblPos val="nextTo"/>
        <c:crossAx val="939118976"/>
        <c:crosses val="autoZero"/>
        <c:auto val="1"/>
        <c:lblAlgn val="ctr"/>
        <c:lblOffset val="100"/>
        <c:noMultiLvlLbl val="0"/>
      </c:catAx>
    </c:plotArea>
    <c:legend>
      <c:legendPos val="b"/>
      <c:legendEntry>
        <c:idx val="3"/>
        <c:delete val="1"/>
      </c:legendEntry>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'51.'!$B$8</c:f>
              <c:strCache>
                <c:ptCount val="1"/>
                <c:pt idx="0">
                  <c:v>Samtliga bolåntagare</c:v>
                </c:pt>
              </c:strCache>
            </c:strRef>
          </c:tx>
          <c:spPr>
            <a:solidFill>
              <a:srgbClr val="F0B600"/>
            </a:solidFill>
          </c:spPr>
          <c:invertIfNegative val="0"/>
          <c:cat>
            <c:numRef>
              <c:f>'51.'!$A$9:$A$16</c:f>
              <c:numCache>
                <c:formatCode>General</c:formatCode>
                <c:ptCount val="8"/>
                <c:pt idx="0">
                  <c:v>2011</c:v>
                </c:pt>
                <c:pt idx="1">
                  <c:v>2012</c:v>
                </c:pt>
                <c:pt idx="2">
                  <c:v>2013</c:v>
                </c:pt>
                <c:pt idx="3">
                  <c:v>2014</c:v>
                </c:pt>
                <c:pt idx="4">
                  <c:v>2015</c:v>
                </c:pt>
                <c:pt idx="5">
                  <c:v>2016</c:v>
                </c:pt>
                <c:pt idx="6">
                  <c:v>2017</c:v>
                </c:pt>
                <c:pt idx="7">
                  <c:v>2018</c:v>
                </c:pt>
              </c:numCache>
            </c:numRef>
          </c:cat>
          <c:val>
            <c:numRef>
              <c:f>'51.'!$B$9:$B$16</c:f>
              <c:numCache>
                <c:formatCode>0.0</c:formatCode>
                <c:ptCount val="8"/>
                <c:pt idx="0">
                  <c:v>8.1144919618964195</c:v>
                </c:pt>
                <c:pt idx="1">
                  <c:v>8.024167269468311</c:v>
                </c:pt>
                <c:pt idx="2">
                  <c:v>7.8425884246826199</c:v>
                </c:pt>
                <c:pt idx="3">
                  <c:v>8.3660013973712886</c:v>
                </c:pt>
                <c:pt idx="4">
                  <c:v>9.679594263434419</c:v>
                </c:pt>
                <c:pt idx="5">
                  <c:v>10.730032250285149</c:v>
                </c:pt>
                <c:pt idx="6">
                  <c:v>11.29133980721236</c:v>
                </c:pt>
              </c:numCache>
            </c:numRef>
          </c:val>
          <c:extLst>
            <c:ext xmlns:c16="http://schemas.microsoft.com/office/drawing/2014/chart" uri="{C3380CC4-5D6E-409C-BE32-E72D297353CC}">
              <c16:uniqueId val="{00000000-C2E5-44A5-8725-C0CB42FAF98A}"/>
            </c:ext>
          </c:extLst>
        </c:ser>
        <c:ser>
          <c:idx val="1"/>
          <c:order val="1"/>
          <c:tx>
            <c:strRef>
              <c:f>'51.'!$C$8</c:f>
              <c:strCache>
                <c:ptCount val="1"/>
                <c:pt idx="0">
                  <c:v>Nya bolånetagare</c:v>
                </c:pt>
              </c:strCache>
            </c:strRef>
          </c:tx>
          <c:spPr>
            <a:solidFill>
              <a:srgbClr val="A50044"/>
            </a:solidFill>
            <a:ln>
              <a:solidFill>
                <a:srgbClr val="A50044"/>
              </a:solidFill>
            </a:ln>
          </c:spPr>
          <c:invertIfNegative val="0"/>
          <c:dPt>
            <c:idx val="7"/>
            <c:invertIfNegative val="0"/>
            <c:bubble3D val="0"/>
            <c:spPr>
              <a:pattFill prst="ltUpDiag">
                <a:fgClr>
                  <a:srgbClr val="A50044"/>
                </a:fgClr>
                <a:bgClr>
                  <a:schemeClr val="bg1"/>
                </a:bgClr>
              </a:pattFill>
              <a:ln>
                <a:solidFill>
                  <a:srgbClr val="A50044"/>
                </a:solidFill>
              </a:ln>
            </c:spPr>
            <c:extLst>
              <c:ext xmlns:c16="http://schemas.microsoft.com/office/drawing/2014/chart" uri="{C3380CC4-5D6E-409C-BE32-E72D297353CC}">
                <c16:uniqueId val="{00000002-C2E5-44A5-8725-C0CB42FAF98A}"/>
              </c:ext>
            </c:extLst>
          </c:dPt>
          <c:cat>
            <c:numRef>
              <c:f>'51.'!$A$9:$A$16</c:f>
              <c:numCache>
                <c:formatCode>General</c:formatCode>
                <c:ptCount val="8"/>
                <c:pt idx="0">
                  <c:v>2011</c:v>
                </c:pt>
                <c:pt idx="1">
                  <c:v>2012</c:v>
                </c:pt>
                <c:pt idx="2">
                  <c:v>2013</c:v>
                </c:pt>
                <c:pt idx="3">
                  <c:v>2014</c:v>
                </c:pt>
                <c:pt idx="4">
                  <c:v>2015</c:v>
                </c:pt>
                <c:pt idx="5">
                  <c:v>2016</c:v>
                </c:pt>
                <c:pt idx="6">
                  <c:v>2017</c:v>
                </c:pt>
                <c:pt idx="7">
                  <c:v>2018</c:v>
                </c:pt>
              </c:numCache>
            </c:numRef>
          </c:cat>
          <c:val>
            <c:numRef>
              <c:f>'51.'!$C$9:$C$16</c:f>
              <c:numCache>
                <c:formatCode>0.0</c:formatCode>
                <c:ptCount val="8"/>
                <c:pt idx="0">
                  <c:v>9.9182999999999986</c:v>
                </c:pt>
                <c:pt idx="1">
                  <c:v>11.76788</c:v>
                </c:pt>
                <c:pt idx="2">
                  <c:v>11.570650000000001</c:v>
                </c:pt>
                <c:pt idx="3">
                  <c:v>14.139869999999998</c:v>
                </c:pt>
                <c:pt idx="4">
                  <c:v>16.16488</c:v>
                </c:pt>
                <c:pt idx="5">
                  <c:v>14.730550000000001</c:v>
                </c:pt>
                <c:pt idx="6">
                  <c:v>15.008979999999999</c:v>
                </c:pt>
                <c:pt idx="7">
                  <c:v>7</c:v>
                </c:pt>
              </c:numCache>
            </c:numRef>
          </c:val>
          <c:extLst>
            <c:ext xmlns:c16="http://schemas.microsoft.com/office/drawing/2014/chart" uri="{C3380CC4-5D6E-409C-BE32-E72D297353CC}">
              <c16:uniqueId val="{00000003-C2E5-44A5-8725-C0CB42FAF98A}"/>
            </c:ext>
          </c:extLst>
        </c:ser>
        <c:dLbls>
          <c:showLegendKey val="0"/>
          <c:showVal val="0"/>
          <c:showCatName val="0"/>
          <c:showSerName val="0"/>
          <c:showPercent val="0"/>
          <c:showBubbleSize val="0"/>
        </c:dLbls>
        <c:gapWidth val="150"/>
        <c:axId val="939203584"/>
        <c:axId val="939213568"/>
      </c:barChart>
      <c:barChart>
        <c:barDir val="col"/>
        <c:grouping val="clustered"/>
        <c:varyColors val="0"/>
        <c:ser>
          <c:idx val="2"/>
          <c:order val="2"/>
          <c:spPr>
            <a:noFill/>
            <a:ln>
              <a:noFill/>
            </a:ln>
          </c:spPr>
          <c:invertIfNegative val="0"/>
          <c:val>
            <c:numRef>
              <c:f>'51.'!$B$9:$B$16</c:f>
              <c:numCache>
                <c:formatCode>0.0</c:formatCode>
                <c:ptCount val="8"/>
                <c:pt idx="0">
                  <c:v>8.1144919618964195</c:v>
                </c:pt>
                <c:pt idx="1">
                  <c:v>8.024167269468311</c:v>
                </c:pt>
                <c:pt idx="2">
                  <c:v>7.8425884246826199</c:v>
                </c:pt>
                <c:pt idx="3">
                  <c:v>8.3660013973712886</c:v>
                </c:pt>
                <c:pt idx="4">
                  <c:v>9.679594263434419</c:v>
                </c:pt>
                <c:pt idx="5">
                  <c:v>10.730032250285149</c:v>
                </c:pt>
                <c:pt idx="6">
                  <c:v>11.29133980721236</c:v>
                </c:pt>
              </c:numCache>
            </c:numRef>
          </c:val>
          <c:extLst>
            <c:ext xmlns:c16="http://schemas.microsoft.com/office/drawing/2014/chart" uri="{C3380CC4-5D6E-409C-BE32-E72D297353CC}">
              <c16:uniqueId val="{00000002-98B3-48B4-8498-1421CFB92A0F}"/>
            </c:ext>
          </c:extLst>
        </c:ser>
        <c:dLbls>
          <c:showLegendKey val="0"/>
          <c:showVal val="0"/>
          <c:showCatName val="0"/>
          <c:showSerName val="0"/>
          <c:showPercent val="0"/>
          <c:showBubbleSize val="0"/>
        </c:dLbls>
        <c:gapWidth val="150"/>
        <c:axId val="939220992"/>
        <c:axId val="939215104"/>
      </c:barChart>
      <c:catAx>
        <c:axId val="939203584"/>
        <c:scaling>
          <c:orientation val="minMax"/>
        </c:scaling>
        <c:delete val="0"/>
        <c:axPos val="b"/>
        <c:numFmt formatCode="General" sourceLinked="1"/>
        <c:majorTickMark val="out"/>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9213568"/>
        <c:crosses val="autoZero"/>
        <c:auto val="1"/>
        <c:lblAlgn val="ctr"/>
        <c:lblOffset val="100"/>
        <c:noMultiLvlLbl val="0"/>
      </c:catAx>
      <c:valAx>
        <c:axId val="939213568"/>
        <c:scaling>
          <c:orientation val="minMax"/>
        </c:scaling>
        <c:delete val="0"/>
        <c:axPos val="l"/>
        <c:majorGridlines/>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9203584"/>
        <c:crosses val="autoZero"/>
        <c:crossBetween val="between"/>
      </c:valAx>
      <c:valAx>
        <c:axId val="939215104"/>
        <c:scaling>
          <c:orientation val="minMax"/>
          <c:max val="18"/>
        </c:scaling>
        <c:delete val="0"/>
        <c:axPos val="r"/>
        <c:numFmt formatCode="#,##0" sourceLinked="0"/>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39220992"/>
        <c:crosses val="max"/>
        <c:crossBetween val="between"/>
      </c:valAx>
      <c:catAx>
        <c:axId val="939220992"/>
        <c:scaling>
          <c:orientation val="minMax"/>
        </c:scaling>
        <c:delete val="1"/>
        <c:axPos val="b"/>
        <c:majorTickMark val="out"/>
        <c:minorTickMark val="none"/>
        <c:tickLblPos val="nextTo"/>
        <c:crossAx val="939215104"/>
        <c:crosses val="autoZero"/>
        <c:auto val="1"/>
        <c:lblAlgn val="ctr"/>
        <c:lblOffset val="100"/>
        <c:noMultiLvlLbl val="0"/>
      </c:catAx>
    </c:plotArea>
    <c:legend>
      <c:legendPos val="b"/>
      <c:legendEntry>
        <c:idx val="2"/>
        <c:delete val="1"/>
      </c:legendEntry>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'52.'!$B$8</c:f>
              <c:strCache>
                <c:ptCount val="1"/>
                <c:pt idx="0">
                  <c:v>Utlåningsränta, samtliga typer av lån, nya avtal</c:v>
                </c:pt>
              </c:strCache>
            </c:strRef>
          </c:tx>
          <c:spPr>
            <a:ln w="38100">
              <a:solidFill>
                <a:srgbClr val="F0B600"/>
              </a:solidFill>
            </a:ln>
          </c:spPr>
          <c:marker>
            <c:symbol val="none"/>
          </c:marker>
          <c:cat>
            <c:numRef>
              <c:f>'52.'!$A$9:$A$68</c:f>
              <c:numCache>
                <c:formatCode>m/d/yyyy</c:formatCode>
                <c:ptCount val="60"/>
                <c:pt idx="0">
                  <c:v>41348</c:v>
                </c:pt>
                <c:pt idx="1">
                  <c:v>41379</c:v>
                </c:pt>
                <c:pt idx="2">
                  <c:v>41409</c:v>
                </c:pt>
                <c:pt idx="3">
                  <c:v>41440</c:v>
                </c:pt>
                <c:pt idx="4">
                  <c:v>41470</c:v>
                </c:pt>
                <c:pt idx="5">
                  <c:v>41501</c:v>
                </c:pt>
                <c:pt idx="6">
                  <c:v>41532</c:v>
                </c:pt>
                <c:pt idx="7">
                  <c:v>41562</c:v>
                </c:pt>
                <c:pt idx="8">
                  <c:v>41593</c:v>
                </c:pt>
                <c:pt idx="9">
                  <c:v>41623</c:v>
                </c:pt>
                <c:pt idx="10">
                  <c:v>41654</c:v>
                </c:pt>
                <c:pt idx="11">
                  <c:v>41685</c:v>
                </c:pt>
                <c:pt idx="12">
                  <c:v>41713</c:v>
                </c:pt>
                <c:pt idx="13">
                  <c:v>41744</c:v>
                </c:pt>
                <c:pt idx="14">
                  <c:v>41774</c:v>
                </c:pt>
                <c:pt idx="15">
                  <c:v>41805</c:v>
                </c:pt>
                <c:pt idx="16">
                  <c:v>41835</c:v>
                </c:pt>
                <c:pt idx="17">
                  <c:v>41866</c:v>
                </c:pt>
                <c:pt idx="18">
                  <c:v>41897</c:v>
                </c:pt>
                <c:pt idx="19">
                  <c:v>41927</c:v>
                </c:pt>
                <c:pt idx="20">
                  <c:v>41958</c:v>
                </c:pt>
                <c:pt idx="21">
                  <c:v>41988</c:v>
                </c:pt>
                <c:pt idx="22">
                  <c:v>42019</c:v>
                </c:pt>
                <c:pt idx="23">
                  <c:v>42050</c:v>
                </c:pt>
                <c:pt idx="24">
                  <c:v>42078</c:v>
                </c:pt>
                <c:pt idx="25">
                  <c:v>42109</c:v>
                </c:pt>
                <c:pt idx="26">
                  <c:v>42139</c:v>
                </c:pt>
                <c:pt idx="27">
                  <c:v>42170</c:v>
                </c:pt>
                <c:pt idx="28">
                  <c:v>42200</c:v>
                </c:pt>
                <c:pt idx="29">
                  <c:v>42231</c:v>
                </c:pt>
                <c:pt idx="30">
                  <c:v>42262</c:v>
                </c:pt>
                <c:pt idx="31">
                  <c:v>42292</c:v>
                </c:pt>
                <c:pt idx="32">
                  <c:v>42323</c:v>
                </c:pt>
                <c:pt idx="33">
                  <c:v>42353</c:v>
                </c:pt>
                <c:pt idx="34">
                  <c:v>42384</c:v>
                </c:pt>
                <c:pt idx="35">
                  <c:v>42415</c:v>
                </c:pt>
                <c:pt idx="36">
                  <c:v>42444</c:v>
                </c:pt>
                <c:pt idx="37">
                  <c:v>42475</c:v>
                </c:pt>
                <c:pt idx="38">
                  <c:v>42505</c:v>
                </c:pt>
                <c:pt idx="39">
                  <c:v>42536</c:v>
                </c:pt>
                <c:pt idx="40">
                  <c:v>42566</c:v>
                </c:pt>
                <c:pt idx="41">
                  <c:v>42597</c:v>
                </c:pt>
                <c:pt idx="42">
                  <c:v>42628</c:v>
                </c:pt>
                <c:pt idx="43">
                  <c:v>42658</c:v>
                </c:pt>
                <c:pt idx="44">
                  <c:v>42689</c:v>
                </c:pt>
                <c:pt idx="45">
                  <c:v>42719</c:v>
                </c:pt>
                <c:pt idx="46">
                  <c:v>42750</c:v>
                </c:pt>
                <c:pt idx="47">
                  <c:v>42781</c:v>
                </c:pt>
                <c:pt idx="48">
                  <c:v>42809</c:v>
                </c:pt>
                <c:pt idx="49">
                  <c:v>42840</c:v>
                </c:pt>
                <c:pt idx="50">
                  <c:v>42870</c:v>
                </c:pt>
                <c:pt idx="51">
                  <c:v>42901</c:v>
                </c:pt>
                <c:pt idx="52">
                  <c:v>42931</c:v>
                </c:pt>
                <c:pt idx="53">
                  <c:v>42962</c:v>
                </c:pt>
                <c:pt idx="54">
                  <c:v>42993</c:v>
                </c:pt>
                <c:pt idx="55">
                  <c:v>43023</c:v>
                </c:pt>
                <c:pt idx="56">
                  <c:v>43054</c:v>
                </c:pt>
                <c:pt idx="57">
                  <c:v>43084</c:v>
                </c:pt>
                <c:pt idx="58">
                  <c:v>43115</c:v>
                </c:pt>
                <c:pt idx="59">
                  <c:v>43146</c:v>
                </c:pt>
              </c:numCache>
            </c:numRef>
          </c:cat>
          <c:val>
            <c:numRef>
              <c:f>'52.'!$B$9:$B$68</c:f>
              <c:numCache>
                <c:formatCode>General</c:formatCode>
                <c:ptCount val="60"/>
                <c:pt idx="0">
                  <c:v>2.98</c:v>
                </c:pt>
                <c:pt idx="1">
                  <c:v>2.98</c:v>
                </c:pt>
                <c:pt idx="2">
                  <c:v>2.91</c:v>
                </c:pt>
                <c:pt idx="3">
                  <c:v>2.99</c:v>
                </c:pt>
                <c:pt idx="4">
                  <c:v>2.92</c:v>
                </c:pt>
                <c:pt idx="5">
                  <c:v>2.96</c:v>
                </c:pt>
                <c:pt idx="6">
                  <c:v>2.98</c:v>
                </c:pt>
                <c:pt idx="7">
                  <c:v>2.96</c:v>
                </c:pt>
                <c:pt idx="8">
                  <c:v>2.88</c:v>
                </c:pt>
                <c:pt idx="9">
                  <c:v>2.74</c:v>
                </c:pt>
                <c:pt idx="10">
                  <c:v>2.71</c:v>
                </c:pt>
                <c:pt idx="11">
                  <c:v>2.74</c:v>
                </c:pt>
                <c:pt idx="12">
                  <c:v>2.71</c:v>
                </c:pt>
                <c:pt idx="13">
                  <c:v>2.66</c:v>
                </c:pt>
                <c:pt idx="14">
                  <c:v>2.65</c:v>
                </c:pt>
                <c:pt idx="15">
                  <c:v>2.6</c:v>
                </c:pt>
                <c:pt idx="16">
                  <c:v>2.37</c:v>
                </c:pt>
                <c:pt idx="17">
                  <c:v>2.34</c:v>
                </c:pt>
                <c:pt idx="18">
                  <c:v>2.2599999999999998</c:v>
                </c:pt>
                <c:pt idx="19">
                  <c:v>2.13</c:v>
                </c:pt>
                <c:pt idx="20">
                  <c:v>2.0499999999999998</c:v>
                </c:pt>
                <c:pt idx="21">
                  <c:v>1.98</c:v>
                </c:pt>
                <c:pt idx="22">
                  <c:v>1.96</c:v>
                </c:pt>
                <c:pt idx="23">
                  <c:v>1.83</c:v>
                </c:pt>
                <c:pt idx="24">
                  <c:v>1.75</c:v>
                </c:pt>
                <c:pt idx="25">
                  <c:v>1.61</c:v>
                </c:pt>
                <c:pt idx="26">
                  <c:v>1.62</c:v>
                </c:pt>
                <c:pt idx="27">
                  <c:v>1.56</c:v>
                </c:pt>
                <c:pt idx="28">
                  <c:v>1.67</c:v>
                </c:pt>
                <c:pt idx="29">
                  <c:v>1.64</c:v>
                </c:pt>
                <c:pt idx="30">
                  <c:v>1.54</c:v>
                </c:pt>
                <c:pt idx="31">
                  <c:v>1.57</c:v>
                </c:pt>
                <c:pt idx="32">
                  <c:v>1.5</c:v>
                </c:pt>
                <c:pt idx="33">
                  <c:v>1.48</c:v>
                </c:pt>
                <c:pt idx="34">
                  <c:v>1.52</c:v>
                </c:pt>
                <c:pt idx="35">
                  <c:v>1.55</c:v>
                </c:pt>
                <c:pt idx="36">
                  <c:v>1.51</c:v>
                </c:pt>
                <c:pt idx="37">
                  <c:v>1.49</c:v>
                </c:pt>
                <c:pt idx="38">
                  <c:v>1.45</c:v>
                </c:pt>
                <c:pt idx="39">
                  <c:v>1.39</c:v>
                </c:pt>
                <c:pt idx="40">
                  <c:v>1.48</c:v>
                </c:pt>
                <c:pt idx="41">
                  <c:v>1.43</c:v>
                </c:pt>
                <c:pt idx="42">
                  <c:v>1.41</c:v>
                </c:pt>
                <c:pt idx="43">
                  <c:v>1.41</c:v>
                </c:pt>
                <c:pt idx="44">
                  <c:v>1.4</c:v>
                </c:pt>
                <c:pt idx="45">
                  <c:v>1.37</c:v>
                </c:pt>
                <c:pt idx="46">
                  <c:v>1.45</c:v>
                </c:pt>
                <c:pt idx="47">
                  <c:v>1.47</c:v>
                </c:pt>
                <c:pt idx="48">
                  <c:v>1.46</c:v>
                </c:pt>
                <c:pt idx="49">
                  <c:v>1.49</c:v>
                </c:pt>
                <c:pt idx="50">
                  <c:v>1.37</c:v>
                </c:pt>
                <c:pt idx="51">
                  <c:v>1.39</c:v>
                </c:pt>
                <c:pt idx="52">
                  <c:v>1.42</c:v>
                </c:pt>
                <c:pt idx="53">
                  <c:v>1.4</c:v>
                </c:pt>
                <c:pt idx="54">
                  <c:v>1.5</c:v>
                </c:pt>
                <c:pt idx="55">
                  <c:v>1.48</c:v>
                </c:pt>
                <c:pt idx="56">
                  <c:v>1.47</c:v>
                </c:pt>
                <c:pt idx="57">
                  <c:v>1.45</c:v>
                </c:pt>
                <c:pt idx="58">
                  <c:v>1.46</c:v>
                </c:pt>
                <c:pt idx="59">
                  <c:v>1.49</c:v>
                </c:pt>
              </c:numCache>
            </c:numRef>
          </c:val>
          <c:smooth val="0"/>
          <c:extLst>
            <c:ext xmlns:c16="http://schemas.microsoft.com/office/drawing/2014/chart" uri="{C3380CC4-5D6E-409C-BE32-E72D297353CC}">
              <c16:uniqueId val="{00000000-BEB4-46ED-A2B8-926DF6E511BE}"/>
            </c:ext>
          </c:extLst>
        </c:ser>
        <c:ser>
          <c:idx val="2"/>
          <c:order val="2"/>
          <c:tx>
            <c:strRef>
              <c:f>'52.'!$D$8</c:f>
              <c:strCache>
                <c:ptCount val="1"/>
                <c:pt idx="0">
                  <c:v>Glidande medelvärde</c:v>
                </c:pt>
              </c:strCache>
            </c:strRef>
          </c:tx>
          <c:spPr>
            <a:ln w="38100">
              <a:solidFill>
                <a:srgbClr val="A50044"/>
              </a:solidFill>
              <a:prstDash val="sysDash"/>
            </a:ln>
          </c:spPr>
          <c:marker>
            <c:symbol val="none"/>
          </c:marker>
          <c:cat>
            <c:numRef>
              <c:f>'52.'!$A$9:$A$68</c:f>
              <c:numCache>
                <c:formatCode>m/d/yyyy</c:formatCode>
                <c:ptCount val="60"/>
                <c:pt idx="0">
                  <c:v>41348</c:v>
                </c:pt>
                <c:pt idx="1">
                  <c:v>41379</c:v>
                </c:pt>
                <c:pt idx="2">
                  <c:v>41409</c:v>
                </c:pt>
                <c:pt idx="3">
                  <c:v>41440</c:v>
                </c:pt>
                <c:pt idx="4">
                  <c:v>41470</c:v>
                </c:pt>
                <c:pt idx="5">
                  <c:v>41501</c:v>
                </c:pt>
                <c:pt idx="6">
                  <c:v>41532</c:v>
                </c:pt>
                <c:pt idx="7">
                  <c:v>41562</c:v>
                </c:pt>
                <c:pt idx="8">
                  <c:v>41593</c:v>
                </c:pt>
                <c:pt idx="9">
                  <c:v>41623</c:v>
                </c:pt>
                <c:pt idx="10">
                  <c:v>41654</c:v>
                </c:pt>
                <c:pt idx="11">
                  <c:v>41685</c:v>
                </c:pt>
                <c:pt idx="12">
                  <c:v>41713</c:v>
                </c:pt>
                <c:pt idx="13">
                  <c:v>41744</c:v>
                </c:pt>
                <c:pt idx="14">
                  <c:v>41774</c:v>
                </c:pt>
                <c:pt idx="15">
                  <c:v>41805</c:v>
                </c:pt>
                <c:pt idx="16">
                  <c:v>41835</c:v>
                </c:pt>
                <c:pt idx="17">
                  <c:v>41866</c:v>
                </c:pt>
                <c:pt idx="18">
                  <c:v>41897</c:v>
                </c:pt>
                <c:pt idx="19">
                  <c:v>41927</c:v>
                </c:pt>
                <c:pt idx="20">
                  <c:v>41958</c:v>
                </c:pt>
                <c:pt idx="21">
                  <c:v>41988</c:v>
                </c:pt>
                <c:pt idx="22">
                  <c:v>42019</c:v>
                </c:pt>
                <c:pt idx="23">
                  <c:v>42050</c:v>
                </c:pt>
                <c:pt idx="24">
                  <c:v>42078</c:v>
                </c:pt>
                <c:pt idx="25">
                  <c:v>42109</c:v>
                </c:pt>
                <c:pt idx="26">
                  <c:v>42139</c:v>
                </c:pt>
                <c:pt idx="27">
                  <c:v>42170</c:v>
                </c:pt>
                <c:pt idx="28">
                  <c:v>42200</c:v>
                </c:pt>
                <c:pt idx="29">
                  <c:v>42231</c:v>
                </c:pt>
                <c:pt idx="30">
                  <c:v>42262</c:v>
                </c:pt>
                <c:pt idx="31">
                  <c:v>42292</c:v>
                </c:pt>
                <c:pt idx="32">
                  <c:v>42323</c:v>
                </c:pt>
                <c:pt idx="33">
                  <c:v>42353</c:v>
                </c:pt>
                <c:pt idx="34">
                  <c:v>42384</c:v>
                </c:pt>
                <c:pt idx="35">
                  <c:v>42415</c:v>
                </c:pt>
                <c:pt idx="36">
                  <c:v>42444</c:v>
                </c:pt>
                <c:pt idx="37">
                  <c:v>42475</c:v>
                </c:pt>
                <c:pt idx="38">
                  <c:v>42505</c:v>
                </c:pt>
                <c:pt idx="39">
                  <c:v>42536</c:v>
                </c:pt>
                <c:pt idx="40">
                  <c:v>42566</c:v>
                </c:pt>
                <c:pt idx="41">
                  <c:v>42597</c:v>
                </c:pt>
                <c:pt idx="42">
                  <c:v>42628</c:v>
                </c:pt>
                <c:pt idx="43">
                  <c:v>42658</c:v>
                </c:pt>
                <c:pt idx="44">
                  <c:v>42689</c:v>
                </c:pt>
                <c:pt idx="45">
                  <c:v>42719</c:v>
                </c:pt>
                <c:pt idx="46">
                  <c:v>42750</c:v>
                </c:pt>
                <c:pt idx="47">
                  <c:v>42781</c:v>
                </c:pt>
                <c:pt idx="48">
                  <c:v>42809</c:v>
                </c:pt>
                <c:pt idx="49">
                  <c:v>42840</c:v>
                </c:pt>
                <c:pt idx="50">
                  <c:v>42870</c:v>
                </c:pt>
                <c:pt idx="51">
                  <c:v>42901</c:v>
                </c:pt>
                <c:pt idx="52">
                  <c:v>42931</c:v>
                </c:pt>
                <c:pt idx="53">
                  <c:v>42962</c:v>
                </c:pt>
                <c:pt idx="54">
                  <c:v>42993</c:v>
                </c:pt>
                <c:pt idx="55">
                  <c:v>43023</c:v>
                </c:pt>
                <c:pt idx="56">
                  <c:v>43054</c:v>
                </c:pt>
                <c:pt idx="57">
                  <c:v>43084</c:v>
                </c:pt>
                <c:pt idx="58">
                  <c:v>43115</c:v>
                </c:pt>
                <c:pt idx="59">
                  <c:v>43146</c:v>
                </c:pt>
              </c:numCache>
            </c:numRef>
          </c:cat>
          <c:val>
            <c:numRef>
              <c:f>'52.'!$D$9:$D$68</c:f>
              <c:numCache>
                <c:formatCode>0.0</c:formatCode>
                <c:ptCount val="60"/>
                <c:pt idx="0">
                  <c:v>1.5066666666666668</c:v>
                </c:pt>
                <c:pt idx="1">
                  <c:v>1.5975000000000001</c:v>
                </c:pt>
                <c:pt idx="2">
                  <c:v>1.3800000000000001</c:v>
                </c:pt>
                <c:pt idx="3">
                  <c:v>1.4349999999999998</c:v>
                </c:pt>
                <c:pt idx="4">
                  <c:v>1.4483333333333333</c:v>
                </c:pt>
                <c:pt idx="5">
                  <c:v>1.4749999999999999</c:v>
                </c:pt>
                <c:pt idx="6">
                  <c:v>1.5199999999999998</c:v>
                </c:pt>
                <c:pt idx="7">
                  <c:v>1.3666666666666665</c:v>
                </c:pt>
                <c:pt idx="8">
                  <c:v>1.4183333333333332</c:v>
                </c:pt>
                <c:pt idx="9">
                  <c:v>1.3366666666666669</c:v>
                </c:pt>
                <c:pt idx="10">
                  <c:v>1.1866666666666668</c:v>
                </c:pt>
                <c:pt idx="11">
                  <c:v>1.2150000000000001</c:v>
                </c:pt>
                <c:pt idx="12">
                  <c:v>1.1483333333333334</c:v>
                </c:pt>
                <c:pt idx="13">
                  <c:v>1.2083333333333333</c:v>
                </c:pt>
                <c:pt idx="14">
                  <c:v>1.165</c:v>
                </c:pt>
                <c:pt idx="15">
                  <c:v>1.0799999999999998</c:v>
                </c:pt>
                <c:pt idx="16">
                  <c:v>1.0283333333333333</c:v>
                </c:pt>
                <c:pt idx="17">
                  <c:v>0.83000000000000007</c:v>
                </c:pt>
                <c:pt idx="18">
                  <c:v>0.68333333333333324</c:v>
                </c:pt>
                <c:pt idx="19">
                  <c:v>0.76333333333333331</c:v>
                </c:pt>
                <c:pt idx="20">
                  <c:v>0.72333333333333327</c:v>
                </c:pt>
                <c:pt idx="21">
                  <c:v>0.7416666666666667</c:v>
                </c:pt>
                <c:pt idx="22">
                  <c:v>0.69833333333333325</c:v>
                </c:pt>
                <c:pt idx="23">
                  <c:v>0.72166666666666668</c:v>
                </c:pt>
                <c:pt idx="24">
                  <c:v>0.70833333333333337</c:v>
                </c:pt>
                <c:pt idx="25">
                  <c:v>0.45</c:v>
                </c:pt>
                <c:pt idx="26">
                  <c:v>0.43333333333333335</c:v>
                </c:pt>
                <c:pt idx="27">
                  <c:v>0.32</c:v>
                </c:pt>
                <c:pt idx="28">
                  <c:v>0.35833333333333334</c:v>
                </c:pt>
                <c:pt idx="29">
                  <c:v>0.30833333333333335</c:v>
                </c:pt>
                <c:pt idx="30">
                  <c:v>0.3</c:v>
                </c:pt>
                <c:pt idx="31">
                  <c:v>0.38499999999999995</c:v>
                </c:pt>
                <c:pt idx="32">
                  <c:v>0.36666666666666664</c:v>
                </c:pt>
                <c:pt idx="33">
                  <c:v>0.34666666666666668</c:v>
                </c:pt>
                <c:pt idx="34">
                  <c:v>0.29333333333333339</c:v>
                </c:pt>
                <c:pt idx="35">
                  <c:v>0.28500000000000003</c:v>
                </c:pt>
                <c:pt idx="36">
                  <c:v>0.27999999999999997</c:v>
                </c:pt>
                <c:pt idx="37">
                  <c:v>0.20833333333333334</c:v>
                </c:pt>
                <c:pt idx="38">
                  <c:v>0.19833333333333336</c:v>
                </c:pt>
                <c:pt idx="39">
                  <c:v>0.22</c:v>
                </c:pt>
                <c:pt idx="40">
                  <c:v>0.26166666666666666</c:v>
                </c:pt>
                <c:pt idx="41">
                  <c:v>0.26833333333333337</c:v>
                </c:pt>
                <c:pt idx="42">
                  <c:v>0.38500000000000001</c:v>
                </c:pt>
                <c:pt idx="43">
                  <c:v>0.35333333333333333</c:v>
                </c:pt>
                <c:pt idx="44">
                  <c:v>0.35833333333333334</c:v>
                </c:pt>
                <c:pt idx="45">
                  <c:v>0.42833333333333329</c:v>
                </c:pt>
                <c:pt idx="46">
                  <c:v>0.5033333333333333</c:v>
                </c:pt>
                <c:pt idx="47">
                  <c:v>0.48666666666666675</c:v>
                </c:pt>
                <c:pt idx="48">
                  <c:v>0.50333333333333341</c:v>
                </c:pt>
                <c:pt idx="49">
                  <c:v>0.59</c:v>
                </c:pt>
                <c:pt idx="50">
                  <c:v>0.67833333333333334</c:v>
                </c:pt>
                <c:pt idx="51">
                  <c:v>0.64833333333333332</c:v>
                </c:pt>
                <c:pt idx="52">
                  <c:v>0.67833333333333334</c:v>
                </c:pt>
                <c:pt idx="53">
                  <c:v>0.85</c:v>
                </c:pt>
                <c:pt idx="54">
                  <c:v>0.8716666666666667</c:v>
                </c:pt>
                <c:pt idx="55">
                  <c:v>0.75333333333333341</c:v>
                </c:pt>
                <c:pt idx="56">
                  <c:v>0.65833333333333333</c:v>
                </c:pt>
                <c:pt idx="57">
                  <c:v>0.70666666666666667</c:v>
                </c:pt>
                <c:pt idx="58">
                  <c:v>0.55666666666666675</c:v>
                </c:pt>
                <c:pt idx="59">
                  <c:v>0.41800000000000004</c:v>
                </c:pt>
              </c:numCache>
            </c:numRef>
          </c:val>
          <c:smooth val="0"/>
          <c:extLst>
            <c:ext xmlns:c16="http://schemas.microsoft.com/office/drawing/2014/chart" uri="{C3380CC4-5D6E-409C-BE32-E72D297353CC}">
              <c16:uniqueId val="{00000001-BEB4-46ED-A2B8-926DF6E511BE}"/>
            </c:ext>
          </c:extLst>
        </c:ser>
        <c:dLbls>
          <c:showLegendKey val="0"/>
          <c:showVal val="0"/>
          <c:showCatName val="0"/>
          <c:showSerName val="0"/>
          <c:showPercent val="0"/>
          <c:showBubbleSize val="0"/>
        </c:dLbls>
        <c:marker val="1"/>
        <c:smooth val="0"/>
        <c:axId val="937992576"/>
        <c:axId val="937994112"/>
      </c:lineChart>
      <c:lineChart>
        <c:grouping val="standard"/>
        <c:varyColors val="0"/>
        <c:ser>
          <c:idx val="1"/>
          <c:order val="1"/>
          <c:tx>
            <c:strRef>
              <c:f>'52.'!$C$8</c:f>
              <c:strCache>
                <c:ptCount val="1"/>
                <c:pt idx="0">
                  <c:v>Räntekostnad för räntebärande värdepapper</c:v>
                </c:pt>
              </c:strCache>
            </c:strRef>
          </c:tx>
          <c:spPr>
            <a:ln w="38100">
              <a:solidFill>
                <a:srgbClr val="A50044"/>
              </a:solidFill>
            </a:ln>
          </c:spPr>
          <c:marker>
            <c:symbol val="none"/>
          </c:marker>
          <c:cat>
            <c:numRef>
              <c:f>'52.'!$A$9:$A$68</c:f>
              <c:numCache>
                <c:formatCode>m/d/yyyy</c:formatCode>
                <c:ptCount val="60"/>
                <c:pt idx="0">
                  <c:v>41348</c:v>
                </c:pt>
                <c:pt idx="1">
                  <c:v>41379</c:v>
                </c:pt>
                <c:pt idx="2">
                  <c:v>41409</c:v>
                </c:pt>
                <c:pt idx="3">
                  <c:v>41440</c:v>
                </c:pt>
                <c:pt idx="4">
                  <c:v>41470</c:v>
                </c:pt>
                <c:pt idx="5">
                  <c:v>41501</c:v>
                </c:pt>
                <c:pt idx="6">
                  <c:v>41532</c:v>
                </c:pt>
                <c:pt idx="7">
                  <c:v>41562</c:v>
                </c:pt>
                <c:pt idx="8">
                  <c:v>41593</c:v>
                </c:pt>
                <c:pt idx="9">
                  <c:v>41623</c:v>
                </c:pt>
                <c:pt idx="10">
                  <c:v>41654</c:v>
                </c:pt>
                <c:pt idx="11">
                  <c:v>41685</c:v>
                </c:pt>
                <c:pt idx="12">
                  <c:v>41713</c:v>
                </c:pt>
                <c:pt idx="13">
                  <c:v>41744</c:v>
                </c:pt>
                <c:pt idx="14">
                  <c:v>41774</c:v>
                </c:pt>
                <c:pt idx="15">
                  <c:v>41805</c:v>
                </c:pt>
                <c:pt idx="16">
                  <c:v>41835</c:v>
                </c:pt>
                <c:pt idx="17">
                  <c:v>41866</c:v>
                </c:pt>
                <c:pt idx="18">
                  <c:v>41897</c:v>
                </c:pt>
                <c:pt idx="19">
                  <c:v>41927</c:v>
                </c:pt>
                <c:pt idx="20">
                  <c:v>41958</c:v>
                </c:pt>
                <c:pt idx="21">
                  <c:v>41988</c:v>
                </c:pt>
                <c:pt idx="22">
                  <c:v>42019</c:v>
                </c:pt>
                <c:pt idx="23">
                  <c:v>42050</c:v>
                </c:pt>
                <c:pt idx="24">
                  <c:v>42078</c:v>
                </c:pt>
                <c:pt idx="25">
                  <c:v>42109</c:v>
                </c:pt>
                <c:pt idx="26">
                  <c:v>42139</c:v>
                </c:pt>
                <c:pt idx="27">
                  <c:v>42170</c:v>
                </c:pt>
                <c:pt idx="28">
                  <c:v>42200</c:v>
                </c:pt>
                <c:pt idx="29">
                  <c:v>42231</c:v>
                </c:pt>
                <c:pt idx="30">
                  <c:v>42262</c:v>
                </c:pt>
                <c:pt idx="31">
                  <c:v>42292</c:v>
                </c:pt>
                <c:pt idx="32">
                  <c:v>42323</c:v>
                </c:pt>
                <c:pt idx="33">
                  <c:v>42353</c:v>
                </c:pt>
                <c:pt idx="34">
                  <c:v>42384</c:v>
                </c:pt>
                <c:pt idx="35">
                  <c:v>42415</c:v>
                </c:pt>
                <c:pt idx="36">
                  <c:v>42444</c:v>
                </c:pt>
                <c:pt idx="37">
                  <c:v>42475</c:v>
                </c:pt>
                <c:pt idx="38">
                  <c:v>42505</c:v>
                </c:pt>
                <c:pt idx="39">
                  <c:v>42536</c:v>
                </c:pt>
                <c:pt idx="40">
                  <c:v>42566</c:v>
                </c:pt>
                <c:pt idx="41">
                  <c:v>42597</c:v>
                </c:pt>
                <c:pt idx="42">
                  <c:v>42628</c:v>
                </c:pt>
                <c:pt idx="43">
                  <c:v>42658</c:v>
                </c:pt>
                <c:pt idx="44">
                  <c:v>42689</c:v>
                </c:pt>
                <c:pt idx="45">
                  <c:v>42719</c:v>
                </c:pt>
                <c:pt idx="46">
                  <c:v>42750</c:v>
                </c:pt>
                <c:pt idx="47">
                  <c:v>42781</c:v>
                </c:pt>
                <c:pt idx="48">
                  <c:v>42809</c:v>
                </c:pt>
                <c:pt idx="49">
                  <c:v>42840</c:v>
                </c:pt>
                <c:pt idx="50">
                  <c:v>42870</c:v>
                </c:pt>
                <c:pt idx="51">
                  <c:v>42901</c:v>
                </c:pt>
                <c:pt idx="52">
                  <c:v>42931</c:v>
                </c:pt>
                <c:pt idx="53">
                  <c:v>42962</c:v>
                </c:pt>
                <c:pt idx="54">
                  <c:v>42993</c:v>
                </c:pt>
                <c:pt idx="55">
                  <c:v>43023</c:v>
                </c:pt>
                <c:pt idx="56">
                  <c:v>43054</c:v>
                </c:pt>
                <c:pt idx="57">
                  <c:v>43084</c:v>
                </c:pt>
                <c:pt idx="58">
                  <c:v>43115</c:v>
                </c:pt>
                <c:pt idx="59">
                  <c:v>43146</c:v>
                </c:pt>
              </c:numCache>
            </c:numRef>
          </c:cat>
          <c:val>
            <c:numRef>
              <c:f>'52.'!$C$9:$C$68</c:f>
              <c:numCache>
                <c:formatCode>General</c:formatCode>
                <c:ptCount val="60"/>
                <c:pt idx="0">
                  <c:v>1.85</c:v>
                </c:pt>
                <c:pt idx="1">
                  <c:v>1.35</c:v>
                </c:pt>
                <c:pt idx="2">
                  <c:v>1.32</c:v>
                </c:pt>
                <c:pt idx="3">
                  <c:v>1.87</c:v>
                </c:pt>
                <c:pt idx="4">
                  <c:v>0.51</c:v>
                </c:pt>
                <c:pt idx="5">
                  <c:v>1.71</c:v>
                </c:pt>
                <c:pt idx="6">
                  <c:v>1.93</c:v>
                </c:pt>
                <c:pt idx="7">
                  <c:v>1.51</c:v>
                </c:pt>
                <c:pt idx="8">
                  <c:v>1.59</c:v>
                </c:pt>
                <c:pt idx="9">
                  <c:v>0.95</c:v>
                </c:pt>
                <c:pt idx="10">
                  <c:v>0.82</c:v>
                </c:pt>
                <c:pt idx="11">
                  <c:v>1.22</c:v>
                </c:pt>
                <c:pt idx="12">
                  <c:v>1.03</c:v>
                </c:pt>
                <c:pt idx="13">
                  <c:v>1.68</c:v>
                </c:pt>
                <c:pt idx="14">
                  <c:v>1.19</c:v>
                </c:pt>
                <c:pt idx="15">
                  <c:v>1.31</c:v>
                </c:pt>
                <c:pt idx="16">
                  <c:v>0.56000000000000005</c:v>
                </c:pt>
                <c:pt idx="17">
                  <c:v>0.71</c:v>
                </c:pt>
                <c:pt idx="18">
                  <c:v>0.72</c:v>
                </c:pt>
                <c:pt idx="19">
                  <c:v>0.49</c:v>
                </c:pt>
                <c:pt idx="20">
                  <c:v>0.31</c:v>
                </c:pt>
                <c:pt idx="21">
                  <c:v>1.79</c:v>
                </c:pt>
                <c:pt idx="22">
                  <c:v>0.32</c:v>
                </c:pt>
                <c:pt idx="23">
                  <c:v>0.82</c:v>
                </c:pt>
                <c:pt idx="24">
                  <c:v>0.46</c:v>
                </c:pt>
                <c:pt idx="25">
                  <c:v>0.63</c:v>
                </c:pt>
                <c:pt idx="26">
                  <c:v>0.23</c:v>
                </c:pt>
                <c:pt idx="27">
                  <c:v>0.24</c:v>
                </c:pt>
                <c:pt idx="28">
                  <c:v>0.22</c:v>
                </c:pt>
                <c:pt idx="29">
                  <c:v>0.14000000000000001</c:v>
                </c:pt>
                <c:pt idx="30">
                  <c:v>0.69</c:v>
                </c:pt>
                <c:pt idx="31">
                  <c:v>0.33</c:v>
                </c:pt>
                <c:pt idx="32">
                  <c:v>0.18</c:v>
                </c:pt>
                <c:pt idx="33">
                  <c:v>0.75</c:v>
                </c:pt>
                <c:pt idx="34">
                  <c:v>0.11</c:v>
                </c:pt>
                <c:pt idx="35">
                  <c:v>0.02</c:v>
                </c:pt>
                <c:pt idx="36">
                  <c:v>0.37</c:v>
                </c:pt>
                <c:pt idx="37">
                  <c:v>0.28000000000000003</c:v>
                </c:pt>
                <c:pt idx="38">
                  <c:v>0.15</c:v>
                </c:pt>
                <c:pt idx="39">
                  <c:v>0.32</c:v>
                </c:pt>
                <c:pt idx="40">
                  <c:v>0.05</c:v>
                </c:pt>
                <c:pt idx="41">
                  <c:v>0.15</c:v>
                </c:pt>
                <c:pt idx="42">
                  <c:v>0.62</c:v>
                </c:pt>
                <c:pt idx="43">
                  <c:v>0.32</c:v>
                </c:pt>
                <c:pt idx="44">
                  <c:v>0.85</c:v>
                </c:pt>
                <c:pt idx="45">
                  <c:v>0.13</c:v>
                </c:pt>
                <c:pt idx="46">
                  <c:v>0.08</c:v>
                </c:pt>
                <c:pt idx="47">
                  <c:v>0.56999999999999995</c:v>
                </c:pt>
                <c:pt idx="48">
                  <c:v>1.07</c:v>
                </c:pt>
                <c:pt idx="49">
                  <c:v>0.22</c:v>
                </c:pt>
                <c:pt idx="50">
                  <c:v>0.95</c:v>
                </c:pt>
                <c:pt idx="51">
                  <c:v>0.65</c:v>
                </c:pt>
                <c:pt idx="52">
                  <c:v>0.61</c:v>
                </c:pt>
                <c:pt idx="53">
                  <c:v>0.39</c:v>
                </c:pt>
                <c:pt idx="54">
                  <c:v>1.25</c:v>
                </c:pt>
                <c:pt idx="55">
                  <c:v>1.25</c:v>
                </c:pt>
                <c:pt idx="56">
                  <c:v>1.08</c:v>
                </c:pt>
                <c:pt idx="57">
                  <c:v>-0.06</c:v>
                </c:pt>
                <c:pt idx="58">
                  <c:v>0.04</c:v>
                </c:pt>
                <c:pt idx="59">
                  <c:v>0.68</c:v>
                </c:pt>
              </c:numCache>
            </c:numRef>
          </c:val>
          <c:smooth val="0"/>
          <c:extLst>
            <c:ext xmlns:c16="http://schemas.microsoft.com/office/drawing/2014/chart" uri="{C3380CC4-5D6E-409C-BE32-E72D297353CC}">
              <c16:uniqueId val="{00000002-BEB4-46ED-A2B8-926DF6E511BE}"/>
            </c:ext>
          </c:extLst>
        </c:ser>
        <c:dLbls>
          <c:showLegendKey val="0"/>
          <c:showVal val="0"/>
          <c:showCatName val="0"/>
          <c:showSerName val="0"/>
          <c:showPercent val="0"/>
          <c:showBubbleSize val="0"/>
        </c:dLbls>
        <c:marker val="1"/>
        <c:smooth val="0"/>
        <c:axId val="938005632"/>
        <c:axId val="937995648"/>
      </c:lineChart>
      <c:dateAx>
        <c:axId val="937992576"/>
        <c:scaling>
          <c:orientation val="minMax"/>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994112"/>
        <c:crosses val="autoZero"/>
        <c:auto val="1"/>
        <c:lblOffset val="100"/>
        <c:baseTimeUnit val="months"/>
        <c:majorUnit val="12"/>
        <c:majorTimeUnit val="months"/>
      </c:dateAx>
      <c:valAx>
        <c:axId val="937994112"/>
        <c:scaling>
          <c:orientation val="minMax"/>
          <c:max val="4"/>
          <c:min val="-0.5"/>
        </c:scaling>
        <c:delete val="0"/>
        <c:axPos val="l"/>
        <c:majorGridlines/>
        <c:numFmt formatCode="#,##0.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7992576"/>
        <c:crosses val="autoZero"/>
        <c:crossBetween val="midCat"/>
      </c:valAx>
      <c:valAx>
        <c:axId val="937995648"/>
        <c:scaling>
          <c:orientation val="minMax"/>
          <c:max val="4"/>
          <c:min val="-0.5"/>
        </c:scaling>
        <c:delete val="0"/>
        <c:axPos val="r"/>
        <c:numFmt formatCode="#,##0.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005632"/>
        <c:crosses val="max"/>
        <c:crossBetween val="between"/>
      </c:valAx>
      <c:dateAx>
        <c:axId val="938005632"/>
        <c:scaling>
          <c:orientation val="minMax"/>
        </c:scaling>
        <c:delete val="1"/>
        <c:axPos val="b"/>
        <c:numFmt formatCode="m/d/yyyy" sourceLinked="1"/>
        <c:majorTickMark val="out"/>
        <c:minorTickMark val="none"/>
        <c:tickLblPos val="nextTo"/>
        <c:crossAx val="937995648"/>
        <c:crosses val="autoZero"/>
        <c:auto val="1"/>
        <c:lblOffset val="100"/>
        <c:baseTimeUnit val="months"/>
      </c:dateAx>
      <c:spPr>
        <a:noFill/>
      </c:spPr>
    </c:plotArea>
    <c:legend>
      <c:legendPos val="b"/>
      <c:layout>
        <c:manualLayout>
          <c:xMode val="edge"/>
          <c:yMode val="edge"/>
          <c:x val="6.5185826207465894E-2"/>
          <c:y val="0.84377982243702498"/>
          <c:w val="0.86278846271918053"/>
          <c:h val="0.14363603370586689"/>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'53.'!$B$8</c:f>
              <c:strCache>
                <c:ptCount val="1"/>
                <c:pt idx="0">
                  <c:v>Barometerindikatorn - Totala näringslivet (vänster axel)</c:v>
                </c:pt>
              </c:strCache>
            </c:strRef>
          </c:tx>
          <c:spPr>
            <a:ln w="38100">
              <a:solidFill>
                <a:srgbClr val="A50044"/>
              </a:solidFill>
            </a:ln>
          </c:spPr>
          <c:marker>
            <c:symbol val="none"/>
          </c:marker>
          <c:cat>
            <c:numRef>
              <c:f>'53.'!$A$9:$A$26</c:f>
              <c:numCache>
                <c:formatCode>m/d/yyyy</c:formatCode>
                <c:ptCount val="1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numCache>
            </c:numRef>
          </c:cat>
          <c:val>
            <c:numRef>
              <c:f>'53.'!$B$9:$B$26</c:f>
              <c:numCache>
                <c:formatCode>General</c:formatCode>
                <c:ptCount val="18"/>
                <c:pt idx="0">
                  <c:v>110.53</c:v>
                </c:pt>
                <c:pt idx="1">
                  <c:v>88.56</c:v>
                </c:pt>
                <c:pt idx="2">
                  <c:v>92.22</c:v>
                </c:pt>
                <c:pt idx="3">
                  <c:v>89.55</c:v>
                </c:pt>
                <c:pt idx="4">
                  <c:v>99.79</c:v>
                </c:pt>
                <c:pt idx="5">
                  <c:v>100.84</c:v>
                </c:pt>
                <c:pt idx="6">
                  <c:v>109.64</c:v>
                </c:pt>
                <c:pt idx="7">
                  <c:v>111.69</c:v>
                </c:pt>
                <c:pt idx="8">
                  <c:v>92.46</c:v>
                </c:pt>
                <c:pt idx="9">
                  <c:v>80.25</c:v>
                </c:pt>
                <c:pt idx="10">
                  <c:v>110.98</c:v>
                </c:pt>
                <c:pt idx="11">
                  <c:v>104.39</c:v>
                </c:pt>
                <c:pt idx="12">
                  <c:v>92.58</c:v>
                </c:pt>
                <c:pt idx="13">
                  <c:v>96.22</c:v>
                </c:pt>
                <c:pt idx="14">
                  <c:v>103.94</c:v>
                </c:pt>
                <c:pt idx="15">
                  <c:v>106.55</c:v>
                </c:pt>
                <c:pt idx="16">
                  <c:v>106.4</c:v>
                </c:pt>
                <c:pt idx="17">
                  <c:v>109.14</c:v>
                </c:pt>
              </c:numCache>
            </c:numRef>
          </c:val>
          <c:smooth val="0"/>
          <c:extLst>
            <c:ext xmlns:c16="http://schemas.microsoft.com/office/drawing/2014/chart" uri="{C3380CC4-5D6E-409C-BE32-E72D297353CC}">
              <c16:uniqueId val="{00000000-29EF-4D84-82EA-0B522A1CFB61}"/>
            </c:ext>
          </c:extLst>
        </c:ser>
        <c:dLbls>
          <c:showLegendKey val="0"/>
          <c:showVal val="0"/>
          <c:showCatName val="0"/>
          <c:showSerName val="0"/>
          <c:showPercent val="0"/>
          <c:showBubbleSize val="0"/>
        </c:dLbls>
        <c:marker val="1"/>
        <c:smooth val="0"/>
        <c:axId val="938826752"/>
        <c:axId val="938840832"/>
      </c:lineChart>
      <c:lineChart>
        <c:grouping val="standard"/>
        <c:varyColors val="0"/>
        <c:ser>
          <c:idx val="1"/>
          <c:order val="1"/>
          <c:tx>
            <c:strRef>
              <c:f>'53.'!$C$8</c:f>
              <c:strCache>
                <c:ptCount val="1"/>
                <c:pt idx="0">
                  <c:v>Räntetäckningsgrad (höger axel)</c:v>
                </c:pt>
              </c:strCache>
            </c:strRef>
          </c:tx>
          <c:spPr>
            <a:ln w="38100">
              <a:solidFill>
                <a:srgbClr val="F0B644"/>
              </a:solidFill>
            </a:ln>
          </c:spPr>
          <c:marker>
            <c:symbol val="none"/>
          </c:marker>
          <c:cat>
            <c:numRef>
              <c:f>'53.'!$A$9:$A$26</c:f>
              <c:numCache>
                <c:formatCode>m/d/yyyy</c:formatCode>
                <c:ptCount val="1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numCache>
            </c:numRef>
          </c:cat>
          <c:val>
            <c:numRef>
              <c:f>'53.'!$C$9:$C$26</c:f>
              <c:numCache>
                <c:formatCode>General</c:formatCode>
                <c:ptCount val="18"/>
                <c:pt idx="0">
                  <c:v>2.4</c:v>
                </c:pt>
                <c:pt idx="1">
                  <c:v>1.8</c:v>
                </c:pt>
                <c:pt idx="2">
                  <c:v>1.6</c:v>
                </c:pt>
                <c:pt idx="3">
                  <c:v>3.2</c:v>
                </c:pt>
                <c:pt idx="4">
                  <c:v>4.7</c:v>
                </c:pt>
                <c:pt idx="5">
                  <c:v>5</c:v>
                </c:pt>
                <c:pt idx="6">
                  <c:v>5.6</c:v>
                </c:pt>
                <c:pt idx="7">
                  <c:v>4.0999999999999996</c:v>
                </c:pt>
                <c:pt idx="8">
                  <c:v>2.8</c:v>
                </c:pt>
                <c:pt idx="9">
                  <c:v>2.7</c:v>
                </c:pt>
                <c:pt idx="10">
                  <c:v>4.5</c:v>
                </c:pt>
                <c:pt idx="11">
                  <c:v>3.5</c:v>
                </c:pt>
                <c:pt idx="12">
                  <c:v>3.2</c:v>
                </c:pt>
                <c:pt idx="13">
                  <c:v>3.3</c:v>
                </c:pt>
                <c:pt idx="14">
                  <c:v>3.7</c:v>
                </c:pt>
                <c:pt idx="15">
                  <c:v>5.2</c:v>
                </c:pt>
                <c:pt idx="16">
                  <c:v>5.4</c:v>
                </c:pt>
              </c:numCache>
            </c:numRef>
          </c:val>
          <c:smooth val="0"/>
          <c:extLst>
            <c:ext xmlns:c16="http://schemas.microsoft.com/office/drawing/2014/chart" uri="{C3380CC4-5D6E-409C-BE32-E72D297353CC}">
              <c16:uniqueId val="{00000001-29EF-4D84-82EA-0B522A1CFB61}"/>
            </c:ext>
          </c:extLst>
        </c:ser>
        <c:ser>
          <c:idx val="2"/>
          <c:order val="2"/>
          <c:tx>
            <c:strRef>
              <c:f>'53.'!$D$8</c:f>
              <c:strCache>
                <c:ptCount val="1"/>
                <c:pt idx="0">
                  <c:v>Uppskattning (höger axel)</c:v>
                </c:pt>
              </c:strCache>
            </c:strRef>
          </c:tx>
          <c:spPr>
            <a:ln w="38100">
              <a:solidFill>
                <a:srgbClr val="A50044"/>
              </a:solidFill>
              <a:prstDash val="sysDash"/>
            </a:ln>
          </c:spPr>
          <c:marker>
            <c:symbol val="none"/>
          </c:marker>
          <c:dPt>
            <c:idx val="17"/>
            <c:bubble3D val="0"/>
            <c:spPr>
              <a:ln w="38100">
                <a:solidFill>
                  <a:srgbClr val="F0B644"/>
                </a:solidFill>
                <a:prstDash val="sysDash"/>
              </a:ln>
            </c:spPr>
            <c:extLst>
              <c:ext xmlns:c16="http://schemas.microsoft.com/office/drawing/2014/chart" uri="{C3380CC4-5D6E-409C-BE32-E72D297353CC}">
                <c16:uniqueId val="{00000003-29EF-4D84-82EA-0B522A1CFB61}"/>
              </c:ext>
            </c:extLst>
          </c:dPt>
          <c:cat>
            <c:numRef>
              <c:f>'53.'!$A$9:$A$26</c:f>
              <c:numCache>
                <c:formatCode>m/d/yyyy</c:formatCode>
                <c:ptCount val="1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numCache>
            </c:numRef>
          </c:cat>
          <c:val>
            <c:numRef>
              <c:f>'53.'!$D$9:$D$26</c:f>
              <c:numCache>
                <c:formatCode>General</c:formatCode>
                <c:ptCount val="18"/>
                <c:pt idx="16">
                  <c:v>5.4</c:v>
                </c:pt>
                <c:pt idx="17" formatCode="0.0">
                  <c:v>5.6494184456923904</c:v>
                </c:pt>
              </c:numCache>
            </c:numRef>
          </c:val>
          <c:smooth val="0"/>
          <c:extLst>
            <c:ext xmlns:c16="http://schemas.microsoft.com/office/drawing/2014/chart" uri="{C3380CC4-5D6E-409C-BE32-E72D297353CC}">
              <c16:uniqueId val="{00000004-29EF-4D84-82EA-0B522A1CFB61}"/>
            </c:ext>
          </c:extLst>
        </c:ser>
        <c:ser>
          <c:idx val="3"/>
          <c:order val="3"/>
          <c:tx>
            <c:strRef>
              <c:f>'53.'!$E$8</c:f>
              <c:strCache>
                <c:ptCount val="1"/>
                <c:pt idx="0">
                  <c:v>Genomsnittlig räntetäckningsgrad (höger axel)</c:v>
                </c:pt>
              </c:strCache>
            </c:strRef>
          </c:tx>
          <c:spPr>
            <a:ln w="38100">
              <a:solidFill>
                <a:sysClr val="windowText" lastClr="000000"/>
              </a:solidFill>
              <a:prstDash val="dash"/>
            </a:ln>
          </c:spPr>
          <c:marker>
            <c:symbol val="none"/>
          </c:marker>
          <c:cat>
            <c:numRef>
              <c:f>'53.'!$A$9:$A$26</c:f>
              <c:numCache>
                <c:formatCode>m/d/yyyy</c:formatCode>
                <c:ptCount val="1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numCache>
            </c:numRef>
          </c:cat>
          <c:val>
            <c:numRef>
              <c:f>'53.'!$E$9:$E$26</c:f>
              <c:numCache>
                <c:formatCode>0.0</c:formatCode>
                <c:ptCount val="18"/>
                <c:pt idx="0">
                  <c:v>3.6882352941176473</c:v>
                </c:pt>
                <c:pt idx="1">
                  <c:v>3.6882352941176473</c:v>
                </c:pt>
                <c:pt idx="2">
                  <c:v>3.6882352941176473</c:v>
                </c:pt>
                <c:pt idx="3">
                  <c:v>3.6882352941176473</c:v>
                </c:pt>
                <c:pt idx="4">
                  <c:v>3.6882352941176473</c:v>
                </c:pt>
                <c:pt idx="5">
                  <c:v>3.6882352941176473</c:v>
                </c:pt>
                <c:pt idx="6">
                  <c:v>3.6882352941176473</c:v>
                </c:pt>
                <c:pt idx="7">
                  <c:v>3.6882352941176473</c:v>
                </c:pt>
                <c:pt idx="8">
                  <c:v>3.6882352941176473</c:v>
                </c:pt>
                <c:pt idx="9">
                  <c:v>3.6882352941176473</c:v>
                </c:pt>
                <c:pt idx="10">
                  <c:v>3.6882352941176473</c:v>
                </c:pt>
                <c:pt idx="11">
                  <c:v>3.6882352941176473</c:v>
                </c:pt>
                <c:pt idx="12">
                  <c:v>3.6882352941176473</c:v>
                </c:pt>
                <c:pt idx="13">
                  <c:v>3.6882352941176473</c:v>
                </c:pt>
                <c:pt idx="14">
                  <c:v>3.6882352941176473</c:v>
                </c:pt>
                <c:pt idx="15">
                  <c:v>3.6882352941176473</c:v>
                </c:pt>
                <c:pt idx="16">
                  <c:v>3.6882352941176473</c:v>
                </c:pt>
                <c:pt idx="17">
                  <c:v>3.6882352941176473</c:v>
                </c:pt>
              </c:numCache>
            </c:numRef>
          </c:val>
          <c:smooth val="0"/>
          <c:extLst>
            <c:ext xmlns:c16="http://schemas.microsoft.com/office/drawing/2014/chart" uri="{C3380CC4-5D6E-409C-BE32-E72D297353CC}">
              <c16:uniqueId val="{00000005-29EF-4D84-82EA-0B522A1CFB61}"/>
            </c:ext>
          </c:extLst>
        </c:ser>
        <c:dLbls>
          <c:showLegendKey val="0"/>
          <c:showVal val="0"/>
          <c:showCatName val="0"/>
          <c:showSerName val="0"/>
          <c:showPercent val="0"/>
          <c:showBubbleSize val="0"/>
        </c:dLbls>
        <c:marker val="1"/>
        <c:smooth val="0"/>
        <c:axId val="938844160"/>
        <c:axId val="938842368"/>
      </c:lineChart>
      <c:dateAx>
        <c:axId val="938826752"/>
        <c:scaling>
          <c:orientation val="minMax"/>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840832"/>
        <c:crosses val="autoZero"/>
        <c:auto val="1"/>
        <c:lblOffset val="100"/>
        <c:baseTimeUnit val="months"/>
        <c:majorUnit val="24"/>
        <c:majorTimeUnit val="months"/>
      </c:dateAx>
      <c:valAx>
        <c:axId val="938840832"/>
        <c:scaling>
          <c:orientation val="minMax"/>
          <c:max val="115"/>
          <c:min val="75"/>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826752"/>
        <c:crosses val="autoZero"/>
        <c:crossBetween val="midCat"/>
      </c:valAx>
      <c:valAx>
        <c:axId val="938842368"/>
        <c:scaling>
          <c:orientation val="minMax"/>
          <c:max val="8"/>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844160"/>
        <c:crosses val="max"/>
        <c:crossBetween val="between"/>
      </c:valAx>
      <c:dateAx>
        <c:axId val="938844160"/>
        <c:scaling>
          <c:orientation val="minMax"/>
        </c:scaling>
        <c:delete val="1"/>
        <c:axPos val="b"/>
        <c:numFmt formatCode="m/d/yyyy" sourceLinked="1"/>
        <c:majorTickMark val="out"/>
        <c:minorTickMark val="none"/>
        <c:tickLblPos val="nextTo"/>
        <c:crossAx val="938842368"/>
        <c:crosses val="autoZero"/>
        <c:auto val="1"/>
        <c:lblOffset val="100"/>
        <c:baseTimeUnit val="months"/>
      </c:dateAx>
      <c:spPr>
        <a:noFill/>
      </c:spPr>
    </c:plotArea>
    <c:legend>
      <c:legendPos val="b"/>
      <c:legendEntry>
        <c:idx val="2"/>
        <c:delete val="1"/>
      </c:legendEntry>
      <c:layout>
        <c:manualLayout>
          <c:xMode val="edge"/>
          <c:yMode val="edge"/>
          <c:x val="6.5185826207465894E-2"/>
          <c:y val="0.82290514381667368"/>
          <c:w val="0.86278846271918053"/>
          <c:h val="0.16451071232621831"/>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'54.'!$B$8</c:f>
              <c:strCache>
                <c:ptCount val="1"/>
                <c:pt idx="0">
                  <c:v>Påbörjade bostäder</c:v>
                </c:pt>
              </c:strCache>
            </c:strRef>
          </c:tx>
          <c:spPr>
            <a:ln w="38100">
              <a:solidFill>
                <a:srgbClr val="F0B600"/>
              </a:solidFill>
            </a:ln>
          </c:spPr>
          <c:marker>
            <c:symbol val="none"/>
          </c:marker>
          <c:cat>
            <c:numRef>
              <c:f>'54.'!$A$9:$A$93</c:f>
              <c:numCache>
                <c:formatCode>m/d/yyyy</c:formatCode>
                <c:ptCount val="85"/>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numCache>
            </c:numRef>
          </c:cat>
          <c:val>
            <c:numRef>
              <c:f>'54.'!$B$9:$B$93</c:f>
              <c:numCache>
                <c:formatCode>0.0</c:formatCode>
                <c:ptCount val="85"/>
                <c:pt idx="0">
                  <c:v>11.324</c:v>
                </c:pt>
                <c:pt idx="1">
                  <c:v>10.565</c:v>
                </c:pt>
                <c:pt idx="2">
                  <c:v>10.412000000000001</c:v>
                </c:pt>
                <c:pt idx="3">
                  <c:v>11.972</c:v>
                </c:pt>
                <c:pt idx="4">
                  <c:v>12.555</c:v>
                </c:pt>
                <c:pt idx="5">
                  <c:v>12.817</c:v>
                </c:pt>
                <c:pt idx="6">
                  <c:v>12.388999999999999</c:v>
                </c:pt>
                <c:pt idx="7">
                  <c:v>12.631</c:v>
                </c:pt>
                <c:pt idx="8">
                  <c:v>13.311999999999999</c:v>
                </c:pt>
                <c:pt idx="9">
                  <c:v>13.807</c:v>
                </c:pt>
                <c:pt idx="10">
                  <c:v>15.294</c:v>
                </c:pt>
                <c:pt idx="11">
                  <c:v>14.569000000000001</c:v>
                </c:pt>
                <c:pt idx="12">
                  <c:v>15.055999999999999</c:v>
                </c:pt>
                <c:pt idx="13">
                  <c:v>16.417999999999999</c:v>
                </c:pt>
                <c:pt idx="14">
                  <c:v>16.347000000000001</c:v>
                </c:pt>
                <c:pt idx="15">
                  <c:v>16.823</c:v>
                </c:pt>
                <c:pt idx="16">
                  <c:v>17.654</c:v>
                </c:pt>
                <c:pt idx="17">
                  <c:v>17.623000000000001</c:v>
                </c:pt>
                <c:pt idx="18">
                  <c:v>19.510999999999999</c:v>
                </c:pt>
                <c:pt idx="19">
                  <c:v>19.401</c:v>
                </c:pt>
                <c:pt idx="20">
                  <c:v>20.125</c:v>
                </c:pt>
                <c:pt idx="21">
                  <c:v>20.555</c:v>
                </c:pt>
                <c:pt idx="22">
                  <c:v>18.997</c:v>
                </c:pt>
                <c:pt idx="23">
                  <c:v>19.050999999999998</c:v>
                </c:pt>
                <c:pt idx="24">
                  <c:v>19</c:v>
                </c:pt>
                <c:pt idx="25">
                  <c:v>19.367000000000001</c:v>
                </c:pt>
                <c:pt idx="26">
                  <c:v>19.939</c:v>
                </c:pt>
                <c:pt idx="27">
                  <c:v>22.052</c:v>
                </c:pt>
                <c:pt idx="28">
                  <c:v>23.382999999999999</c:v>
                </c:pt>
                <c:pt idx="29">
                  <c:v>25.486000000000001</c:v>
                </c:pt>
                <c:pt idx="30">
                  <c:v>26.382999999999999</c:v>
                </c:pt>
                <c:pt idx="31">
                  <c:v>27.318999999999999</c:v>
                </c:pt>
                <c:pt idx="32">
                  <c:v>28.56</c:v>
                </c:pt>
                <c:pt idx="33">
                  <c:v>29.701000000000001</c:v>
                </c:pt>
                <c:pt idx="34">
                  <c:v>30.460999999999999</c:v>
                </c:pt>
                <c:pt idx="35">
                  <c:v>31.786999999999999</c:v>
                </c:pt>
                <c:pt idx="36">
                  <c:v>32.103999999999999</c:v>
                </c:pt>
                <c:pt idx="37">
                  <c:v>32.670999999999999</c:v>
                </c:pt>
                <c:pt idx="38">
                  <c:v>34.999000000000002</c:v>
                </c:pt>
                <c:pt idx="39">
                  <c:v>45.264000000000003</c:v>
                </c:pt>
                <c:pt idx="40">
                  <c:v>44.369</c:v>
                </c:pt>
                <c:pt idx="41">
                  <c:v>41.462000000000003</c:v>
                </c:pt>
                <c:pt idx="42">
                  <c:v>39.454000000000001</c:v>
                </c:pt>
                <c:pt idx="43">
                  <c:v>27.571999999999999</c:v>
                </c:pt>
                <c:pt idx="44">
                  <c:v>26.899000000000001</c:v>
                </c:pt>
                <c:pt idx="45">
                  <c:v>26.074000000000002</c:v>
                </c:pt>
                <c:pt idx="46">
                  <c:v>23.414999999999999</c:v>
                </c:pt>
                <c:pt idx="47">
                  <c:v>21.215</c:v>
                </c:pt>
                <c:pt idx="48">
                  <c:v>18.952999999999999</c:v>
                </c:pt>
                <c:pt idx="49">
                  <c:v>17.725000000000001</c:v>
                </c:pt>
                <c:pt idx="50">
                  <c:v>17.777000000000001</c:v>
                </c:pt>
                <c:pt idx="51">
                  <c:v>17.972999999999999</c:v>
                </c:pt>
                <c:pt idx="52">
                  <c:v>19.748999999999999</c:v>
                </c:pt>
                <c:pt idx="53">
                  <c:v>23.484999999999999</c:v>
                </c:pt>
                <c:pt idx="54">
                  <c:v>25.021999999999998</c:v>
                </c:pt>
                <c:pt idx="55">
                  <c:v>27.553999999999998</c:v>
                </c:pt>
                <c:pt idx="56">
                  <c:v>29.951000000000001</c:v>
                </c:pt>
                <c:pt idx="57">
                  <c:v>29.859000000000002</c:v>
                </c:pt>
                <c:pt idx="58">
                  <c:v>29.225000000000001</c:v>
                </c:pt>
                <c:pt idx="59">
                  <c:v>26.734999999999999</c:v>
                </c:pt>
                <c:pt idx="60">
                  <c:v>24.298999999999999</c:v>
                </c:pt>
                <c:pt idx="61">
                  <c:v>22.265000000000001</c:v>
                </c:pt>
                <c:pt idx="62">
                  <c:v>21.712</c:v>
                </c:pt>
                <c:pt idx="63">
                  <c:v>21.327000000000002</c:v>
                </c:pt>
                <c:pt idx="64">
                  <c:v>23.1</c:v>
                </c:pt>
                <c:pt idx="65">
                  <c:v>24.738</c:v>
                </c:pt>
                <c:pt idx="66">
                  <c:v>26.846</c:v>
                </c:pt>
                <c:pt idx="67">
                  <c:v>30.558</c:v>
                </c:pt>
                <c:pt idx="68">
                  <c:v>31.928999999999998</c:v>
                </c:pt>
                <c:pt idx="69">
                  <c:v>33.298999999999999</c:v>
                </c:pt>
                <c:pt idx="70">
                  <c:v>34.542999999999999</c:v>
                </c:pt>
                <c:pt idx="71">
                  <c:v>36.74</c:v>
                </c:pt>
                <c:pt idx="72">
                  <c:v>39.122999999999998</c:v>
                </c:pt>
                <c:pt idx="73">
                  <c:v>43.075000000000003</c:v>
                </c:pt>
                <c:pt idx="74">
                  <c:v>47.255000000000003</c:v>
                </c:pt>
                <c:pt idx="75">
                  <c:v>47.863</c:v>
                </c:pt>
                <c:pt idx="76">
                  <c:v>51.057000000000002</c:v>
                </c:pt>
                <c:pt idx="77">
                  <c:v>54.533000000000001</c:v>
                </c:pt>
                <c:pt idx="78">
                  <c:v>57.152999999999999</c:v>
                </c:pt>
                <c:pt idx="79">
                  <c:v>60.277000000000001</c:v>
                </c:pt>
                <c:pt idx="80">
                  <c:v>62.54</c:v>
                </c:pt>
                <c:pt idx="81">
                  <c:v>63.475000000000001</c:v>
                </c:pt>
                <c:pt idx="82">
                  <c:v>61.875</c:v>
                </c:pt>
                <c:pt idx="83">
                  <c:v>63.581000000000003</c:v>
                </c:pt>
                <c:pt idx="84">
                  <c:v>59.686999999999998</c:v>
                </c:pt>
              </c:numCache>
            </c:numRef>
          </c:val>
          <c:smooth val="0"/>
          <c:extLst>
            <c:ext xmlns:c16="http://schemas.microsoft.com/office/drawing/2014/chart" uri="{C3380CC4-5D6E-409C-BE32-E72D297353CC}">
              <c16:uniqueId val="{00000000-3AFB-4326-9E98-B3904E26F41D}"/>
            </c:ext>
          </c:extLst>
        </c:ser>
        <c:dLbls>
          <c:showLegendKey val="0"/>
          <c:showVal val="0"/>
          <c:showCatName val="0"/>
          <c:showSerName val="0"/>
          <c:showPercent val="0"/>
          <c:showBubbleSize val="0"/>
        </c:dLbls>
        <c:marker val="1"/>
        <c:smooth val="0"/>
        <c:axId val="949093120"/>
        <c:axId val="949094656"/>
      </c:lineChart>
      <c:lineChart>
        <c:grouping val="standard"/>
        <c:varyColors val="0"/>
        <c:ser>
          <c:idx val="1"/>
          <c:order val="1"/>
          <c:tx>
            <c:strRef>
              <c:f>'54.'!$C$8</c:f>
              <c:strCache>
                <c:ptCount val="1"/>
                <c:pt idx="0">
                  <c:v>Bygglov bostäder</c:v>
                </c:pt>
              </c:strCache>
            </c:strRef>
          </c:tx>
          <c:spPr>
            <a:ln w="38100">
              <a:solidFill>
                <a:srgbClr val="A50044"/>
              </a:solidFill>
            </a:ln>
          </c:spPr>
          <c:marker>
            <c:symbol val="none"/>
          </c:marker>
          <c:cat>
            <c:numRef>
              <c:f>'54.'!$A$9:$A$93</c:f>
              <c:numCache>
                <c:formatCode>m/d/yyyy</c:formatCode>
                <c:ptCount val="85"/>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numCache>
            </c:numRef>
          </c:cat>
          <c:val>
            <c:numRef>
              <c:f>'54.'!$C$9:$C$93</c:f>
              <c:numCache>
                <c:formatCode>0.0</c:formatCode>
                <c:ptCount val="85"/>
                <c:pt idx="0">
                  <c:v>10.377000000000001</c:v>
                </c:pt>
                <c:pt idx="1">
                  <c:v>11.840999999999999</c:v>
                </c:pt>
                <c:pt idx="2">
                  <c:v>11.534000000000001</c:v>
                </c:pt>
                <c:pt idx="3">
                  <c:v>12.455</c:v>
                </c:pt>
                <c:pt idx="4">
                  <c:v>13.651</c:v>
                </c:pt>
                <c:pt idx="5">
                  <c:v>12.667999999999999</c:v>
                </c:pt>
                <c:pt idx="6">
                  <c:v>13.266</c:v>
                </c:pt>
                <c:pt idx="7">
                  <c:v>13.775</c:v>
                </c:pt>
                <c:pt idx="8">
                  <c:v>13.824999999999999</c:v>
                </c:pt>
                <c:pt idx="9">
                  <c:v>15.004</c:v>
                </c:pt>
                <c:pt idx="10">
                  <c:v>15.797000000000001</c:v>
                </c:pt>
                <c:pt idx="11">
                  <c:v>15.247</c:v>
                </c:pt>
                <c:pt idx="12">
                  <c:v>16.472999999999999</c:v>
                </c:pt>
                <c:pt idx="13">
                  <c:v>17.472000000000001</c:v>
                </c:pt>
                <c:pt idx="14">
                  <c:v>17.042000000000002</c:v>
                </c:pt>
                <c:pt idx="15">
                  <c:v>18.454999999999998</c:v>
                </c:pt>
                <c:pt idx="16">
                  <c:v>20.7</c:v>
                </c:pt>
                <c:pt idx="17">
                  <c:v>21.021999999999998</c:v>
                </c:pt>
                <c:pt idx="18">
                  <c:v>21.952999999999999</c:v>
                </c:pt>
                <c:pt idx="19">
                  <c:v>21.972999999999999</c:v>
                </c:pt>
                <c:pt idx="20">
                  <c:v>20.073</c:v>
                </c:pt>
                <c:pt idx="21">
                  <c:v>19.504000000000001</c:v>
                </c:pt>
                <c:pt idx="22">
                  <c:v>18.946000000000002</c:v>
                </c:pt>
                <c:pt idx="23">
                  <c:v>18.718</c:v>
                </c:pt>
                <c:pt idx="24">
                  <c:v>20.47</c:v>
                </c:pt>
                <c:pt idx="25">
                  <c:v>22.783999999999999</c:v>
                </c:pt>
                <c:pt idx="26">
                  <c:v>24.33</c:v>
                </c:pt>
                <c:pt idx="27">
                  <c:v>25.382999999999999</c:v>
                </c:pt>
                <c:pt idx="28">
                  <c:v>25.672999999999998</c:v>
                </c:pt>
                <c:pt idx="29">
                  <c:v>26.152999999999999</c:v>
                </c:pt>
                <c:pt idx="30">
                  <c:v>26.483000000000001</c:v>
                </c:pt>
                <c:pt idx="31">
                  <c:v>28.361000000000001</c:v>
                </c:pt>
                <c:pt idx="32">
                  <c:v>29.372</c:v>
                </c:pt>
                <c:pt idx="33">
                  <c:v>30.530999999999999</c:v>
                </c:pt>
                <c:pt idx="34">
                  <c:v>31.678999999999998</c:v>
                </c:pt>
                <c:pt idx="35">
                  <c:v>34.268000000000001</c:v>
                </c:pt>
                <c:pt idx="36">
                  <c:v>34.718000000000004</c:v>
                </c:pt>
                <c:pt idx="37">
                  <c:v>37.113999999999997</c:v>
                </c:pt>
                <c:pt idx="38">
                  <c:v>38.701000000000001</c:v>
                </c:pt>
                <c:pt idx="39">
                  <c:v>45.226999999999997</c:v>
                </c:pt>
                <c:pt idx="40">
                  <c:v>43.704999999999998</c:v>
                </c:pt>
                <c:pt idx="41">
                  <c:v>41.777000000000001</c:v>
                </c:pt>
                <c:pt idx="42">
                  <c:v>39.451000000000001</c:v>
                </c:pt>
                <c:pt idx="43">
                  <c:v>28.713000000000001</c:v>
                </c:pt>
                <c:pt idx="44">
                  <c:v>29.817</c:v>
                </c:pt>
                <c:pt idx="45">
                  <c:v>26.55</c:v>
                </c:pt>
                <c:pt idx="46">
                  <c:v>24.792000000000002</c:v>
                </c:pt>
                <c:pt idx="47">
                  <c:v>24.937000000000001</c:v>
                </c:pt>
                <c:pt idx="48">
                  <c:v>22.812999999999999</c:v>
                </c:pt>
                <c:pt idx="49">
                  <c:v>21.923999999999999</c:v>
                </c:pt>
                <c:pt idx="50">
                  <c:v>22.100999999999999</c:v>
                </c:pt>
                <c:pt idx="51">
                  <c:v>21.605</c:v>
                </c:pt>
                <c:pt idx="52">
                  <c:v>23.247</c:v>
                </c:pt>
                <c:pt idx="53">
                  <c:v>26.151</c:v>
                </c:pt>
                <c:pt idx="54">
                  <c:v>27.699000000000002</c:v>
                </c:pt>
                <c:pt idx="55">
                  <c:v>28.798999999999999</c:v>
                </c:pt>
                <c:pt idx="56">
                  <c:v>29.960999999999999</c:v>
                </c:pt>
                <c:pt idx="57">
                  <c:v>30.507000000000001</c:v>
                </c:pt>
                <c:pt idx="58">
                  <c:v>29.802</c:v>
                </c:pt>
                <c:pt idx="59">
                  <c:v>29.521000000000001</c:v>
                </c:pt>
                <c:pt idx="60">
                  <c:v>27.277999999999999</c:v>
                </c:pt>
                <c:pt idx="61">
                  <c:v>25.478999999999999</c:v>
                </c:pt>
                <c:pt idx="62">
                  <c:v>25.503</c:v>
                </c:pt>
                <c:pt idx="63">
                  <c:v>26.044</c:v>
                </c:pt>
                <c:pt idx="64">
                  <c:v>27.89</c:v>
                </c:pt>
                <c:pt idx="65">
                  <c:v>29.795000000000002</c:v>
                </c:pt>
                <c:pt idx="66">
                  <c:v>31.893999999999998</c:v>
                </c:pt>
                <c:pt idx="67">
                  <c:v>34.482999999999997</c:v>
                </c:pt>
                <c:pt idx="68">
                  <c:v>35.533000000000001</c:v>
                </c:pt>
                <c:pt idx="69">
                  <c:v>37.33</c:v>
                </c:pt>
                <c:pt idx="70">
                  <c:v>41.848999999999997</c:v>
                </c:pt>
                <c:pt idx="71">
                  <c:v>42.831000000000003</c:v>
                </c:pt>
                <c:pt idx="72">
                  <c:v>45.639000000000003</c:v>
                </c:pt>
                <c:pt idx="73">
                  <c:v>51.182000000000002</c:v>
                </c:pt>
                <c:pt idx="74">
                  <c:v>50.792000000000002</c:v>
                </c:pt>
                <c:pt idx="75">
                  <c:v>56.27</c:v>
                </c:pt>
                <c:pt idx="76">
                  <c:v>57.655999999999999</c:v>
                </c:pt>
                <c:pt idx="77">
                  <c:v>60.594999999999999</c:v>
                </c:pt>
                <c:pt idx="78">
                  <c:v>61.828000000000003</c:v>
                </c:pt>
                <c:pt idx="79">
                  <c:v>65.099999999999994</c:v>
                </c:pt>
                <c:pt idx="80">
                  <c:v>70.694000000000003</c:v>
                </c:pt>
                <c:pt idx="81">
                  <c:v>73.822999999999993</c:v>
                </c:pt>
                <c:pt idx="82">
                  <c:v>74.400999999999996</c:v>
                </c:pt>
                <c:pt idx="83">
                  <c:v>70.037000000000006</c:v>
                </c:pt>
                <c:pt idx="84">
                  <c:v>62.610999999999997</c:v>
                </c:pt>
              </c:numCache>
            </c:numRef>
          </c:val>
          <c:smooth val="0"/>
          <c:extLst>
            <c:ext xmlns:c16="http://schemas.microsoft.com/office/drawing/2014/chart" uri="{C3380CC4-5D6E-409C-BE32-E72D297353CC}">
              <c16:uniqueId val="{00000001-3AFB-4326-9E98-B3904E26F41D}"/>
            </c:ext>
          </c:extLst>
        </c:ser>
        <c:dLbls>
          <c:showLegendKey val="0"/>
          <c:showVal val="0"/>
          <c:showCatName val="0"/>
          <c:showSerName val="0"/>
          <c:showPercent val="0"/>
          <c:showBubbleSize val="0"/>
        </c:dLbls>
        <c:marker val="1"/>
        <c:smooth val="0"/>
        <c:axId val="949102080"/>
        <c:axId val="949100544"/>
      </c:lineChart>
      <c:dateAx>
        <c:axId val="949093120"/>
        <c:scaling>
          <c:orientation val="minMax"/>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49094656"/>
        <c:crosses val="autoZero"/>
        <c:auto val="1"/>
        <c:lblOffset val="100"/>
        <c:baseTimeUnit val="months"/>
        <c:majorUnit val="24"/>
        <c:majorTimeUnit val="months"/>
      </c:dateAx>
      <c:valAx>
        <c:axId val="949094656"/>
        <c:scaling>
          <c:orientation val="minMax"/>
          <c:max val="80"/>
        </c:scaling>
        <c:delete val="0"/>
        <c:axPos val="l"/>
        <c:majorGridlines/>
        <c:numFmt formatCode="#,##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49093120"/>
        <c:crosses val="autoZero"/>
        <c:crossBetween val="midCat"/>
      </c:valAx>
      <c:valAx>
        <c:axId val="949100544"/>
        <c:scaling>
          <c:orientation val="minMax"/>
        </c:scaling>
        <c:delete val="0"/>
        <c:axPos val="r"/>
        <c:numFmt formatCode="#,##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49102080"/>
        <c:crosses val="max"/>
        <c:crossBetween val="between"/>
      </c:valAx>
      <c:dateAx>
        <c:axId val="949102080"/>
        <c:scaling>
          <c:orientation val="minMax"/>
        </c:scaling>
        <c:delete val="1"/>
        <c:axPos val="b"/>
        <c:numFmt formatCode="m/d/yyyy" sourceLinked="1"/>
        <c:majorTickMark val="out"/>
        <c:minorTickMark val="none"/>
        <c:tickLblPos val="nextTo"/>
        <c:crossAx val="949100544"/>
        <c:crosses val="autoZero"/>
        <c:auto val="1"/>
        <c:lblOffset val="100"/>
        <c:baseTimeUnit val="months"/>
      </c:dateAx>
      <c:spPr>
        <a:noFill/>
      </c:spPr>
    </c:plotArea>
    <c:legend>
      <c:legendPos val="b"/>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'6.'!$B$8</c:f>
              <c:strCache>
                <c:ptCount val="1"/>
                <c:pt idx="0">
                  <c:v>Euroområdet (Stoxx Europe 600)</c:v>
                </c:pt>
              </c:strCache>
            </c:strRef>
          </c:tx>
          <c:spPr>
            <a:ln w="38100">
              <a:solidFill>
                <a:srgbClr val="F0B600"/>
              </a:solidFill>
            </a:ln>
          </c:spPr>
          <c:marker>
            <c:symbol val="none"/>
          </c:marker>
          <c:cat>
            <c:numRef>
              <c:f>'6.'!$A$9:$A$5000</c:f>
              <c:numCache>
                <c:formatCode>m/d/yyyy</c:formatCode>
                <c:ptCount val="4992"/>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numCache>
            </c:numRef>
          </c:cat>
          <c:val>
            <c:numRef>
              <c:f>'6.'!$B$9:$B$5000</c:f>
              <c:numCache>
                <c:formatCode>0.0</c:formatCode>
                <c:ptCount val="4992"/>
                <c:pt idx="0">
                  <c:v>100.72522159548751</c:v>
                </c:pt>
                <c:pt idx="1">
                  <c:v>98.206083803384359</c:v>
                </c:pt>
                <c:pt idx="2">
                  <c:v>98.815471394037075</c:v>
                </c:pt>
                <c:pt idx="3">
                  <c:v>97.56849315068493</c:v>
                </c:pt>
                <c:pt idx="4">
                  <c:v>95.410958904109592</c:v>
                </c:pt>
                <c:pt idx="5">
                  <c:v>93.989726027397253</c:v>
                </c:pt>
                <c:pt idx="6">
                  <c:v>93.682514101531027</c:v>
                </c:pt>
                <c:pt idx="7">
                  <c:v>94.504431909750195</c:v>
                </c:pt>
                <c:pt idx="8">
                  <c:v>94.892224012892839</c:v>
                </c:pt>
                <c:pt idx="9">
                  <c:v>93.458904109589042</c:v>
                </c:pt>
                <c:pt idx="10">
                  <c:v>90.819903303787271</c:v>
                </c:pt>
                <c:pt idx="11">
                  <c:v>90.489524576954068</c:v>
                </c:pt>
                <c:pt idx="12">
                  <c:v>91.671031426269138</c:v>
                </c:pt>
                <c:pt idx="13">
                  <c:v>88.740934730056409</c:v>
                </c:pt>
                <c:pt idx="14">
                  <c:v>90.453263497179705</c:v>
                </c:pt>
                <c:pt idx="15">
                  <c:v>93.164786462530216</c:v>
                </c:pt>
                <c:pt idx="16">
                  <c:v>92.59065269943595</c:v>
                </c:pt>
                <c:pt idx="17">
                  <c:v>93.397461724415791</c:v>
                </c:pt>
                <c:pt idx="18">
                  <c:v>93.683521353746983</c:v>
                </c:pt>
                <c:pt idx="19">
                  <c:v>92.209911361804998</c:v>
                </c:pt>
                <c:pt idx="20">
                  <c:v>94.243553585817892</c:v>
                </c:pt>
                <c:pt idx="21">
                  <c:v>94.061240934730051</c:v>
                </c:pt>
                <c:pt idx="22">
                  <c:v>92.127316680096698</c:v>
                </c:pt>
                <c:pt idx="23">
                  <c:v>90.706083803384359</c:v>
                </c:pt>
                <c:pt idx="24">
                  <c:v>90.522763900080577</c:v>
                </c:pt>
                <c:pt idx="25">
                  <c:v>89.735092667203858</c:v>
                </c:pt>
                <c:pt idx="26">
                  <c:v>86.558219178082197</c:v>
                </c:pt>
                <c:pt idx="27">
                  <c:v>85.190370668815476</c:v>
                </c:pt>
                <c:pt idx="28">
                  <c:v>86.786865431103948</c:v>
                </c:pt>
                <c:pt idx="29">
                  <c:v>83.587832393231267</c:v>
                </c:pt>
                <c:pt idx="30">
                  <c:v>86.021353746978249</c:v>
                </c:pt>
                <c:pt idx="31">
                  <c:v>88.595890410958901</c:v>
                </c:pt>
                <c:pt idx="32">
                  <c:v>88.214141821112008</c:v>
                </c:pt>
                <c:pt idx="33">
                  <c:v>90.525785656728445</c:v>
                </c:pt>
                <c:pt idx="34">
                  <c:v>90.565068493150676</c:v>
                </c:pt>
                <c:pt idx="35">
                  <c:v>89.864020950846097</c:v>
                </c:pt>
                <c:pt idx="36">
                  <c:v>91.364826752618839</c:v>
                </c:pt>
                <c:pt idx="37">
                  <c:v>90.253827558420625</c:v>
                </c:pt>
                <c:pt idx="38">
                  <c:v>88.172844480257851</c:v>
                </c:pt>
                <c:pt idx="39">
                  <c:v>89.911361804995977</c:v>
                </c:pt>
                <c:pt idx="40">
                  <c:v>91.287268331990319</c:v>
                </c:pt>
                <c:pt idx="41">
                  <c:v>91.945004029008857</c:v>
                </c:pt>
                <c:pt idx="42">
                  <c:v>93.264504431909756</c:v>
                </c:pt>
                <c:pt idx="43">
                  <c:v>93.883964544722005</c:v>
                </c:pt>
                <c:pt idx="44">
                  <c:v>93.458904109589042</c:v>
                </c:pt>
                <c:pt idx="45">
                  <c:v>94.114625302175654</c:v>
                </c:pt>
                <c:pt idx="46">
                  <c:v>93.872884770346502</c:v>
                </c:pt>
                <c:pt idx="47">
                  <c:v>92.923045930701051</c:v>
                </c:pt>
                <c:pt idx="48">
                  <c:v>93.379331184528596</c:v>
                </c:pt>
                <c:pt idx="49">
                  <c:v>91.828162771958105</c:v>
                </c:pt>
                <c:pt idx="50">
                  <c:v>94.232473811442389</c:v>
                </c:pt>
                <c:pt idx="51">
                  <c:v>94.899274778404504</c:v>
                </c:pt>
                <c:pt idx="52">
                  <c:v>93.854754230459307</c:v>
                </c:pt>
                <c:pt idx="53">
                  <c:v>93.894037066881552</c:v>
                </c:pt>
                <c:pt idx="54">
                  <c:v>93.805398871877514</c:v>
                </c:pt>
                <c:pt idx="55">
                  <c:v>94.089443996776794</c:v>
                </c:pt>
                <c:pt idx="56">
                  <c:v>93.842667203867848</c:v>
                </c:pt>
                <c:pt idx="57">
                  <c:v>93.700644641418208</c:v>
                </c:pt>
                <c:pt idx="58">
                  <c:v>93.638195004029001</c:v>
                </c:pt>
                <c:pt idx="59">
                  <c:v>92.267324738114425</c:v>
                </c:pt>
                <c:pt idx="60">
                  <c:v>92.267324738114425</c:v>
                </c:pt>
                <c:pt idx="61">
                  <c:v>92.267324738114425</c:v>
                </c:pt>
                <c:pt idx="62">
                  <c:v>92.734689766317473</c:v>
                </c:pt>
                <c:pt idx="63">
                  <c:v>93.94339242546333</c:v>
                </c:pt>
                <c:pt idx="64">
                  <c:v>92.940169218372276</c:v>
                </c:pt>
                <c:pt idx="65">
                  <c:v>91.732473811442389</c:v>
                </c:pt>
                <c:pt idx="66">
                  <c:v>92.101128122481867</c:v>
                </c:pt>
                <c:pt idx="67">
                  <c:v>90.353545527800165</c:v>
                </c:pt>
                <c:pt idx="68">
                  <c:v>91.044520547945197</c:v>
                </c:pt>
                <c:pt idx="69">
                  <c:v>90.34045124899275</c:v>
                </c:pt>
                <c:pt idx="70">
                  <c:v>91.3748992747784</c:v>
                </c:pt>
                <c:pt idx="71">
                  <c:v>91.654915390813869</c:v>
                </c:pt>
                <c:pt idx="72">
                  <c:v>92.142425463336025</c:v>
                </c:pt>
                <c:pt idx="73">
                  <c:v>94.459105560032228</c:v>
                </c:pt>
                <c:pt idx="74">
                  <c:v>94.716962127316677</c:v>
                </c:pt>
                <c:pt idx="75">
                  <c:v>94.385576148267518</c:v>
                </c:pt>
                <c:pt idx="76">
                  <c:v>94.774375503626104</c:v>
                </c:pt>
                <c:pt idx="77">
                  <c:v>96.161361804995963</c:v>
                </c:pt>
                <c:pt idx="78">
                  <c:v>96.576349717969379</c:v>
                </c:pt>
                <c:pt idx="79">
                  <c:v>96.258058017727635</c:v>
                </c:pt>
                <c:pt idx="80">
                  <c:v>95.945809830781627</c:v>
                </c:pt>
                <c:pt idx="81">
                  <c:v>95.456285253827559</c:v>
                </c:pt>
                <c:pt idx="82">
                  <c:v>95.631547139403708</c:v>
                </c:pt>
                <c:pt idx="83">
                  <c:v>95.90954875100725</c:v>
                </c:pt>
                <c:pt idx="84">
                  <c:v>96.069701853344085</c:v>
                </c:pt>
                <c:pt idx="85">
                  <c:v>94.023972602739718</c:v>
                </c:pt>
                <c:pt idx="86">
                  <c:v>93.957493956486701</c:v>
                </c:pt>
                <c:pt idx="87">
                  <c:v>92.395245769540708</c:v>
                </c:pt>
                <c:pt idx="88">
                  <c:v>91.359790491539087</c:v>
                </c:pt>
                <c:pt idx="89">
                  <c:v>91.651893634166001</c:v>
                </c:pt>
                <c:pt idx="90">
                  <c:v>91.325543916196622</c:v>
                </c:pt>
                <c:pt idx="91">
                  <c:v>91.751611603545527</c:v>
                </c:pt>
                <c:pt idx="92">
                  <c:v>92.581587429492345</c:v>
                </c:pt>
                <c:pt idx="93">
                  <c:v>92.168614020950841</c:v>
                </c:pt>
                <c:pt idx="94">
                  <c:v>91.721394037066887</c:v>
                </c:pt>
                <c:pt idx="95">
                  <c:v>92.151490733279601</c:v>
                </c:pt>
                <c:pt idx="96">
                  <c:v>92.167606768734899</c:v>
                </c:pt>
                <c:pt idx="97">
                  <c:v>92.164585012087031</c:v>
                </c:pt>
                <c:pt idx="98">
                  <c:v>92.952256244963735</c:v>
                </c:pt>
                <c:pt idx="99">
                  <c:v>91.939967767929105</c:v>
                </c:pt>
                <c:pt idx="100">
                  <c:v>93.069097502014515</c:v>
                </c:pt>
                <c:pt idx="101">
                  <c:v>92.706486704270759</c:v>
                </c:pt>
                <c:pt idx="102">
                  <c:v>94.752215954875098</c:v>
                </c:pt>
                <c:pt idx="103">
                  <c:v>95.973005640612413</c:v>
                </c:pt>
                <c:pt idx="104">
                  <c:v>96.070709105560042</c:v>
                </c:pt>
                <c:pt idx="105">
                  <c:v>96.272159548751006</c:v>
                </c:pt>
                <c:pt idx="106">
                  <c:v>96.409145850120865</c:v>
                </c:pt>
                <c:pt idx="107">
                  <c:v>95.668815471394041</c:v>
                </c:pt>
                <c:pt idx="108">
                  <c:v>94.751208702659156</c:v>
                </c:pt>
                <c:pt idx="109">
                  <c:v>94.815672844480247</c:v>
                </c:pt>
                <c:pt idx="110">
                  <c:v>93.97360999194197</c:v>
                </c:pt>
                <c:pt idx="111">
                  <c:v>94.281829170024167</c:v>
                </c:pt>
                <c:pt idx="112">
                  <c:v>95.340451248992736</c:v>
                </c:pt>
                <c:pt idx="113">
                  <c:v>94.873086220789688</c:v>
                </c:pt>
                <c:pt idx="114">
                  <c:v>93.962530217566481</c:v>
                </c:pt>
                <c:pt idx="115">
                  <c:v>91.669016921837226</c:v>
                </c:pt>
                <c:pt idx="116">
                  <c:v>89.983883964544717</c:v>
                </c:pt>
                <c:pt idx="117">
                  <c:v>88.256446414182108</c:v>
                </c:pt>
                <c:pt idx="118">
                  <c:v>89.109589041095887</c:v>
                </c:pt>
                <c:pt idx="119">
                  <c:v>88.464947622884765</c:v>
                </c:pt>
                <c:pt idx="120">
                  <c:v>89.702860596293306</c:v>
                </c:pt>
                <c:pt idx="121">
                  <c:v>92.975423045930697</c:v>
                </c:pt>
                <c:pt idx="122">
                  <c:v>93.62912973408541</c:v>
                </c:pt>
                <c:pt idx="123">
                  <c:v>93.982675261885575</c:v>
                </c:pt>
                <c:pt idx="124">
                  <c:v>95.361603545527799</c:v>
                </c:pt>
                <c:pt idx="125">
                  <c:v>88.65531829170024</c:v>
                </c:pt>
                <c:pt idx="126">
                  <c:v>85.013094278807415</c:v>
                </c:pt>
                <c:pt idx="127">
                  <c:v>87.20286059629332</c:v>
                </c:pt>
                <c:pt idx="128">
                  <c:v>89.897260273972606</c:v>
                </c:pt>
                <c:pt idx="129">
                  <c:v>90.832997582594686</c:v>
                </c:pt>
                <c:pt idx="130">
                  <c:v>91.480660757453663</c:v>
                </c:pt>
                <c:pt idx="131">
                  <c:v>90.802780016116031</c:v>
                </c:pt>
                <c:pt idx="132">
                  <c:v>89.259669621273176</c:v>
                </c:pt>
                <c:pt idx="133">
                  <c:v>87.768936341659952</c:v>
                </c:pt>
                <c:pt idx="134">
                  <c:v>88.693593875906529</c:v>
                </c:pt>
                <c:pt idx="135">
                  <c:v>90.134971796937961</c:v>
                </c:pt>
                <c:pt idx="136">
                  <c:v>91.612610797743756</c:v>
                </c:pt>
                <c:pt idx="137">
                  <c:v>92.588638195004023</c:v>
                </c:pt>
                <c:pt idx="138">
                  <c:v>92.468775181305389</c:v>
                </c:pt>
                <c:pt idx="139">
                  <c:v>93.205076551168418</c:v>
                </c:pt>
                <c:pt idx="140">
                  <c:v>93.043916196615626</c:v>
                </c:pt>
                <c:pt idx="141">
                  <c:v>93.260475423045932</c:v>
                </c:pt>
                <c:pt idx="142">
                  <c:v>92.879734085414995</c:v>
                </c:pt>
                <c:pt idx="143">
                  <c:v>93.841659951651891</c:v>
                </c:pt>
                <c:pt idx="144">
                  <c:v>93.778203062046728</c:v>
                </c:pt>
                <c:pt idx="145">
                  <c:v>93.708702659145857</c:v>
                </c:pt>
                <c:pt idx="146">
                  <c:v>93.872884770346502</c:v>
                </c:pt>
                <c:pt idx="147">
                  <c:v>93.963537469782437</c:v>
                </c:pt>
                <c:pt idx="148">
                  <c:v>94.371474617244161</c:v>
                </c:pt>
                <c:pt idx="149">
                  <c:v>93.473005640612399</c:v>
                </c:pt>
                <c:pt idx="150">
                  <c:v>94.138799355358586</c:v>
                </c:pt>
                <c:pt idx="151">
                  <c:v>93.578767123287676</c:v>
                </c:pt>
                <c:pt idx="152">
                  <c:v>92.369057211925849</c:v>
                </c:pt>
                <c:pt idx="153">
                  <c:v>92.40028203062046</c:v>
                </c:pt>
                <c:pt idx="154">
                  <c:v>93.022763900080577</c:v>
                </c:pt>
                <c:pt idx="155">
                  <c:v>93.996776792908932</c:v>
                </c:pt>
                <c:pt idx="156">
                  <c:v>94.040088638195002</c:v>
                </c:pt>
                <c:pt idx="157">
                  <c:v>94.904311039484284</c:v>
                </c:pt>
                <c:pt idx="158">
                  <c:v>94.712933118452867</c:v>
                </c:pt>
                <c:pt idx="159">
                  <c:v>95.452256244963735</c:v>
                </c:pt>
                <c:pt idx="160">
                  <c:v>95.294117647058826</c:v>
                </c:pt>
                <c:pt idx="161">
                  <c:v>95.284045124899279</c:v>
                </c:pt>
                <c:pt idx="162">
                  <c:v>94.531627719580982</c:v>
                </c:pt>
                <c:pt idx="163">
                  <c:v>93.745970991136176</c:v>
                </c:pt>
                <c:pt idx="164">
                  <c:v>94.419822723609983</c:v>
                </c:pt>
                <c:pt idx="165">
                  <c:v>93.65531829170024</c:v>
                </c:pt>
                <c:pt idx="166">
                  <c:v>93.736905721192585</c:v>
                </c:pt>
                <c:pt idx="167">
                  <c:v>94.609186140209502</c:v>
                </c:pt>
                <c:pt idx="168">
                  <c:v>94.974818694601126</c:v>
                </c:pt>
                <c:pt idx="169">
                  <c:v>94.174053182916992</c:v>
                </c:pt>
                <c:pt idx="170">
                  <c:v>94.641418211120055</c:v>
                </c:pt>
                <c:pt idx="171">
                  <c:v>94.498388396454473</c:v>
                </c:pt>
                <c:pt idx="172">
                  <c:v>94.925463336019348</c:v>
                </c:pt>
                <c:pt idx="173">
                  <c:v>94.590048348106365</c:v>
                </c:pt>
                <c:pt idx="174">
                  <c:v>94.625302175664785</c:v>
                </c:pt>
                <c:pt idx="175">
                  <c:v>96.492747784045136</c:v>
                </c:pt>
                <c:pt idx="176">
                  <c:v>96.541095890410972</c:v>
                </c:pt>
                <c:pt idx="177">
                  <c:v>96.222804190169214</c:v>
                </c:pt>
                <c:pt idx="178">
                  <c:v>96.497784045124888</c:v>
                </c:pt>
                <c:pt idx="179">
                  <c:v>96.185535858178881</c:v>
                </c:pt>
                <c:pt idx="180">
                  <c:v>95.136986301369859</c:v>
                </c:pt>
                <c:pt idx="181">
                  <c:v>94.232473811442389</c:v>
                </c:pt>
                <c:pt idx="182">
                  <c:v>93.264504431909756</c:v>
                </c:pt>
                <c:pt idx="183">
                  <c:v>93.182917002417412</c:v>
                </c:pt>
                <c:pt idx="184">
                  <c:v>93.709709911361799</c:v>
                </c:pt>
                <c:pt idx="185">
                  <c:v>93.018734891216752</c:v>
                </c:pt>
                <c:pt idx="186">
                  <c:v>93.967566478646248</c:v>
                </c:pt>
                <c:pt idx="187">
                  <c:v>93.893029814665582</c:v>
                </c:pt>
                <c:pt idx="188">
                  <c:v>94.295930701047553</c:v>
                </c:pt>
                <c:pt idx="189">
                  <c:v>95.782634971796938</c:v>
                </c:pt>
                <c:pt idx="190">
                  <c:v>95.087630942788081</c:v>
                </c:pt>
                <c:pt idx="191">
                  <c:v>93.618049959709921</c:v>
                </c:pt>
                <c:pt idx="192">
                  <c:v>93.670427074939553</c:v>
                </c:pt>
                <c:pt idx="193">
                  <c:v>94.325141015310237</c:v>
                </c:pt>
                <c:pt idx="194">
                  <c:v>94.36643835616438</c:v>
                </c:pt>
                <c:pt idx="195">
                  <c:v>94.420829975825953</c:v>
                </c:pt>
                <c:pt idx="196">
                  <c:v>94.507453666398064</c:v>
                </c:pt>
                <c:pt idx="197">
                  <c:v>95.297139403706694</c:v>
                </c:pt>
                <c:pt idx="198">
                  <c:v>94.773368251410147</c:v>
                </c:pt>
                <c:pt idx="199">
                  <c:v>94.392626913779196</c:v>
                </c:pt>
                <c:pt idx="200">
                  <c:v>93.518331990330367</c:v>
                </c:pt>
                <c:pt idx="201">
                  <c:v>94.161966156325533</c:v>
                </c:pt>
                <c:pt idx="202">
                  <c:v>93.663376309427875</c:v>
                </c:pt>
                <c:pt idx="203">
                  <c:v>93.221192586623687</c:v>
                </c:pt>
                <c:pt idx="204">
                  <c:v>92.412369057211933</c:v>
                </c:pt>
                <c:pt idx="205">
                  <c:v>93.602941176470594</c:v>
                </c:pt>
                <c:pt idx="206">
                  <c:v>92.908944399677679</c:v>
                </c:pt>
                <c:pt idx="207">
                  <c:v>94.299959709911349</c:v>
                </c:pt>
                <c:pt idx="208">
                  <c:v>94.620265914585005</c:v>
                </c:pt>
                <c:pt idx="209">
                  <c:v>94.798549556809022</c:v>
                </c:pt>
                <c:pt idx="210">
                  <c:v>94.799556809024992</c:v>
                </c:pt>
                <c:pt idx="211">
                  <c:v>94.790491539081387</c:v>
                </c:pt>
                <c:pt idx="212">
                  <c:v>94.462127316680096</c:v>
                </c:pt>
                <c:pt idx="213">
                  <c:v>94.101531023368253</c:v>
                </c:pt>
                <c:pt idx="214">
                  <c:v>94.089443996776794</c:v>
                </c:pt>
                <c:pt idx="215">
                  <c:v>93.836623690572125</c:v>
                </c:pt>
                <c:pt idx="216">
                  <c:v>93.335012087026598</c:v>
                </c:pt>
                <c:pt idx="217">
                  <c:v>92.332796132151501</c:v>
                </c:pt>
                <c:pt idx="218">
                  <c:v>91.291297340854143</c:v>
                </c:pt>
                <c:pt idx="219">
                  <c:v>91.293311845286055</c:v>
                </c:pt>
                <c:pt idx="220">
                  <c:v>90.534850926672021</c:v>
                </c:pt>
                <c:pt idx="221">
                  <c:v>91.921837228041909</c:v>
                </c:pt>
                <c:pt idx="222">
                  <c:v>92.216962127316677</c:v>
                </c:pt>
                <c:pt idx="223">
                  <c:v>93.564665592264305</c:v>
                </c:pt>
                <c:pt idx="224">
                  <c:v>93.310838033843666</c:v>
                </c:pt>
                <c:pt idx="225">
                  <c:v>92.928082191780831</c:v>
                </c:pt>
                <c:pt idx="226">
                  <c:v>93.130539887187751</c:v>
                </c:pt>
                <c:pt idx="227">
                  <c:v>93.385374697824332</c:v>
                </c:pt>
                <c:pt idx="228">
                  <c:v>93.197018533440769</c:v>
                </c:pt>
                <c:pt idx="229">
                  <c:v>93.782232070910553</c:v>
                </c:pt>
                <c:pt idx="230">
                  <c:v>93.449838839645452</c:v>
                </c:pt>
                <c:pt idx="231">
                  <c:v>93.682514101531027</c:v>
                </c:pt>
                <c:pt idx="232">
                  <c:v>93.898066075745362</c:v>
                </c:pt>
                <c:pt idx="233">
                  <c:v>93.829572925060432</c:v>
                </c:pt>
                <c:pt idx="234">
                  <c:v>94.123690572119258</c:v>
                </c:pt>
                <c:pt idx="235">
                  <c:v>94.292908944399684</c:v>
                </c:pt>
                <c:pt idx="236">
                  <c:v>93.569701853344071</c:v>
                </c:pt>
                <c:pt idx="237">
                  <c:v>93.877921031426268</c:v>
                </c:pt>
                <c:pt idx="238">
                  <c:v>94.165995165189358</c:v>
                </c:pt>
                <c:pt idx="239">
                  <c:v>93.85374697824335</c:v>
                </c:pt>
                <c:pt idx="240">
                  <c:v>93.440773569701847</c:v>
                </c:pt>
                <c:pt idx="241">
                  <c:v>93.967566478646248</c:v>
                </c:pt>
                <c:pt idx="242">
                  <c:v>94.876107977437556</c:v>
                </c:pt>
                <c:pt idx="243">
                  <c:v>95.73730862207897</c:v>
                </c:pt>
                <c:pt idx="244">
                  <c:v>96.910757453666392</c:v>
                </c:pt>
                <c:pt idx="245">
                  <c:v>97.851531023368253</c:v>
                </c:pt>
                <c:pt idx="246">
                  <c:v>97.401289282836416</c:v>
                </c:pt>
                <c:pt idx="247">
                  <c:v>98.43573730862208</c:v>
                </c:pt>
                <c:pt idx="248">
                  <c:v>97.945205479452042</c:v>
                </c:pt>
                <c:pt idx="249">
                  <c:v>98.791297340854143</c:v>
                </c:pt>
                <c:pt idx="250">
                  <c:v>99.130741337630951</c:v>
                </c:pt>
                <c:pt idx="251">
                  <c:v>99.010878323932317</c:v>
                </c:pt>
                <c:pt idx="252">
                  <c:v>99.48730862207897</c:v>
                </c:pt>
                <c:pt idx="253">
                  <c:v>99.277800161160357</c:v>
                </c:pt>
                <c:pt idx="254">
                  <c:v>99.076349717969379</c:v>
                </c:pt>
                <c:pt idx="255">
                  <c:v>99.117647058823522</c:v>
                </c:pt>
                <c:pt idx="256">
                  <c:v>99.117647058823522</c:v>
                </c:pt>
                <c:pt idx="257">
                  <c:v>99.257655116841264</c:v>
                </c:pt>
                <c:pt idx="258">
                  <c:v>99.545729250604339</c:v>
                </c:pt>
                <c:pt idx="259">
                  <c:v>99.195205479452056</c:v>
                </c:pt>
                <c:pt idx="260">
                  <c:v>99.515511684125713</c:v>
                </c:pt>
                <c:pt idx="261" formatCode="0">
                  <c:v>100</c:v>
                </c:pt>
                <c:pt idx="262">
                  <c:v>100.69701853344077</c:v>
                </c:pt>
                <c:pt idx="263">
                  <c:v>100.57211925866237</c:v>
                </c:pt>
                <c:pt idx="264">
                  <c:v>100.67687348912166</c:v>
                </c:pt>
                <c:pt idx="265">
                  <c:v>100.62449637389204</c:v>
                </c:pt>
                <c:pt idx="266">
                  <c:v>100.13597904915392</c:v>
                </c:pt>
                <c:pt idx="267">
                  <c:v>100.24375503626108</c:v>
                </c:pt>
                <c:pt idx="268">
                  <c:v>100.47240128928283</c:v>
                </c:pt>
                <c:pt idx="269">
                  <c:v>99.814665592264305</c:v>
                </c:pt>
                <c:pt idx="270">
                  <c:v>100.75946817082999</c:v>
                </c:pt>
                <c:pt idx="271">
                  <c:v>99.943593875906529</c:v>
                </c:pt>
                <c:pt idx="272">
                  <c:v>99.790491539081387</c:v>
                </c:pt>
                <c:pt idx="273">
                  <c:v>99.968775181305389</c:v>
                </c:pt>
                <c:pt idx="274">
                  <c:v>99.90934730056405</c:v>
                </c:pt>
                <c:pt idx="275">
                  <c:v>99.835817888799355</c:v>
                </c:pt>
                <c:pt idx="276">
                  <c:v>99.403706688154713</c:v>
                </c:pt>
                <c:pt idx="277">
                  <c:v>99.653505237711528</c:v>
                </c:pt>
                <c:pt idx="278">
                  <c:v>100.93875906526995</c:v>
                </c:pt>
                <c:pt idx="279">
                  <c:v>101.18855761482675</c:v>
                </c:pt>
                <c:pt idx="280">
                  <c:v>100.88134568896052</c:v>
                </c:pt>
                <c:pt idx="281">
                  <c:v>99.827759871071706</c:v>
                </c:pt>
                <c:pt idx="282">
                  <c:v>99.158944399677679</c:v>
                </c:pt>
                <c:pt idx="283">
                  <c:v>100.00705076551168</c:v>
                </c:pt>
                <c:pt idx="284">
                  <c:v>99.662570507655118</c:v>
                </c:pt>
                <c:pt idx="285">
                  <c:v>100.24476228847703</c:v>
                </c:pt>
                <c:pt idx="286">
                  <c:v>99.565874294923447</c:v>
                </c:pt>
                <c:pt idx="287">
                  <c:v>99.87912973408541</c:v>
                </c:pt>
                <c:pt idx="288">
                  <c:v>100.20950846091861</c:v>
                </c:pt>
                <c:pt idx="289">
                  <c:v>100.99315068493151</c:v>
                </c:pt>
                <c:pt idx="290">
                  <c:v>101.16035455278001</c:v>
                </c:pt>
                <c:pt idx="291">
                  <c:v>101.91377921031426</c:v>
                </c:pt>
                <c:pt idx="292">
                  <c:v>101.93392425463337</c:v>
                </c:pt>
                <c:pt idx="293">
                  <c:v>102.28243352135375</c:v>
                </c:pt>
                <c:pt idx="294">
                  <c:v>101.90572119258663</c:v>
                </c:pt>
                <c:pt idx="295">
                  <c:v>101.93996776792909</c:v>
                </c:pt>
                <c:pt idx="296">
                  <c:v>102.16458501208703</c:v>
                </c:pt>
                <c:pt idx="297">
                  <c:v>102.81325543916195</c:v>
                </c:pt>
                <c:pt idx="298">
                  <c:v>102.80721192586624</c:v>
                </c:pt>
                <c:pt idx="299">
                  <c:v>102.66317485898469</c:v>
                </c:pt>
                <c:pt idx="300">
                  <c:v>101.88053988718775</c:v>
                </c:pt>
                <c:pt idx="301">
                  <c:v>101.74657534246575</c:v>
                </c:pt>
                <c:pt idx="302">
                  <c:v>101.94399677679291</c:v>
                </c:pt>
                <c:pt idx="303">
                  <c:v>103.44480257856567</c:v>
                </c:pt>
                <c:pt idx="304">
                  <c:v>103.42365028203062</c:v>
                </c:pt>
                <c:pt idx="305">
                  <c:v>103.31788879935534</c:v>
                </c:pt>
                <c:pt idx="306">
                  <c:v>102.77800161160353</c:v>
                </c:pt>
                <c:pt idx="307">
                  <c:v>102.50402900886382</c:v>
                </c:pt>
                <c:pt idx="308">
                  <c:v>102.58662369057213</c:v>
                </c:pt>
                <c:pt idx="309">
                  <c:v>102.67324738114422</c:v>
                </c:pt>
                <c:pt idx="310">
                  <c:v>102.76792908944401</c:v>
                </c:pt>
                <c:pt idx="311">
                  <c:v>103.15672844480257</c:v>
                </c:pt>
                <c:pt idx="312">
                  <c:v>102.82937147461723</c:v>
                </c:pt>
                <c:pt idx="313">
                  <c:v>103.28162771958098</c:v>
                </c:pt>
                <c:pt idx="314">
                  <c:v>104.00684931506849</c:v>
                </c:pt>
                <c:pt idx="315">
                  <c:v>104.16901692183723</c:v>
                </c:pt>
                <c:pt idx="316">
                  <c:v>103.99375503626109</c:v>
                </c:pt>
                <c:pt idx="317">
                  <c:v>103.44077356970185</c:v>
                </c:pt>
                <c:pt idx="318">
                  <c:v>102.98751007252216</c:v>
                </c:pt>
                <c:pt idx="319">
                  <c:v>103.85979049153909</c:v>
                </c:pt>
                <c:pt idx="320">
                  <c:v>103.66941982272363</c:v>
                </c:pt>
                <c:pt idx="321">
                  <c:v>103.25745366639806</c:v>
                </c:pt>
                <c:pt idx="322">
                  <c:v>103.88799355358583</c:v>
                </c:pt>
                <c:pt idx="323">
                  <c:v>104.22743755036261</c:v>
                </c:pt>
                <c:pt idx="324">
                  <c:v>104.75825946817083</c:v>
                </c:pt>
                <c:pt idx="325">
                  <c:v>104.94359387590653</c:v>
                </c:pt>
                <c:pt idx="326">
                  <c:v>104.43593875906527</c:v>
                </c:pt>
                <c:pt idx="327">
                  <c:v>104.64041095890411</c:v>
                </c:pt>
                <c:pt idx="328">
                  <c:v>104.65652699435938</c:v>
                </c:pt>
                <c:pt idx="329">
                  <c:v>104.84387590652699</c:v>
                </c:pt>
                <c:pt idx="330">
                  <c:v>104.97884770346495</c:v>
                </c:pt>
                <c:pt idx="331">
                  <c:v>104.97582594681707</c:v>
                </c:pt>
                <c:pt idx="332">
                  <c:v>104.95668815471393</c:v>
                </c:pt>
                <c:pt idx="333">
                  <c:v>105.1541095890411</c:v>
                </c:pt>
                <c:pt idx="334">
                  <c:v>104.79149879129734</c:v>
                </c:pt>
                <c:pt idx="335">
                  <c:v>104.79149879129734</c:v>
                </c:pt>
                <c:pt idx="336">
                  <c:v>104.79149879129734</c:v>
                </c:pt>
                <c:pt idx="337">
                  <c:v>103.62711522965351</c:v>
                </c:pt>
                <c:pt idx="338">
                  <c:v>103.87187751813055</c:v>
                </c:pt>
                <c:pt idx="339">
                  <c:v>104.0985092667204</c:v>
                </c:pt>
                <c:pt idx="340">
                  <c:v>104.11361804995971</c:v>
                </c:pt>
                <c:pt idx="341">
                  <c:v>106.30741337630943</c:v>
                </c:pt>
                <c:pt idx="342">
                  <c:v>106.53404512489928</c:v>
                </c:pt>
                <c:pt idx="343">
                  <c:v>107.03565672844479</c:v>
                </c:pt>
                <c:pt idx="344">
                  <c:v>106.77780016116036</c:v>
                </c:pt>
                <c:pt idx="345">
                  <c:v>106.5823932312651</c:v>
                </c:pt>
                <c:pt idx="346">
                  <c:v>106.45950846091861</c:v>
                </c:pt>
                <c:pt idx="347">
                  <c:v>107.254230459307</c:v>
                </c:pt>
                <c:pt idx="348">
                  <c:v>107.209911361805</c:v>
                </c:pt>
                <c:pt idx="349">
                  <c:v>107.92908944399677</c:v>
                </c:pt>
                <c:pt idx="350">
                  <c:v>108.63618049959709</c:v>
                </c:pt>
                <c:pt idx="351">
                  <c:v>108.4971796937953</c:v>
                </c:pt>
                <c:pt idx="352">
                  <c:v>108.98468976631747</c:v>
                </c:pt>
                <c:pt idx="353">
                  <c:v>109.16196615632555</c:v>
                </c:pt>
                <c:pt idx="354">
                  <c:v>108.59488315874295</c:v>
                </c:pt>
                <c:pt idx="355">
                  <c:v>108.93634165995165</c:v>
                </c:pt>
                <c:pt idx="356">
                  <c:v>109.03001611603547</c:v>
                </c:pt>
                <c:pt idx="357">
                  <c:v>109.01289282836422</c:v>
                </c:pt>
                <c:pt idx="358">
                  <c:v>107.69943593875908</c:v>
                </c:pt>
                <c:pt idx="359">
                  <c:v>107.16257050765512</c:v>
                </c:pt>
                <c:pt idx="360">
                  <c:v>107.8011684125705</c:v>
                </c:pt>
                <c:pt idx="361">
                  <c:v>107.69742143432714</c:v>
                </c:pt>
                <c:pt idx="362">
                  <c:v>107.9421837228042</c:v>
                </c:pt>
                <c:pt idx="363">
                  <c:v>108.03686543110396</c:v>
                </c:pt>
                <c:pt idx="364">
                  <c:v>107.9734085414988</c:v>
                </c:pt>
                <c:pt idx="365">
                  <c:v>107.75584206285254</c:v>
                </c:pt>
                <c:pt idx="366">
                  <c:v>107.72864625302176</c:v>
                </c:pt>
                <c:pt idx="367">
                  <c:v>107.52316680096696</c:v>
                </c:pt>
                <c:pt idx="368">
                  <c:v>107.38215149073326</c:v>
                </c:pt>
                <c:pt idx="369">
                  <c:v>107.84145850120869</c:v>
                </c:pt>
                <c:pt idx="370">
                  <c:v>108.08823529411764</c:v>
                </c:pt>
                <c:pt idx="371">
                  <c:v>107.946212731668</c:v>
                </c:pt>
                <c:pt idx="372">
                  <c:v>107.21998388396455</c:v>
                </c:pt>
                <c:pt idx="373">
                  <c:v>107.15854149879129</c:v>
                </c:pt>
                <c:pt idx="374">
                  <c:v>107.14947622884769</c:v>
                </c:pt>
                <c:pt idx="375">
                  <c:v>107.4909347300564</c:v>
                </c:pt>
                <c:pt idx="376">
                  <c:v>106.45346494762289</c:v>
                </c:pt>
                <c:pt idx="377">
                  <c:v>107.04069298952457</c:v>
                </c:pt>
                <c:pt idx="378">
                  <c:v>106.71837228041903</c:v>
                </c:pt>
                <c:pt idx="379">
                  <c:v>106.29834810636582</c:v>
                </c:pt>
                <c:pt idx="380">
                  <c:v>107.0004029008864</c:v>
                </c:pt>
                <c:pt idx="381">
                  <c:v>107.91901692183723</c:v>
                </c:pt>
                <c:pt idx="382">
                  <c:v>107.16760676873488</c:v>
                </c:pt>
                <c:pt idx="383">
                  <c:v>106.97119258662369</c:v>
                </c:pt>
                <c:pt idx="384">
                  <c:v>106.98126510878323</c:v>
                </c:pt>
                <c:pt idx="385">
                  <c:v>106.72945205479452</c:v>
                </c:pt>
                <c:pt idx="386">
                  <c:v>107.12228041901693</c:v>
                </c:pt>
                <c:pt idx="387">
                  <c:v>106.27719580983077</c:v>
                </c:pt>
                <c:pt idx="388">
                  <c:v>106.23388396454472</c:v>
                </c:pt>
                <c:pt idx="389">
                  <c:v>104.8146655922643</c:v>
                </c:pt>
                <c:pt idx="390">
                  <c:v>104.45910556003221</c:v>
                </c:pt>
                <c:pt idx="391">
                  <c:v>105.57010475423046</c:v>
                </c:pt>
                <c:pt idx="392">
                  <c:v>105.26390008058017</c:v>
                </c:pt>
                <c:pt idx="393">
                  <c:v>105.45326349717969</c:v>
                </c:pt>
                <c:pt idx="394">
                  <c:v>104.75020145044319</c:v>
                </c:pt>
                <c:pt idx="395">
                  <c:v>104.68170829975824</c:v>
                </c:pt>
                <c:pt idx="396">
                  <c:v>105.08360193392426</c:v>
                </c:pt>
                <c:pt idx="397">
                  <c:v>104.39665592264302</c:v>
                </c:pt>
                <c:pt idx="398">
                  <c:v>105.98005640612409</c:v>
                </c:pt>
                <c:pt idx="399">
                  <c:v>106.32252215954875</c:v>
                </c:pt>
                <c:pt idx="400">
                  <c:v>106.51390008058017</c:v>
                </c:pt>
                <c:pt idx="401">
                  <c:v>106.51994359387591</c:v>
                </c:pt>
                <c:pt idx="402">
                  <c:v>105.34246575342465</c:v>
                </c:pt>
                <c:pt idx="403">
                  <c:v>106.15733279613215</c:v>
                </c:pt>
                <c:pt idx="404">
                  <c:v>105.75241740531828</c:v>
                </c:pt>
                <c:pt idx="405">
                  <c:v>104.67566478646253</c:v>
                </c:pt>
                <c:pt idx="406">
                  <c:v>104.41881547139404</c:v>
                </c:pt>
                <c:pt idx="407">
                  <c:v>104.84286865431103</c:v>
                </c:pt>
                <c:pt idx="408">
                  <c:v>105.3857775987107</c:v>
                </c:pt>
                <c:pt idx="409">
                  <c:v>105.26994359387591</c:v>
                </c:pt>
                <c:pt idx="410">
                  <c:v>104.17304593070105</c:v>
                </c:pt>
                <c:pt idx="411">
                  <c:v>104.040088638195</c:v>
                </c:pt>
                <c:pt idx="412">
                  <c:v>104.70185334407735</c:v>
                </c:pt>
                <c:pt idx="413">
                  <c:v>104.25463336019341</c:v>
                </c:pt>
                <c:pt idx="414">
                  <c:v>104.33823529411765</c:v>
                </c:pt>
                <c:pt idx="415">
                  <c:v>105.32937147461725</c:v>
                </c:pt>
                <c:pt idx="416">
                  <c:v>105.18634165995164</c:v>
                </c:pt>
                <c:pt idx="417">
                  <c:v>105.36059629331184</c:v>
                </c:pt>
                <c:pt idx="418">
                  <c:v>104.58601933924254</c:v>
                </c:pt>
                <c:pt idx="419">
                  <c:v>103.54351329572926</c:v>
                </c:pt>
                <c:pt idx="420">
                  <c:v>102.46575342465754</c:v>
                </c:pt>
                <c:pt idx="421">
                  <c:v>103.57272360999194</c:v>
                </c:pt>
                <c:pt idx="422">
                  <c:v>103.6674053182917</c:v>
                </c:pt>
                <c:pt idx="423">
                  <c:v>104.38053988718777</c:v>
                </c:pt>
                <c:pt idx="424">
                  <c:v>103.76813053988718</c:v>
                </c:pt>
                <c:pt idx="425">
                  <c:v>103.03485092667204</c:v>
                </c:pt>
                <c:pt idx="426">
                  <c:v>102.62590652699434</c:v>
                </c:pt>
                <c:pt idx="427">
                  <c:v>103.47502014504433</c:v>
                </c:pt>
                <c:pt idx="428">
                  <c:v>102.9572925060435</c:v>
                </c:pt>
                <c:pt idx="429">
                  <c:v>103.11946011281223</c:v>
                </c:pt>
                <c:pt idx="430">
                  <c:v>102.99858984689767</c:v>
                </c:pt>
                <c:pt idx="431">
                  <c:v>102.51007252215956</c:v>
                </c:pt>
                <c:pt idx="432">
                  <c:v>101.44137792103143</c:v>
                </c:pt>
                <c:pt idx="433">
                  <c:v>102.15753424657534</c:v>
                </c:pt>
                <c:pt idx="434">
                  <c:v>102.946212731668</c:v>
                </c:pt>
                <c:pt idx="435">
                  <c:v>103.56768734891217</c:v>
                </c:pt>
                <c:pt idx="436">
                  <c:v>103.02981466559227</c:v>
                </c:pt>
                <c:pt idx="437">
                  <c:v>102.90088638195003</c:v>
                </c:pt>
                <c:pt idx="438">
                  <c:v>102.96535052377116</c:v>
                </c:pt>
                <c:pt idx="439">
                  <c:v>103.24033037872684</c:v>
                </c:pt>
                <c:pt idx="440">
                  <c:v>103.39443996776794</c:v>
                </c:pt>
                <c:pt idx="441">
                  <c:v>104.47320709105561</c:v>
                </c:pt>
                <c:pt idx="442">
                  <c:v>105.02215954875101</c:v>
                </c:pt>
                <c:pt idx="443">
                  <c:v>105.0020145044319</c:v>
                </c:pt>
                <c:pt idx="444">
                  <c:v>105.1248992747784</c:v>
                </c:pt>
                <c:pt idx="445">
                  <c:v>104.82574536663979</c:v>
                </c:pt>
                <c:pt idx="446">
                  <c:v>105.16821112006447</c:v>
                </c:pt>
                <c:pt idx="447">
                  <c:v>105.21655922643029</c:v>
                </c:pt>
                <c:pt idx="448">
                  <c:v>105.17526188557615</c:v>
                </c:pt>
                <c:pt idx="449">
                  <c:v>105.42606768734892</c:v>
                </c:pt>
                <c:pt idx="450">
                  <c:v>105.5177276390008</c:v>
                </c:pt>
                <c:pt idx="451">
                  <c:v>105.7050765511684</c:v>
                </c:pt>
                <c:pt idx="452">
                  <c:v>105.74234488315875</c:v>
                </c:pt>
                <c:pt idx="453">
                  <c:v>106.1784850926672</c:v>
                </c:pt>
                <c:pt idx="454">
                  <c:v>106.38396454472199</c:v>
                </c:pt>
                <c:pt idx="455">
                  <c:v>106.87852538275584</c:v>
                </c:pt>
                <c:pt idx="456">
                  <c:v>107.42042707493957</c:v>
                </c:pt>
                <c:pt idx="457">
                  <c:v>107.58158742949236</c:v>
                </c:pt>
                <c:pt idx="458">
                  <c:v>107.49597099113618</c:v>
                </c:pt>
                <c:pt idx="459">
                  <c:v>107.66921837228043</c:v>
                </c:pt>
                <c:pt idx="460">
                  <c:v>107.23811442385171</c:v>
                </c:pt>
                <c:pt idx="461">
                  <c:v>107.44258662369057</c:v>
                </c:pt>
                <c:pt idx="462">
                  <c:v>107.42747784045123</c:v>
                </c:pt>
                <c:pt idx="463">
                  <c:v>107.42747784045123</c:v>
                </c:pt>
                <c:pt idx="464">
                  <c:v>107.46273166800965</c:v>
                </c:pt>
                <c:pt idx="465">
                  <c:v>107.77699435938759</c:v>
                </c:pt>
                <c:pt idx="466">
                  <c:v>107.77296535052376</c:v>
                </c:pt>
                <c:pt idx="467">
                  <c:v>107.50604351329574</c:v>
                </c:pt>
                <c:pt idx="468">
                  <c:v>107.81526994359388</c:v>
                </c:pt>
                <c:pt idx="469">
                  <c:v>107.13940370668816</c:v>
                </c:pt>
                <c:pt idx="470">
                  <c:v>107.42244157937147</c:v>
                </c:pt>
                <c:pt idx="471">
                  <c:v>107.58863819500402</c:v>
                </c:pt>
                <c:pt idx="472">
                  <c:v>107.19983883964544</c:v>
                </c:pt>
                <c:pt idx="473">
                  <c:v>106.59347300564062</c:v>
                </c:pt>
                <c:pt idx="474">
                  <c:v>107.73368251410153</c:v>
                </c:pt>
                <c:pt idx="475">
                  <c:v>108.33098307816277</c:v>
                </c:pt>
                <c:pt idx="476">
                  <c:v>108.46192586623691</c:v>
                </c:pt>
                <c:pt idx="477">
                  <c:v>108.82151490733278</c:v>
                </c:pt>
                <c:pt idx="478">
                  <c:v>109.24959709911361</c:v>
                </c:pt>
                <c:pt idx="479">
                  <c:v>108.74496373892022</c:v>
                </c:pt>
                <c:pt idx="480">
                  <c:v>109.05217566478646</c:v>
                </c:pt>
                <c:pt idx="481">
                  <c:v>109.20024174053182</c:v>
                </c:pt>
                <c:pt idx="482">
                  <c:v>108.66438356164383</c:v>
                </c:pt>
                <c:pt idx="483">
                  <c:v>108.61200644641417</c:v>
                </c:pt>
                <c:pt idx="484">
                  <c:v>107.40330378726833</c:v>
                </c:pt>
                <c:pt idx="485">
                  <c:v>107.02558420628525</c:v>
                </c:pt>
                <c:pt idx="486">
                  <c:v>106.31950040290089</c:v>
                </c:pt>
                <c:pt idx="487">
                  <c:v>105.69500402900887</c:v>
                </c:pt>
                <c:pt idx="488">
                  <c:v>105.17022562449637</c:v>
                </c:pt>
                <c:pt idx="489">
                  <c:v>105.99012892828365</c:v>
                </c:pt>
                <c:pt idx="490">
                  <c:v>105.67888799355359</c:v>
                </c:pt>
                <c:pt idx="491">
                  <c:v>106.39202256244964</c:v>
                </c:pt>
                <c:pt idx="492">
                  <c:v>106.86039484286864</c:v>
                </c:pt>
                <c:pt idx="493">
                  <c:v>106.57634971796936</c:v>
                </c:pt>
                <c:pt idx="494">
                  <c:v>106.59246575342468</c:v>
                </c:pt>
                <c:pt idx="495">
                  <c:v>106.45648670427074</c:v>
                </c:pt>
                <c:pt idx="496">
                  <c:v>105.9730056406124</c:v>
                </c:pt>
                <c:pt idx="497">
                  <c:v>106.56325543916196</c:v>
                </c:pt>
                <c:pt idx="498">
                  <c:v>106.82211925866237</c:v>
                </c:pt>
                <c:pt idx="499">
                  <c:v>106.47260273972603</c:v>
                </c:pt>
                <c:pt idx="500">
                  <c:v>105.72522159548751</c:v>
                </c:pt>
                <c:pt idx="501">
                  <c:v>106.68714746172441</c:v>
                </c:pt>
                <c:pt idx="502">
                  <c:v>106.4867042707494</c:v>
                </c:pt>
                <c:pt idx="503">
                  <c:v>106.3728847703465</c:v>
                </c:pt>
                <c:pt idx="504">
                  <c:v>106.39705882352941</c:v>
                </c:pt>
                <c:pt idx="505">
                  <c:v>107.17868654311037</c:v>
                </c:pt>
                <c:pt idx="506">
                  <c:v>107.12228041901693</c:v>
                </c:pt>
                <c:pt idx="507">
                  <c:v>107.83340048348107</c:v>
                </c:pt>
                <c:pt idx="508">
                  <c:v>107.57856567284448</c:v>
                </c:pt>
                <c:pt idx="509">
                  <c:v>107.08400483481064</c:v>
                </c:pt>
                <c:pt idx="510">
                  <c:v>106.88557614826752</c:v>
                </c:pt>
                <c:pt idx="511">
                  <c:v>108.11643835616438</c:v>
                </c:pt>
                <c:pt idx="512">
                  <c:v>107.66619661563254</c:v>
                </c:pt>
                <c:pt idx="513">
                  <c:v>106.93593875906527</c:v>
                </c:pt>
                <c:pt idx="514">
                  <c:v>107.57554391619661</c:v>
                </c:pt>
                <c:pt idx="515">
                  <c:v>107.46172441579371</c:v>
                </c:pt>
                <c:pt idx="516">
                  <c:v>107.46172441579371</c:v>
                </c:pt>
                <c:pt idx="517">
                  <c:v>107.46172441579371</c:v>
                </c:pt>
                <c:pt idx="518">
                  <c:v>107.53323932312651</c:v>
                </c:pt>
                <c:pt idx="519">
                  <c:v>107.25725221595488</c:v>
                </c:pt>
                <c:pt idx="520">
                  <c:v>107.15854149879129</c:v>
                </c:pt>
                <c:pt idx="521">
                  <c:v>107.15854149879129</c:v>
                </c:pt>
                <c:pt idx="522">
                  <c:v>106.92989524576954</c:v>
                </c:pt>
                <c:pt idx="523">
                  <c:v>107.44460112812249</c:v>
                </c:pt>
                <c:pt idx="524">
                  <c:v>108.39746172441581</c:v>
                </c:pt>
                <c:pt idx="525">
                  <c:v>109.40773569701854</c:v>
                </c:pt>
                <c:pt idx="526">
                  <c:v>109.69983883964545</c:v>
                </c:pt>
                <c:pt idx="527">
                  <c:v>110.17022562449637</c:v>
                </c:pt>
                <c:pt idx="528">
                  <c:v>109.75423045930701</c:v>
                </c:pt>
                <c:pt idx="529">
                  <c:v>109.38255439161966</c:v>
                </c:pt>
                <c:pt idx="530">
                  <c:v>109.7209911361805</c:v>
                </c:pt>
                <c:pt idx="531">
                  <c:v>109.54170024174053</c:v>
                </c:pt>
                <c:pt idx="532">
                  <c:v>109.68372280419017</c:v>
                </c:pt>
                <c:pt idx="533">
                  <c:v>109.5799758259468</c:v>
                </c:pt>
                <c:pt idx="534">
                  <c:v>109.78948428686543</c:v>
                </c:pt>
                <c:pt idx="535">
                  <c:v>110.38174858984691</c:v>
                </c:pt>
                <c:pt idx="536">
                  <c:v>110.71817082997583</c:v>
                </c:pt>
                <c:pt idx="537">
                  <c:v>110.91156325543916</c:v>
                </c:pt>
                <c:pt idx="538">
                  <c:v>110.35656728444803</c:v>
                </c:pt>
                <c:pt idx="539">
                  <c:v>109.74214343271555</c:v>
                </c:pt>
                <c:pt idx="540">
                  <c:v>110.29613215149072</c:v>
                </c:pt>
                <c:pt idx="541">
                  <c:v>110.08158742949234</c:v>
                </c:pt>
                <c:pt idx="542">
                  <c:v>109.07030620467364</c:v>
                </c:pt>
                <c:pt idx="543">
                  <c:v>108.88698630136986</c:v>
                </c:pt>
                <c:pt idx="544">
                  <c:v>108.34508460918613</c:v>
                </c:pt>
                <c:pt idx="545">
                  <c:v>106.85233682514101</c:v>
                </c:pt>
                <c:pt idx="546">
                  <c:v>105.18331990330378</c:v>
                </c:pt>
                <c:pt idx="547">
                  <c:v>102.64504431909751</c:v>
                </c:pt>
                <c:pt idx="548">
                  <c:v>104.66861402095084</c:v>
                </c:pt>
                <c:pt idx="549">
                  <c:v>102.98650282030621</c:v>
                </c:pt>
                <c:pt idx="550">
                  <c:v>101.49677679290893</c:v>
                </c:pt>
                <c:pt idx="551">
                  <c:v>102.6833199033038</c:v>
                </c:pt>
                <c:pt idx="552">
                  <c:v>102.0376712328767</c:v>
                </c:pt>
                <c:pt idx="553">
                  <c:v>103.12651087832394</c:v>
                </c:pt>
                <c:pt idx="554">
                  <c:v>103.66941982272363</c:v>
                </c:pt>
                <c:pt idx="555">
                  <c:v>104.80157131345689</c:v>
                </c:pt>
                <c:pt idx="556">
                  <c:v>104.14685737308622</c:v>
                </c:pt>
                <c:pt idx="557">
                  <c:v>104.77135374697824</c:v>
                </c:pt>
                <c:pt idx="558">
                  <c:v>104.93553585817889</c:v>
                </c:pt>
                <c:pt idx="559">
                  <c:v>104.72502014504433</c:v>
                </c:pt>
                <c:pt idx="560">
                  <c:v>104.94963738920227</c:v>
                </c:pt>
                <c:pt idx="561">
                  <c:v>105.47340854149878</c:v>
                </c:pt>
                <c:pt idx="562">
                  <c:v>105.28203062046737</c:v>
                </c:pt>
                <c:pt idx="563">
                  <c:v>104.53062046736503</c:v>
                </c:pt>
                <c:pt idx="564">
                  <c:v>103.21514907332796</c:v>
                </c:pt>
                <c:pt idx="565">
                  <c:v>101.06265108783239</c:v>
                </c:pt>
                <c:pt idx="566">
                  <c:v>102.11724415793715</c:v>
                </c:pt>
                <c:pt idx="567">
                  <c:v>102.25523771152297</c:v>
                </c:pt>
                <c:pt idx="568">
                  <c:v>102.6248992747784</c:v>
                </c:pt>
                <c:pt idx="569">
                  <c:v>103.70064464141819</c:v>
                </c:pt>
                <c:pt idx="570">
                  <c:v>104.14786462530216</c:v>
                </c:pt>
                <c:pt idx="571">
                  <c:v>104.40975020145045</c:v>
                </c:pt>
                <c:pt idx="572">
                  <c:v>103.3883964544722</c:v>
                </c:pt>
                <c:pt idx="573">
                  <c:v>103.23730862207896</c:v>
                </c:pt>
                <c:pt idx="574">
                  <c:v>103.77115229653506</c:v>
                </c:pt>
                <c:pt idx="575">
                  <c:v>104.00181305398873</c:v>
                </c:pt>
                <c:pt idx="576">
                  <c:v>102.8928283642224</c:v>
                </c:pt>
                <c:pt idx="577">
                  <c:v>103.41257050765513</c:v>
                </c:pt>
                <c:pt idx="578">
                  <c:v>103.24335213537469</c:v>
                </c:pt>
                <c:pt idx="579">
                  <c:v>101.64383561643837</c:v>
                </c:pt>
                <c:pt idx="580">
                  <c:v>100.72723609991941</c:v>
                </c:pt>
                <c:pt idx="581">
                  <c:v>100.00100725221597</c:v>
                </c:pt>
                <c:pt idx="582">
                  <c:v>101.20769540692989</c:v>
                </c:pt>
                <c:pt idx="583">
                  <c:v>101.67506043513295</c:v>
                </c:pt>
                <c:pt idx="584">
                  <c:v>102.11623690572121</c:v>
                </c:pt>
                <c:pt idx="585">
                  <c:v>102.11623690572121</c:v>
                </c:pt>
                <c:pt idx="586">
                  <c:v>102.11623690572121</c:v>
                </c:pt>
                <c:pt idx="587">
                  <c:v>101.62268331990332</c:v>
                </c:pt>
                <c:pt idx="588">
                  <c:v>101.14222401289284</c:v>
                </c:pt>
                <c:pt idx="589">
                  <c:v>103.56466559226429</c:v>
                </c:pt>
                <c:pt idx="590">
                  <c:v>103.20507655116842</c:v>
                </c:pt>
                <c:pt idx="591">
                  <c:v>103.33702659145851</c:v>
                </c:pt>
                <c:pt idx="592">
                  <c:v>104.19822723609991</c:v>
                </c:pt>
                <c:pt idx="593">
                  <c:v>103.57977437550363</c:v>
                </c:pt>
                <c:pt idx="594">
                  <c:v>104.30600322320709</c:v>
                </c:pt>
                <c:pt idx="595">
                  <c:v>104.41075745366642</c:v>
                </c:pt>
                <c:pt idx="596">
                  <c:v>104.00886381950041</c:v>
                </c:pt>
                <c:pt idx="597">
                  <c:v>104.84387590652699</c:v>
                </c:pt>
                <c:pt idx="598">
                  <c:v>105.1430298146656</c:v>
                </c:pt>
                <c:pt idx="599">
                  <c:v>105.16921837228041</c:v>
                </c:pt>
                <c:pt idx="600">
                  <c:v>105.13900080580179</c:v>
                </c:pt>
                <c:pt idx="601">
                  <c:v>105.50765511684126</c:v>
                </c:pt>
                <c:pt idx="602">
                  <c:v>105.4865028203062</c:v>
                </c:pt>
                <c:pt idx="603">
                  <c:v>104.67767929089445</c:v>
                </c:pt>
                <c:pt idx="604">
                  <c:v>105.66478646253022</c:v>
                </c:pt>
                <c:pt idx="605">
                  <c:v>105.91055600322321</c:v>
                </c:pt>
                <c:pt idx="606">
                  <c:v>106.0958904109589</c:v>
                </c:pt>
                <c:pt idx="607">
                  <c:v>106.01833199033037</c:v>
                </c:pt>
                <c:pt idx="608">
                  <c:v>106.67908944399677</c:v>
                </c:pt>
                <c:pt idx="609">
                  <c:v>105.90350523771153</c:v>
                </c:pt>
                <c:pt idx="610">
                  <c:v>106.56728444802579</c:v>
                </c:pt>
              </c:numCache>
            </c:numRef>
          </c:val>
          <c:smooth val="0"/>
          <c:extLst>
            <c:ext xmlns:c16="http://schemas.microsoft.com/office/drawing/2014/chart" uri="{C3380CC4-5D6E-409C-BE32-E72D297353CC}">
              <c16:uniqueId val="{00000000-AEFC-4224-99CD-A1FAD9AFDBDB}"/>
            </c:ext>
          </c:extLst>
        </c:ser>
        <c:dLbls>
          <c:showLegendKey val="0"/>
          <c:showVal val="0"/>
          <c:showCatName val="0"/>
          <c:showSerName val="0"/>
          <c:showPercent val="0"/>
          <c:showBubbleSize val="0"/>
        </c:dLbls>
        <c:marker val="1"/>
        <c:smooth val="0"/>
        <c:axId val="899878912"/>
        <c:axId val="899880448"/>
      </c:lineChart>
      <c:lineChart>
        <c:grouping val="standard"/>
        <c:varyColors val="0"/>
        <c:ser>
          <c:idx val="1"/>
          <c:order val="1"/>
          <c:tx>
            <c:strRef>
              <c:f>'6.'!$C$8</c:f>
              <c:strCache>
                <c:ptCount val="1"/>
                <c:pt idx="0">
                  <c:v>EuroStoxx, delindex banker</c:v>
                </c:pt>
              </c:strCache>
            </c:strRef>
          </c:tx>
          <c:spPr>
            <a:ln w="38100">
              <a:solidFill>
                <a:srgbClr val="A50044"/>
              </a:solidFill>
            </a:ln>
          </c:spPr>
          <c:marker>
            <c:symbol val="none"/>
          </c:marker>
          <c:cat>
            <c:numRef>
              <c:f>'6.'!$A$9:$A$619</c:f>
              <c:numCache>
                <c:formatCode>m/d/yyyy</c:formatCode>
                <c:ptCount val="611"/>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pt idx="206">
                  <c:v>42660</c:v>
                </c:pt>
                <c:pt idx="207">
                  <c:v>42661</c:v>
                </c:pt>
                <c:pt idx="208">
                  <c:v>42662</c:v>
                </c:pt>
                <c:pt idx="209">
                  <c:v>42663</c:v>
                </c:pt>
                <c:pt idx="210">
                  <c:v>42664</c:v>
                </c:pt>
                <c:pt idx="211">
                  <c:v>42667</c:v>
                </c:pt>
                <c:pt idx="212">
                  <c:v>42668</c:v>
                </c:pt>
                <c:pt idx="213">
                  <c:v>42669</c:v>
                </c:pt>
                <c:pt idx="214">
                  <c:v>42670</c:v>
                </c:pt>
                <c:pt idx="215">
                  <c:v>42671</c:v>
                </c:pt>
                <c:pt idx="216">
                  <c:v>42674</c:v>
                </c:pt>
                <c:pt idx="217">
                  <c:v>42675</c:v>
                </c:pt>
                <c:pt idx="218">
                  <c:v>42676</c:v>
                </c:pt>
                <c:pt idx="219">
                  <c:v>42677</c:v>
                </c:pt>
                <c:pt idx="220">
                  <c:v>42678</c:v>
                </c:pt>
                <c:pt idx="221">
                  <c:v>42681</c:v>
                </c:pt>
                <c:pt idx="222">
                  <c:v>42682</c:v>
                </c:pt>
                <c:pt idx="223">
                  <c:v>42683</c:v>
                </c:pt>
                <c:pt idx="224">
                  <c:v>42684</c:v>
                </c:pt>
                <c:pt idx="225">
                  <c:v>42685</c:v>
                </c:pt>
                <c:pt idx="226">
                  <c:v>42688</c:v>
                </c:pt>
                <c:pt idx="227">
                  <c:v>42689</c:v>
                </c:pt>
                <c:pt idx="228">
                  <c:v>42690</c:v>
                </c:pt>
                <c:pt idx="229">
                  <c:v>42691</c:v>
                </c:pt>
                <c:pt idx="230">
                  <c:v>42692</c:v>
                </c:pt>
                <c:pt idx="231">
                  <c:v>42695</c:v>
                </c:pt>
                <c:pt idx="232">
                  <c:v>42696</c:v>
                </c:pt>
                <c:pt idx="233">
                  <c:v>42697</c:v>
                </c:pt>
                <c:pt idx="234">
                  <c:v>42698</c:v>
                </c:pt>
                <c:pt idx="235">
                  <c:v>42699</c:v>
                </c:pt>
                <c:pt idx="236">
                  <c:v>42702</c:v>
                </c:pt>
                <c:pt idx="237">
                  <c:v>42703</c:v>
                </c:pt>
                <c:pt idx="238">
                  <c:v>42704</c:v>
                </c:pt>
                <c:pt idx="239">
                  <c:v>42705</c:v>
                </c:pt>
                <c:pt idx="240">
                  <c:v>42706</c:v>
                </c:pt>
                <c:pt idx="241">
                  <c:v>42709</c:v>
                </c:pt>
                <c:pt idx="242">
                  <c:v>42710</c:v>
                </c:pt>
                <c:pt idx="243">
                  <c:v>42711</c:v>
                </c:pt>
                <c:pt idx="244">
                  <c:v>42712</c:v>
                </c:pt>
                <c:pt idx="245">
                  <c:v>42713</c:v>
                </c:pt>
                <c:pt idx="246">
                  <c:v>42716</c:v>
                </c:pt>
                <c:pt idx="247">
                  <c:v>42717</c:v>
                </c:pt>
                <c:pt idx="248">
                  <c:v>42718</c:v>
                </c:pt>
                <c:pt idx="249">
                  <c:v>42719</c:v>
                </c:pt>
                <c:pt idx="250">
                  <c:v>42720</c:v>
                </c:pt>
                <c:pt idx="251">
                  <c:v>42723</c:v>
                </c:pt>
                <c:pt idx="252">
                  <c:v>42724</c:v>
                </c:pt>
                <c:pt idx="253">
                  <c:v>42725</c:v>
                </c:pt>
                <c:pt idx="254">
                  <c:v>42726</c:v>
                </c:pt>
                <c:pt idx="255">
                  <c:v>42727</c:v>
                </c:pt>
                <c:pt idx="256">
                  <c:v>42730</c:v>
                </c:pt>
                <c:pt idx="257">
                  <c:v>42731</c:v>
                </c:pt>
                <c:pt idx="258">
                  <c:v>42732</c:v>
                </c:pt>
                <c:pt idx="259">
                  <c:v>42733</c:v>
                </c:pt>
                <c:pt idx="260">
                  <c:v>42734</c:v>
                </c:pt>
                <c:pt idx="261">
                  <c:v>42737</c:v>
                </c:pt>
                <c:pt idx="262">
                  <c:v>42738</c:v>
                </c:pt>
                <c:pt idx="263">
                  <c:v>42739</c:v>
                </c:pt>
                <c:pt idx="264">
                  <c:v>42740</c:v>
                </c:pt>
                <c:pt idx="265">
                  <c:v>42741</c:v>
                </c:pt>
                <c:pt idx="266">
                  <c:v>42744</c:v>
                </c:pt>
                <c:pt idx="267">
                  <c:v>42745</c:v>
                </c:pt>
                <c:pt idx="268">
                  <c:v>42746</c:v>
                </c:pt>
                <c:pt idx="269">
                  <c:v>42747</c:v>
                </c:pt>
                <c:pt idx="270">
                  <c:v>42748</c:v>
                </c:pt>
                <c:pt idx="271">
                  <c:v>42751</c:v>
                </c:pt>
                <c:pt idx="272">
                  <c:v>42752</c:v>
                </c:pt>
                <c:pt idx="273">
                  <c:v>42753</c:v>
                </c:pt>
                <c:pt idx="274">
                  <c:v>42754</c:v>
                </c:pt>
                <c:pt idx="275">
                  <c:v>42755</c:v>
                </c:pt>
                <c:pt idx="276">
                  <c:v>42758</c:v>
                </c:pt>
                <c:pt idx="277">
                  <c:v>42759</c:v>
                </c:pt>
                <c:pt idx="278">
                  <c:v>42760</c:v>
                </c:pt>
                <c:pt idx="279">
                  <c:v>42761</c:v>
                </c:pt>
                <c:pt idx="280">
                  <c:v>42762</c:v>
                </c:pt>
                <c:pt idx="281">
                  <c:v>42765</c:v>
                </c:pt>
                <c:pt idx="282">
                  <c:v>42766</c:v>
                </c:pt>
                <c:pt idx="283">
                  <c:v>42767</c:v>
                </c:pt>
                <c:pt idx="284">
                  <c:v>42768</c:v>
                </c:pt>
                <c:pt idx="285">
                  <c:v>42769</c:v>
                </c:pt>
                <c:pt idx="286">
                  <c:v>42772</c:v>
                </c:pt>
                <c:pt idx="287">
                  <c:v>42773</c:v>
                </c:pt>
                <c:pt idx="288">
                  <c:v>42774</c:v>
                </c:pt>
                <c:pt idx="289">
                  <c:v>42775</c:v>
                </c:pt>
                <c:pt idx="290">
                  <c:v>42776</c:v>
                </c:pt>
                <c:pt idx="291">
                  <c:v>42779</c:v>
                </c:pt>
                <c:pt idx="292">
                  <c:v>42780</c:v>
                </c:pt>
                <c:pt idx="293">
                  <c:v>42781</c:v>
                </c:pt>
                <c:pt idx="294">
                  <c:v>42782</c:v>
                </c:pt>
                <c:pt idx="295">
                  <c:v>42783</c:v>
                </c:pt>
                <c:pt idx="296">
                  <c:v>42786</c:v>
                </c:pt>
                <c:pt idx="297">
                  <c:v>42787</c:v>
                </c:pt>
                <c:pt idx="298">
                  <c:v>42788</c:v>
                </c:pt>
                <c:pt idx="299">
                  <c:v>42789</c:v>
                </c:pt>
                <c:pt idx="300">
                  <c:v>42790</c:v>
                </c:pt>
                <c:pt idx="301">
                  <c:v>42793</c:v>
                </c:pt>
                <c:pt idx="302">
                  <c:v>42794</c:v>
                </c:pt>
                <c:pt idx="303">
                  <c:v>42795</c:v>
                </c:pt>
                <c:pt idx="304">
                  <c:v>42796</c:v>
                </c:pt>
                <c:pt idx="305">
                  <c:v>42797</c:v>
                </c:pt>
                <c:pt idx="306">
                  <c:v>42800</c:v>
                </c:pt>
                <c:pt idx="307">
                  <c:v>42801</c:v>
                </c:pt>
                <c:pt idx="308">
                  <c:v>42802</c:v>
                </c:pt>
                <c:pt idx="309">
                  <c:v>42803</c:v>
                </c:pt>
                <c:pt idx="310">
                  <c:v>42804</c:v>
                </c:pt>
                <c:pt idx="311">
                  <c:v>42807</c:v>
                </c:pt>
                <c:pt idx="312">
                  <c:v>42808</c:v>
                </c:pt>
                <c:pt idx="313">
                  <c:v>42809</c:v>
                </c:pt>
                <c:pt idx="314">
                  <c:v>42810</c:v>
                </c:pt>
                <c:pt idx="315">
                  <c:v>42811</c:v>
                </c:pt>
                <c:pt idx="316">
                  <c:v>42814</c:v>
                </c:pt>
                <c:pt idx="317">
                  <c:v>42815</c:v>
                </c:pt>
                <c:pt idx="318">
                  <c:v>42816</c:v>
                </c:pt>
                <c:pt idx="319">
                  <c:v>42817</c:v>
                </c:pt>
                <c:pt idx="320">
                  <c:v>42818</c:v>
                </c:pt>
                <c:pt idx="321">
                  <c:v>42821</c:v>
                </c:pt>
                <c:pt idx="322">
                  <c:v>42822</c:v>
                </c:pt>
                <c:pt idx="323">
                  <c:v>42823</c:v>
                </c:pt>
                <c:pt idx="324">
                  <c:v>42824</c:v>
                </c:pt>
                <c:pt idx="325">
                  <c:v>42825</c:v>
                </c:pt>
                <c:pt idx="326">
                  <c:v>42828</c:v>
                </c:pt>
                <c:pt idx="327">
                  <c:v>42829</c:v>
                </c:pt>
                <c:pt idx="328">
                  <c:v>42830</c:v>
                </c:pt>
                <c:pt idx="329">
                  <c:v>42831</c:v>
                </c:pt>
                <c:pt idx="330">
                  <c:v>42832</c:v>
                </c:pt>
                <c:pt idx="331">
                  <c:v>42835</c:v>
                </c:pt>
                <c:pt idx="332">
                  <c:v>42836</c:v>
                </c:pt>
                <c:pt idx="333">
                  <c:v>42837</c:v>
                </c:pt>
                <c:pt idx="334">
                  <c:v>42838</c:v>
                </c:pt>
                <c:pt idx="335">
                  <c:v>42839</c:v>
                </c:pt>
                <c:pt idx="336">
                  <c:v>42842</c:v>
                </c:pt>
                <c:pt idx="337">
                  <c:v>42843</c:v>
                </c:pt>
                <c:pt idx="338">
                  <c:v>42844</c:v>
                </c:pt>
                <c:pt idx="339">
                  <c:v>42845</c:v>
                </c:pt>
                <c:pt idx="340">
                  <c:v>42846</c:v>
                </c:pt>
                <c:pt idx="341">
                  <c:v>42849</c:v>
                </c:pt>
                <c:pt idx="342">
                  <c:v>42850</c:v>
                </c:pt>
                <c:pt idx="343">
                  <c:v>42851</c:v>
                </c:pt>
                <c:pt idx="344">
                  <c:v>42852</c:v>
                </c:pt>
                <c:pt idx="345">
                  <c:v>42853</c:v>
                </c:pt>
                <c:pt idx="346">
                  <c:v>42856</c:v>
                </c:pt>
                <c:pt idx="347">
                  <c:v>42857</c:v>
                </c:pt>
                <c:pt idx="348">
                  <c:v>42858</c:v>
                </c:pt>
                <c:pt idx="349">
                  <c:v>42859</c:v>
                </c:pt>
                <c:pt idx="350">
                  <c:v>42860</c:v>
                </c:pt>
                <c:pt idx="351">
                  <c:v>42863</c:v>
                </c:pt>
                <c:pt idx="352">
                  <c:v>42864</c:v>
                </c:pt>
                <c:pt idx="353">
                  <c:v>42865</c:v>
                </c:pt>
                <c:pt idx="354">
                  <c:v>42866</c:v>
                </c:pt>
                <c:pt idx="355">
                  <c:v>42867</c:v>
                </c:pt>
                <c:pt idx="356">
                  <c:v>42870</c:v>
                </c:pt>
                <c:pt idx="357">
                  <c:v>42871</c:v>
                </c:pt>
                <c:pt idx="358">
                  <c:v>42872</c:v>
                </c:pt>
                <c:pt idx="359">
                  <c:v>42873</c:v>
                </c:pt>
                <c:pt idx="360">
                  <c:v>42874</c:v>
                </c:pt>
                <c:pt idx="361">
                  <c:v>42877</c:v>
                </c:pt>
                <c:pt idx="362">
                  <c:v>42878</c:v>
                </c:pt>
                <c:pt idx="363">
                  <c:v>42879</c:v>
                </c:pt>
                <c:pt idx="364">
                  <c:v>42880</c:v>
                </c:pt>
                <c:pt idx="365">
                  <c:v>42881</c:v>
                </c:pt>
                <c:pt idx="366">
                  <c:v>42884</c:v>
                </c:pt>
                <c:pt idx="367">
                  <c:v>42885</c:v>
                </c:pt>
                <c:pt idx="368">
                  <c:v>42886</c:v>
                </c:pt>
                <c:pt idx="369">
                  <c:v>42887</c:v>
                </c:pt>
                <c:pt idx="370">
                  <c:v>42888</c:v>
                </c:pt>
                <c:pt idx="371">
                  <c:v>42891</c:v>
                </c:pt>
                <c:pt idx="372">
                  <c:v>42892</c:v>
                </c:pt>
                <c:pt idx="373">
                  <c:v>42893</c:v>
                </c:pt>
                <c:pt idx="374">
                  <c:v>42894</c:v>
                </c:pt>
                <c:pt idx="375">
                  <c:v>42895</c:v>
                </c:pt>
                <c:pt idx="376">
                  <c:v>42898</c:v>
                </c:pt>
                <c:pt idx="377">
                  <c:v>42899</c:v>
                </c:pt>
                <c:pt idx="378">
                  <c:v>42900</c:v>
                </c:pt>
                <c:pt idx="379">
                  <c:v>42901</c:v>
                </c:pt>
                <c:pt idx="380">
                  <c:v>42902</c:v>
                </c:pt>
                <c:pt idx="381">
                  <c:v>42905</c:v>
                </c:pt>
                <c:pt idx="382">
                  <c:v>42906</c:v>
                </c:pt>
                <c:pt idx="383">
                  <c:v>42907</c:v>
                </c:pt>
                <c:pt idx="384">
                  <c:v>42908</c:v>
                </c:pt>
                <c:pt idx="385">
                  <c:v>42909</c:v>
                </c:pt>
                <c:pt idx="386">
                  <c:v>42912</c:v>
                </c:pt>
                <c:pt idx="387">
                  <c:v>42913</c:v>
                </c:pt>
                <c:pt idx="388">
                  <c:v>42914</c:v>
                </c:pt>
                <c:pt idx="389">
                  <c:v>42915</c:v>
                </c:pt>
                <c:pt idx="390">
                  <c:v>42916</c:v>
                </c:pt>
                <c:pt idx="391">
                  <c:v>42919</c:v>
                </c:pt>
                <c:pt idx="392">
                  <c:v>42920</c:v>
                </c:pt>
                <c:pt idx="393">
                  <c:v>42921</c:v>
                </c:pt>
                <c:pt idx="394">
                  <c:v>42922</c:v>
                </c:pt>
                <c:pt idx="395">
                  <c:v>42923</c:v>
                </c:pt>
                <c:pt idx="396">
                  <c:v>42926</c:v>
                </c:pt>
                <c:pt idx="397">
                  <c:v>42927</c:v>
                </c:pt>
                <c:pt idx="398">
                  <c:v>42928</c:v>
                </c:pt>
                <c:pt idx="399">
                  <c:v>42929</c:v>
                </c:pt>
                <c:pt idx="400">
                  <c:v>42930</c:v>
                </c:pt>
                <c:pt idx="401">
                  <c:v>42933</c:v>
                </c:pt>
                <c:pt idx="402">
                  <c:v>42934</c:v>
                </c:pt>
                <c:pt idx="403">
                  <c:v>42935</c:v>
                </c:pt>
                <c:pt idx="404">
                  <c:v>42936</c:v>
                </c:pt>
                <c:pt idx="405">
                  <c:v>42937</c:v>
                </c:pt>
                <c:pt idx="406">
                  <c:v>42940</c:v>
                </c:pt>
                <c:pt idx="407">
                  <c:v>42941</c:v>
                </c:pt>
                <c:pt idx="408">
                  <c:v>42942</c:v>
                </c:pt>
                <c:pt idx="409">
                  <c:v>42943</c:v>
                </c:pt>
                <c:pt idx="410">
                  <c:v>42944</c:v>
                </c:pt>
                <c:pt idx="411">
                  <c:v>42947</c:v>
                </c:pt>
                <c:pt idx="412">
                  <c:v>42948</c:v>
                </c:pt>
                <c:pt idx="413">
                  <c:v>42949</c:v>
                </c:pt>
                <c:pt idx="414">
                  <c:v>42950</c:v>
                </c:pt>
                <c:pt idx="415">
                  <c:v>42951</c:v>
                </c:pt>
                <c:pt idx="416">
                  <c:v>42954</c:v>
                </c:pt>
                <c:pt idx="417">
                  <c:v>42955</c:v>
                </c:pt>
                <c:pt idx="418">
                  <c:v>42956</c:v>
                </c:pt>
                <c:pt idx="419">
                  <c:v>42957</c:v>
                </c:pt>
                <c:pt idx="420">
                  <c:v>42958</c:v>
                </c:pt>
                <c:pt idx="421">
                  <c:v>42961</c:v>
                </c:pt>
                <c:pt idx="422">
                  <c:v>42962</c:v>
                </c:pt>
                <c:pt idx="423">
                  <c:v>42963</c:v>
                </c:pt>
                <c:pt idx="424">
                  <c:v>42964</c:v>
                </c:pt>
                <c:pt idx="425">
                  <c:v>42965</c:v>
                </c:pt>
                <c:pt idx="426">
                  <c:v>42968</c:v>
                </c:pt>
                <c:pt idx="427">
                  <c:v>42969</c:v>
                </c:pt>
                <c:pt idx="428">
                  <c:v>42970</c:v>
                </c:pt>
                <c:pt idx="429">
                  <c:v>42971</c:v>
                </c:pt>
                <c:pt idx="430">
                  <c:v>42972</c:v>
                </c:pt>
                <c:pt idx="431">
                  <c:v>42975</c:v>
                </c:pt>
                <c:pt idx="432">
                  <c:v>42976</c:v>
                </c:pt>
                <c:pt idx="433">
                  <c:v>42977</c:v>
                </c:pt>
                <c:pt idx="434">
                  <c:v>42978</c:v>
                </c:pt>
                <c:pt idx="435">
                  <c:v>42979</c:v>
                </c:pt>
                <c:pt idx="436">
                  <c:v>42982</c:v>
                </c:pt>
                <c:pt idx="437">
                  <c:v>42983</c:v>
                </c:pt>
                <c:pt idx="438">
                  <c:v>42984</c:v>
                </c:pt>
                <c:pt idx="439">
                  <c:v>42985</c:v>
                </c:pt>
                <c:pt idx="440">
                  <c:v>42986</c:v>
                </c:pt>
                <c:pt idx="441">
                  <c:v>42989</c:v>
                </c:pt>
                <c:pt idx="442">
                  <c:v>42990</c:v>
                </c:pt>
                <c:pt idx="443">
                  <c:v>42991</c:v>
                </c:pt>
                <c:pt idx="444">
                  <c:v>42992</c:v>
                </c:pt>
                <c:pt idx="445">
                  <c:v>42993</c:v>
                </c:pt>
                <c:pt idx="446">
                  <c:v>42996</c:v>
                </c:pt>
                <c:pt idx="447">
                  <c:v>42997</c:v>
                </c:pt>
                <c:pt idx="448">
                  <c:v>42998</c:v>
                </c:pt>
                <c:pt idx="449">
                  <c:v>42999</c:v>
                </c:pt>
                <c:pt idx="450">
                  <c:v>43000</c:v>
                </c:pt>
                <c:pt idx="451">
                  <c:v>43003</c:v>
                </c:pt>
                <c:pt idx="452">
                  <c:v>43004</c:v>
                </c:pt>
                <c:pt idx="453">
                  <c:v>43005</c:v>
                </c:pt>
                <c:pt idx="454">
                  <c:v>43006</c:v>
                </c:pt>
                <c:pt idx="455">
                  <c:v>43007</c:v>
                </c:pt>
                <c:pt idx="456">
                  <c:v>43010</c:v>
                </c:pt>
                <c:pt idx="457">
                  <c:v>43011</c:v>
                </c:pt>
                <c:pt idx="458">
                  <c:v>43012</c:v>
                </c:pt>
                <c:pt idx="459">
                  <c:v>43013</c:v>
                </c:pt>
                <c:pt idx="460">
                  <c:v>43014</c:v>
                </c:pt>
                <c:pt idx="461">
                  <c:v>43017</c:v>
                </c:pt>
                <c:pt idx="462">
                  <c:v>43018</c:v>
                </c:pt>
                <c:pt idx="463">
                  <c:v>43019</c:v>
                </c:pt>
                <c:pt idx="464">
                  <c:v>43020</c:v>
                </c:pt>
                <c:pt idx="465">
                  <c:v>43021</c:v>
                </c:pt>
                <c:pt idx="466">
                  <c:v>43024</c:v>
                </c:pt>
                <c:pt idx="467">
                  <c:v>43025</c:v>
                </c:pt>
                <c:pt idx="468">
                  <c:v>43026</c:v>
                </c:pt>
                <c:pt idx="469">
                  <c:v>43027</c:v>
                </c:pt>
                <c:pt idx="470">
                  <c:v>43028</c:v>
                </c:pt>
                <c:pt idx="471">
                  <c:v>43031</c:v>
                </c:pt>
                <c:pt idx="472">
                  <c:v>43032</c:v>
                </c:pt>
                <c:pt idx="473">
                  <c:v>43033</c:v>
                </c:pt>
                <c:pt idx="474">
                  <c:v>43034</c:v>
                </c:pt>
                <c:pt idx="475">
                  <c:v>43035</c:v>
                </c:pt>
                <c:pt idx="476">
                  <c:v>43038</c:v>
                </c:pt>
                <c:pt idx="477">
                  <c:v>43039</c:v>
                </c:pt>
                <c:pt idx="478">
                  <c:v>43040</c:v>
                </c:pt>
                <c:pt idx="479">
                  <c:v>43041</c:v>
                </c:pt>
                <c:pt idx="480">
                  <c:v>43042</c:v>
                </c:pt>
                <c:pt idx="481">
                  <c:v>43045</c:v>
                </c:pt>
                <c:pt idx="482">
                  <c:v>43046</c:v>
                </c:pt>
                <c:pt idx="483">
                  <c:v>43047</c:v>
                </c:pt>
                <c:pt idx="484">
                  <c:v>43048</c:v>
                </c:pt>
                <c:pt idx="485">
                  <c:v>43049</c:v>
                </c:pt>
                <c:pt idx="486">
                  <c:v>43052</c:v>
                </c:pt>
                <c:pt idx="487">
                  <c:v>43053</c:v>
                </c:pt>
                <c:pt idx="488">
                  <c:v>43054</c:v>
                </c:pt>
                <c:pt idx="489">
                  <c:v>43055</c:v>
                </c:pt>
                <c:pt idx="490">
                  <c:v>43056</c:v>
                </c:pt>
                <c:pt idx="491">
                  <c:v>43059</c:v>
                </c:pt>
                <c:pt idx="492">
                  <c:v>43060</c:v>
                </c:pt>
                <c:pt idx="493">
                  <c:v>43061</c:v>
                </c:pt>
                <c:pt idx="494">
                  <c:v>43062</c:v>
                </c:pt>
                <c:pt idx="495">
                  <c:v>43063</c:v>
                </c:pt>
                <c:pt idx="496">
                  <c:v>43066</c:v>
                </c:pt>
                <c:pt idx="497">
                  <c:v>43067</c:v>
                </c:pt>
                <c:pt idx="498">
                  <c:v>43068</c:v>
                </c:pt>
                <c:pt idx="499">
                  <c:v>43069</c:v>
                </c:pt>
                <c:pt idx="500">
                  <c:v>43070</c:v>
                </c:pt>
                <c:pt idx="501">
                  <c:v>43073</c:v>
                </c:pt>
                <c:pt idx="502">
                  <c:v>43074</c:v>
                </c:pt>
                <c:pt idx="503">
                  <c:v>43075</c:v>
                </c:pt>
                <c:pt idx="504">
                  <c:v>43076</c:v>
                </c:pt>
                <c:pt idx="505">
                  <c:v>43077</c:v>
                </c:pt>
                <c:pt idx="506">
                  <c:v>43080</c:v>
                </c:pt>
                <c:pt idx="507">
                  <c:v>43081</c:v>
                </c:pt>
                <c:pt idx="508">
                  <c:v>43082</c:v>
                </c:pt>
                <c:pt idx="509">
                  <c:v>43083</c:v>
                </c:pt>
                <c:pt idx="510">
                  <c:v>43084</c:v>
                </c:pt>
                <c:pt idx="511">
                  <c:v>43087</c:v>
                </c:pt>
                <c:pt idx="512">
                  <c:v>43088</c:v>
                </c:pt>
                <c:pt idx="513">
                  <c:v>43089</c:v>
                </c:pt>
                <c:pt idx="514">
                  <c:v>43090</c:v>
                </c:pt>
                <c:pt idx="515">
                  <c:v>43091</c:v>
                </c:pt>
                <c:pt idx="516">
                  <c:v>43094</c:v>
                </c:pt>
                <c:pt idx="517">
                  <c:v>43095</c:v>
                </c:pt>
                <c:pt idx="518">
                  <c:v>43096</c:v>
                </c:pt>
                <c:pt idx="519">
                  <c:v>43097</c:v>
                </c:pt>
                <c:pt idx="520">
                  <c:v>43098</c:v>
                </c:pt>
                <c:pt idx="521">
                  <c:v>43101</c:v>
                </c:pt>
                <c:pt idx="522">
                  <c:v>43102</c:v>
                </c:pt>
                <c:pt idx="523">
                  <c:v>43103</c:v>
                </c:pt>
                <c:pt idx="524">
                  <c:v>43104</c:v>
                </c:pt>
                <c:pt idx="525">
                  <c:v>43105</c:v>
                </c:pt>
                <c:pt idx="526">
                  <c:v>43108</c:v>
                </c:pt>
                <c:pt idx="527">
                  <c:v>43109</c:v>
                </c:pt>
                <c:pt idx="528">
                  <c:v>43110</c:v>
                </c:pt>
                <c:pt idx="529">
                  <c:v>43111</c:v>
                </c:pt>
                <c:pt idx="530">
                  <c:v>43112</c:v>
                </c:pt>
                <c:pt idx="531">
                  <c:v>43115</c:v>
                </c:pt>
                <c:pt idx="532">
                  <c:v>43116</c:v>
                </c:pt>
                <c:pt idx="533">
                  <c:v>43117</c:v>
                </c:pt>
                <c:pt idx="534">
                  <c:v>43118</c:v>
                </c:pt>
                <c:pt idx="535">
                  <c:v>43119</c:v>
                </c:pt>
                <c:pt idx="536">
                  <c:v>43122</c:v>
                </c:pt>
                <c:pt idx="537">
                  <c:v>43123</c:v>
                </c:pt>
                <c:pt idx="538">
                  <c:v>43124</c:v>
                </c:pt>
                <c:pt idx="539">
                  <c:v>43125</c:v>
                </c:pt>
                <c:pt idx="540">
                  <c:v>43126</c:v>
                </c:pt>
                <c:pt idx="541">
                  <c:v>43129</c:v>
                </c:pt>
                <c:pt idx="542">
                  <c:v>43130</c:v>
                </c:pt>
                <c:pt idx="543">
                  <c:v>43131</c:v>
                </c:pt>
                <c:pt idx="544">
                  <c:v>43132</c:v>
                </c:pt>
                <c:pt idx="545">
                  <c:v>43133</c:v>
                </c:pt>
                <c:pt idx="546">
                  <c:v>43136</c:v>
                </c:pt>
                <c:pt idx="547">
                  <c:v>43137</c:v>
                </c:pt>
                <c:pt idx="548">
                  <c:v>43138</c:v>
                </c:pt>
                <c:pt idx="549">
                  <c:v>43139</c:v>
                </c:pt>
                <c:pt idx="550">
                  <c:v>43140</c:v>
                </c:pt>
                <c:pt idx="551">
                  <c:v>43143</c:v>
                </c:pt>
                <c:pt idx="552">
                  <c:v>43144</c:v>
                </c:pt>
                <c:pt idx="553">
                  <c:v>43145</c:v>
                </c:pt>
                <c:pt idx="554">
                  <c:v>43146</c:v>
                </c:pt>
                <c:pt idx="555">
                  <c:v>43147</c:v>
                </c:pt>
                <c:pt idx="556">
                  <c:v>43150</c:v>
                </c:pt>
                <c:pt idx="557">
                  <c:v>43151</c:v>
                </c:pt>
                <c:pt idx="558">
                  <c:v>43152</c:v>
                </c:pt>
                <c:pt idx="559">
                  <c:v>43153</c:v>
                </c:pt>
                <c:pt idx="560">
                  <c:v>43154</c:v>
                </c:pt>
                <c:pt idx="561">
                  <c:v>43157</c:v>
                </c:pt>
                <c:pt idx="562">
                  <c:v>43158</c:v>
                </c:pt>
                <c:pt idx="563">
                  <c:v>43159</c:v>
                </c:pt>
                <c:pt idx="564">
                  <c:v>43160</c:v>
                </c:pt>
                <c:pt idx="565">
                  <c:v>43161</c:v>
                </c:pt>
                <c:pt idx="566">
                  <c:v>43164</c:v>
                </c:pt>
                <c:pt idx="567">
                  <c:v>43165</c:v>
                </c:pt>
                <c:pt idx="568">
                  <c:v>43166</c:v>
                </c:pt>
                <c:pt idx="569">
                  <c:v>43167</c:v>
                </c:pt>
                <c:pt idx="570">
                  <c:v>43168</c:v>
                </c:pt>
                <c:pt idx="571">
                  <c:v>43171</c:v>
                </c:pt>
                <c:pt idx="572">
                  <c:v>43172</c:v>
                </c:pt>
                <c:pt idx="573">
                  <c:v>43173</c:v>
                </c:pt>
                <c:pt idx="574">
                  <c:v>43174</c:v>
                </c:pt>
                <c:pt idx="575">
                  <c:v>43175</c:v>
                </c:pt>
                <c:pt idx="576">
                  <c:v>43178</c:v>
                </c:pt>
                <c:pt idx="577">
                  <c:v>43179</c:v>
                </c:pt>
                <c:pt idx="578">
                  <c:v>43180</c:v>
                </c:pt>
                <c:pt idx="579">
                  <c:v>43181</c:v>
                </c:pt>
                <c:pt idx="580">
                  <c:v>43182</c:v>
                </c:pt>
                <c:pt idx="581">
                  <c:v>43185</c:v>
                </c:pt>
                <c:pt idx="582">
                  <c:v>43186</c:v>
                </c:pt>
                <c:pt idx="583">
                  <c:v>43187</c:v>
                </c:pt>
                <c:pt idx="584">
                  <c:v>43188</c:v>
                </c:pt>
                <c:pt idx="585">
                  <c:v>43189</c:v>
                </c:pt>
                <c:pt idx="586">
                  <c:v>43192</c:v>
                </c:pt>
                <c:pt idx="587">
                  <c:v>43193</c:v>
                </c:pt>
                <c:pt idx="588">
                  <c:v>43194</c:v>
                </c:pt>
                <c:pt idx="589">
                  <c:v>43195</c:v>
                </c:pt>
                <c:pt idx="590">
                  <c:v>43196</c:v>
                </c:pt>
                <c:pt idx="591">
                  <c:v>43199</c:v>
                </c:pt>
                <c:pt idx="592">
                  <c:v>43200</c:v>
                </c:pt>
                <c:pt idx="593">
                  <c:v>43201</c:v>
                </c:pt>
                <c:pt idx="594">
                  <c:v>43202</c:v>
                </c:pt>
                <c:pt idx="595">
                  <c:v>43203</c:v>
                </c:pt>
                <c:pt idx="596">
                  <c:v>43206</c:v>
                </c:pt>
                <c:pt idx="597">
                  <c:v>43207</c:v>
                </c:pt>
                <c:pt idx="598">
                  <c:v>43208</c:v>
                </c:pt>
                <c:pt idx="599">
                  <c:v>43209</c:v>
                </c:pt>
                <c:pt idx="600">
                  <c:v>43210</c:v>
                </c:pt>
                <c:pt idx="601">
                  <c:v>43213</c:v>
                </c:pt>
                <c:pt idx="602">
                  <c:v>43214</c:v>
                </c:pt>
                <c:pt idx="603">
                  <c:v>43215</c:v>
                </c:pt>
                <c:pt idx="604">
                  <c:v>43216</c:v>
                </c:pt>
                <c:pt idx="605">
                  <c:v>43217</c:v>
                </c:pt>
                <c:pt idx="606">
                  <c:v>43220</c:v>
                </c:pt>
                <c:pt idx="607">
                  <c:v>43221</c:v>
                </c:pt>
                <c:pt idx="608">
                  <c:v>43222</c:v>
                </c:pt>
                <c:pt idx="609">
                  <c:v>43223</c:v>
                </c:pt>
                <c:pt idx="610">
                  <c:v>43224</c:v>
                </c:pt>
              </c:numCache>
            </c:numRef>
          </c:cat>
          <c:val>
            <c:numRef>
              <c:f>'6.'!$C$9:$C$5000</c:f>
              <c:numCache>
                <c:formatCode>0.0</c:formatCode>
                <c:ptCount val="4992"/>
                <c:pt idx="0">
                  <c:v>107.7087125577588</c:v>
                </c:pt>
                <c:pt idx="1">
                  <c:v>104.92228816388958</c:v>
                </c:pt>
                <c:pt idx="2">
                  <c:v>105.32296457460444</c:v>
                </c:pt>
                <c:pt idx="3">
                  <c:v>102.89951854205486</c:v>
                </c:pt>
                <c:pt idx="4">
                  <c:v>100.71626293850909</c:v>
                </c:pt>
                <c:pt idx="5">
                  <c:v>98.515773940954091</c:v>
                </c:pt>
                <c:pt idx="6">
                  <c:v>98.43283823228461</c:v>
                </c:pt>
                <c:pt idx="7">
                  <c:v>99.459302262960037</c:v>
                </c:pt>
                <c:pt idx="8">
                  <c:v>99.885828764688767</c:v>
                </c:pt>
                <c:pt idx="9">
                  <c:v>97.682108505757029</c:v>
                </c:pt>
                <c:pt idx="10">
                  <c:v>94.244046400913362</c:v>
                </c:pt>
                <c:pt idx="11">
                  <c:v>91.357452904365431</c:v>
                </c:pt>
                <c:pt idx="12">
                  <c:v>91.340219510356192</c:v>
                </c:pt>
                <c:pt idx="13">
                  <c:v>87.091110799952602</c:v>
                </c:pt>
                <c:pt idx="14">
                  <c:v>89.509171396874294</c:v>
                </c:pt>
                <c:pt idx="15">
                  <c:v>91.931540342298291</c:v>
                </c:pt>
                <c:pt idx="16">
                  <c:v>88.765981280225745</c:v>
                </c:pt>
                <c:pt idx="17">
                  <c:v>91.019247546934068</c:v>
                </c:pt>
                <c:pt idx="18">
                  <c:v>90.312678392555185</c:v>
                </c:pt>
                <c:pt idx="19">
                  <c:v>87.023254311041214</c:v>
                </c:pt>
                <c:pt idx="20">
                  <c:v>89.587798757041455</c:v>
                </c:pt>
                <c:pt idx="21">
                  <c:v>88.32114429736221</c:v>
                </c:pt>
                <c:pt idx="22">
                  <c:v>84.385467940501712</c:v>
                </c:pt>
                <c:pt idx="23">
                  <c:v>80.896782740755896</c:v>
                </c:pt>
                <c:pt idx="24">
                  <c:v>84.151740034251375</c:v>
                </c:pt>
                <c:pt idx="25">
                  <c:v>84.531951789580248</c:v>
                </c:pt>
                <c:pt idx="26">
                  <c:v>79.164826642827137</c:v>
                </c:pt>
                <c:pt idx="27">
                  <c:v>75.563047294895682</c:v>
                </c:pt>
                <c:pt idx="28">
                  <c:v>80.74383636892388</c:v>
                </c:pt>
                <c:pt idx="29">
                  <c:v>75.514578374244692</c:v>
                </c:pt>
                <c:pt idx="30">
                  <c:v>79.899400062471045</c:v>
                </c:pt>
                <c:pt idx="31">
                  <c:v>82.803226953028215</c:v>
                </c:pt>
                <c:pt idx="32">
                  <c:v>82.373469189922758</c:v>
                </c:pt>
                <c:pt idx="33">
                  <c:v>85.568109604385896</c:v>
                </c:pt>
                <c:pt idx="34">
                  <c:v>82.676130672210064</c:v>
                </c:pt>
                <c:pt idx="35">
                  <c:v>81.057268722466958</c:v>
                </c:pt>
                <c:pt idx="36">
                  <c:v>84.17759012526524</c:v>
                </c:pt>
                <c:pt idx="37">
                  <c:v>82.083732753142399</c:v>
                </c:pt>
                <c:pt idx="38">
                  <c:v>79.514879958639852</c:v>
                </c:pt>
                <c:pt idx="39">
                  <c:v>81.571039281367476</c:v>
                </c:pt>
                <c:pt idx="40">
                  <c:v>84.34561571685532</c:v>
                </c:pt>
                <c:pt idx="41">
                  <c:v>85.400084012795787</c:v>
                </c:pt>
                <c:pt idx="42">
                  <c:v>87.023254311041214</c:v>
                </c:pt>
                <c:pt idx="43">
                  <c:v>90.650883749986534</c:v>
                </c:pt>
                <c:pt idx="44">
                  <c:v>91.271285934319224</c:v>
                </c:pt>
                <c:pt idx="45">
                  <c:v>91.55455984834613</c:v>
                </c:pt>
                <c:pt idx="46">
                  <c:v>90.004631474639979</c:v>
                </c:pt>
                <c:pt idx="47">
                  <c:v>89.996014777635366</c:v>
                </c:pt>
                <c:pt idx="48">
                  <c:v>89.977704296500534</c:v>
                </c:pt>
                <c:pt idx="49">
                  <c:v>90.765054985297766</c:v>
                </c:pt>
                <c:pt idx="50">
                  <c:v>96.865676464569233</c:v>
                </c:pt>
                <c:pt idx="51">
                  <c:v>96.727809312495296</c:v>
                </c:pt>
                <c:pt idx="52">
                  <c:v>94.440076257768482</c:v>
                </c:pt>
                <c:pt idx="53">
                  <c:v>92.865374880174045</c:v>
                </c:pt>
                <c:pt idx="54">
                  <c:v>91.244358756179778</c:v>
                </c:pt>
                <c:pt idx="55">
                  <c:v>92.012321876716612</c:v>
                </c:pt>
                <c:pt idx="56">
                  <c:v>91.60087459474596</c:v>
                </c:pt>
                <c:pt idx="57">
                  <c:v>91.120493736738368</c:v>
                </c:pt>
                <c:pt idx="58">
                  <c:v>89.37022715767479</c:v>
                </c:pt>
                <c:pt idx="59">
                  <c:v>87.254828043040405</c:v>
                </c:pt>
                <c:pt idx="60">
                  <c:v>87.254828043040405</c:v>
                </c:pt>
                <c:pt idx="61">
                  <c:v>87.254828043040405</c:v>
                </c:pt>
                <c:pt idx="62">
                  <c:v>86.816453582930308</c:v>
                </c:pt>
                <c:pt idx="63">
                  <c:v>86.747520006893353</c:v>
                </c:pt>
                <c:pt idx="64">
                  <c:v>85.396852751419047</c:v>
                </c:pt>
                <c:pt idx="65">
                  <c:v>84.343461542604174</c:v>
                </c:pt>
                <c:pt idx="66">
                  <c:v>83.862003597470988</c:v>
                </c:pt>
                <c:pt idx="67">
                  <c:v>80.994797669183455</c:v>
                </c:pt>
                <c:pt idx="68">
                  <c:v>81.134818995508553</c:v>
                </c:pt>
                <c:pt idx="69">
                  <c:v>78.745839750977453</c:v>
                </c:pt>
                <c:pt idx="70">
                  <c:v>81.107891817369108</c:v>
                </c:pt>
                <c:pt idx="71">
                  <c:v>82.343310750406602</c:v>
                </c:pt>
                <c:pt idx="72">
                  <c:v>82.001874131598498</c:v>
                </c:pt>
                <c:pt idx="73">
                  <c:v>87.572568745085803</c:v>
                </c:pt>
                <c:pt idx="74">
                  <c:v>88.46870523356634</c:v>
                </c:pt>
                <c:pt idx="75">
                  <c:v>88.353456911129541</c:v>
                </c:pt>
                <c:pt idx="76">
                  <c:v>88.986784140969149</c:v>
                </c:pt>
                <c:pt idx="77">
                  <c:v>88.886615038290444</c:v>
                </c:pt>
                <c:pt idx="78">
                  <c:v>91.259437975937857</c:v>
                </c:pt>
                <c:pt idx="79">
                  <c:v>93.076483956787271</c:v>
                </c:pt>
                <c:pt idx="80">
                  <c:v>93.732430016264018</c:v>
                </c:pt>
                <c:pt idx="81">
                  <c:v>91.327294464849246</c:v>
                </c:pt>
                <c:pt idx="82">
                  <c:v>93.637646349213185</c:v>
                </c:pt>
                <c:pt idx="83">
                  <c:v>93.392070484581495</c:v>
                </c:pt>
                <c:pt idx="84">
                  <c:v>93.723813319259392</c:v>
                </c:pt>
                <c:pt idx="85">
                  <c:v>90.200661331495098</c:v>
                </c:pt>
                <c:pt idx="86">
                  <c:v>89.145115948429066</c:v>
                </c:pt>
                <c:pt idx="87">
                  <c:v>85.816916730394311</c:v>
                </c:pt>
                <c:pt idx="88">
                  <c:v>84.740906691942314</c:v>
                </c:pt>
                <c:pt idx="89">
                  <c:v>83.695055093006459</c:v>
                </c:pt>
                <c:pt idx="90">
                  <c:v>84.087114806716713</c:v>
                </c:pt>
                <c:pt idx="91">
                  <c:v>83.207134625119821</c:v>
                </c:pt>
                <c:pt idx="92">
                  <c:v>84.612733323998583</c:v>
                </c:pt>
                <c:pt idx="93">
                  <c:v>83.569035899313889</c:v>
                </c:pt>
                <c:pt idx="94">
                  <c:v>83.054188253287805</c:v>
                </c:pt>
                <c:pt idx="95">
                  <c:v>83.637969475350857</c:v>
                </c:pt>
                <c:pt idx="96">
                  <c:v>83.375160216709929</c:v>
                </c:pt>
                <c:pt idx="97">
                  <c:v>83.30299537929622</c:v>
                </c:pt>
                <c:pt idx="98">
                  <c:v>84.566418577598739</c:v>
                </c:pt>
                <c:pt idx="99">
                  <c:v>84.685975248537844</c:v>
                </c:pt>
                <c:pt idx="100">
                  <c:v>85.930010878579964</c:v>
                </c:pt>
                <c:pt idx="101">
                  <c:v>85.029566041597107</c:v>
                </c:pt>
                <c:pt idx="102">
                  <c:v>88.241439850069469</c:v>
                </c:pt>
                <c:pt idx="103">
                  <c:v>91.390842605258328</c:v>
                </c:pt>
                <c:pt idx="104">
                  <c:v>90.968624452031918</c:v>
                </c:pt>
                <c:pt idx="105">
                  <c:v>90.729511110153709</c:v>
                </c:pt>
                <c:pt idx="106">
                  <c:v>91.1280333466174</c:v>
                </c:pt>
                <c:pt idx="107">
                  <c:v>89.398231422939801</c:v>
                </c:pt>
                <c:pt idx="108">
                  <c:v>87.729823465420111</c:v>
                </c:pt>
                <c:pt idx="109">
                  <c:v>87.419622373253773</c:v>
                </c:pt>
                <c:pt idx="110">
                  <c:v>85.192206197559315</c:v>
                </c:pt>
                <c:pt idx="111">
                  <c:v>85.11465592451772</c:v>
                </c:pt>
                <c:pt idx="112">
                  <c:v>86.444858524606047</c:v>
                </c:pt>
                <c:pt idx="113">
                  <c:v>84.89385306377433</c:v>
                </c:pt>
                <c:pt idx="114">
                  <c:v>83.910472518121992</c:v>
                </c:pt>
                <c:pt idx="115">
                  <c:v>80.353930829464787</c:v>
                </c:pt>
                <c:pt idx="116">
                  <c:v>77.325161832340612</c:v>
                </c:pt>
                <c:pt idx="117">
                  <c:v>75.342244434152278</c:v>
                </c:pt>
                <c:pt idx="118">
                  <c:v>76.253460142390921</c:v>
                </c:pt>
                <c:pt idx="119">
                  <c:v>75.312085994636107</c:v>
                </c:pt>
                <c:pt idx="120">
                  <c:v>78.904171558437369</c:v>
                </c:pt>
                <c:pt idx="121">
                  <c:v>81.767069138222595</c:v>
                </c:pt>
                <c:pt idx="122">
                  <c:v>82.762297642256272</c:v>
                </c:pt>
                <c:pt idx="123">
                  <c:v>83.337462167314712</c:v>
                </c:pt>
                <c:pt idx="124">
                  <c:v>86.599959070689223</c:v>
                </c:pt>
                <c:pt idx="125">
                  <c:v>70.989735359693256</c:v>
                </c:pt>
                <c:pt idx="126">
                  <c:v>66.566138534946077</c:v>
                </c:pt>
                <c:pt idx="127">
                  <c:v>68.491970315478824</c:v>
                </c:pt>
                <c:pt idx="128">
                  <c:v>69.899723188608732</c:v>
                </c:pt>
                <c:pt idx="129">
                  <c:v>70.120526049352137</c:v>
                </c:pt>
                <c:pt idx="130">
                  <c:v>70.366101913983812</c:v>
                </c:pt>
                <c:pt idx="131">
                  <c:v>69.298708572536427</c:v>
                </c:pt>
                <c:pt idx="132">
                  <c:v>67.62599226651443</c:v>
                </c:pt>
                <c:pt idx="133">
                  <c:v>66.010361578148064</c:v>
                </c:pt>
                <c:pt idx="134">
                  <c:v>66.379802462221164</c:v>
                </c:pt>
                <c:pt idx="135">
                  <c:v>69.840483396701956</c:v>
                </c:pt>
                <c:pt idx="136">
                  <c:v>70.877718298633184</c:v>
                </c:pt>
                <c:pt idx="137">
                  <c:v>74.694915071680143</c:v>
                </c:pt>
                <c:pt idx="138">
                  <c:v>73.563973589823689</c:v>
                </c:pt>
                <c:pt idx="139">
                  <c:v>75.859246254429522</c:v>
                </c:pt>
                <c:pt idx="140">
                  <c:v>75.689066488588267</c:v>
                </c:pt>
                <c:pt idx="141">
                  <c:v>75.466109453593702</c:v>
                </c:pt>
                <c:pt idx="142">
                  <c:v>74.993268205465142</c:v>
                </c:pt>
                <c:pt idx="143">
                  <c:v>75.917408959210704</c:v>
                </c:pt>
                <c:pt idx="144">
                  <c:v>76.59058841269669</c:v>
                </c:pt>
                <c:pt idx="145">
                  <c:v>76.64659694322674</c:v>
                </c:pt>
                <c:pt idx="146">
                  <c:v>75.692297749964993</c:v>
                </c:pt>
                <c:pt idx="147">
                  <c:v>75.067587217129983</c:v>
                </c:pt>
                <c:pt idx="148">
                  <c:v>75.998190493629025</c:v>
                </c:pt>
                <c:pt idx="149">
                  <c:v>74.064819103217246</c:v>
                </c:pt>
                <c:pt idx="150">
                  <c:v>76.159753562465667</c:v>
                </c:pt>
                <c:pt idx="151">
                  <c:v>74.064819103217246</c:v>
                </c:pt>
                <c:pt idx="152">
                  <c:v>70.463039755285806</c:v>
                </c:pt>
                <c:pt idx="153">
                  <c:v>71.417338948547538</c:v>
                </c:pt>
                <c:pt idx="154">
                  <c:v>72.771237465398571</c:v>
                </c:pt>
                <c:pt idx="155">
                  <c:v>74.803700871363489</c:v>
                </c:pt>
                <c:pt idx="156">
                  <c:v>75.935719440345522</c:v>
                </c:pt>
                <c:pt idx="157">
                  <c:v>76.884633197979397</c:v>
                </c:pt>
                <c:pt idx="158">
                  <c:v>77.209913509903814</c:v>
                </c:pt>
                <c:pt idx="159">
                  <c:v>77.879861702013059</c:v>
                </c:pt>
                <c:pt idx="160">
                  <c:v>77.727992417306638</c:v>
                </c:pt>
                <c:pt idx="161">
                  <c:v>77.664444276897555</c:v>
                </c:pt>
                <c:pt idx="162">
                  <c:v>76.823239231821461</c:v>
                </c:pt>
                <c:pt idx="163">
                  <c:v>75.5048845901145</c:v>
                </c:pt>
                <c:pt idx="164">
                  <c:v>75.689066488588267</c:v>
                </c:pt>
                <c:pt idx="165">
                  <c:v>74.060510754714954</c:v>
                </c:pt>
                <c:pt idx="166">
                  <c:v>74.63244401839664</c:v>
                </c:pt>
                <c:pt idx="167">
                  <c:v>76.748920220156606</c:v>
                </c:pt>
                <c:pt idx="168">
                  <c:v>78.599355901898903</c:v>
                </c:pt>
                <c:pt idx="169">
                  <c:v>77.976799543315053</c:v>
                </c:pt>
                <c:pt idx="170">
                  <c:v>78.546578632745607</c:v>
                </c:pt>
                <c:pt idx="171">
                  <c:v>78.000495460077772</c:v>
                </c:pt>
                <c:pt idx="172">
                  <c:v>79.467488125114443</c:v>
                </c:pt>
                <c:pt idx="173">
                  <c:v>81.019570673071755</c:v>
                </c:pt>
                <c:pt idx="174">
                  <c:v>81.69059595230658</c:v>
                </c:pt>
                <c:pt idx="175">
                  <c:v>83.142509397585158</c:v>
                </c:pt>
                <c:pt idx="176">
                  <c:v>82.854927135055945</c:v>
                </c:pt>
                <c:pt idx="177">
                  <c:v>81.49025774694914</c:v>
                </c:pt>
                <c:pt idx="178">
                  <c:v>82.106351582779538</c:v>
                </c:pt>
                <c:pt idx="179">
                  <c:v>83.479637667890955</c:v>
                </c:pt>
                <c:pt idx="180">
                  <c:v>83.384854000840122</c:v>
                </c:pt>
                <c:pt idx="181">
                  <c:v>81.586118501125554</c:v>
                </c:pt>
                <c:pt idx="182">
                  <c:v>79.922018892108184</c:v>
                </c:pt>
                <c:pt idx="183">
                  <c:v>79.3306980601661</c:v>
                </c:pt>
                <c:pt idx="184">
                  <c:v>79.420096291589033</c:v>
                </c:pt>
                <c:pt idx="185">
                  <c:v>77.353166097605623</c:v>
                </c:pt>
                <c:pt idx="186">
                  <c:v>77.863705395129401</c:v>
                </c:pt>
                <c:pt idx="187">
                  <c:v>77.108667320099528</c:v>
                </c:pt>
                <c:pt idx="188">
                  <c:v>79.186368385338696</c:v>
                </c:pt>
                <c:pt idx="189">
                  <c:v>80.473487500403905</c:v>
                </c:pt>
                <c:pt idx="190">
                  <c:v>79.123897332055179</c:v>
                </c:pt>
                <c:pt idx="191">
                  <c:v>76.97080016802559</c:v>
                </c:pt>
                <c:pt idx="192">
                  <c:v>76.454875434873927</c:v>
                </c:pt>
                <c:pt idx="193">
                  <c:v>77.115129842852994</c:v>
                </c:pt>
                <c:pt idx="194">
                  <c:v>77.081740141960069</c:v>
                </c:pt>
                <c:pt idx="195">
                  <c:v>77.946641103798868</c:v>
                </c:pt>
                <c:pt idx="196">
                  <c:v>77.355320271856783</c:v>
                </c:pt>
                <c:pt idx="197">
                  <c:v>77.795848906218012</c:v>
                </c:pt>
                <c:pt idx="198">
                  <c:v>79.755070387643642</c:v>
                </c:pt>
                <c:pt idx="199">
                  <c:v>80.666286095882285</c:v>
                </c:pt>
                <c:pt idx="200">
                  <c:v>80.449791583641201</c:v>
                </c:pt>
                <c:pt idx="201">
                  <c:v>80.757838501556378</c:v>
                </c:pt>
                <c:pt idx="202">
                  <c:v>80.521956421054895</c:v>
                </c:pt>
                <c:pt idx="203">
                  <c:v>80.897859827881476</c:v>
                </c:pt>
                <c:pt idx="204">
                  <c:v>78.804002455758649</c:v>
                </c:pt>
                <c:pt idx="205">
                  <c:v>80.749221804551766</c:v>
                </c:pt>
                <c:pt idx="206">
                  <c:v>81.148821128141051</c:v>
                </c:pt>
                <c:pt idx="207">
                  <c:v>82.829077044042094</c:v>
                </c:pt>
                <c:pt idx="208">
                  <c:v>83.771528278922474</c:v>
                </c:pt>
                <c:pt idx="209">
                  <c:v>85.554107471753383</c:v>
                </c:pt>
                <c:pt idx="210">
                  <c:v>85.771679071120062</c:v>
                </c:pt>
                <c:pt idx="211">
                  <c:v>88.12511444050709</c:v>
                </c:pt>
                <c:pt idx="212">
                  <c:v>87.576877093588095</c:v>
                </c:pt>
                <c:pt idx="213">
                  <c:v>88.02171407645163</c:v>
                </c:pt>
                <c:pt idx="214">
                  <c:v>89.454239953469838</c:v>
                </c:pt>
                <c:pt idx="215">
                  <c:v>89.122497118791927</c:v>
                </c:pt>
                <c:pt idx="216">
                  <c:v>87.936624193531003</c:v>
                </c:pt>
                <c:pt idx="217">
                  <c:v>86.694742737740043</c:v>
                </c:pt>
                <c:pt idx="218">
                  <c:v>84.175435951014066</c:v>
                </c:pt>
                <c:pt idx="219">
                  <c:v>85.559492907381284</c:v>
                </c:pt>
                <c:pt idx="220">
                  <c:v>84.651508460519381</c:v>
                </c:pt>
                <c:pt idx="221">
                  <c:v>87.219284167896333</c:v>
                </c:pt>
                <c:pt idx="222">
                  <c:v>88.132654050386137</c:v>
                </c:pt>
                <c:pt idx="223">
                  <c:v>89.411156468446734</c:v>
                </c:pt>
                <c:pt idx="224">
                  <c:v>90.677810928125979</c:v>
                </c:pt>
                <c:pt idx="225">
                  <c:v>89.914156156091465</c:v>
                </c:pt>
                <c:pt idx="226">
                  <c:v>91.154960524756845</c:v>
                </c:pt>
                <c:pt idx="227">
                  <c:v>90.902922137371704</c:v>
                </c:pt>
                <c:pt idx="228">
                  <c:v>89.310987365768014</c:v>
                </c:pt>
                <c:pt idx="229">
                  <c:v>89.321758237023801</c:v>
                </c:pt>
                <c:pt idx="230">
                  <c:v>88.261904505455433</c:v>
                </c:pt>
                <c:pt idx="231">
                  <c:v>88.080953868358421</c:v>
                </c:pt>
                <c:pt idx="232">
                  <c:v>89.195739043331216</c:v>
                </c:pt>
                <c:pt idx="233">
                  <c:v>88.699201878439936</c:v>
                </c:pt>
                <c:pt idx="234">
                  <c:v>88.301756729101811</c:v>
                </c:pt>
                <c:pt idx="235">
                  <c:v>87.762136079187442</c:v>
                </c:pt>
                <c:pt idx="236">
                  <c:v>85.813685469017585</c:v>
                </c:pt>
                <c:pt idx="237">
                  <c:v>87.054489837682965</c:v>
                </c:pt>
                <c:pt idx="238">
                  <c:v>88.383615350645712</c:v>
                </c:pt>
                <c:pt idx="239">
                  <c:v>89.848453841431237</c:v>
                </c:pt>
                <c:pt idx="240">
                  <c:v>88.397617483278211</c:v>
                </c:pt>
                <c:pt idx="241">
                  <c:v>89.443469082214051</c:v>
                </c:pt>
                <c:pt idx="242">
                  <c:v>94.463772174531201</c:v>
                </c:pt>
                <c:pt idx="243">
                  <c:v>96.531779455640162</c:v>
                </c:pt>
                <c:pt idx="244">
                  <c:v>99.822280624279685</c:v>
                </c:pt>
                <c:pt idx="245">
                  <c:v>98.554549077474874</c:v>
                </c:pt>
                <c:pt idx="246">
                  <c:v>98.203418674536579</c:v>
                </c:pt>
                <c:pt idx="247">
                  <c:v>99.665025903945363</c:v>
                </c:pt>
                <c:pt idx="248">
                  <c:v>97.981538726667594</c:v>
                </c:pt>
                <c:pt idx="249">
                  <c:v>101.36897773660911</c:v>
                </c:pt>
                <c:pt idx="250">
                  <c:v>101.08893508395893</c:v>
                </c:pt>
                <c:pt idx="251">
                  <c:v>99.426989649192734</c:v>
                </c:pt>
                <c:pt idx="252">
                  <c:v>100.95322210613615</c:v>
                </c:pt>
                <c:pt idx="253">
                  <c:v>100.61178548732808</c:v>
                </c:pt>
                <c:pt idx="254">
                  <c:v>100.56439365380265</c:v>
                </c:pt>
                <c:pt idx="255">
                  <c:v>100.50515386189589</c:v>
                </c:pt>
                <c:pt idx="256">
                  <c:v>100.50515386189589</c:v>
                </c:pt>
                <c:pt idx="257">
                  <c:v>100.06031687903234</c:v>
                </c:pt>
                <c:pt idx="258">
                  <c:v>99.557317191387611</c:v>
                </c:pt>
                <c:pt idx="259">
                  <c:v>98.533007334963315</c:v>
                </c:pt>
                <c:pt idx="260">
                  <c:v>99.118942731277542</c:v>
                </c:pt>
                <c:pt idx="261" formatCode="0">
                  <c:v>100</c:v>
                </c:pt>
                <c:pt idx="262">
                  <c:v>102.64748015466971</c:v>
                </c:pt>
                <c:pt idx="263">
                  <c:v>103.2151050698491</c:v>
                </c:pt>
                <c:pt idx="264">
                  <c:v>102.95229581120817</c:v>
                </c:pt>
                <c:pt idx="265">
                  <c:v>103.36158891892764</c:v>
                </c:pt>
                <c:pt idx="266">
                  <c:v>101.56716176771539</c:v>
                </c:pt>
                <c:pt idx="267">
                  <c:v>100.96830132589425</c:v>
                </c:pt>
                <c:pt idx="268">
                  <c:v>100.3888284523335</c:v>
                </c:pt>
                <c:pt idx="269">
                  <c:v>99.563779714141077</c:v>
                </c:pt>
                <c:pt idx="270">
                  <c:v>102.01307583770452</c:v>
                </c:pt>
                <c:pt idx="271">
                  <c:v>100.17771937572029</c:v>
                </c:pt>
                <c:pt idx="272">
                  <c:v>99.919218465581679</c:v>
                </c:pt>
                <c:pt idx="273">
                  <c:v>99.504539922234301</c:v>
                </c:pt>
                <c:pt idx="274">
                  <c:v>100.22511120924571</c:v>
                </c:pt>
                <c:pt idx="275">
                  <c:v>100.7302650711416</c:v>
                </c:pt>
                <c:pt idx="276">
                  <c:v>99.042469545361513</c:v>
                </c:pt>
                <c:pt idx="277">
                  <c:v>100.25311547451072</c:v>
                </c:pt>
                <c:pt idx="278">
                  <c:v>103.99922449726957</c:v>
                </c:pt>
                <c:pt idx="279">
                  <c:v>103.44344754047154</c:v>
                </c:pt>
                <c:pt idx="280">
                  <c:v>103.04923365251015</c:v>
                </c:pt>
                <c:pt idx="281">
                  <c:v>100.70549206725332</c:v>
                </c:pt>
                <c:pt idx="282">
                  <c:v>99.28158288723975</c:v>
                </c:pt>
                <c:pt idx="283">
                  <c:v>100.88644270435034</c:v>
                </c:pt>
                <c:pt idx="284">
                  <c:v>100.5956291804444</c:v>
                </c:pt>
                <c:pt idx="285">
                  <c:v>101.73626444643106</c:v>
                </c:pt>
                <c:pt idx="286">
                  <c:v>99.382829077044036</c:v>
                </c:pt>
                <c:pt idx="287">
                  <c:v>97.622868713850252</c:v>
                </c:pt>
                <c:pt idx="288">
                  <c:v>96.292666113761939</c:v>
                </c:pt>
                <c:pt idx="289">
                  <c:v>97.430070118371873</c:v>
                </c:pt>
                <c:pt idx="290">
                  <c:v>96.005083851232726</c:v>
                </c:pt>
                <c:pt idx="291">
                  <c:v>97.184494253740183</c:v>
                </c:pt>
                <c:pt idx="292">
                  <c:v>98.273429337699113</c:v>
                </c:pt>
                <c:pt idx="293">
                  <c:v>99.684413472205762</c:v>
                </c:pt>
                <c:pt idx="294">
                  <c:v>98.75919563133462</c:v>
                </c:pt>
                <c:pt idx="295">
                  <c:v>97.226500651637707</c:v>
                </c:pt>
                <c:pt idx="296">
                  <c:v>97.145719117219386</c:v>
                </c:pt>
                <c:pt idx="297">
                  <c:v>97.131716984586888</c:v>
                </c:pt>
                <c:pt idx="298">
                  <c:v>96.387449780812773</c:v>
                </c:pt>
                <c:pt idx="299">
                  <c:v>95.921071055437665</c:v>
                </c:pt>
                <c:pt idx="300">
                  <c:v>94.323750848206103</c:v>
                </c:pt>
                <c:pt idx="301">
                  <c:v>95.013086608575762</c:v>
                </c:pt>
                <c:pt idx="302">
                  <c:v>95.925379403939985</c:v>
                </c:pt>
                <c:pt idx="303">
                  <c:v>99.680105123703456</c:v>
                </c:pt>
                <c:pt idx="304">
                  <c:v>99.401139558178869</c:v>
                </c:pt>
                <c:pt idx="305">
                  <c:v>101.83320228773304</c:v>
                </c:pt>
                <c:pt idx="306">
                  <c:v>100.54392899841669</c:v>
                </c:pt>
                <c:pt idx="307">
                  <c:v>100.51377055890049</c:v>
                </c:pt>
                <c:pt idx="308">
                  <c:v>101.43360296414376</c:v>
                </c:pt>
                <c:pt idx="309">
                  <c:v>103.78811542065638</c:v>
                </c:pt>
                <c:pt idx="310">
                  <c:v>105.66224701916136</c:v>
                </c:pt>
                <c:pt idx="311">
                  <c:v>105.28957487371153</c:v>
                </c:pt>
                <c:pt idx="312">
                  <c:v>103.66209622696378</c:v>
                </c:pt>
                <c:pt idx="313">
                  <c:v>104.59593076483958</c:v>
                </c:pt>
                <c:pt idx="314">
                  <c:v>106.06830886550414</c:v>
                </c:pt>
                <c:pt idx="315">
                  <c:v>106.01014616072293</c:v>
                </c:pt>
                <c:pt idx="316">
                  <c:v>105.24433721443727</c:v>
                </c:pt>
                <c:pt idx="317">
                  <c:v>106.01445450922526</c:v>
                </c:pt>
                <c:pt idx="318">
                  <c:v>105.38112727938562</c:v>
                </c:pt>
                <c:pt idx="319">
                  <c:v>106.46144566633996</c:v>
                </c:pt>
                <c:pt idx="320">
                  <c:v>105.87443318290015</c:v>
                </c:pt>
                <c:pt idx="321">
                  <c:v>105.43390454853893</c:v>
                </c:pt>
                <c:pt idx="322">
                  <c:v>107.15401268808633</c:v>
                </c:pt>
                <c:pt idx="323">
                  <c:v>106.70163609534376</c:v>
                </c:pt>
                <c:pt idx="324">
                  <c:v>106.77164675850628</c:v>
                </c:pt>
                <c:pt idx="325">
                  <c:v>107.41574485960169</c:v>
                </c:pt>
                <c:pt idx="326">
                  <c:v>105.07092618721927</c:v>
                </c:pt>
                <c:pt idx="327">
                  <c:v>104.84258371659682</c:v>
                </c:pt>
                <c:pt idx="328">
                  <c:v>105.12478054349816</c:v>
                </c:pt>
                <c:pt idx="329">
                  <c:v>105.99614402809043</c:v>
                </c:pt>
                <c:pt idx="330">
                  <c:v>106.08769643376452</c:v>
                </c:pt>
                <c:pt idx="331">
                  <c:v>104.95136951628017</c:v>
                </c:pt>
                <c:pt idx="332">
                  <c:v>103.75687989401463</c:v>
                </c:pt>
                <c:pt idx="333">
                  <c:v>102.69918033669742</c:v>
                </c:pt>
                <c:pt idx="334">
                  <c:v>101.21172301627479</c:v>
                </c:pt>
                <c:pt idx="335">
                  <c:v>101.21172301627479</c:v>
                </c:pt>
                <c:pt idx="336">
                  <c:v>101.21172301627479</c:v>
                </c:pt>
                <c:pt idx="337">
                  <c:v>100.18418189847375</c:v>
                </c:pt>
                <c:pt idx="338">
                  <c:v>103.07723791777516</c:v>
                </c:pt>
                <c:pt idx="339">
                  <c:v>104.46883448402143</c:v>
                </c:pt>
                <c:pt idx="340">
                  <c:v>105.43067328716221</c:v>
                </c:pt>
                <c:pt idx="341">
                  <c:v>113.19970272395335</c:v>
                </c:pt>
                <c:pt idx="342">
                  <c:v>113.82118199541161</c:v>
                </c:pt>
                <c:pt idx="343">
                  <c:v>113.47651411522679</c:v>
                </c:pt>
                <c:pt idx="344">
                  <c:v>111.49359671703843</c:v>
                </c:pt>
                <c:pt idx="345">
                  <c:v>111.62069299785659</c:v>
                </c:pt>
                <c:pt idx="346">
                  <c:v>111.62069299785659</c:v>
                </c:pt>
                <c:pt idx="347">
                  <c:v>112.79687213898733</c:v>
                </c:pt>
                <c:pt idx="348">
                  <c:v>113.63484592268667</c:v>
                </c:pt>
                <c:pt idx="349">
                  <c:v>115.64038215051215</c:v>
                </c:pt>
                <c:pt idx="350">
                  <c:v>117.81932940555562</c:v>
                </c:pt>
                <c:pt idx="351">
                  <c:v>116.82194672727076</c:v>
                </c:pt>
                <c:pt idx="352">
                  <c:v>115.50790043406612</c:v>
                </c:pt>
                <c:pt idx="353">
                  <c:v>115.49282121430802</c:v>
                </c:pt>
                <c:pt idx="354">
                  <c:v>114.63761403659942</c:v>
                </c:pt>
                <c:pt idx="355">
                  <c:v>114.78086662430125</c:v>
                </c:pt>
                <c:pt idx="356">
                  <c:v>115.94412071992504</c:v>
                </c:pt>
                <c:pt idx="357">
                  <c:v>115.8450287043719</c:v>
                </c:pt>
                <c:pt idx="358">
                  <c:v>112.67623838092263</c:v>
                </c:pt>
                <c:pt idx="359">
                  <c:v>111.59807416821947</c:v>
                </c:pt>
                <c:pt idx="360">
                  <c:v>113.54867895264047</c:v>
                </c:pt>
                <c:pt idx="361">
                  <c:v>112.37142272438416</c:v>
                </c:pt>
                <c:pt idx="362">
                  <c:v>113.84595499929988</c:v>
                </c:pt>
                <c:pt idx="363">
                  <c:v>114.1529248300895</c:v>
                </c:pt>
                <c:pt idx="364">
                  <c:v>113.77055890050947</c:v>
                </c:pt>
                <c:pt idx="365">
                  <c:v>113.03060004523766</c:v>
                </c:pt>
                <c:pt idx="366">
                  <c:v>112.16677617052441</c:v>
                </c:pt>
                <c:pt idx="367">
                  <c:v>110.45743890223281</c:v>
                </c:pt>
                <c:pt idx="368">
                  <c:v>109.19078444255356</c:v>
                </c:pt>
                <c:pt idx="369">
                  <c:v>109.27048888984629</c:v>
                </c:pt>
                <c:pt idx="370">
                  <c:v>109.47298126945488</c:v>
                </c:pt>
                <c:pt idx="371">
                  <c:v>109.01198797970765</c:v>
                </c:pt>
                <c:pt idx="372">
                  <c:v>108.28603125706837</c:v>
                </c:pt>
                <c:pt idx="373">
                  <c:v>109.22955957907436</c:v>
                </c:pt>
                <c:pt idx="374">
                  <c:v>111.14785174972803</c:v>
                </c:pt>
                <c:pt idx="375">
                  <c:v>112.01490688581799</c:v>
                </c:pt>
                <c:pt idx="376">
                  <c:v>110.45097637947934</c:v>
                </c:pt>
                <c:pt idx="377">
                  <c:v>110.78271921415723</c:v>
                </c:pt>
                <c:pt idx="378">
                  <c:v>109.0496860291029</c:v>
                </c:pt>
                <c:pt idx="379">
                  <c:v>108.73517658843423</c:v>
                </c:pt>
                <c:pt idx="380">
                  <c:v>108.68239931928092</c:v>
                </c:pt>
                <c:pt idx="381">
                  <c:v>110.0287582262529</c:v>
                </c:pt>
                <c:pt idx="382">
                  <c:v>108.91612722553126</c:v>
                </c:pt>
                <c:pt idx="383">
                  <c:v>109.06584233598655</c:v>
                </c:pt>
                <c:pt idx="384">
                  <c:v>108.54453216720698</c:v>
                </c:pt>
                <c:pt idx="385">
                  <c:v>107.70117294787975</c:v>
                </c:pt>
                <c:pt idx="386">
                  <c:v>108.88920004739184</c:v>
                </c:pt>
                <c:pt idx="387">
                  <c:v>110.37342610643775</c:v>
                </c:pt>
                <c:pt idx="388">
                  <c:v>112.5340628803464</c:v>
                </c:pt>
                <c:pt idx="389">
                  <c:v>111.8845793436231</c:v>
                </c:pt>
                <c:pt idx="390">
                  <c:v>110.47682647049319</c:v>
                </c:pt>
                <c:pt idx="391">
                  <c:v>113.91919692383917</c:v>
                </c:pt>
                <c:pt idx="392">
                  <c:v>114.02367437502019</c:v>
                </c:pt>
                <c:pt idx="393">
                  <c:v>113.74578589662119</c:v>
                </c:pt>
                <c:pt idx="394">
                  <c:v>115.20631603890439</c:v>
                </c:pt>
                <c:pt idx="395">
                  <c:v>114.76686449166873</c:v>
                </c:pt>
                <c:pt idx="396">
                  <c:v>114.79163749555701</c:v>
                </c:pt>
                <c:pt idx="397">
                  <c:v>114.24986267139148</c:v>
                </c:pt>
                <c:pt idx="398">
                  <c:v>114.63115151384595</c:v>
                </c:pt>
                <c:pt idx="399">
                  <c:v>115.71146990080028</c:v>
                </c:pt>
                <c:pt idx="400">
                  <c:v>114.8982691209892</c:v>
                </c:pt>
                <c:pt idx="401">
                  <c:v>114.42758204711178</c:v>
                </c:pt>
                <c:pt idx="402">
                  <c:v>112.77209913509903</c:v>
                </c:pt>
                <c:pt idx="403">
                  <c:v>112.74624904408519</c:v>
                </c:pt>
                <c:pt idx="404">
                  <c:v>112.94120181381473</c:v>
                </c:pt>
                <c:pt idx="405">
                  <c:v>111.6777786155122</c:v>
                </c:pt>
                <c:pt idx="406">
                  <c:v>112.79471796473615</c:v>
                </c:pt>
                <c:pt idx="407">
                  <c:v>114.79486875693374</c:v>
                </c:pt>
                <c:pt idx="408">
                  <c:v>115.48205034305224</c:v>
                </c:pt>
                <c:pt idx="409">
                  <c:v>115.44758355503377</c:v>
                </c:pt>
                <c:pt idx="410">
                  <c:v>115.11153237185357</c:v>
                </c:pt>
                <c:pt idx="411">
                  <c:v>114.54606163092531</c:v>
                </c:pt>
                <c:pt idx="412">
                  <c:v>115.55529226759151</c:v>
                </c:pt>
                <c:pt idx="413">
                  <c:v>114.34033798993998</c:v>
                </c:pt>
                <c:pt idx="414">
                  <c:v>115.53805887358229</c:v>
                </c:pt>
                <c:pt idx="415">
                  <c:v>116.82625507577309</c:v>
                </c:pt>
                <c:pt idx="416">
                  <c:v>117.53820966577986</c:v>
                </c:pt>
                <c:pt idx="417">
                  <c:v>117.84733367082063</c:v>
                </c:pt>
                <c:pt idx="418">
                  <c:v>115.44435229365703</c:v>
                </c:pt>
                <c:pt idx="419">
                  <c:v>113.70593367297479</c:v>
                </c:pt>
                <c:pt idx="420">
                  <c:v>112.0719925034736</c:v>
                </c:pt>
                <c:pt idx="421">
                  <c:v>113.97305128011806</c:v>
                </c:pt>
                <c:pt idx="422">
                  <c:v>114.47497388063719</c:v>
                </c:pt>
                <c:pt idx="423">
                  <c:v>115.23539739129498</c:v>
                </c:pt>
                <c:pt idx="424">
                  <c:v>113.19970272395335</c:v>
                </c:pt>
                <c:pt idx="425">
                  <c:v>113.27940717124608</c:v>
                </c:pt>
                <c:pt idx="426">
                  <c:v>111.79841237357688</c:v>
                </c:pt>
                <c:pt idx="427">
                  <c:v>112.14846568938961</c:v>
                </c:pt>
                <c:pt idx="428">
                  <c:v>111.0196783817843</c:v>
                </c:pt>
                <c:pt idx="429">
                  <c:v>111.54637398619174</c:v>
                </c:pt>
                <c:pt idx="430">
                  <c:v>111.46666953889901</c:v>
                </c:pt>
                <c:pt idx="431">
                  <c:v>111.19416649612788</c:v>
                </c:pt>
                <c:pt idx="432">
                  <c:v>109.31464946199499</c:v>
                </c:pt>
                <c:pt idx="433">
                  <c:v>109.66362569068211</c:v>
                </c:pt>
                <c:pt idx="434">
                  <c:v>110.7019376797389</c:v>
                </c:pt>
                <c:pt idx="435">
                  <c:v>111.23294163264868</c:v>
                </c:pt>
                <c:pt idx="436">
                  <c:v>110.38096571631679</c:v>
                </c:pt>
                <c:pt idx="437">
                  <c:v>108.60161778486261</c:v>
                </c:pt>
                <c:pt idx="438">
                  <c:v>108.37542948849132</c:v>
                </c:pt>
                <c:pt idx="439">
                  <c:v>107.67209159548914</c:v>
                </c:pt>
                <c:pt idx="440">
                  <c:v>108.49606324655601</c:v>
                </c:pt>
                <c:pt idx="441">
                  <c:v>110.90550714647307</c:v>
                </c:pt>
                <c:pt idx="442">
                  <c:v>112.82918475275466</c:v>
                </c:pt>
                <c:pt idx="443">
                  <c:v>113.36126579278998</c:v>
                </c:pt>
                <c:pt idx="444">
                  <c:v>113.72208997985847</c:v>
                </c:pt>
                <c:pt idx="445">
                  <c:v>112.67300711954589</c:v>
                </c:pt>
                <c:pt idx="446">
                  <c:v>113.11461284103271</c:v>
                </c:pt>
                <c:pt idx="447">
                  <c:v>113.19324020119987</c:v>
                </c:pt>
                <c:pt idx="448">
                  <c:v>112.53729414172314</c:v>
                </c:pt>
                <c:pt idx="449">
                  <c:v>114.22293549325204</c:v>
                </c:pt>
                <c:pt idx="450">
                  <c:v>114.4512779638745</c:v>
                </c:pt>
                <c:pt idx="451">
                  <c:v>112.9853623859634</c:v>
                </c:pt>
                <c:pt idx="452">
                  <c:v>112.98859364734012</c:v>
                </c:pt>
                <c:pt idx="453">
                  <c:v>115.59299031698673</c:v>
                </c:pt>
                <c:pt idx="454">
                  <c:v>115.71793242355375</c:v>
                </c:pt>
                <c:pt idx="455">
                  <c:v>116.56021455575541</c:v>
                </c:pt>
                <c:pt idx="456">
                  <c:v>115.95489159118083</c:v>
                </c:pt>
                <c:pt idx="457">
                  <c:v>116.08629622050128</c:v>
                </c:pt>
                <c:pt idx="458">
                  <c:v>113.59930204754261</c:v>
                </c:pt>
                <c:pt idx="459">
                  <c:v>115.40880841851298</c:v>
                </c:pt>
                <c:pt idx="460">
                  <c:v>115.138459549993</c:v>
                </c:pt>
                <c:pt idx="461">
                  <c:v>114.70547052551079</c:v>
                </c:pt>
                <c:pt idx="462">
                  <c:v>113.47112867959888</c:v>
                </c:pt>
                <c:pt idx="463">
                  <c:v>114.1335372618291</c:v>
                </c:pt>
                <c:pt idx="464">
                  <c:v>113.44743276283617</c:v>
                </c:pt>
                <c:pt idx="465">
                  <c:v>112.58037762674621</c:v>
                </c:pt>
                <c:pt idx="466">
                  <c:v>112.417737470784</c:v>
                </c:pt>
                <c:pt idx="467">
                  <c:v>112.71393643031784</c:v>
                </c:pt>
                <c:pt idx="468">
                  <c:v>113.63484592268667</c:v>
                </c:pt>
                <c:pt idx="469">
                  <c:v>112.78071583210365</c:v>
                </c:pt>
                <c:pt idx="470">
                  <c:v>113.90519479120667</c:v>
                </c:pt>
                <c:pt idx="471">
                  <c:v>113.05968139762825</c:v>
                </c:pt>
                <c:pt idx="472">
                  <c:v>114.54067619529744</c:v>
                </c:pt>
                <c:pt idx="473">
                  <c:v>114.1529248300895</c:v>
                </c:pt>
                <c:pt idx="474">
                  <c:v>115.46697112329416</c:v>
                </c:pt>
                <c:pt idx="475">
                  <c:v>114.15723317859181</c:v>
                </c:pt>
                <c:pt idx="476">
                  <c:v>114.98120482965865</c:v>
                </c:pt>
                <c:pt idx="477">
                  <c:v>114.25093975851706</c:v>
                </c:pt>
                <c:pt idx="478">
                  <c:v>114.27140441390304</c:v>
                </c:pt>
                <c:pt idx="479">
                  <c:v>114.46420300938142</c:v>
                </c:pt>
                <c:pt idx="480">
                  <c:v>112.79040961623386</c:v>
                </c:pt>
                <c:pt idx="481">
                  <c:v>111.71439957778185</c:v>
                </c:pt>
                <c:pt idx="482">
                  <c:v>111.57437825145675</c:v>
                </c:pt>
                <c:pt idx="483">
                  <c:v>111.4612841032711</c:v>
                </c:pt>
                <c:pt idx="484">
                  <c:v>111.23186454552308</c:v>
                </c:pt>
                <c:pt idx="485">
                  <c:v>111.48067167153151</c:v>
                </c:pt>
                <c:pt idx="486">
                  <c:v>111.04875973417489</c:v>
                </c:pt>
                <c:pt idx="487">
                  <c:v>110.13431276455951</c:v>
                </c:pt>
                <c:pt idx="488">
                  <c:v>110.80856930517109</c:v>
                </c:pt>
                <c:pt idx="489">
                  <c:v>111.00136790064947</c:v>
                </c:pt>
                <c:pt idx="490">
                  <c:v>110.23555895436381</c:v>
                </c:pt>
                <c:pt idx="491">
                  <c:v>110.00183104811347</c:v>
                </c:pt>
                <c:pt idx="492">
                  <c:v>109.4815979664595</c:v>
                </c:pt>
                <c:pt idx="493">
                  <c:v>109.75302392210504</c:v>
                </c:pt>
                <c:pt idx="494">
                  <c:v>109.98998308973211</c:v>
                </c:pt>
                <c:pt idx="495">
                  <c:v>111.08861195782127</c:v>
                </c:pt>
                <c:pt idx="496">
                  <c:v>110.21724847322898</c:v>
                </c:pt>
                <c:pt idx="497">
                  <c:v>110.63084992945078</c:v>
                </c:pt>
                <c:pt idx="498">
                  <c:v>112.1592365606454</c:v>
                </c:pt>
                <c:pt idx="499">
                  <c:v>111.34388160658315</c:v>
                </c:pt>
                <c:pt idx="500">
                  <c:v>109.88227437717437</c:v>
                </c:pt>
                <c:pt idx="501">
                  <c:v>111.5485281604429</c:v>
                </c:pt>
                <c:pt idx="502">
                  <c:v>111.00352207490063</c:v>
                </c:pt>
                <c:pt idx="503">
                  <c:v>109.70886334995637</c:v>
                </c:pt>
                <c:pt idx="504">
                  <c:v>111.18770397337441</c:v>
                </c:pt>
                <c:pt idx="505">
                  <c:v>113.77163598763505</c:v>
                </c:pt>
                <c:pt idx="506">
                  <c:v>113.40758053918979</c:v>
                </c:pt>
                <c:pt idx="507">
                  <c:v>113.7737901618862</c:v>
                </c:pt>
                <c:pt idx="508">
                  <c:v>112.77963874497807</c:v>
                </c:pt>
                <c:pt idx="509">
                  <c:v>111.75102054005148</c:v>
                </c:pt>
                <c:pt idx="510">
                  <c:v>111.23940415540213</c:v>
                </c:pt>
                <c:pt idx="511">
                  <c:v>112.42204581928632</c:v>
                </c:pt>
                <c:pt idx="512">
                  <c:v>112.52113783483946</c:v>
                </c:pt>
                <c:pt idx="513">
                  <c:v>111.83395624872094</c:v>
                </c:pt>
                <c:pt idx="514">
                  <c:v>112.85288066951735</c:v>
                </c:pt>
                <c:pt idx="515">
                  <c:v>111.66054522150294</c:v>
                </c:pt>
                <c:pt idx="516">
                  <c:v>111.66054522150294</c:v>
                </c:pt>
                <c:pt idx="517">
                  <c:v>111.66054522150294</c:v>
                </c:pt>
                <c:pt idx="518">
                  <c:v>111.03798886291911</c:v>
                </c:pt>
                <c:pt idx="519">
                  <c:v>110.56837887616729</c:v>
                </c:pt>
                <c:pt idx="520">
                  <c:v>109.90920155531381</c:v>
                </c:pt>
                <c:pt idx="521">
                  <c:v>109.90920155531381</c:v>
                </c:pt>
                <c:pt idx="522">
                  <c:v>110.00183104811347</c:v>
                </c:pt>
                <c:pt idx="523">
                  <c:v>110.35403853817736</c:v>
                </c:pt>
                <c:pt idx="524">
                  <c:v>113.14369419342331</c:v>
                </c:pt>
                <c:pt idx="525">
                  <c:v>113.22232155359046</c:v>
                </c:pt>
                <c:pt idx="526">
                  <c:v>113.49913294486392</c:v>
                </c:pt>
                <c:pt idx="527">
                  <c:v>114.0667578600433</c:v>
                </c:pt>
                <c:pt idx="528">
                  <c:v>116.96519931497258</c:v>
                </c:pt>
                <c:pt idx="529">
                  <c:v>117.73100826125827</c:v>
                </c:pt>
                <c:pt idx="530">
                  <c:v>118.1952328123822</c:v>
                </c:pt>
                <c:pt idx="531">
                  <c:v>118.27493725967493</c:v>
                </c:pt>
                <c:pt idx="532">
                  <c:v>117.92596103098781</c:v>
                </c:pt>
                <c:pt idx="533">
                  <c:v>117.27970875564124</c:v>
                </c:pt>
                <c:pt idx="534">
                  <c:v>117.62006828732376</c:v>
                </c:pt>
                <c:pt idx="535">
                  <c:v>118.03690100492229</c:v>
                </c:pt>
                <c:pt idx="536">
                  <c:v>119.85610116002283</c:v>
                </c:pt>
                <c:pt idx="537">
                  <c:v>119.54159171935417</c:v>
                </c:pt>
                <c:pt idx="538">
                  <c:v>118.92980623202611</c:v>
                </c:pt>
                <c:pt idx="539">
                  <c:v>120.35156123778852</c:v>
                </c:pt>
                <c:pt idx="540">
                  <c:v>120.48727421561129</c:v>
                </c:pt>
                <c:pt idx="541">
                  <c:v>120.49804508686705</c:v>
                </c:pt>
                <c:pt idx="542">
                  <c:v>118.71654298116174</c:v>
                </c:pt>
                <c:pt idx="543">
                  <c:v>118.63576144674342</c:v>
                </c:pt>
                <c:pt idx="544">
                  <c:v>118.1704598084939</c:v>
                </c:pt>
                <c:pt idx="545">
                  <c:v>116.57960212401581</c:v>
                </c:pt>
                <c:pt idx="546">
                  <c:v>115.26124748230883</c:v>
                </c:pt>
                <c:pt idx="547">
                  <c:v>112.37896233426321</c:v>
                </c:pt>
                <c:pt idx="548">
                  <c:v>114.66669538899001</c:v>
                </c:pt>
                <c:pt idx="549">
                  <c:v>113.36665122841787</c:v>
                </c:pt>
                <c:pt idx="550">
                  <c:v>111.25448337516022</c:v>
                </c:pt>
                <c:pt idx="551">
                  <c:v>112.37034563725861</c:v>
                </c:pt>
                <c:pt idx="552">
                  <c:v>110.90658423359865</c:v>
                </c:pt>
                <c:pt idx="553">
                  <c:v>111.65623687300067</c:v>
                </c:pt>
                <c:pt idx="554">
                  <c:v>112.05691328371552</c:v>
                </c:pt>
                <c:pt idx="555">
                  <c:v>113.01659791260515</c:v>
                </c:pt>
                <c:pt idx="556">
                  <c:v>112.72255312732247</c:v>
                </c:pt>
                <c:pt idx="557">
                  <c:v>113.27186756136705</c:v>
                </c:pt>
                <c:pt idx="558">
                  <c:v>113.3989638421852</c:v>
                </c:pt>
                <c:pt idx="559">
                  <c:v>113.21909029221374</c:v>
                </c:pt>
                <c:pt idx="560">
                  <c:v>112.89596415454047</c:v>
                </c:pt>
                <c:pt idx="561">
                  <c:v>112.96166646920069</c:v>
                </c:pt>
                <c:pt idx="562">
                  <c:v>113.81041112415585</c:v>
                </c:pt>
                <c:pt idx="563">
                  <c:v>113.38173044817594</c:v>
                </c:pt>
                <c:pt idx="564">
                  <c:v>112.33480176211455</c:v>
                </c:pt>
                <c:pt idx="565">
                  <c:v>109.66254860355653</c:v>
                </c:pt>
                <c:pt idx="566">
                  <c:v>109.04860894197732</c:v>
                </c:pt>
                <c:pt idx="567">
                  <c:v>109.69055286882157</c:v>
                </c:pt>
                <c:pt idx="568">
                  <c:v>110.04814579451332</c:v>
                </c:pt>
                <c:pt idx="569">
                  <c:v>110.51237034563725</c:v>
                </c:pt>
                <c:pt idx="570">
                  <c:v>110.20540051484764</c:v>
                </c:pt>
                <c:pt idx="571">
                  <c:v>110.38958241332142</c:v>
                </c:pt>
                <c:pt idx="572">
                  <c:v>109.73040509246792</c:v>
                </c:pt>
                <c:pt idx="573">
                  <c:v>108.22248311665929</c:v>
                </c:pt>
                <c:pt idx="574">
                  <c:v>108.4723673297933</c:v>
                </c:pt>
                <c:pt idx="575">
                  <c:v>109.89519942268129</c:v>
                </c:pt>
                <c:pt idx="576">
                  <c:v>108.74271619831326</c:v>
                </c:pt>
                <c:pt idx="577">
                  <c:v>109.1595489159118</c:v>
                </c:pt>
                <c:pt idx="578">
                  <c:v>108.12985362385963</c:v>
                </c:pt>
                <c:pt idx="579">
                  <c:v>105.67840332604503</c:v>
                </c:pt>
                <c:pt idx="580">
                  <c:v>104.61747250735112</c:v>
                </c:pt>
                <c:pt idx="581">
                  <c:v>104.21571900951068</c:v>
                </c:pt>
                <c:pt idx="582">
                  <c:v>104.92228816388958</c:v>
                </c:pt>
                <c:pt idx="583">
                  <c:v>105.41990241590642</c:v>
                </c:pt>
                <c:pt idx="584">
                  <c:v>105.87551027002573</c:v>
                </c:pt>
                <c:pt idx="585">
                  <c:v>105.87551027002573</c:v>
                </c:pt>
                <c:pt idx="586">
                  <c:v>105.87551027002573</c:v>
                </c:pt>
                <c:pt idx="587">
                  <c:v>105.00630095968462</c:v>
                </c:pt>
                <c:pt idx="588">
                  <c:v>104.58731406783495</c:v>
                </c:pt>
                <c:pt idx="589">
                  <c:v>107.54822657604772</c:v>
                </c:pt>
                <c:pt idx="590">
                  <c:v>106.31388473013581</c:v>
                </c:pt>
                <c:pt idx="591">
                  <c:v>106.74364249324127</c:v>
                </c:pt>
                <c:pt idx="592">
                  <c:v>107.05061232403088</c:v>
                </c:pt>
                <c:pt idx="593">
                  <c:v>106.33219521127062</c:v>
                </c:pt>
                <c:pt idx="594">
                  <c:v>107.40389690122034</c:v>
                </c:pt>
                <c:pt idx="595">
                  <c:v>107.64839567872646</c:v>
                </c:pt>
                <c:pt idx="596">
                  <c:v>107.82180670594444</c:v>
                </c:pt>
                <c:pt idx="597">
                  <c:v>108.46051937141195</c:v>
                </c:pt>
                <c:pt idx="598">
                  <c:v>108.98182954019151</c:v>
                </c:pt>
                <c:pt idx="599">
                  <c:v>109.57638163351034</c:v>
                </c:pt>
                <c:pt idx="600">
                  <c:v>109.98675182835538</c:v>
                </c:pt>
                <c:pt idx="601">
                  <c:v>111.16185388236055</c:v>
                </c:pt>
                <c:pt idx="602">
                  <c:v>110.8365735704361</c:v>
                </c:pt>
                <c:pt idx="603">
                  <c:v>109.54730028111972</c:v>
                </c:pt>
                <c:pt idx="604">
                  <c:v>109.40297060629234</c:v>
                </c:pt>
                <c:pt idx="605">
                  <c:v>109.19616987818144</c:v>
                </c:pt>
                <c:pt idx="606">
                  <c:v>109.5731503721336</c:v>
                </c:pt>
                <c:pt idx="607">
                  <c:v>109.56668784938013</c:v>
                </c:pt>
                <c:pt idx="608">
                  <c:v>110.12569606755488</c:v>
                </c:pt>
                <c:pt idx="609">
                  <c:v>108.54560925433259</c:v>
                </c:pt>
                <c:pt idx="610">
                  <c:v>108.58223021660223</c:v>
                </c:pt>
              </c:numCache>
            </c:numRef>
          </c:val>
          <c:smooth val="0"/>
          <c:extLst>
            <c:ext xmlns:c16="http://schemas.microsoft.com/office/drawing/2014/chart" uri="{C3380CC4-5D6E-409C-BE32-E72D297353CC}">
              <c16:uniqueId val="{00000001-AEFC-4224-99CD-A1FAD9AFDBDB}"/>
            </c:ext>
          </c:extLst>
        </c:ser>
        <c:dLbls>
          <c:showLegendKey val="0"/>
          <c:showVal val="0"/>
          <c:showCatName val="0"/>
          <c:showSerName val="0"/>
          <c:showPercent val="0"/>
          <c:showBubbleSize val="0"/>
        </c:dLbls>
        <c:marker val="1"/>
        <c:smooth val="0"/>
        <c:axId val="899887872"/>
        <c:axId val="899881984"/>
      </c:lineChart>
      <c:dateAx>
        <c:axId val="899878912"/>
        <c:scaling>
          <c:orientation val="minMax"/>
          <c:max val="43250"/>
        </c:scaling>
        <c:delete val="0"/>
        <c:axPos val="b"/>
        <c:numFmt formatCode="[$-41D]mmm/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99880448"/>
        <c:crosses val="autoZero"/>
        <c:auto val="1"/>
        <c:lblOffset val="100"/>
        <c:baseTimeUnit val="days"/>
      </c:dateAx>
      <c:valAx>
        <c:axId val="899880448"/>
        <c:scaling>
          <c:orientation val="minMax"/>
          <c:max val="130"/>
          <c:min val="6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99878912"/>
        <c:crosses val="autoZero"/>
        <c:crossBetween val="midCat"/>
      </c:valAx>
      <c:valAx>
        <c:axId val="899881984"/>
        <c:scaling>
          <c:orientation val="minMax"/>
          <c:max val="130"/>
          <c:min val="60"/>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899887872"/>
        <c:crosses val="max"/>
        <c:crossBetween val="between"/>
      </c:valAx>
      <c:dateAx>
        <c:axId val="899887872"/>
        <c:scaling>
          <c:orientation val="minMax"/>
        </c:scaling>
        <c:delete val="1"/>
        <c:axPos val="b"/>
        <c:numFmt formatCode="m/d/yyyy" sourceLinked="1"/>
        <c:majorTickMark val="out"/>
        <c:minorTickMark val="none"/>
        <c:tickLblPos val="nextTo"/>
        <c:crossAx val="899881984"/>
        <c:crosses val="autoZero"/>
        <c:auto val="1"/>
        <c:lblOffset val="100"/>
        <c:baseTimeUnit val="days"/>
      </c:dateAx>
      <c:spPr>
        <a:noFill/>
      </c:spPr>
    </c:plotArea>
    <c:legend>
      <c:legendPos val="b"/>
      <c:layout>
        <c:manualLayout>
          <c:xMode val="edge"/>
          <c:yMode val="edge"/>
          <c:x val="6.5185826207465894E-2"/>
          <c:y val="0.93771579667587035"/>
          <c:w val="0.89999994618566692"/>
          <c:h val="5.4207867087159307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'56.'!$B$8</c:f>
              <c:strCache>
                <c:ptCount val="1"/>
                <c:pt idx="0">
                  <c:v>Räntetäckningsgrad</c:v>
                </c:pt>
              </c:strCache>
            </c:strRef>
          </c:tx>
          <c:spPr>
            <a:ln w="38100">
              <a:solidFill>
                <a:srgbClr val="F0B600"/>
              </a:solidFill>
            </a:ln>
          </c:spPr>
          <c:marker>
            <c:symbol val="none"/>
          </c:marker>
          <c:cat>
            <c:numRef>
              <c:f>'56.'!$A$9:$A$25</c:f>
              <c:numCache>
                <c:formatCode>m/d/yyyy</c:formatCode>
                <c:ptCount val="17"/>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numCache>
            </c:numRef>
          </c:cat>
          <c:val>
            <c:numRef>
              <c:f>'56.'!$B$9:$B$25</c:f>
              <c:numCache>
                <c:formatCode>0.0</c:formatCode>
                <c:ptCount val="17"/>
                <c:pt idx="0">
                  <c:v>1.7046437889303292</c:v>
                </c:pt>
                <c:pt idx="1">
                  <c:v>1.8911358099482625</c:v>
                </c:pt>
                <c:pt idx="2">
                  <c:v>1.5735998546757293</c:v>
                </c:pt>
                <c:pt idx="3">
                  <c:v>2.4962320080189766</c:v>
                </c:pt>
                <c:pt idx="4">
                  <c:v>2.4077378093276924</c:v>
                </c:pt>
                <c:pt idx="5">
                  <c:v>2.6617236127170898</c:v>
                </c:pt>
                <c:pt idx="6">
                  <c:v>2.7432380154890046</c:v>
                </c:pt>
                <c:pt idx="7">
                  <c:v>2.4218969886811097</c:v>
                </c:pt>
                <c:pt idx="8">
                  <c:v>1.4173569784676971</c:v>
                </c:pt>
                <c:pt idx="9">
                  <c:v>1.7730721208079907</c:v>
                </c:pt>
                <c:pt idx="10">
                  <c:v>2.4998242961153139</c:v>
                </c:pt>
                <c:pt idx="11">
                  <c:v>2.0393179280225104</c:v>
                </c:pt>
                <c:pt idx="12">
                  <c:v>1.9927985728447632</c:v>
                </c:pt>
                <c:pt idx="13">
                  <c:v>2.1665504676404006</c:v>
                </c:pt>
                <c:pt idx="14">
                  <c:v>2.4068322584287918</c:v>
                </c:pt>
                <c:pt idx="15">
                  <c:v>3.3315246400885896</c:v>
                </c:pt>
                <c:pt idx="16">
                  <c:v>3.6780739049752387</c:v>
                </c:pt>
              </c:numCache>
            </c:numRef>
          </c:val>
          <c:smooth val="0"/>
          <c:extLst>
            <c:ext xmlns:c16="http://schemas.microsoft.com/office/drawing/2014/chart" uri="{C3380CC4-5D6E-409C-BE32-E72D297353CC}">
              <c16:uniqueId val="{00000000-71ED-4BB0-87D5-0D9BA399D6E8}"/>
            </c:ext>
          </c:extLst>
        </c:ser>
        <c:dLbls>
          <c:showLegendKey val="0"/>
          <c:showVal val="0"/>
          <c:showCatName val="0"/>
          <c:showSerName val="0"/>
          <c:showPercent val="0"/>
          <c:showBubbleSize val="0"/>
        </c:dLbls>
        <c:marker val="1"/>
        <c:smooth val="0"/>
        <c:axId val="948905088"/>
        <c:axId val="948906624"/>
      </c:lineChart>
      <c:lineChart>
        <c:grouping val="standard"/>
        <c:varyColors val="0"/>
        <c:ser>
          <c:idx val="1"/>
          <c:order val="1"/>
          <c:tx>
            <c:v>A</c:v>
          </c:tx>
          <c:marker>
            <c:symbol val="none"/>
          </c:marker>
          <c:val>
            <c:numLit>
              <c:formatCode>General</c:formatCode>
              <c:ptCount val="1"/>
              <c:pt idx="0">
                <c:v>0</c:v>
              </c:pt>
            </c:numLit>
          </c:val>
          <c:smooth val="0"/>
          <c:extLst>
            <c:ext xmlns:c16="http://schemas.microsoft.com/office/drawing/2014/chart" uri="{C3380CC4-5D6E-409C-BE32-E72D297353CC}">
              <c16:uniqueId val="{00000001-71ED-4BB0-87D5-0D9BA399D6E8}"/>
            </c:ext>
          </c:extLst>
        </c:ser>
        <c:dLbls>
          <c:showLegendKey val="0"/>
          <c:showVal val="0"/>
          <c:showCatName val="0"/>
          <c:showSerName val="0"/>
          <c:showPercent val="0"/>
          <c:showBubbleSize val="0"/>
        </c:dLbls>
        <c:marker val="1"/>
        <c:smooth val="0"/>
        <c:axId val="948909952"/>
        <c:axId val="948908416"/>
      </c:lineChart>
      <c:dateAx>
        <c:axId val="948905088"/>
        <c:scaling>
          <c:orientation val="minMax"/>
          <c:max val="43070"/>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48906624"/>
        <c:crosses val="autoZero"/>
        <c:auto val="1"/>
        <c:lblOffset val="100"/>
        <c:baseTimeUnit val="months"/>
        <c:majorUnit val="24"/>
        <c:majorTimeUnit val="months"/>
      </c:dateAx>
      <c:valAx>
        <c:axId val="948906624"/>
        <c:scaling>
          <c:orientation val="minMax"/>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48905088"/>
        <c:crosses val="autoZero"/>
        <c:crossBetween val="midCat"/>
        <c:majorUnit val="1"/>
      </c:valAx>
      <c:valAx>
        <c:axId val="948908416"/>
        <c:scaling>
          <c:orientation val="minMax"/>
          <c:max val="4"/>
        </c:scaling>
        <c:delete val="0"/>
        <c:axPos val="r"/>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48909952"/>
        <c:crosses val="max"/>
        <c:crossBetween val="between"/>
        <c:majorUnit val="1"/>
      </c:valAx>
      <c:catAx>
        <c:axId val="948909952"/>
        <c:scaling>
          <c:orientation val="minMax"/>
        </c:scaling>
        <c:delete val="1"/>
        <c:axPos val="b"/>
        <c:majorTickMark val="out"/>
        <c:minorTickMark val="none"/>
        <c:tickLblPos val="nextTo"/>
        <c:crossAx val="948908416"/>
        <c:crosses val="autoZero"/>
        <c:auto val="1"/>
        <c:lblAlgn val="ctr"/>
        <c:lblOffset val="100"/>
        <c:noMultiLvlLbl val="0"/>
      </c:catAx>
      <c:spPr>
        <a:noFill/>
      </c:spPr>
    </c:plotArea>
    <c:plotVisOnly val="1"/>
    <c:dispBlanksAs val="gap"/>
    <c:showDLblsOverMax val="0"/>
  </c:chart>
  <c:spPr>
    <a:noFill/>
    <a:ln>
      <a:noFill/>
    </a:ln>
  </c:spPr>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'58.'!$B$8</c:f>
              <c:strCache>
                <c:ptCount val="1"/>
                <c:pt idx="0">
                  <c:v>Bygglov, Kommersiella fastigheter</c:v>
                </c:pt>
              </c:strCache>
            </c:strRef>
          </c:tx>
          <c:spPr>
            <a:ln w="38100">
              <a:solidFill>
                <a:srgbClr val="F0B600"/>
              </a:solidFill>
            </a:ln>
          </c:spPr>
          <c:marker>
            <c:symbol val="none"/>
          </c:marker>
          <c:cat>
            <c:numRef>
              <c:f>'58.'!$A$9:$A$93</c:f>
              <c:numCache>
                <c:formatCode>m/d/yyyy</c:formatCode>
                <c:ptCount val="85"/>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numCache>
            </c:numRef>
          </c:cat>
          <c:val>
            <c:numRef>
              <c:f>'58.'!$B$9:$B$93</c:f>
              <c:numCache>
                <c:formatCode>0.0</c:formatCode>
                <c:ptCount val="85"/>
                <c:pt idx="0">
                  <c:v>1394.7059999999999</c:v>
                </c:pt>
                <c:pt idx="1">
                  <c:v>1577.2760000000001</c:v>
                </c:pt>
                <c:pt idx="2">
                  <c:v>1583.9</c:v>
                </c:pt>
                <c:pt idx="3">
                  <c:v>1770.373</c:v>
                </c:pt>
                <c:pt idx="4">
                  <c:v>1927.498</c:v>
                </c:pt>
                <c:pt idx="5">
                  <c:v>1913.95</c:v>
                </c:pt>
                <c:pt idx="6">
                  <c:v>2043.124</c:v>
                </c:pt>
                <c:pt idx="7">
                  <c:v>2152.1489999999999</c:v>
                </c:pt>
                <c:pt idx="8">
                  <c:v>2392.37</c:v>
                </c:pt>
                <c:pt idx="9">
                  <c:v>2324.2939999999999</c:v>
                </c:pt>
                <c:pt idx="10">
                  <c:v>2371.41</c:v>
                </c:pt>
                <c:pt idx="11">
                  <c:v>2374.2570000000001</c:v>
                </c:pt>
                <c:pt idx="12">
                  <c:v>2327.2489999999998</c:v>
                </c:pt>
                <c:pt idx="13">
                  <c:v>2590.1619999999998</c:v>
                </c:pt>
                <c:pt idx="14">
                  <c:v>2704.9659999999999</c:v>
                </c:pt>
                <c:pt idx="15">
                  <c:v>2990.9679999999998</c:v>
                </c:pt>
                <c:pt idx="16">
                  <c:v>2941.049</c:v>
                </c:pt>
                <c:pt idx="17">
                  <c:v>2749.6869999999999</c:v>
                </c:pt>
                <c:pt idx="18">
                  <c:v>2555.0740000000001</c:v>
                </c:pt>
                <c:pt idx="19">
                  <c:v>2087.4430000000002</c:v>
                </c:pt>
                <c:pt idx="20">
                  <c:v>1969.93</c:v>
                </c:pt>
                <c:pt idx="21">
                  <c:v>1881.269</c:v>
                </c:pt>
                <c:pt idx="22">
                  <c:v>1757.779</c:v>
                </c:pt>
                <c:pt idx="23">
                  <c:v>1784.0070000000001</c:v>
                </c:pt>
                <c:pt idx="24">
                  <c:v>1676.5150000000001</c:v>
                </c:pt>
                <c:pt idx="25">
                  <c:v>1766.21</c:v>
                </c:pt>
                <c:pt idx="26">
                  <c:v>1771.0129999999999</c:v>
                </c:pt>
                <c:pt idx="27">
                  <c:v>1699.433</c:v>
                </c:pt>
                <c:pt idx="28">
                  <c:v>1652.481</c:v>
                </c:pt>
                <c:pt idx="29">
                  <c:v>1607.9469999999999</c:v>
                </c:pt>
                <c:pt idx="30">
                  <c:v>1616.433</c:v>
                </c:pt>
                <c:pt idx="31">
                  <c:v>1573.904</c:v>
                </c:pt>
                <c:pt idx="32">
                  <c:v>1600.4670000000001</c:v>
                </c:pt>
                <c:pt idx="33">
                  <c:v>1535.204</c:v>
                </c:pt>
                <c:pt idx="34">
                  <c:v>1621.2840000000001</c:v>
                </c:pt>
                <c:pt idx="35">
                  <c:v>1789.0160000000001</c:v>
                </c:pt>
                <c:pt idx="36">
                  <c:v>1901.3230000000001</c:v>
                </c:pt>
                <c:pt idx="37">
                  <c:v>1958.904</c:v>
                </c:pt>
                <c:pt idx="38">
                  <c:v>2011.3969999999999</c:v>
                </c:pt>
                <c:pt idx="39">
                  <c:v>1991.375</c:v>
                </c:pt>
                <c:pt idx="40">
                  <c:v>1950.646</c:v>
                </c:pt>
                <c:pt idx="41">
                  <c:v>2017.7139999999999</c:v>
                </c:pt>
                <c:pt idx="42">
                  <c:v>2221.433</c:v>
                </c:pt>
                <c:pt idx="43">
                  <c:v>2384.61</c:v>
                </c:pt>
                <c:pt idx="44">
                  <c:v>2839.89</c:v>
                </c:pt>
                <c:pt idx="45">
                  <c:v>2925.1590000000001</c:v>
                </c:pt>
                <c:pt idx="46">
                  <c:v>2764.1080000000002</c:v>
                </c:pt>
                <c:pt idx="47">
                  <c:v>2479.8020000000001</c:v>
                </c:pt>
                <c:pt idx="48">
                  <c:v>2019.76</c:v>
                </c:pt>
                <c:pt idx="49">
                  <c:v>1628.796</c:v>
                </c:pt>
                <c:pt idx="50">
                  <c:v>1380.482</c:v>
                </c:pt>
                <c:pt idx="51">
                  <c:v>1497.701</c:v>
                </c:pt>
                <c:pt idx="52">
                  <c:v>1568.1579999999999</c:v>
                </c:pt>
                <c:pt idx="53">
                  <c:v>1762.837</c:v>
                </c:pt>
                <c:pt idx="54">
                  <c:v>1943.23</c:v>
                </c:pt>
                <c:pt idx="55">
                  <c:v>1777.0229999999999</c:v>
                </c:pt>
                <c:pt idx="56">
                  <c:v>1945.7840000000001</c:v>
                </c:pt>
                <c:pt idx="57">
                  <c:v>2304.038</c:v>
                </c:pt>
                <c:pt idx="58">
                  <c:v>2389.2710000000002</c:v>
                </c:pt>
                <c:pt idx="59">
                  <c:v>2725.6930000000002</c:v>
                </c:pt>
                <c:pt idx="60">
                  <c:v>2576.8739999999998</c:v>
                </c:pt>
                <c:pt idx="61">
                  <c:v>2332.893</c:v>
                </c:pt>
                <c:pt idx="62">
                  <c:v>2191.6570000000002</c:v>
                </c:pt>
                <c:pt idx="63">
                  <c:v>2018.835</c:v>
                </c:pt>
                <c:pt idx="64">
                  <c:v>1868.029</c:v>
                </c:pt>
                <c:pt idx="65">
                  <c:v>1874.0609999999999</c:v>
                </c:pt>
                <c:pt idx="66">
                  <c:v>1973.3579999999999</c:v>
                </c:pt>
                <c:pt idx="67">
                  <c:v>1958.162</c:v>
                </c:pt>
                <c:pt idx="68">
                  <c:v>2030.1120000000001</c:v>
                </c:pt>
                <c:pt idx="69">
                  <c:v>2002.8520000000001</c:v>
                </c:pt>
                <c:pt idx="70">
                  <c:v>2037.423</c:v>
                </c:pt>
                <c:pt idx="71">
                  <c:v>1910.9190000000001</c:v>
                </c:pt>
                <c:pt idx="72">
                  <c:v>1828.9690000000001</c:v>
                </c:pt>
                <c:pt idx="73">
                  <c:v>1789.6379999999999</c:v>
                </c:pt>
                <c:pt idx="74">
                  <c:v>1703.652</c:v>
                </c:pt>
                <c:pt idx="75">
                  <c:v>1870.049</c:v>
                </c:pt>
                <c:pt idx="76">
                  <c:v>1998.057</c:v>
                </c:pt>
                <c:pt idx="77">
                  <c:v>1977.9290000000001</c:v>
                </c:pt>
                <c:pt idx="78">
                  <c:v>2062.9960000000001</c:v>
                </c:pt>
                <c:pt idx="79">
                  <c:v>2296.904</c:v>
                </c:pt>
                <c:pt idx="80">
                  <c:v>2502.326</c:v>
                </c:pt>
                <c:pt idx="81">
                  <c:v>2676.806</c:v>
                </c:pt>
                <c:pt idx="82">
                  <c:v>2608.5680000000002</c:v>
                </c:pt>
                <c:pt idx="83">
                  <c:v>2291.1289999999999</c:v>
                </c:pt>
                <c:pt idx="84">
                  <c:v>2017.192</c:v>
                </c:pt>
              </c:numCache>
            </c:numRef>
          </c:val>
          <c:smooth val="0"/>
          <c:extLst>
            <c:ext xmlns:c16="http://schemas.microsoft.com/office/drawing/2014/chart" uri="{C3380CC4-5D6E-409C-BE32-E72D297353CC}">
              <c16:uniqueId val="{00000000-5728-4B6A-B793-EBEC10694F3C}"/>
            </c:ext>
          </c:extLst>
        </c:ser>
        <c:dLbls>
          <c:showLegendKey val="0"/>
          <c:showVal val="0"/>
          <c:showCatName val="0"/>
          <c:showSerName val="0"/>
          <c:showPercent val="0"/>
          <c:showBubbleSize val="0"/>
        </c:dLbls>
        <c:marker val="1"/>
        <c:smooth val="0"/>
        <c:axId val="938673664"/>
        <c:axId val="938675200"/>
      </c:lineChart>
      <c:lineChart>
        <c:grouping val="standard"/>
        <c:varyColors val="0"/>
        <c:ser>
          <c:idx val="1"/>
          <c:order val="1"/>
          <c:tx>
            <c:strRef>
              <c:f>'58.'!$C$8</c:f>
              <c:strCache>
                <c:ptCount val="1"/>
                <c:pt idx="0">
                  <c:v>Historiskt genomsnitt</c:v>
                </c:pt>
              </c:strCache>
            </c:strRef>
          </c:tx>
          <c:spPr>
            <a:ln w="38100">
              <a:solidFill>
                <a:srgbClr val="A50044"/>
              </a:solidFill>
              <a:prstDash val="sysDash"/>
            </a:ln>
          </c:spPr>
          <c:marker>
            <c:symbol val="none"/>
          </c:marker>
          <c:cat>
            <c:numRef>
              <c:f>'58.'!$A$9:$A$93</c:f>
              <c:numCache>
                <c:formatCode>m/d/yyyy</c:formatCode>
                <c:ptCount val="85"/>
                <c:pt idx="0">
                  <c:v>35520</c:v>
                </c:pt>
                <c:pt idx="1">
                  <c:v>35611</c:v>
                </c:pt>
                <c:pt idx="2">
                  <c:v>35703</c:v>
                </c:pt>
                <c:pt idx="3">
                  <c:v>35795</c:v>
                </c:pt>
                <c:pt idx="4">
                  <c:v>35885</c:v>
                </c:pt>
                <c:pt idx="5">
                  <c:v>35976</c:v>
                </c:pt>
                <c:pt idx="6">
                  <c:v>36068</c:v>
                </c:pt>
                <c:pt idx="7">
                  <c:v>36160</c:v>
                </c:pt>
                <c:pt idx="8">
                  <c:v>36250</c:v>
                </c:pt>
                <c:pt idx="9">
                  <c:v>36341</c:v>
                </c:pt>
                <c:pt idx="10">
                  <c:v>36433</c:v>
                </c:pt>
                <c:pt idx="11">
                  <c:v>36525</c:v>
                </c:pt>
                <c:pt idx="12">
                  <c:v>36616</c:v>
                </c:pt>
                <c:pt idx="13">
                  <c:v>36707</c:v>
                </c:pt>
                <c:pt idx="14">
                  <c:v>36799</c:v>
                </c:pt>
                <c:pt idx="15">
                  <c:v>36891</c:v>
                </c:pt>
                <c:pt idx="16">
                  <c:v>36981</c:v>
                </c:pt>
                <c:pt idx="17">
                  <c:v>37072</c:v>
                </c:pt>
                <c:pt idx="18">
                  <c:v>37164</c:v>
                </c:pt>
                <c:pt idx="19">
                  <c:v>37256</c:v>
                </c:pt>
                <c:pt idx="20">
                  <c:v>37346</c:v>
                </c:pt>
                <c:pt idx="21">
                  <c:v>37437</c:v>
                </c:pt>
                <c:pt idx="22">
                  <c:v>37529</c:v>
                </c:pt>
                <c:pt idx="23">
                  <c:v>37621</c:v>
                </c:pt>
                <c:pt idx="24">
                  <c:v>37711</c:v>
                </c:pt>
                <c:pt idx="25">
                  <c:v>37802</c:v>
                </c:pt>
                <c:pt idx="26">
                  <c:v>37894</c:v>
                </c:pt>
                <c:pt idx="27">
                  <c:v>37986</c:v>
                </c:pt>
                <c:pt idx="28">
                  <c:v>38077</c:v>
                </c:pt>
                <c:pt idx="29">
                  <c:v>38168</c:v>
                </c:pt>
                <c:pt idx="30">
                  <c:v>38260</c:v>
                </c:pt>
                <c:pt idx="31">
                  <c:v>38352</c:v>
                </c:pt>
                <c:pt idx="32">
                  <c:v>38442</c:v>
                </c:pt>
                <c:pt idx="33">
                  <c:v>38533</c:v>
                </c:pt>
                <c:pt idx="34">
                  <c:v>38625</c:v>
                </c:pt>
                <c:pt idx="35">
                  <c:v>38717</c:v>
                </c:pt>
                <c:pt idx="36">
                  <c:v>38807</c:v>
                </c:pt>
                <c:pt idx="37">
                  <c:v>38898</c:v>
                </c:pt>
                <c:pt idx="38">
                  <c:v>38990</c:v>
                </c:pt>
                <c:pt idx="39">
                  <c:v>39082</c:v>
                </c:pt>
                <c:pt idx="40">
                  <c:v>39172</c:v>
                </c:pt>
                <c:pt idx="41">
                  <c:v>39263</c:v>
                </c:pt>
                <c:pt idx="42">
                  <c:v>39355</c:v>
                </c:pt>
                <c:pt idx="43">
                  <c:v>39447</c:v>
                </c:pt>
                <c:pt idx="44">
                  <c:v>39538</c:v>
                </c:pt>
                <c:pt idx="45">
                  <c:v>39629</c:v>
                </c:pt>
                <c:pt idx="46">
                  <c:v>39721</c:v>
                </c:pt>
                <c:pt idx="47">
                  <c:v>39813</c:v>
                </c:pt>
                <c:pt idx="48">
                  <c:v>39903</c:v>
                </c:pt>
                <c:pt idx="49">
                  <c:v>39994</c:v>
                </c:pt>
                <c:pt idx="50">
                  <c:v>40086</c:v>
                </c:pt>
                <c:pt idx="51">
                  <c:v>40178</c:v>
                </c:pt>
                <c:pt idx="52">
                  <c:v>40268</c:v>
                </c:pt>
                <c:pt idx="53">
                  <c:v>40359</c:v>
                </c:pt>
                <c:pt idx="54">
                  <c:v>40451</c:v>
                </c:pt>
                <c:pt idx="55">
                  <c:v>40543</c:v>
                </c:pt>
                <c:pt idx="56">
                  <c:v>40633</c:v>
                </c:pt>
                <c:pt idx="57">
                  <c:v>40724</c:v>
                </c:pt>
                <c:pt idx="58">
                  <c:v>40816</c:v>
                </c:pt>
                <c:pt idx="59">
                  <c:v>40908</c:v>
                </c:pt>
                <c:pt idx="60">
                  <c:v>40999</c:v>
                </c:pt>
                <c:pt idx="61">
                  <c:v>41090</c:v>
                </c:pt>
                <c:pt idx="62">
                  <c:v>41182</c:v>
                </c:pt>
                <c:pt idx="63">
                  <c:v>41274</c:v>
                </c:pt>
                <c:pt idx="64">
                  <c:v>41364</c:v>
                </c:pt>
                <c:pt idx="65">
                  <c:v>41455</c:v>
                </c:pt>
                <c:pt idx="66">
                  <c:v>41547</c:v>
                </c:pt>
                <c:pt idx="67">
                  <c:v>41639</c:v>
                </c:pt>
                <c:pt idx="68">
                  <c:v>41729</c:v>
                </c:pt>
                <c:pt idx="69">
                  <c:v>41820</c:v>
                </c:pt>
                <c:pt idx="70">
                  <c:v>41912</c:v>
                </c:pt>
                <c:pt idx="71">
                  <c:v>42004</c:v>
                </c:pt>
                <c:pt idx="72">
                  <c:v>42094</c:v>
                </c:pt>
                <c:pt idx="73">
                  <c:v>42185</c:v>
                </c:pt>
                <c:pt idx="74">
                  <c:v>42277</c:v>
                </c:pt>
                <c:pt idx="75">
                  <c:v>42369</c:v>
                </c:pt>
                <c:pt idx="76">
                  <c:v>42460</c:v>
                </c:pt>
                <c:pt idx="77">
                  <c:v>42551</c:v>
                </c:pt>
                <c:pt idx="78">
                  <c:v>42643</c:v>
                </c:pt>
                <c:pt idx="79">
                  <c:v>42735</c:v>
                </c:pt>
                <c:pt idx="80">
                  <c:v>42825</c:v>
                </c:pt>
                <c:pt idx="81">
                  <c:v>42916</c:v>
                </c:pt>
                <c:pt idx="82">
                  <c:v>43008</c:v>
                </c:pt>
                <c:pt idx="83">
                  <c:v>43100</c:v>
                </c:pt>
                <c:pt idx="84">
                  <c:v>43190</c:v>
                </c:pt>
              </c:numCache>
            </c:numRef>
          </c:cat>
          <c:val>
            <c:numRef>
              <c:f>'58.'!$C$9:$C$93</c:f>
              <c:numCache>
                <c:formatCode>0.0</c:formatCode>
                <c:ptCount val="85"/>
                <c:pt idx="0">
                  <c:v>2057.2155411764711</c:v>
                </c:pt>
                <c:pt idx="1">
                  <c:v>2057.2155411764711</c:v>
                </c:pt>
                <c:pt idx="2">
                  <c:v>2057.2155411764711</c:v>
                </c:pt>
                <c:pt idx="3">
                  <c:v>2057.2155411764711</c:v>
                </c:pt>
                <c:pt idx="4">
                  <c:v>2057.2155411764711</c:v>
                </c:pt>
                <c:pt idx="5">
                  <c:v>2057.2155411764711</c:v>
                </c:pt>
                <c:pt idx="6">
                  <c:v>2057.2155411764711</c:v>
                </c:pt>
                <c:pt idx="7">
                  <c:v>2057.2155411764711</c:v>
                </c:pt>
                <c:pt idx="8">
                  <c:v>2057.2155411764711</c:v>
                </c:pt>
                <c:pt idx="9">
                  <c:v>2057.2155411764711</c:v>
                </c:pt>
                <c:pt idx="10">
                  <c:v>2057.2155411764711</c:v>
                </c:pt>
                <c:pt idx="11">
                  <c:v>2057.2155411764711</c:v>
                </c:pt>
                <c:pt idx="12">
                  <c:v>2057.2155411764711</c:v>
                </c:pt>
                <c:pt idx="13">
                  <c:v>2057.2155411764711</c:v>
                </c:pt>
                <c:pt idx="14">
                  <c:v>2057.2155411764711</c:v>
                </c:pt>
                <c:pt idx="15">
                  <c:v>2057.2155411764711</c:v>
                </c:pt>
                <c:pt idx="16">
                  <c:v>2057.2155411764711</c:v>
                </c:pt>
                <c:pt idx="17">
                  <c:v>2057.2155411764711</c:v>
                </c:pt>
                <c:pt idx="18">
                  <c:v>2057.2155411764711</c:v>
                </c:pt>
                <c:pt idx="19">
                  <c:v>2057.2155411764711</c:v>
                </c:pt>
                <c:pt idx="20">
                  <c:v>2057.2155411764711</c:v>
                </c:pt>
                <c:pt idx="21">
                  <c:v>2057.2155411764711</c:v>
                </c:pt>
                <c:pt idx="22">
                  <c:v>2057.2155411764711</c:v>
                </c:pt>
                <c:pt idx="23">
                  <c:v>2057.2155411764711</c:v>
                </c:pt>
                <c:pt idx="24">
                  <c:v>2057.2155411764711</c:v>
                </c:pt>
                <c:pt idx="25">
                  <c:v>2057.2155411764711</c:v>
                </c:pt>
                <c:pt idx="26">
                  <c:v>2057.2155411764711</c:v>
                </c:pt>
                <c:pt idx="27">
                  <c:v>2057.2155411764711</c:v>
                </c:pt>
                <c:pt idx="28">
                  <c:v>2057.2155411764711</c:v>
                </c:pt>
                <c:pt idx="29">
                  <c:v>2057.2155411764711</c:v>
                </c:pt>
                <c:pt idx="30">
                  <c:v>2057.2155411764711</c:v>
                </c:pt>
                <c:pt idx="31">
                  <c:v>2057.2155411764711</c:v>
                </c:pt>
                <c:pt idx="32">
                  <c:v>2057.2155411764711</c:v>
                </c:pt>
                <c:pt idx="33">
                  <c:v>2057.2155411764711</c:v>
                </c:pt>
                <c:pt idx="34">
                  <c:v>2057.2155411764711</c:v>
                </c:pt>
                <c:pt idx="35">
                  <c:v>2057.2155411764711</c:v>
                </c:pt>
                <c:pt idx="36">
                  <c:v>2057.2155411764711</c:v>
                </c:pt>
                <c:pt idx="37">
                  <c:v>2057.2155411764711</c:v>
                </c:pt>
                <c:pt idx="38">
                  <c:v>2057.2155411764711</c:v>
                </c:pt>
                <c:pt idx="39">
                  <c:v>2057.2155411764711</c:v>
                </c:pt>
                <c:pt idx="40">
                  <c:v>2057.2155411764711</c:v>
                </c:pt>
                <c:pt idx="41">
                  <c:v>2057.2155411764711</c:v>
                </c:pt>
                <c:pt idx="42">
                  <c:v>2057.2155411764711</c:v>
                </c:pt>
                <c:pt idx="43">
                  <c:v>2057.2155411764711</c:v>
                </c:pt>
                <c:pt idx="44">
                  <c:v>2057.2155411764711</c:v>
                </c:pt>
                <c:pt idx="45">
                  <c:v>2057.2155411764711</c:v>
                </c:pt>
                <c:pt idx="46">
                  <c:v>2057.2155411764711</c:v>
                </c:pt>
                <c:pt idx="47">
                  <c:v>2057.2155411764711</c:v>
                </c:pt>
                <c:pt idx="48">
                  <c:v>2057.2155411764711</c:v>
                </c:pt>
                <c:pt idx="49">
                  <c:v>2057.2155411764711</c:v>
                </c:pt>
                <c:pt idx="50">
                  <c:v>2057.2155411764711</c:v>
                </c:pt>
                <c:pt idx="51">
                  <c:v>2057.2155411764711</c:v>
                </c:pt>
                <c:pt idx="52">
                  <c:v>2057.2155411764711</c:v>
                </c:pt>
                <c:pt idx="53">
                  <c:v>2057.2155411764711</c:v>
                </c:pt>
                <c:pt idx="54">
                  <c:v>2057.2155411764711</c:v>
                </c:pt>
                <c:pt idx="55">
                  <c:v>2057.2155411764711</c:v>
                </c:pt>
                <c:pt idx="56">
                  <c:v>2057.2155411764711</c:v>
                </c:pt>
                <c:pt idx="57">
                  <c:v>2057.2155411764711</c:v>
                </c:pt>
                <c:pt idx="58">
                  <c:v>2057.2155411764711</c:v>
                </c:pt>
                <c:pt idx="59">
                  <c:v>2057.2155411764711</c:v>
                </c:pt>
                <c:pt idx="60">
                  <c:v>2057.2155411764711</c:v>
                </c:pt>
                <c:pt idx="61">
                  <c:v>2057.2155411764711</c:v>
                </c:pt>
                <c:pt idx="62">
                  <c:v>2057.2155411764711</c:v>
                </c:pt>
                <c:pt idx="63">
                  <c:v>2057.2155411764711</c:v>
                </c:pt>
                <c:pt idx="64">
                  <c:v>2057.2155411764711</c:v>
                </c:pt>
                <c:pt idx="65">
                  <c:v>2057.2155411764711</c:v>
                </c:pt>
                <c:pt idx="66">
                  <c:v>2057.2155411764711</c:v>
                </c:pt>
                <c:pt idx="67">
                  <c:v>2057.2155411764711</c:v>
                </c:pt>
                <c:pt idx="68">
                  <c:v>2057.2155411764711</c:v>
                </c:pt>
                <c:pt idx="69">
                  <c:v>2057.2155411764711</c:v>
                </c:pt>
                <c:pt idx="70">
                  <c:v>2057.2155411764711</c:v>
                </c:pt>
                <c:pt idx="71">
                  <c:v>2057.2155411764711</c:v>
                </c:pt>
                <c:pt idx="72">
                  <c:v>2057.2155411764711</c:v>
                </c:pt>
                <c:pt idx="73">
                  <c:v>2057.2155411764711</c:v>
                </c:pt>
                <c:pt idx="74">
                  <c:v>2057.2155411764711</c:v>
                </c:pt>
                <c:pt idx="75">
                  <c:v>2057.2155411764711</c:v>
                </c:pt>
                <c:pt idx="76">
                  <c:v>2057.2155411764711</c:v>
                </c:pt>
                <c:pt idx="77">
                  <c:v>2057.2155411764711</c:v>
                </c:pt>
                <c:pt idx="78">
                  <c:v>2057.2155411764711</c:v>
                </c:pt>
                <c:pt idx="79">
                  <c:v>2057.2155411764711</c:v>
                </c:pt>
                <c:pt idx="80">
                  <c:v>2057.2155411764711</c:v>
                </c:pt>
                <c:pt idx="81">
                  <c:v>2057.2155411764711</c:v>
                </c:pt>
                <c:pt idx="82">
                  <c:v>2057.2155411764711</c:v>
                </c:pt>
                <c:pt idx="83">
                  <c:v>2057.2155411764711</c:v>
                </c:pt>
                <c:pt idx="84">
                  <c:v>2057.2155411764711</c:v>
                </c:pt>
              </c:numCache>
            </c:numRef>
          </c:val>
          <c:smooth val="0"/>
          <c:extLst>
            <c:ext xmlns:c16="http://schemas.microsoft.com/office/drawing/2014/chart" uri="{C3380CC4-5D6E-409C-BE32-E72D297353CC}">
              <c16:uniqueId val="{00000001-5728-4B6A-B793-EBEC10694F3C}"/>
            </c:ext>
          </c:extLst>
        </c:ser>
        <c:dLbls>
          <c:showLegendKey val="0"/>
          <c:showVal val="0"/>
          <c:showCatName val="0"/>
          <c:showSerName val="0"/>
          <c:showPercent val="0"/>
          <c:showBubbleSize val="0"/>
        </c:dLbls>
        <c:marker val="1"/>
        <c:smooth val="0"/>
        <c:axId val="938678528"/>
        <c:axId val="938676992"/>
      </c:lineChart>
      <c:dateAx>
        <c:axId val="938673664"/>
        <c:scaling>
          <c:orientation val="minMax"/>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675200"/>
        <c:crosses val="autoZero"/>
        <c:auto val="1"/>
        <c:lblOffset val="100"/>
        <c:baseTimeUnit val="months"/>
        <c:majorUnit val="24"/>
        <c:majorTimeUnit val="months"/>
      </c:dateAx>
      <c:valAx>
        <c:axId val="938675200"/>
        <c:scaling>
          <c:orientation val="minMax"/>
        </c:scaling>
        <c:delete val="0"/>
        <c:axPos val="l"/>
        <c:majorGridlines/>
        <c:numFmt formatCode="#,##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673664"/>
        <c:crosses val="autoZero"/>
        <c:crossBetween val="midCat"/>
      </c:valAx>
      <c:valAx>
        <c:axId val="938676992"/>
        <c:scaling>
          <c:orientation val="minMax"/>
          <c:max val="3500"/>
        </c:scaling>
        <c:delete val="0"/>
        <c:axPos val="r"/>
        <c:numFmt formatCode="#,##0"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38678528"/>
        <c:crosses val="max"/>
        <c:crossBetween val="between"/>
      </c:valAx>
      <c:dateAx>
        <c:axId val="938678528"/>
        <c:scaling>
          <c:orientation val="minMax"/>
        </c:scaling>
        <c:delete val="1"/>
        <c:axPos val="b"/>
        <c:numFmt formatCode="m/d/yyyy" sourceLinked="1"/>
        <c:majorTickMark val="out"/>
        <c:minorTickMark val="none"/>
        <c:tickLblPos val="nextTo"/>
        <c:crossAx val="938676992"/>
        <c:crosses val="autoZero"/>
        <c:auto val="1"/>
        <c:lblOffset val="100"/>
        <c:baseTimeUnit val="months"/>
      </c:dateAx>
      <c:spPr>
        <a:noFill/>
      </c:spPr>
    </c:plotArea>
    <c:legend>
      <c:legendPos val="b"/>
      <c:layout>
        <c:manualLayout>
          <c:xMode val="edge"/>
          <c:yMode val="edge"/>
          <c:x val="6.5185826207465894E-2"/>
          <c:y val="0.93771579667587035"/>
          <c:w val="0.86278846271918053"/>
          <c:h val="4.9699934551893511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'7.'!$B$7</c:f>
              <c:strCache>
                <c:ptCount val="1"/>
                <c:pt idx="0">
                  <c:v>EPU Index</c:v>
                </c:pt>
              </c:strCache>
            </c:strRef>
          </c:tx>
          <c:spPr>
            <a:ln w="38100">
              <a:solidFill>
                <a:srgbClr val="F0B600"/>
              </a:solidFill>
            </a:ln>
          </c:spPr>
          <c:marker>
            <c:symbol val="none"/>
          </c:marker>
          <c:cat>
            <c:numRef>
              <c:f>'7.'!$A$9:$A$156</c:f>
              <c:numCache>
                <c:formatCode>m/d/yyyy</c:formatCode>
                <c:ptCount val="148"/>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numCache>
            </c:numRef>
          </c:cat>
          <c:val>
            <c:numRef>
              <c:f>'7.'!$B$9:$B$156</c:f>
              <c:numCache>
                <c:formatCode>#,##0</c:formatCode>
                <c:ptCount val="148"/>
                <c:pt idx="0">
                  <c:v>100</c:v>
                </c:pt>
                <c:pt idx="1">
                  <c:v>81.620207863911361</c:v>
                </c:pt>
                <c:pt idx="2">
                  <c:v>87.785873533681539</c:v>
                </c:pt>
                <c:pt idx="3">
                  <c:v>107.24594135765877</c:v>
                </c:pt>
                <c:pt idx="4">
                  <c:v>93.599950078017557</c:v>
                </c:pt>
                <c:pt idx="5">
                  <c:v>109.64731591556189</c:v>
                </c:pt>
                <c:pt idx="6">
                  <c:v>98.607582545873711</c:v>
                </c:pt>
                <c:pt idx="7">
                  <c:v>82.30157643000139</c:v>
                </c:pt>
                <c:pt idx="8">
                  <c:v>86.47207323217043</c:v>
                </c:pt>
                <c:pt idx="9">
                  <c:v>85.427030691189117</c:v>
                </c:pt>
                <c:pt idx="10">
                  <c:v>81.549633392856194</c:v>
                </c:pt>
                <c:pt idx="11">
                  <c:v>80.296018713344992</c:v>
                </c:pt>
                <c:pt idx="12">
                  <c:v>94.859532978495594</c:v>
                </c:pt>
                <c:pt idx="13">
                  <c:v>77.84813698335978</c:v>
                </c:pt>
                <c:pt idx="14">
                  <c:v>90.710153117915311</c:v>
                </c:pt>
                <c:pt idx="15">
                  <c:v>85.420889240304561</c:v>
                </c:pt>
                <c:pt idx="16">
                  <c:v>81.866351008804983</c:v>
                </c:pt>
                <c:pt idx="17">
                  <c:v>83.475043495127892</c:v>
                </c:pt>
                <c:pt idx="18">
                  <c:v>73.864189885199508</c:v>
                </c:pt>
                <c:pt idx="19">
                  <c:v>112.45184385811837</c:v>
                </c:pt>
                <c:pt idx="20">
                  <c:v>146.90206081266194</c:v>
                </c:pt>
                <c:pt idx="21">
                  <c:v>115.11481949989782</c:v>
                </c:pt>
                <c:pt idx="22">
                  <c:v>123.07108818094095</c:v>
                </c:pt>
                <c:pt idx="23">
                  <c:v>136.23183025179804</c:v>
                </c:pt>
                <c:pt idx="24">
                  <c:v>199.51894383205973</c:v>
                </c:pt>
                <c:pt idx="25">
                  <c:v>153.38883632479994</c:v>
                </c:pt>
                <c:pt idx="26">
                  <c:v>169.12962307164639</c:v>
                </c:pt>
                <c:pt idx="27">
                  <c:v>134.67878090403477</c:v>
                </c:pt>
                <c:pt idx="28">
                  <c:v>111.67315590162679</c:v>
                </c:pt>
                <c:pt idx="29">
                  <c:v>132.44374574261516</c:v>
                </c:pt>
                <c:pt idx="30">
                  <c:v>134.01124377427908</c:v>
                </c:pt>
                <c:pt idx="31">
                  <c:v>132.99459284173301</c:v>
                </c:pt>
                <c:pt idx="32">
                  <c:v>253.80668375890073</c:v>
                </c:pt>
                <c:pt idx="33">
                  <c:v>295.85320869358912</c:v>
                </c:pt>
                <c:pt idx="34">
                  <c:v>210.10940022728133</c:v>
                </c:pt>
                <c:pt idx="35">
                  <c:v>215.03244457296012</c:v>
                </c:pt>
                <c:pt idx="36">
                  <c:v>217.01198453494354</c:v>
                </c:pt>
                <c:pt idx="37">
                  <c:v>221.59702313098558</c:v>
                </c:pt>
                <c:pt idx="38">
                  <c:v>193.81799447262995</c:v>
                </c:pt>
                <c:pt idx="39">
                  <c:v>152.44993589627668</c:v>
                </c:pt>
                <c:pt idx="40">
                  <c:v>148.92663487411087</c:v>
                </c:pt>
                <c:pt idx="41">
                  <c:v>147.46490441247411</c:v>
                </c:pt>
                <c:pt idx="42">
                  <c:v>139.05200473579842</c:v>
                </c:pt>
                <c:pt idx="43">
                  <c:v>136.411949318214</c:v>
                </c:pt>
                <c:pt idx="44">
                  <c:v>137.5589503585081</c:v>
                </c:pt>
                <c:pt idx="45">
                  <c:v>117.63484358183057</c:v>
                </c:pt>
                <c:pt idx="46">
                  <c:v>135.95240059409016</c:v>
                </c:pt>
                <c:pt idx="47">
                  <c:v>137.03811494686778</c:v>
                </c:pt>
                <c:pt idx="48">
                  <c:v>159.6505928816826</c:v>
                </c:pt>
                <c:pt idx="49">
                  <c:v>155.6674790281607</c:v>
                </c:pt>
                <c:pt idx="50">
                  <c:v>144.81682593925223</c:v>
                </c:pt>
                <c:pt idx="51">
                  <c:v>143.84104531840407</c:v>
                </c:pt>
                <c:pt idx="52">
                  <c:v>215.99739829181055</c:v>
                </c:pt>
                <c:pt idx="53">
                  <c:v>187.00880692224035</c:v>
                </c:pt>
                <c:pt idx="54">
                  <c:v>198.23719077701105</c:v>
                </c:pt>
                <c:pt idx="55">
                  <c:v>175.89256596547608</c:v>
                </c:pt>
                <c:pt idx="56">
                  <c:v>193.16834955807596</c:v>
                </c:pt>
                <c:pt idx="57">
                  <c:v>172.37323324485578</c:v>
                </c:pt>
                <c:pt idx="58">
                  <c:v>180.03506714372588</c:v>
                </c:pt>
                <c:pt idx="59">
                  <c:v>180.94873726350639</c:v>
                </c:pt>
                <c:pt idx="60">
                  <c:v>154.92526471722806</c:v>
                </c:pt>
                <c:pt idx="61">
                  <c:v>129.59207069643998</c:v>
                </c:pt>
                <c:pt idx="62">
                  <c:v>179.11283068150223</c:v>
                </c:pt>
                <c:pt idx="63">
                  <c:v>164.07703155348418</c:v>
                </c:pt>
                <c:pt idx="64">
                  <c:v>120.98528991062079</c:v>
                </c:pt>
                <c:pt idx="65">
                  <c:v>160.76383589994916</c:v>
                </c:pt>
                <c:pt idx="66">
                  <c:v>233.20642513775383</c:v>
                </c:pt>
                <c:pt idx="67">
                  <c:v>311.50666607058275</c:v>
                </c:pt>
                <c:pt idx="68">
                  <c:v>275.16702379922964</c:v>
                </c:pt>
                <c:pt idx="69">
                  <c:v>239.92891346143455</c:v>
                </c:pt>
                <c:pt idx="70">
                  <c:v>298.34223604029069</c:v>
                </c:pt>
                <c:pt idx="71">
                  <c:v>269.68755619474052</c:v>
                </c:pt>
                <c:pt idx="72">
                  <c:v>245.56260315571055</c:v>
                </c:pt>
                <c:pt idx="73">
                  <c:v>209.10059857390499</c:v>
                </c:pt>
                <c:pt idx="74">
                  <c:v>199.11361777895914</c:v>
                </c:pt>
                <c:pt idx="75">
                  <c:v>180.01646863697704</c:v>
                </c:pt>
                <c:pt idx="76">
                  <c:v>231.59120789260643</c:v>
                </c:pt>
                <c:pt idx="77">
                  <c:v>281.60609723421487</c:v>
                </c:pt>
                <c:pt idx="78">
                  <c:v>239.04750629899328</c:v>
                </c:pt>
                <c:pt idx="79">
                  <c:v>186.0681478104521</c:v>
                </c:pt>
                <c:pt idx="80">
                  <c:v>218.65042181402265</c:v>
                </c:pt>
                <c:pt idx="81">
                  <c:v>242.70189887008561</c:v>
                </c:pt>
                <c:pt idx="82">
                  <c:v>262.11635578868049</c:v>
                </c:pt>
                <c:pt idx="83">
                  <c:v>241.91906517120177</c:v>
                </c:pt>
                <c:pt idx="84">
                  <c:v>245.04684316300151</c:v>
                </c:pt>
                <c:pt idx="85">
                  <c:v>184.76720022222878</c:v>
                </c:pt>
                <c:pt idx="86">
                  <c:v>201.20046374750805</c:v>
                </c:pt>
                <c:pt idx="87">
                  <c:v>191.21681476676906</c:v>
                </c:pt>
                <c:pt idx="88">
                  <c:v>150.53935531597921</c:v>
                </c:pt>
                <c:pt idx="89">
                  <c:v>161.80176934389146</c:v>
                </c:pt>
                <c:pt idx="90">
                  <c:v>157.6342278785641</c:v>
                </c:pt>
                <c:pt idx="91">
                  <c:v>169.7488960821255</c:v>
                </c:pt>
                <c:pt idx="92">
                  <c:v>184.24530964910872</c:v>
                </c:pt>
                <c:pt idx="93">
                  <c:v>216.38669634366499</c:v>
                </c:pt>
                <c:pt idx="94">
                  <c:v>127.39269331319201</c:v>
                </c:pt>
                <c:pt idx="95">
                  <c:v>165.72867066661564</c:v>
                </c:pt>
                <c:pt idx="96">
                  <c:v>154.7243062152549</c:v>
                </c:pt>
                <c:pt idx="97">
                  <c:v>138.13567939675164</c:v>
                </c:pt>
                <c:pt idx="98">
                  <c:v>160.77899099521233</c:v>
                </c:pt>
                <c:pt idx="99">
                  <c:v>133.40877507553449</c:v>
                </c:pt>
                <c:pt idx="100">
                  <c:v>145.91983681133169</c:v>
                </c:pt>
                <c:pt idx="101">
                  <c:v>118.2846705574178</c:v>
                </c:pt>
                <c:pt idx="102">
                  <c:v>131.3553973409484</c:v>
                </c:pt>
                <c:pt idx="103">
                  <c:v>147.92298967749932</c:v>
                </c:pt>
                <c:pt idx="104">
                  <c:v>181.23320851856641</c:v>
                </c:pt>
                <c:pt idx="105">
                  <c:v>181.98186370067143</c:v>
                </c:pt>
                <c:pt idx="106">
                  <c:v>155.92834925760349</c:v>
                </c:pt>
                <c:pt idx="107">
                  <c:v>161.2627830063783</c:v>
                </c:pt>
                <c:pt idx="108">
                  <c:v>206.64450250384382</c:v>
                </c:pt>
                <c:pt idx="109">
                  <c:v>158.93182911799491</c:v>
                </c:pt>
                <c:pt idx="110">
                  <c:v>137.08180639000045</c:v>
                </c:pt>
                <c:pt idx="111">
                  <c:v>148.4151094809568</c:v>
                </c:pt>
                <c:pt idx="112">
                  <c:v>155.11450646468131</c:v>
                </c:pt>
                <c:pt idx="113">
                  <c:v>168.00736225671335</c:v>
                </c:pt>
                <c:pt idx="114">
                  <c:v>196.25281038519228</c:v>
                </c:pt>
                <c:pt idx="115">
                  <c:v>207.71561431259647</c:v>
                </c:pt>
                <c:pt idx="116">
                  <c:v>283.84844901133835</c:v>
                </c:pt>
                <c:pt idx="117">
                  <c:v>195.88198756521899</c:v>
                </c:pt>
                <c:pt idx="118">
                  <c:v>141.55645001055626</c:v>
                </c:pt>
                <c:pt idx="119">
                  <c:v>164.67630998237576</c:v>
                </c:pt>
                <c:pt idx="120">
                  <c:v>229.71969624369888</c:v>
                </c:pt>
                <c:pt idx="121">
                  <c:v>240.76003631537341</c:v>
                </c:pt>
                <c:pt idx="122">
                  <c:v>251.57564139022398</c:v>
                </c:pt>
                <c:pt idx="123">
                  <c:v>215.85390959579257</c:v>
                </c:pt>
                <c:pt idx="124">
                  <c:v>202.99916158674941</c:v>
                </c:pt>
                <c:pt idx="125">
                  <c:v>376.20569549088867</c:v>
                </c:pt>
                <c:pt idx="126">
                  <c:v>390.54120373408125</c:v>
                </c:pt>
                <c:pt idx="127">
                  <c:v>222.16678881496512</c:v>
                </c:pt>
                <c:pt idx="128">
                  <c:v>238.0000868468897</c:v>
                </c:pt>
                <c:pt idx="129">
                  <c:v>207.7601648117847</c:v>
                </c:pt>
                <c:pt idx="130">
                  <c:v>401.54728933471722</c:v>
                </c:pt>
                <c:pt idx="131">
                  <c:v>379.79525933642049</c:v>
                </c:pt>
                <c:pt idx="132">
                  <c:v>418.00343193360317</c:v>
                </c:pt>
                <c:pt idx="133">
                  <c:v>318.37927324103538</c:v>
                </c:pt>
                <c:pt idx="134">
                  <c:v>343.67788864605535</c:v>
                </c:pt>
                <c:pt idx="135">
                  <c:v>273.19235508557591</c:v>
                </c:pt>
                <c:pt idx="136">
                  <c:v>274.60885398097912</c:v>
                </c:pt>
                <c:pt idx="137">
                  <c:v>245.43605260315249</c:v>
                </c:pt>
                <c:pt idx="138">
                  <c:v>192.7656282088613</c:v>
                </c:pt>
                <c:pt idx="139">
                  <c:v>209.38066522510894</c:v>
                </c:pt>
                <c:pt idx="140">
                  <c:v>229.29242139924838</c:v>
                </c:pt>
                <c:pt idx="141">
                  <c:v>231.1068377716372</c:v>
                </c:pt>
                <c:pt idx="142">
                  <c:v>223.73660115747316</c:v>
                </c:pt>
                <c:pt idx="143">
                  <c:v>220.84083119713887</c:v>
                </c:pt>
                <c:pt idx="144">
                  <c:v>175.79054667391364</c:v>
                </c:pt>
                <c:pt idx="145">
                  <c:v>176.32622566149473</c:v>
                </c:pt>
                <c:pt idx="146">
                  <c:v>217.45498750891122</c:v>
                </c:pt>
                <c:pt idx="147">
                  <c:v>216.84960017323561</c:v>
                </c:pt>
              </c:numCache>
            </c:numRef>
          </c:val>
          <c:smooth val="0"/>
          <c:extLst>
            <c:ext xmlns:c16="http://schemas.microsoft.com/office/drawing/2014/chart" uri="{C3380CC4-5D6E-409C-BE32-E72D297353CC}">
              <c16:uniqueId val="{00000000-2BF5-4D3D-BB33-335D161E6632}"/>
            </c:ext>
          </c:extLst>
        </c:ser>
        <c:ser>
          <c:idx val="2"/>
          <c:order val="1"/>
          <c:tx>
            <c:strRef>
              <c:f>'7.'!$C$7</c:f>
              <c:strCache>
                <c:ptCount val="1"/>
                <c:pt idx="0">
                  <c:v>Average</c:v>
                </c:pt>
              </c:strCache>
            </c:strRef>
          </c:tx>
          <c:spPr>
            <a:ln w="38100">
              <a:solidFill>
                <a:srgbClr val="A20000"/>
              </a:solidFill>
              <a:prstDash val="sysDash"/>
            </a:ln>
          </c:spPr>
          <c:marker>
            <c:symbol val="none"/>
          </c:marker>
          <c:cat>
            <c:numRef>
              <c:f>'7.'!$A$9:$A$156</c:f>
              <c:numCache>
                <c:formatCode>m/d/yyyy</c:formatCode>
                <c:ptCount val="148"/>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numCache>
            </c:numRef>
          </c:cat>
          <c:val>
            <c:numRef>
              <c:f>'7.'!$C$9:$C$156</c:f>
              <c:numCache>
                <c:formatCode>#,##0</c:formatCode>
                <c:ptCount val="148"/>
                <c:pt idx="0">
                  <c:v>183.65467994316703</c:v>
                </c:pt>
                <c:pt idx="1">
                  <c:v>183.65467994316703</c:v>
                </c:pt>
                <c:pt idx="2">
                  <c:v>183.65467994316703</c:v>
                </c:pt>
                <c:pt idx="3">
                  <c:v>183.65467994316703</c:v>
                </c:pt>
                <c:pt idx="4">
                  <c:v>183.65467994316703</c:v>
                </c:pt>
                <c:pt idx="5">
                  <c:v>183.65467994316703</c:v>
                </c:pt>
                <c:pt idx="6">
                  <c:v>183.65467994316703</c:v>
                </c:pt>
                <c:pt idx="7">
                  <c:v>183.65467994316703</c:v>
                </c:pt>
                <c:pt idx="8">
                  <c:v>183.65467994316703</c:v>
                </c:pt>
                <c:pt idx="9">
                  <c:v>183.65467994316703</c:v>
                </c:pt>
                <c:pt idx="10">
                  <c:v>183.65467994316703</c:v>
                </c:pt>
                <c:pt idx="11">
                  <c:v>183.65467994316703</c:v>
                </c:pt>
                <c:pt idx="12">
                  <c:v>183.65467994316703</c:v>
                </c:pt>
                <c:pt idx="13">
                  <c:v>183.65467994316703</c:v>
                </c:pt>
                <c:pt idx="14">
                  <c:v>183.65467994316703</c:v>
                </c:pt>
                <c:pt idx="15">
                  <c:v>183.65467994316703</c:v>
                </c:pt>
                <c:pt idx="16">
                  <c:v>183.65467994316703</c:v>
                </c:pt>
                <c:pt idx="17">
                  <c:v>183.65467994316703</c:v>
                </c:pt>
                <c:pt idx="18">
                  <c:v>183.65467994316703</c:v>
                </c:pt>
                <c:pt idx="19">
                  <c:v>183.65467994316703</c:v>
                </c:pt>
                <c:pt idx="20">
                  <c:v>183.65467994316703</c:v>
                </c:pt>
                <c:pt idx="21">
                  <c:v>183.65467994316703</c:v>
                </c:pt>
                <c:pt idx="22">
                  <c:v>183.65467994316703</c:v>
                </c:pt>
                <c:pt idx="23">
                  <c:v>183.65467994316703</c:v>
                </c:pt>
                <c:pt idx="24">
                  <c:v>183.65467994316703</c:v>
                </c:pt>
                <c:pt idx="25">
                  <c:v>183.65467994316703</c:v>
                </c:pt>
                <c:pt idx="26">
                  <c:v>183.65467994316703</c:v>
                </c:pt>
                <c:pt idx="27">
                  <c:v>183.65467994316703</c:v>
                </c:pt>
                <c:pt idx="28">
                  <c:v>183.65467994316703</c:v>
                </c:pt>
                <c:pt idx="29">
                  <c:v>183.65467994316703</c:v>
                </c:pt>
                <c:pt idx="30">
                  <c:v>183.65467994316703</c:v>
                </c:pt>
                <c:pt idx="31">
                  <c:v>183.65467994316703</c:v>
                </c:pt>
                <c:pt idx="32">
                  <c:v>183.65467994316703</c:v>
                </c:pt>
                <c:pt idx="33">
                  <c:v>183.65467994316703</c:v>
                </c:pt>
                <c:pt idx="34">
                  <c:v>183.65467994316703</c:v>
                </c:pt>
                <c:pt idx="35">
                  <c:v>183.65467994316703</c:v>
                </c:pt>
                <c:pt idx="36">
                  <c:v>183.65467994316703</c:v>
                </c:pt>
                <c:pt idx="37">
                  <c:v>183.65467994316703</c:v>
                </c:pt>
                <c:pt idx="38">
                  <c:v>183.65467994316703</c:v>
                </c:pt>
                <c:pt idx="39">
                  <c:v>183.65467994316703</c:v>
                </c:pt>
                <c:pt idx="40">
                  <c:v>183.65467994316703</c:v>
                </c:pt>
                <c:pt idx="41">
                  <c:v>183.65467994316703</c:v>
                </c:pt>
                <c:pt idx="42">
                  <c:v>183.65467994316703</c:v>
                </c:pt>
                <c:pt idx="43">
                  <c:v>183.65467994316703</c:v>
                </c:pt>
                <c:pt idx="44">
                  <c:v>183.65467994316703</c:v>
                </c:pt>
                <c:pt idx="45">
                  <c:v>183.65467994316703</c:v>
                </c:pt>
                <c:pt idx="46">
                  <c:v>183.65467994316703</c:v>
                </c:pt>
                <c:pt idx="47">
                  <c:v>183.65467994316703</c:v>
                </c:pt>
                <c:pt idx="48">
                  <c:v>183.65467994316703</c:v>
                </c:pt>
                <c:pt idx="49">
                  <c:v>183.65467994316703</c:v>
                </c:pt>
                <c:pt idx="50">
                  <c:v>183.65467994316703</c:v>
                </c:pt>
                <c:pt idx="51">
                  <c:v>183.65467994316703</c:v>
                </c:pt>
                <c:pt idx="52">
                  <c:v>183.65467994316703</c:v>
                </c:pt>
                <c:pt idx="53">
                  <c:v>183.65467994316703</c:v>
                </c:pt>
                <c:pt idx="54">
                  <c:v>183.65467994316703</c:v>
                </c:pt>
                <c:pt idx="55">
                  <c:v>183.65467994316703</c:v>
                </c:pt>
                <c:pt idx="56">
                  <c:v>183.65467994316703</c:v>
                </c:pt>
                <c:pt idx="57">
                  <c:v>183.65467994316703</c:v>
                </c:pt>
                <c:pt idx="58">
                  <c:v>183.65467994316703</c:v>
                </c:pt>
                <c:pt idx="59">
                  <c:v>183.65467994316703</c:v>
                </c:pt>
                <c:pt idx="60">
                  <c:v>183.65467994316703</c:v>
                </c:pt>
                <c:pt idx="61">
                  <c:v>183.65467994316703</c:v>
                </c:pt>
                <c:pt idx="62">
                  <c:v>183.65467994316703</c:v>
                </c:pt>
                <c:pt idx="63">
                  <c:v>183.65467994316703</c:v>
                </c:pt>
                <c:pt idx="64">
                  <c:v>183.65467994316703</c:v>
                </c:pt>
                <c:pt idx="65">
                  <c:v>183.65467994316703</c:v>
                </c:pt>
                <c:pt idx="66">
                  <c:v>183.65467994316703</c:v>
                </c:pt>
                <c:pt idx="67">
                  <c:v>183.65467994316703</c:v>
                </c:pt>
                <c:pt idx="68">
                  <c:v>183.65467994316703</c:v>
                </c:pt>
                <c:pt idx="69">
                  <c:v>183.65467994316703</c:v>
                </c:pt>
                <c:pt idx="70">
                  <c:v>183.65467994316703</c:v>
                </c:pt>
                <c:pt idx="71">
                  <c:v>183.65467994316703</c:v>
                </c:pt>
                <c:pt idx="72">
                  <c:v>183.65467994316703</c:v>
                </c:pt>
                <c:pt idx="73">
                  <c:v>183.65467994316703</c:v>
                </c:pt>
                <c:pt idx="74">
                  <c:v>183.65467994316703</c:v>
                </c:pt>
                <c:pt idx="75">
                  <c:v>183.65467994316703</c:v>
                </c:pt>
                <c:pt idx="76">
                  <c:v>183.65467994316703</c:v>
                </c:pt>
                <c:pt idx="77">
                  <c:v>183.65467994316703</c:v>
                </c:pt>
                <c:pt idx="78">
                  <c:v>183.65467994316703</c:v>
                </c:pt>
                <c:pt idx="79">
                  <c:v>183.65467994316703</c:v>
                </c:pt>
                <c:pt idx="80">
                  <c:v>183.65467994316703</c:v>
                </c:pt>
                <c:pt idx="81">
                  <c:v>183.65467994316703</c:v>
                </c:pt>
                <c:pt idx="82">
                  <c:v>183.65467994316703</c:v>
                </c:pt>
                <c:pt idx="83">
                  <c:v>183.65467994316703</c:v>
                </c:pt>
                <c:pt idx="84">
                  <c:v>183.65467994316703</c:v>
                </c:pt>
                <c:pt idx="85">
                  <c:v>183.65467994316703</c:v>
                </c:pt>
                <c:pt idx="86">
                  <c:v>183.65467994316703</c:v>
                </c:pt>
                <c:pt idx="87">
                  <c:v>183.65467994316703</c:v>
                </c:pt>
                <c:pt idx="88">
                  <c:v>183.65467994316703</c:v>
                </c:pt>
                <c:pt idx="89">
                  <c:v>183.65467994316703</c:v>
                </c:pt>
                <c:pt idx="90">
                  <c:v>183.65467994316703</c:v>
                </c:pt>
                <c:pt idx="91">
                  <c:v>183.65467994316703</c:v>
                </c:pt>
                <c:pt idx="92">
                  <c:v>183.65467994316703</c:v>
                </c:pt>
                <c:pt idx="93">
                  <c:v>183.65467994316703</c:v>
                </c:pt>
                <c:pt idx="94">
                  <c:v>183.65467994316703</c:v>
                </c:pt>
                <c:pt idx="95">
                  <c:v>183.65467994316703</c:v>
                </c:pt>
                <c:pt idx="96">
                  <c:v>183.65467994316703</c:v>
                </c:pt>
                <c:pt idx="97">
                  <c:v>183.65467994316703</c:v>
                </c:pt>
                <c:pt idx="98">
                  <c:v>183.65467994316703</c:v>
                </c:pt>
                <c:pt idx="99">
                  <c:v>183.65467994316703</c:v>
                </c:pt>
                <c:pt idx="100">
                  <c:v>183.65467994316703</c:v>
                </c:pt>
                <c:pt idx="101">
                  <c:v>183.65467994316703</c:v>
                </c:pt>
                <c:pt idx="102">
                  <c:v>183.65467994316703</c:v>
                </c:pt>
                <c:pt idx="103">
                  <c:v>183.65467994316703</c:v>
                </c:pt>
                <c:pt idx="104">
                  <c:v>183.65467994316703</c:v>
                </c:pt>
                <c:pt idx="105">
                  <c:v>183.65467994316703</c:v>
                </c:pt>
                <c:pt idx="106">
                  <c:v>183.65467994316703</c:v>
                </c:pt>
                <c:pt idx="107">
                  <c:v>183.65467994316703</c:v>
                </c:pt>
                <c:pt idx="108">
                  <c:v>183.65467994316703</c:v>
                </c:pt>
                <c:pt idx="109">
                  <c:v>183.65467994316703</c:v>
                </c:pt>
                <c:pt idx="110">
                  <c:v>183.65467994316703</c:v>
                </c:pt>
                <c:pt idx="111">
                  <c:v>183.65467994316703</c:v>
                </c:pt>
                <c:pt idx="112">
                  <c:v>183.65467994316703</c:v>
                </c:pt>
                <c:pt idx="113">
                  <c:v>183.65467994316703</c:v>
                </c:pt>
                <c:pt idx="114">
                  <c:v>183.65467994316703</c:v>
                </c:pt>
                <c:pt idx="115">
                  <c:v>183.65467994316703</c:v>
                </c:pt>
                <c:pt idx="116">
                  <c:v>183.65467994316703</c:v>
                </c:pt>
                <c:pt idx="117">
                  <c:v>183.65467994316703</c:v>
                </c:pt>
                <c:pt idx="118">
                  <c:v>183.65467994316703</c:v>
                </c:pt>
                <c:pt idx="119">
                  <c:v>183.65467994316703</c:v>
                </c:pt>
                <c:pt idx="120">
                  <c:v>183.65467994316703</c:v>
                </c:pt>
                <c:pt idx="121">
                  <c:v>183.65467994316703</c:v>
                </c:pt>
                <c:pt idx="122">
                  <c:v>183.65467994316703</c:v>
                </c:pt>
                <c:pt idx="123">
                  <c:v>183.65467994316703</c:v>
                </c:pt>
                <c:pt idx="124">
                  <c:v>183.65467994316703</c:v>
                </c:pt>
                <c:pt idx="125">
                  <c:v>183.65467994316703</c:v>
                </c:pt>
                <c:pt idx="126">
                  <c:v>183.65467994316703</c:v>
                </c:pt>
                <c:pt idx="127">
                  <c:v>183.65467994316703</c:v>
                </c:pt>
                <c:pt idx="128">
                  <c:v>183.65467994316703</c:v>
                </c:pt>
                <c:pt idx="129">
                  <c:v>183.65467994316703</c:v>
                </c:pt>
                <c:pt idx="130">
                  <c:v>183.65467994316703</c:v>
                </c:pt>
                <c:pt idx="131">
                  <c:v>183.65467994316703</c:v>
                </c:pt>
                <c:pt idx="132">
                  <c:v>183.65467994316703</c:v>
                </c:pt>
                <c:pt idx="133">
                  <c:v>183.65467994316703</c:v>
                </c:pt>
                <c:pt idx="134">
                  <c:v>183.65467994316703</c:v>
                </c:pt>
                <c:pt idx="135">
                  <c:v>183.65467994316703</c:v>
                </c:pt>
                <c:pt idx="136">
                  <c:v>183.65467994316703</c:v>
                </c:pt>
                <c:pt idx="137">
                  <c:v>183.65467994316703</c:v>
                </c:pt>
                <c:pt idx="138">
                  <c:v>183.65467994316703</c:v>
                </c:pt>
                <c:pt idx="139">
                  <c:v>183.65467994316703</c:v>
                </c:pt>
                <c:pt idx="140">
                  <c:v>183.65467994316703</c:v>
                </c:pt>
                <c:pt idx="141">
                  <c:v>183.65467994316703</c:v>
                </c:pt>
                <c:pt idx="142">
                  <c:v>183.65467994316703</c:v>
                </c:pt>
                <c:pt idx="143">
                  <c:v>183.65467994316703</c:v>
                </c:pt>
                <c:pt idx="144">
                  <c:v>183.65467994316703</c:v>
                </c:pt>
                <c:pt idx="145">
                  <c:v>183.65467994316703</c:v>
                </c:pt>
                <c:pt idx="146">
                  <c:v>183.65467994316703</c:v>
                </c:pt>
                <c:pt idx="147">
                  <c:v>183.65467994316703</c:v>
                </c:pt>
              </c:numCache>
            </c:numRef>
          </c:val>
          <c:smooth val="0"/>
          <c:extLst>
            <c:ext xmlns:c16="http://schemas.microsoft.com/office/drawing/2014/chart" uri="{C3380CC4-5D6E-409C-BE32-E72D297353CC}">
              <c16:uniqueId val="{00000001-2BF5-4D3D-BB33-335D161E6632}"/>
            </c:ext>
          </c:extLst>
        </c:ser>
        <c:dLbls>
          <c:showLegendKey val="0"/>
          <c:showVal val="0"/>
          <c:showCatName val="0"/>
          <c:showSerName val="0"/>
          <c:showPercent val="0"/>
          <c:showBubbleSize val="0"/>
        </c:dLbls>
        <c:marker val="1"/>
        <c:smooth val="0"/>
        <c:axId val="902050560"/>
        <c:axId val="902052096"/>
      </c:lineChart>
      <c:lineChart>
        <c:grouping val="standard"/>
        <c:varyColors val="0"/>
        <c:ser>
          <c:idx val="1"/>
          <c:order val="2"/>
          <c:marker>
            <c:symbol val="none"/>
          </c:marker>
          <c:val>
            <c:numLit>
              <c:formatCode>General</c:formatCode>
              <c:ptCount val="1"/>
              <c:pt idx="0">
                <c:v>0</c:v>
              </c:pt>
            </c:numLit>
          </c:val>
          <c:smooth val="0"/>
          <c:extLst>
            <c:ext xmlns:c16="http://schemas.microsoft.com/office/drawing/2014/chart" uri="{C3380CC4-5D6E-409C-BE32-E72D297353CC}">
              <c16:uniqueId val="{00000002-2BF5-4D3D-BB33-335D161E6632}"/>
            </c:ext>
          </c:extLst>
        </c:ser>
        <c:dLbls>
          <c:showLegendKey val="0"/>
          <c:showVal val="0"/>
          <c:showCatName val="0"/>
          <c:showSerName val="0"/>
          <c:showPercent val="0"/>
          <c:showBubbleSize val="0"/>
        </c:dLbls>
        <c:marker val="1"/>
        <c:smooth val="0"/>
        <c:axId val="902067712"/>
        <c:axId val="902066176"/>
      </c:lineChart>
      <c:dateAx>
        <c:axId val="902050560"/>
        <c:scaling>
          <c:orientation val="minMax"/>
          <c:max val="43465"/>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02052096"/>
        <c:crosses val="autoZero"/>
        <c:auto val="0"/>
        <c:lblOffset val="100"/>
        <c:baseTimeUnit val="days"/>
        <c:majorUnit val="2"/>
        <c:majorTimeUnit val="years"/>
      </c:dateAx>
      <c:valAx>
        <c:axId val="902052096"/>
        <c:scaling>
          <c:orientation val="minMax"/>
          <c:max val="450"/>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02050560"/>
        <c:crosses val="autoZero"/>
        <c:crossBetween val="midCat"/>
      </c:valAx>
      <c:valAx>
        <c:axId val="902066176"/>
        <c:scaling>
          <c:orientation val="minMax"/>
          <c:max val="450"/>
          <c:min val="0"/>
        </c:scaling>
        <c:delete val="0"/>
        <c:axPos val="r"/>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902067712"/>
        <c:crosses val="max"/>
        <c:crossBetween val="between"/>
        <c:minorUnit val="50"/>
      </c:valAx>
      <c:catAx>
        <c:axId val="902067712"/>
        <c:scaling>
          <c:orientation val="minMax"/>
        </c:scaling>
        <c:delete val="1"/>
        <c:axPos val="b"/>
        <c:majorTickMark val="out"/>
        <c:minorTickMark val="none"/>
        <c:tickLblPos val="nextTo"/>
        <c:crossAx val="902066176"/>
        <c:crosses val="autoZero"/>
        <c:auto val="1"/>
        <c:lblAlgn val="ctr"/>
        <c:lblOffset val="100"/>
        <c:tickLblSkip val="1"/>
        <c:tickMarkSkip val="1"/>
        <c:noMultiLvlLbl val="0"/>
      </c:catAx>
      <c:spPr>
        <a:noFill/>
      </c:spPr>
    </c:plotArea>
    <c:plotVisOnly val="1"/>
    <c:dispBlanksAs val="gap"/>
    <c:showDLblsOverMax val="0"/>
  </c:chart>
  <c:spPr>
    <a:noFill/>
    <a:ln>
      <a:noFill/>
    </a:ln>
  </c:sp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'8.'!$B$8</c:f>
              <c:strCache>
                <c:ptCount val="1"/>
                <c:pt idx="0">
                  <c:v>Sverige</c:v>
                </c:pt>
              </c:strCache>
            </c:strRef>
          </c:tx>
          <c:spPr>
            <a:ln w="38100">
              <a:solidFill>
                <a:srgbClr val="F0B600"/>
              </a:solidFill>
            </a:ln>
          </c:spPr>
          <c:marker>
            <c:symbol val="none"/>
          </c:marker>
          <c:cat>
            <c:numRef>
              <c:f>'8.'!$A$9:$A$127</c:f>
              <c:numCache>
                <c:formatCode>m/d/yyyy</c:formatCode>
                <c:ptCount val="119"/>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43281</c:v>
                </c:pt>
                <c:pt idx="102">
                  <c:v>43311</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numCache>
            </c:numRef>
          </c:cat>
          <c:val>
            <c:numRef>
              <c:f>'8.'!$B$9:$B$127</c:f>
              <c:numCache>
                <c:formatCode>General</c:formatCode>
                <c:ptCount val="119"/>
                <c:pt idx="0">
                  <c:v>0.25</c:v>
                </c:pt>
                <c:pt idx="1">
                  <c:v>0.25</c:v>
                </c:pt>
                <c:pt idx="2">
                  <c:v>0.25</c:v>
                </c:pt>
                <c:pt idx="3">
                  <c:v>0.25</c:v>
                </c:pt>
                <c:pt idx="4">
                  <c:v>0.25</c:v>
                </c:pt>
                <c:pt idx="5">
                  <c:v>0.25</c:v>
                </c:pt>
                <c:pt idx="6">
                  <c:v>0.5</c:v>
                </c:pt>
                <c:pt idx="7">
                  <c:v>0.5</c:v>
                </c:pt>
                <c:pt idx="8">
                  <c:v>0.75</c:v>
                </c:pt>
                <c:pt idx="9">
                  <c:v>1</c:v>
                </c:pt>
                <c:pt idx="10">
                  <c:v>1</c:v>
                </c:pt>
                <c:pt idx="11">
                  <c:v>1.25</c:v>
                </c:pt>
                <c:pt idx="12">
                  <c:v>1.25</c:v>
                </c:pt>
                <c:pt idx="13">
                  <c:v>1.5</c:v>
                </c:pt>
                <c:pt idx="14">
                  <c:v>1.5</c:v>
                </c:pt>
                <c:pt idx="15">
                  <c:v>1.75</c:v>
                </c:pt>
                <c:pt idx="16">
                  <c:v>1.75</c:v>
                </c:pt>
                <c:pt idx="17">
                  <c:v>1.75</c:v>
                </c:pt>
                <c:pt idx="18">
                  <c:v>2</c:v>
                </c:pt>
                <c:pt idx="19">
                  <c:v>2</c:v>
                </c:pt>
                <c:pt idx="20">
                  <c:v>2</c:v>
                </c:pt>
                <c:pt idx="21">
                  <c:v>2</c:v>
                </c:pt>
                <c:pt idx="22">
                  <c:v>2</c:v>
                </c:pt>
                <c:pt idx="23">
                  <c:v>1.75</c:v>
                </c:pt>
                <c:pt idx="24">
                  <c:v>1.75</c:v>
                </c:pt>
                <c:pt idx="25">
                  <c:v>1.5</c:v>
                </c:pt>
                <c:pt idx="26">
                  <c:v>1.5</c:v>
                </c:pt>
                <c:pt idx="27">
                  <c:v>1.5</c:v>
                </c:pt>
                <c:pt idx="28">
                  <c:v>1.5</c:v>
                </c:pt>
                <c:pt idx="29">
                  <c:v>1.5</c:v>
                </c:pt>
                <c:pt idx="30">
                  <c:v>1.5</c:v>
                </c:pt>
                <c:pt idx="31">
                  <c:v>1.5</c:v>
                </c:pt>
                <c:pt idx="32">
                  <c:v>1.25</c:v>
                </c:pt>
                <c:pt idx="33">
                  <c:v>1.25</c:v>
                </c:pt>
                <c:pt idx="34">
                  <c:v>1.25</c:v>
                </c:pt>
                <c:pt idx="35">
                  <c:v>1</c:v>
                </c:pt>
                <c:pt idx="36">
                  <c:v>1</c:v>
                </c:pt>
                <c:pt idx="37">
                  <c:v>1</c:v>
                </c:pt>
                <c:pt idx="38">
                  <c:v>1</c:v>
                </c:pt>
                <c:pt idx="39">
                  <c:v>1</c:v>
                </c:pt>
                <c:pt idx="40">
                  <c:v>1</c:v>
                </c:pt>
                <c:pt idx="41">
                  <c:v>1</c:v>
                </c:pt>
                <c:pt idx="42">
                  <c:v>1</c:v>
                </c:pt>
                <c:pt idx="43">
                  <c:v>1</c:v>
                </c:pt>
                <c:pt idx="44">
                  <c:v>1</c:v>
                </c:pt>
                <c:pt idx="45">
                  <c:v>1</c:v>
                </c:pt>
                <c:pt idx="46">
                  <c:v>1</c:v>
                </c:pt>
                <c:pt idx="47">
                  <c:v>0.75</c:v>
                </c:pt>
                <c:pt idx="48">
                  <c:v>0.75</c:v>
                </c:pt>
                <c:pt idx="49">
                  <c:v>0.75</c:v>
                </c:pt>
                <c:pt idx="50">
                  <c:v>0.75</c:v>
                </c:pt>
                <c:pt idx="51">
                  <c:v>0.75</c:v>
                </c:pt>
                <c:pt idx="52">
                  <c:v>0.75</c:v>
                </c:pt>
                <c:pt idx="53">
                  <c:v>0.75</c:v>
                </c:pt>
                <c:pt idx="54">
                  <c:v>0.25</c:v>
                </c:pt>
                <c:pt idx="55">
                  <c:v>0.25</c:v>
                </c:pt>
                <c:pt idx="56">
                  <c:v>0.25</c:v>
                </c:pt>
                <c:pt idx="57">
                  <c:v>0</c:v>
                </c:pt>
                <c:pt idx="58">
                  <c:v>0</c:v>
                </c:pt>
                <c:pt idx="59">
                  <c:v>0</c:v>
                </c:pt>
                <c:pt idx="60">
                  <c:v>0</c:v>
                </c:pt>
                <c:pt idx="61">
                  <c:v>-0.1</c:v>
                </c:pt>
                <c:pt idx="62">
                  <c:v>-0.25</c:v>
                </c:pt>
                <c:pt idx="63">
                  <c:v>-0.25</c:v>
                </c:pt>
                <c:pt idx="64">
                  <c:v>-0.25</c:v>
                </c:pt>
                <c:pt idx="65">
                  <c:v>-0.25</c:v>
                </c:pt>
                <c:pt idx="66">
                  <c:v>-0.35</c:v>
                </c:pt>
                <c:pt idx="67">
                  <c:v>-0.35</c:v>
                </c:pt>
                <c:pt idx="68">
                  <c:v>-0.35</c:v>
                </c:pt>
                <c:pt idx="69">
                  <c:v>-0.35</c:v>
                </c:pt>
                <c:pt idx="70">
                  <c:v>-0.35</c:v>
                </c:pt>
                <c:pt idx="71">
                  <c:v>-0.35</c:v>
                </c:pt>
                <c:pt idx="72">
                  <c:v>-0.35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numCache>
            </c:numRef>
          </c:val>
          <c:smooth val="0"/>
          <c:extLst>
            <c:ext xmlns:c16="http://schemas.microsoft.com/office/drawing/2014/chart" uri="{C3380CC4-5D6E-409C-BE32-E72D297353CC}">
              <c16:uniqueId val="{00000000-A498-411D-B2E2-ADB9DB68722E}"/>
            </c:ext>
          </c:extLst>
        </c:ser>
        <c:ser>
          <c:idx val="1"/>
          <c:order val="1"/>
          <c:tx>
            <c:strRef>
              <c:f>'8.'!$C$8</c:f>
              <c:strCache>
                <c:ptCount val="1"/>
                <c:pt idx="0">
                  <c:v>Euroområdet</c:v>
                </c:pt>
              </c:strCache>
            </c:strRef>
          </c:tx>
          <c:spPr>
            <a:ln w="38100">
              <a:solidFill>
                <a:srgbClr val="A50044"/>
              </a:solidFill>
            </a:ln>
          </c:spPr>
          <c:marker>
            <c:symbol val="none"/>
          </c:marker>
          <c:cat>
            <c:numRef>
              <c:f>'8.'!$A$9:$A$127</c:f>
              <c:numCache>
                <c:formatCode>m/d/yyyy</c:formatCode>
                <c:ptCount val="119"/>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43281</c:v>
                </c:pt>
                <c:pt idx="102">
                  <c:v>43311</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numCache>
            </c:numRef>
          </c:cat>
          <c:val>
            <c:numRef>
              <c:f>'8.'!$C$9:$C$127</c:f>
              <c:numCache>
                <c:formatCode>General</c:formatCode>
                <c:ptCount val="1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1.25</c:v>
                </c:pt>
                <c:pt idx="17">
                  <c:v>1.25</c:v>
                </c:pt>
                <c:pt idx="18">
                  <c:v>1.25</c:v>
                </c:pt>
                <c:pt idx="19">
                  <c:v>1.5</c:v>
                </c:pt>
                <c:pt idx="20">
                  <c:v>1.5</c:v>
                </c:pt>
                <c:pt idx="21">
                  <c:v>1.5</c:v>
                </c:pt>
                <c:pt idx="22">
                  <c:v>1.5</c:v>
                </c:pt>
                <c:pt idx="23">
                  <c:v>1.25</c:v>
                </c:pt>
                <c:pt idx="24">
                  <c:v>1</c:v>
                </c:pt>
                <c:pt idx="25">
                  <c:v>1</c:v>
                </c:pt>
                <c:pt idx="26">
                  <c:v>1</c:v>
                </c:pt>
                <c:pt idx="27">
                  <c:v>1</c:v>
                </c:pt>
                <c:pt idx="28">
                  <c:v>1</c:v>
                </c:pt>
                <c:pt idx="29">
                  <c:v>1</c:v>
                </c:pt>
                <c:pt idx="30">
                  <c:v>1</c:v>
                </c:pt>
                <c:pt idx="31">
                  <c:v>0.75</c:v>
                </c:pt>
                <c:pt idx="32">
                  <c:v>0.75</c:v>
                </c:pt>
                <c:pt idx="33">
                  <c:v>0.75</c:v>
                </c:pt>
                <c:pt idx="34">
                  <c:v>0.75</c:v>
                </c:pt>
                <c:pt idx="35">
                  <c:v>0.75</c:v>
                </c:pt>
                <c:pt idx="36">
                  <c:v>0.75</c:v>
                </c:pt>
                <c:pt idx="37">
                  <c:v>0.75</c:v>
                </c:pt>
                <c:pt idx="38">
                  <c:v>0.75</c:v>
                </c:pt>
                <c:pt idx="39">
                  <c:v>0.75</c:v>
                </c:pt>
                <c:pt idx="40">
                  <c:v>0.75</c:v>
                </c:pt>
                <c:pt idx="41">
                  <c:v>0.5</c:v>
                </c:pt>
                <c:pt idx="42">
                  <c:v>0.5</c:v>
                </c:pt>
                <c:pt idx="43">
                  <c:v>0.5</c:v>
                </c:pt>
                <c:pt idx="44">
                  <c:v>0.5</c:v>
                </c:pt>
                <c:pt idx="45">
                  <c:v>0.5</c:v>
                </c:pt>
                <c:pt idx="46">
                  <c:v>0.5</c:v>
                </c:pt>
                <c:pt idx="47">
                  <c:v>0.25</c:v>
                </c:pt>
                <c:pt idx="48">
                  <c:v>0.25</c:v>
                </c:pt>
                <c:pt idx="49">
                  <c:v>0.25</c:v>
                </c:pt>
                <c:pt idx="50">
                  <c:v>0.25</c:v>
                </c:pt>
                <c:pt idx="51">
                  <c:v>0.25</c:v>
                </c:pt>
                <c:pt idx="52">
                  <c:v>0.25</c:v>
                </c:pt>
                <c:pt idx="53">
                  <c:v>0.25</c:v>
                </c:pt>
                <c:pt idx="54">
                  <c:v>0.15</c:v>
                </c:pt>
                <c:pt idx="55">
                  <c:v>0.15</c:v>
                </c:pt>
                <c:pt idx="56">
                  <c:v>0.15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A498-411D-B2E2-ADB9DB68722E}"/>
            </c:ext>
          </c:extLst>
        </c:ser>
        <c:ser>
          <c:idx val="2"/>
          <c:order val="2"/>
          <c:tx>
            <c:strRef>
              <c:f>'8.'!$D$8</c:f>
              <c:strCache>
                <c:ptCount val="1"/>
                <c:pt idx="0">
                  <c:v>USA</c:v>
                </c:pt>
              </c:strCache>
            </c:strRef>
          </c:tx>
          <c:spPr>
            <a:ln w="38100">
              <a:solidFill>
                <a:srgbClr val="EC732B"/>
              </a:solidFill>
            </a:ln>
          </c:spPr>
          <c:marker>
            <c:symbol val="none"/>
          </c:marker>
          <c:cat>
            <c:numRef>
              <c:f>'8.'!$A$9:$A$127</c:f>
              <c:numCache>
                <c:formatCode>m/d/yyyy</c:formatCode>
                <c:ptCount val="119"/>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43281</c:v>
                </c:pt>
                <c:pt idx="102">
                  <c:v>43311</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numCache>
            </c:numRef>
          </c:cat>
          <c:val>
            <c:numRef>
              <c:f>'8.'!$D$9:$D$127</c:f>
              <c:numCache>
                <c:formatCode>0.00</c:formatCode>
                <c:ptCount val="119"/>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0.5</c:v>
                </c:pt>
                <c:pt idx="69">
                  <c:v>0.5</c:v>
                </c:pt>
                <c:pt idx="70">
                  <c:v>0.5</c:v>
                </c:pt>
                <c:pt idx="71">
                  <c:v>0.5</c:v>
                </c:pt>
                <c:pt idx="72">
                  <c:v>0.5</c:v>
                </c:pt>
                <c:pt idx="73">
                  <c:v>0.5</c:v>
                </c:pt>
                <c:pt idx="74">
                  <c:v>0.5</c:v>
                </c:pt>
                <c:pt idx="75">
                  <c:v>0.5</c:v>
                </c:pt>
                <c:pt idx="76">
                  <c:v>0.5</c:v>
                </c:pt>
                <c:pt idx="77">
                  <c:v>0.75</c:v>
                </c:pt>
                <c:pt idx="78">
                  <c:v>0.75</c:v>
                </c:pt>
                <c:pt idx="79">
                  <c:v>0.75</c:v>
                </c:pt>
                <c:pt idx="80">
                  <c:v>0.75</c:v>
                </c:pt>
                <c:pt idx="81">
                  <c:v>0.75</c:v>
                </c:pt>
                <c:pt idx="82">
                  <c:v>0.75</c:v>
                </c:pt>
                <c:pt idx="83">
                  <c:v>0.75</c:v>
                </c:pt>
                <c:pt idx="84">
                  <c:v>0.75</c:v>
                </c:pt>
                <c:pt idx="85">
                  <c:v>0.75</c:v>
                </c:pt>
                <c:pt idx="86">
                  <c:v>1</c:v>
                </c:pt>
                <c:pt idx="87">
                  <c:v>1</c:v>
                </c:pt>
                <c:pt idx="88">
                  <c:v>1</c:v>
                </c:pt>
                <c:pt idx="89">
                  <c:v>1.25</c:v>
                </c:pt>
                <c:pt idx="90">
                  <c:v>1.25</c:v>
                </c:pt>
                <c:pt idx="91">
                  <c:v>1.25</c:v>
                </c:pt>
                <c:pt idx="92">
                  <c:v>1.25</c:v>
                </c:pt>
                <c:pt idx="93">
                  <c:v>1.25</c:v>
                </c:pt>
                <c:pt idx="94">
                  <c:v>1.25</c:v>
                </c:pt>
                <c:pt idx="95">
                  <c:v>1.5</c:v>
                </c:pt>
                <c:pt idx="96">
                  <c:v>1.5</c:v>
                </c:pt>
                <c:pt idx="97">
                  <c:v>1.75</c:v>
                </c:pt>
                <c:pt idx="98">
                  <c:v>1.75</c:v>
                </c:pt>
                <c:pt idx="99" formatCode="General">
                  <c:v>1.75</c:v>
                </c:pt>
                <c:pt idx="100" formatCode="General">
                  <c:v>1.75</c:v>
                </c:pt>
              </c:numCache>
            </c:numRef>
          </c:val>
          <c:smooth val="0"/>
          <c:extLst>
            <c:ext xmlns:c16="http://schemas.microsoft.com/office/drawing/2014/chart" uri="{C3380CC4-5D6E-409C-BE32-E72D297353CC}">
              <c16:uniqueId val="{00000002-A498-411D-B2E2-ADB9DB68722E}"/>
            </c:ext>
          </c:extLst>
        </c:ser>
        <c:ser>
          <c:idx val="4"/>
          <c:order val="4"/>
          <c:tx>
            <c:strRef>
              <c:f>'8.'!$F$8</c:f>
              <c:strCache>
                <c:ptCount val="1"/>
                <c:pt idx="0">
                  <c:v>Sverige</c:v>
                </c:pt>
              </c:strCache>
            </c:strRef>
          </c:tx>
          <c:spPr>
            <a:ln w="38100">
              <a:solidFill>
                <a:srgbClr val="F0B600"/>
              </a:solidFill>
              <a:prstDash val="dash"/>
            </a:ln>
          </c:spPr>
          <c:marker>
            <c:symbol val="none"/>
          </c:marker>
          <c:cat>
            <c:numRef>
              <c:f>'8.'!$A$9:$A$127</c:f>
              <c:numCache>
                <c:formatCode>m/d/yyyy</c:formatCode>
                <c:ptCount val="119"/>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43281</c:v>
                </c:pt>
                <c:pt idx="102">
                  <c:v>43311</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numCache>
            </c:numRef>
          </c:cat>
          <c:val>
            <c:numRef>
              <c:f>'8.'!$F$9:$F$127</c:f>
              <c:numCache>
                <c:formatCode>m/d/yyyy</c:formatCode>
                <c:ptCount val="119"/>
                <c:pt idx="100" formatCode="0.00">
                  <c:v>-0.5</c:v>
                </c:pt>
                <c:pt idx="101" formatCode="0.00">
                  <c:v>-0.5</c:v>
                </c:pt>
                <c:pt idx="102" formatCode="0.00">
                  <c:v>-0.5</c:v>
                </c:pt>
                <c:pt idx="103" formatCode="0.00">
                  <c:v>-0.5</c:v>
                </c:pt>
                <c:pt idx="104" formatCode="0.00">
                  <c:v>-0.5</c:v>
                </c:pt>
                <c:pt idx="105" formatCode="0.00">
                  <c:v>-0.25</c:v>
                </c:pt>
                <c:pt idx="106" formatCode="0.00">
                  <c:v>-0.25</c:v>
                </c:pt>
                <c:pt idx="107" formatCode="0.00">
                  <c:v>-0.25</c:v>
                </c:pt>
                <c:pt idx="108" formatCode="0.00">
                  <c:v>-0.25</c:v>
                </c:pt>
                <c:pt idx="109" formatCode="0.00">
                  <c:v>-0.25</c:v>
                </c:pt>
                <c:pt idx="110" formatCode="0.00">
                  <c:v>-0.25</c:v>
                </c:pt>
                <c:pt idx="111" formatCode="0.00">
                  <c:v>0</c:v>
                </c:pt>
                <c:pt idx="112" formatCode="0.00">
                  <c:v>0</c:v>
                </c:pt>
                <c:pt idx="113" formatCode="0.00">
                  <c:v>0</c:v>
                </c:pt>
                <c:pt idx="114" formatCode="0.00">
                  <c:v>0</c:v>
                </c:pt>
                <c:pt idx="115" formatCode="0.00">
                  <c:v>0</c:v>
                </c:pt>
                <c:pt idx="116" formatCode="0.00">
                  <c:v>0</c:v>
                </c:pt>
                <c:pt idx="117" formatCode="0.00">
                  <c:v>0.25</c:v>
                </c:pt>
                <c:pt idx="118" formatCode="0.00">
                  <c:v>0.25</c:v>
                </c:pt>
              </c:numCache>
            </c:numRef>
          </c:val>
          <c:smooth val="0"/>
          <c:extLst>
            <c:ext xmlns:c16="http://schemas.microsoft.com/office/drawing/2014/chart" uri="{C3380CC4-5D6E-409C-BE32-E72D297353CC}">
              <c16:uniqueId val="{00000003-A498-411D-B2E2-ADB9DB68722E}"/>
            </c:ext>
          </c:extLst>
        </c:ser>
        <c:ser>
          <c:idx val="5"/>
          <c:order val="5"/>
          <c:tx>
            <c:strRef>
              <c:f>'8.'!$G$8</c:f>
              <c:strCache>
                <c:ptCount val="1"/>
                <c:pt idx="0">
                  <c:v>Euroområdet</c:v>
                </c:pt>
              </c:strCache>
            </c:strRef>
          </c:tx>
          <c:spPr>
            <a:ln w="38100">
              <a:solidFill>
                <a:srgbClr val="A20000"/>
              </a:solidFill>
              <a:prstDash val="dash"/>
            </a:ln>
          </c:spPr>
          <c:marker>
            <c:symbol val="none"/>
          </c:marker>
          <c:cat>
            <c:numRef>
              <c:f>'8.'!$A$9:$A$127</c:f>
              <c:numCache>
                <c:formatCode>m/d/yyyy</c:formatCode>
                <c:ptCount val="119"/>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43281</c:v>
                </c:pt>
                <c:pt idx="102">
                  <c:v>43311</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numCache>
            </c:numRef>
          </c:cat>
          <c:val>
            <c:numRef>
              <c:f>'8.'!$G$9:$G$127</c:f>
              <c:numCache>
                <c:formatCode>General</c:formatCode>
                <c:ptCount val="119"/>
                <c:pt idx="100" formatCode="0.00">
                  <c:v>0</c:v>
                </c:pt>
                <c:pt idx="101" formatCode="0.00">
                  <c:v>0</c:v>
                </c:pt>
                <c:pt idx="102" formatCode="0.00">
                  <c:v>0</c:v>
                </c:pt>
                <c:pt idx="103" formatCode="0.00">
                  <c:v>0</c:v>
                </c:pt>
                <c:pt idx="104" formatCode="0.00">
                  <c:v>0</c:v>
                </c:pt>
                <c:pt idx="105" formatCode="0.00">
                  <c:v>0</c:v>
                </c:pt>
                <c:pt idx="106" formatCode="0.00">
                  <c:v>0</c:v>
                </c:pt>
                <c:pt idx="107" formatCode="0.00">
                  <c:v>0</c:v>
                </c:pt>
                <c:pt idx="108" formatCode="0.00">
                  <c:v>0</c:v>
                </c:pt>
                <c:pt idx="109" formatCode="0.00">
                  <c:v>0</c:v>
                </c:pt>
                <c:pt idx="110" formatCode="0.00">
                  <c:v>0</c:v>
                </c:pt>
                <c:pt idx="111" formatCode="0.00">
                  <c:v>0</c:v>
                </c:pt>
                <c:pt idx="112" formatCode="0.00">
                  <c:v>0</c:v>
                </c:pt>
                <c:pt idx="113" formatCode="0.00">
                  <c:v>0</c:v>
                </c:pt>
                <c:pt idx="114" formatCode="0.00">
                  <c:v>0</c:v>
                </c:pt>
                <c:pt idx="115" formatCode="0.00">
                  <c:v>0</c:v>
                </c:pt>
                <c:pt idx="116" formatCode="0.00">
                  <c:v>0</c:v>
                </c:pt>
                <c:pt idx="117" formatCode="0.00">
                  <c:v>0.25</c:v>
                </c:pt>
                <c:pt idx="118" formatCode="0.00">
                  <c:v>0.25</c:v>
                </c:pt>
              </c:numCache>
            </c:numRef>
          </c:val>
          <c:smooth val="0"/>
          <c:extLst>
            <c:ext xmlns:c16="http://schemas.microsoft.com/office/drawing/2014/chart" uri="{C3380CC4-5D6E-409C-BE32-E72D297353CC}">
              <c16:uniqueId val="{00000004-A498-411D-B2E2-ADB9DB68722E}"/>
            </c:ext>
          </c:extLst>
        </c:ser>
        <c:ser>
          <c:idx val="6"/>
          <c:order val="6"/>
          <c:tx>
            <c:strRef>
              <c:f>'8.'!$H$8</c:f>
              <c:strCache>
                <c:ptCount val="1"/>
                <c:pt idx="0">
                  <c:v>USA</c:v>
                </c:pt>
              </c:strCache>
            </c:strRef>
          </c:tx>
          <c:spPr>
            <a:ln w="38100">
              <a:solidFill>
                <a:srgbClr val="EC732B"/>
              </a:solidFill>
              <a:prstDash val="dash"/>
            </a:ln>
          </c:spPr>
          <c:marker>
            <c:symbol val="none"/>
          </c:marker>
          <c:cat>
            <c:numRef>
              <c:f>'8.'!$A$9:$A$127</c:f>
              <c:numCache>
                <c:formatCode>m/d/yyyy</c:formatCode>
                <c:ptCount val="119"/>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43281</c:v>
                </c:pt>
                <c:pt idx="102">
                  <c:v>43311</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numCache>
            </c:numRef>
          </c:cat>
          <c:val>
            <c:numRef>
              <c:f>'8.'!$H$9:$H$127</c:f>
              <c:numCache>
                <c:formatCode>General</c:formatCode>
                <c:ptCount val="119"/>
                <c:pt idx="100" formatCode="0.00">
                  <c:v>1.75</c:v>
                </c:pt>
                <c:pt idx="101" formatCode="0.00">
                  <c:v>1.8800000000000001</c:v>
                </c:pt>
                <c:pt idx="102" formatCode="0.00">
                  <c:v>2.13</c:v>
                </c:pt>
                <c:pt idx="103" formatCode="0.00">
                  <c:v>2.13</c:v>
                </c:pt>
                <c:pt idx="104" formatCode="0.00">
                  <c:v>2.13</c:v>
                </c:pt>
                <c:pt idx="105" formatCode="0.00">
                  <c:v>2.3800000000000003</c:v>
                </c:pt>
                <c:pt idx="106" formatCode="0.00">
                  <c:v>2.3800000000000003</c:v>
                </c:pt>
                <c:pt idx="107" formatCode="0.00">
                  <c:v>2.3800000000000003</c:v>
                </c:pt>
                <c:pt idx="108" formatCode="0.00">
                  <c:v>2.3800000000000003</c:v>
                </c:pt>
                <c:pt idx="109" formatCode="0.00">
                  <c:v>2.3800000000000003</c:v>
                </c:pt>
                <c:pt idx="110" formatCode="0.00">
                  <c:v>2.3800000000000003</c:v>
                </c:pt>
                <c:pt idx="111" formatCode="0.00">
                  <c:v>2.63</c:v>
                </c:pt>
                <c:pt idx="112" formatCode="0.00">
                  <c:v>2.63</c:v>
                </c:pt>
                <c:pt idx="113" formatCode="0.00">
                  <c:v>2.63</c:v>
                </c:pt>
                <c:pt idx="114" formatCode="0.00">
                  <c:v>2.88</c:v>
                </c:pt>
                <c:pt idx="115" formatCode="0.00">
                  <c:v>2.88</c:v>
                </c:pt>
                <c:pt idx="116" formatCode="0.00">
                  <c:v>2.88</c:v>
                </c:pt>
                <c:pt idx="117" formatCode="0.00">
                  <c:v>2.88</c:v>
                </c:pt>
                <c:pt idx="118" formatCode="0.00">
                  <c:v>2.88</c:v>
                </c:pt>
              </c:numCache>
            </c:numRef>
          </c:val>
          <c:smooth val="0"/>
          <c:extLst>
            <c:ext xmlns:c16="http://schemas.microsoft.com/office/drawing/2014/chart" uri="{C3380CC4-5D6E-409C-BE32-E72D297353CC}">
              <c16:uniqueId val="{00000005-A498-411D-B2E2-ADB9DB68722E}"/>
            </c:ext>
          </c:extLst>
        </c:ser>
        <c:dLbls>
          <c:showLegendKey val="0"/>
          <c:showVal val="0"/>
          <c:showCatName val="0"/>
          <c:showSerName val="0"/>
          <c:showPercent val="0"/>
          <c:showBubbleSize val="0"/>
        </c:dLbls>
        <c:marker val="1"/>
        <c:smooth val="0"/>
        <c:axId val="901909504"/>
        <c:axId val="901956352"/>
      </c:lineChart>
      <c:lineChart>
        <c:grouping val="standard"/>
        <c:varyColors val="0"/>
        <c:ser>
          <c:idx val="3"/>
          <c:order val="3"/>
          <c:tx>
            <c:strRef>
              <c:f>'8.'!$E$8</c:f>
              <c:strCache>
                <c:ptCount val="1"/>
                <c:pt idx="0">
                  <c:v>Storbritannien</c:v>
                </c:pt>
              </c:strCache>
            </c:strRef>
          </c:tx>
          <c:spPr>
            <a:ln w="38100">
              <a:solidFill>
                <a:srgbClr val="70AD47"/>
              </a:solidFill>
            </a:ln>
          </c:spPr>
          <c:marker>
            <c:symbol val="none"/>
          </c:marker>
          <c:cat>
            <c:numRef>
              <c:f>'8.'!$A$9:$A$127</c:f>
              <c:numCache>
                <c:formatCode>m/d/yyyy</c:formatCode>
                <c:ptCount val="119"/>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43281</c:v>
                </c:pt>
                <c:pt idx="102">
                  <c:v>43311</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numCache>
            </c:numRef>
          </c:cat>
          <c:val>
            <c:numRef>
              <c:f>'8.'!$E$9:$E$127</c:f>
              <c:numCache>
                <c:formatCode>General</c:formatCode>
                <c:ptCount val="119"/>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0.5</c:v>
                </c:pt>
                <c:pt idx="95">
                  <c:v>0.5</c:v>
                </c:pt>
                <c:pt idx="96">
                  <c:v>0.5</c:v>
                </c:pt>
                <c:pt idx="97">
                  <c:v>0.5</c:v>
                </c:pt>
                <c:pt idx="98">
                  <c:v>0.5</c:v>
                </c:pt>
                <c:pt idx="99">
                  <c:v>0.5</c:v>
                </c:pt>
                <c:pt idx="100">
                  <c:v>0.5</c:v>
                </c:pt>
              </c:numCache>
            </c:numRef>
          </c:val>
          <c:smooth val="0"/>
          <c:extLst>
            <c:ext xmlns:c16="http://schemas.microsoft.com/office/drawing/2014/chart" uri="{C3380CC4-5D6E-409C-BE32-E72D297353CC}">
              <c16:uniqueId val="{00000006-A498-411D-B2E2-ADB9DB68722E}"/>
            </c:ext>
          </c:extLst>
        </c:ser>
        <c:ser>
          <c:idx val="7"/>
          <c:order val="7"/>
          <c:tx>
            <c:strRef>
              <c:f>'8.'!$I$8</c:f>
              <c:strCache>
                <c:ptCount val="1"/>
                <c:pt idx="0">
                  <c:v>Storbritannien</c:v>
                </c:pt>
              </c:strCache>
            </c:strRef>
          </c:tx>
          <c:spPr>
            <a:ln w="38100">
              <a:solidFill>
                <a:srgbClr val="70AD47"/>
              </a:solidFill>
              <a:prstDash val="dash"/>
            </a:ln>
          </c:spPr>
          <c:marker>
            <c:symbol val="none"/>
          </c:marker>
          <c:cat>
            <c:numRef>
              <c:f>'8.'!$A$9:$A$127</c:f>
              <c:numCache>
                <c:formatCode>m/d/yyyy</c:formatCode>
                <c:ptCount val="119"/>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43281</c:v>
                </c:pt>
                <c:pt idx="102">
                  <c:v>43311</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numCache>
            </c:numRef>
          </c:cat>
          <c:val>
            <c:numRef>
              <c:f>'8.'!$I$9:$I$127</c:f>
              <c:numCache>
                <c:formatCode>General</c:formatCode>
                <c:ptCount val="119"/>
                <c:pt idx="100" formatCode="0.00">
                  <c:v>0.5</c:v>
                </c:pt>
                <c:pt idx="101" formatCode="0.00">
                  <c:v>0.5</c:v>
                </c:pt>
                <c:pt idx="102" formatCode="0.00">
                  <c:v>0.75</c:v>
                </c:pt>
                <c:pt idx="103" formatCode="0.00">
                  <c:v>0.75</c:v>
                </c:pt>
                <c:pt idx="104" formatCode="0.00">
                  <c:v>0.75</c:v>
                </c:pt>
                <c:pt idx="105" formatCode="0.00">
                  <c:v>0.75</c:v>
                </c:pt>
                <c:pt idx="106" formatCode="0.00">
                  <c:v>0.75</c:v>
                </c:pt>
                <c:pt idx="107" formatCode="0.00">
                  <c:v>0.75</c:v>
                </c:pt>
                <c:pt idx="108" formatCode="0.00">
                  <c:v>0.88</c:v>
                </c:pt>
                <c:pt idx="109" formatCode="0.00">
                  <c:v>0.88</c:v>
                </c:pt>
                <c:pt idx="110" formatCode="0.00">
                  <c:v>0.88</c:v>
                </c:pt>
                <c:pt idx="111" formatCode="0.00">
                  <c:v>1</c:v>
                </c:pt>
                <c:pt idx="112" formatCode="0.00">
                  <c:v>1</c:v>
                </c:pt>
                <c:pt idx="113" formatCode="0.00">
                  <c:v>1</c:v>
                </c:pt>
                <c:pt idx="114" formatCode="0.00">
                  <c:v>1</c:v>
                </c:pt>
                <c:pt idx="115" formatCode="0.00">
                  <c:v>1</c:v>
                </c:pt>
                <c:pt idx="116" formatCode="0.00">
                  <c:v>1</c:v>
                </c:pt>
                <c:pt idx="117" formatCode="0.00">
                  <c:v>1.25</c:v>
                </c:pt>
                <c:pt idx="118" formatCode="0.00">
                  <c:v>1.25</c:v>
                </c:pt>
              </c:numCache>
            </c:numRef>
          </c:val>
          <c:smooth val="0"/>
          <c:extLst>
            <c:ext xmlns:c16="http://schemas.microsoft.com/office/drawing/2014/chart" uri="{C3380CC4-5D6E-409C-BE32-E72D297353CC}">
              <c16:uniqueId val="{00000007-A498-411D-B2E2-ADB9DB68722E}"/>
            </c:ext>
          </c:extLst>
        </c:ser>
        <c:dLbls>
          <c:showLegendKey val="0"/>
          <c:showVal val="0"/>
          <c:showCatName val="0"/>
          <c:showSerName val="0"/>
          <c:showPercent val="0"/>
          <c:showBubbleSize val="0"/>
        </c:dLbls>
        <c:marker val="1"/>
        <c:smooth val="0"/>
        <c:axId val="901959680"/>
        <c:axId val="901957888"/>
      </c:lineChart>
      <c:dateAx>
        <c:axId val="901909504"/>
        <c:scaling>
          <c:orientation val="minMax"/>
          <c:max val="43830"/>
          <c:min val="40179"/>
        </c:scaling>
        <c:delete val="0"/>
        <c:axPos val="b"/>
        <c:numFmt formatCode="yyyy;@" sourceLinked="0"/>
        <c:majorTickMark val="out"/>
        <c:minorTickMark val="none"/>
        <c:tickLblPos val="low"/>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01956352"/>
        <c:crosses val="autoZero"/>
        <c:auto val="1"/>
        <c:lblOffset val="100"/>
        <c:baseTimeUnit val="months"/>
        <c:majorUnit val="1"/>
        <c:majorTimeUnit val="years"/>
        <c:minorUnit val="1"/>
        <c:minorTimeUnit val="months"/>
      </c:dateAx>
      <c:valAx>
        <c:axId val="901956352"/>
        <c:scaling>
          <c:orientation val="minMax"/>
          <c:max val="3"/>
          <c:min val="-1"/>
        </c:scaling>
        <c:delete val="0"/>
        <c:axPos val="l"/>
        <c:majorGridlines/>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01909504"/>
        <c:crosses val="autoZero"/>
        <c:crossBetween val="midCat"/>
        <c:majorUnit val="1"/>
      </c:valAx>
      <c:valAx>
        <c:axId val="901957888"/>
        <c:scaling>
          <c:orientation val="minMax"/>
          <c:max val="3"/>
          <c:min val="-1"/>
        </c:scaling>
        <c:delete val="0"/>
        <c:axPos val="r"/>
        <c:numFmt formatCode="General" sourceLinked="0"/>
        <c:majorTickMark val="none"/>
        <c:minorTickMark val="none"/>
        <c:tickLblPos val="nextTo"/>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crossAx val="901959680"/>
        <c:crosses val="max"/>
        <c:crossBetween val="between"/>
        <c:majorUnit val="1"/>
      </c:valAx>
      <c:dateAx>
        <c:axId val="901959680"/>
        <c:scaling>
          <c:orientation val="minMax"/>
        </c:scaling>
        <c:delete val="1"/>
        <c:axPos val="b"/>
        <c:numFmt formatCode="m/d/yyyy" sourceLinked="1"/>
        <c:majorTickMark val="out"/>
        <c:minorTickMark val="none"/>
        <c:tickLblPos val="nextTo"/>
        <c:crossAx val="901957888"/>
        <c:crosses val="autoZero"/>
        <c:auto val="1"/>
        <c:lblOffset val="100"/>
        <c:baseTimeUnit val="days"/>
      </c:dateAx>
      <c:spPr>
        <a:noFill/>
      </c:spPr>
    </c:plotArea>
    <c:legend>
      <c:legendPos val="b"/>
      <c:legendEntry>
        <c:idx val="3"/>
        <c:delete val="1"/>
      </c:legendEntry>
      <c:legendEntry>
        <c:idx val="4"/>
        <c:delete val="1"/>
      </c:legendEntry>
      <c:legendEntry>
        <c:idx val="5"/>
        <c:delete val="1"/>
      </c:legendEntry>
      <c:legendEntry>
        <c:idx val="7"/>
        <c:delete val="1"/>
      </c:legendEntry>
      <c:layout>
        <c:manualLayout>
          <c:xMode val="edge"/>
          <c:yMode val="edge"/>
          <c:x val="6.5185826207465894E-2"/>
          <c:y val="0.92518453529666667"/>
          <c:w val="0.86278846271918053"/>
          <c:h val="6.2231131846635687E-2"/>
        </c:manualLayout>
      </c:layout>
      <c:overlay val="0"/>
      <c:txPr>
        <a:bodyPr/>
        <a:lstStyle/>
        <a:p>
          <a:pPr>
            <a:defRPr sz="1800" b="1">
              <a:solidFill>
                <a:sysClr val="windowText" lastClr="000000"/>
              </a:solidFill>
              <a:latin typeface="Arial" panose="020B0604020202020204" pitchFamily="34" charset="0"/>
              <a:cs typeface="Arial" panose="020B0604020202020204" pitchFamily="34" charset="0"/>
            </a:defRPr>
          </a:pPr>
          <a:endParaRPr lang="sv-SE"/>
        </a:p>
      </c:txPr>
    </c:legend>
    <c:plotVisOnly val="1"/>
    <c:dispBlanksAs val="gap"/>
    <c:showDLblsOverMax val="0"/>
  </c:chart>
  <c:spPr>
    <a:noFill/>
    <a:ln>
      <a:noFill/>
    </a:ln>
  </c:sp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'9.'!$B$8</c:f>
              <c:strCache>
                <c:ptCount val="1"/>
                <c:pt idx="0">
                  <c:v>Prisutveckling totala bostadsmarknaden (vänster axel)</c:v>
                </c:pt>
              </c:strCache>
            </c:strRef>
          </c:tx>
          <c:spPr>
            <a:ln w="38100">
              <a:solidFill>
                <a:srgbClr val="F0B600"/>
              </a:solidFill>
            </a:ln>
          </c:spPr>
          <c:marker>
            <c:symbol val="none"/>
          </c:marker>
          <c:cat>
            <c:numRef>
              <c:f>'9.'!$A$9:$A$156</c:f>
              <c:numCache>
                <c:formatCode>m/d/yyyy</c:formatCode>
                <c:ptCount val="148"/>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43190</c:v>
                </c:pt>
                <c:pt idx="147">
                  <c:v>43220</c:v>
                </c:pt>
              </c:numCache>
            </c:numRef>
          </c:cat>
          <c:val>
            <c:numRef>
              <c:f>'9.'!$B$9:$B$156</c:f>
              <c:numCache>
                <c:formatCode>0.0</c:formatCode>
                <c:ptCount val="148"/>
                <c:pt idx="0">
                  <c:v>3.0714285714285694</c:v>
                </c:pt>
                <c:pt idx="1">
                  <c:v>1.4876033057851235</c:v>
                </c:pt>
                <c:pt idx="2">
                  <c:v>0.52495697074010916</c:v>
                </c:pt>
                <c:pt idx="3">
                  <c:v>0.74497574497573993</c:v>
                </c:pt>
                <c:pt idx="4">
                  <c:v>0.51431510372021982</c:v>
                </c:pt>
                <c:pt idx="5">
                  <c:v>0.4194846331649682</c:v>
                </c:pt>
                <c:pt idx="6">
                  <c:v>2.3731728288908016</c:v>
                </c:pt>
                <c:pt idx="7">
                  <c:v>1.8761726078799112</c:v>
                </c:pt>
                <c:pt idx="8">
                  <c:v>3.3503836317135605</c:v>
                </c:pt>
                <c:pt idx="9">
                  <c:v>4.4935326726020408</c:v>
                </c:pt>
                <c:pt idx="10">
                  <c:v>5.2486187845304011</c:v>
                </c:pt>
                <c:pt idx="11">
                  <c:v>5.4854408974676083</c:v>
                </c:pt>
                <c:pt idx="12">
                  <c:v>2.9820753958684998</c:v>
                </c:pt>
                <c:pt idx="13">
                  <c:v>3.0859778891275003</c:v>
                </c:pt>
                <c:pt idx="14">
                  <c:v>2.2755708476696945</c:v>
                </c:pt>
                <c:pt idx="15">
                  <c:v>3.7386824851701528</c:v>
                </c:pt>
                <c:pt idx="16">
                  <c:v>3.433377054239628</c:v>
                </c:pt>
                <c:pt idx="17">
                  <c:v>3.7464637969263803</c:v>
                </c:pt>
                <c:pt idx="18">
                  <c:v>3.3556542020916513</c:v>
                </c:pt>
                <c:pt idx="19">
                  <c:v>3.4014620319259947</c:v>
                </c:pt>
                <c:pt idx="20">
                  <c:v>1.7687375635640157</c:v>
                </c:pt>
                <c:pt idx="21">
                  <c:v>0.26934556307782742</c:v>
                </c:pt>
                <c:pt idx="22">
                  <c:v>-2.3445390275573463</c:v>
                </c:pt>
                <c:pt idx="23">
                  <c:v>-2.2811210080382449</c:v>
                </c:pt>
                <c:pt idx="24">
                  <c:v>-1.1180484971685889</c:v>
                </c:pt>
                <c:pt idx="25">
                  <c:v>0.12558173893770785</c:v>
                </c:pt>
                <c:pt idx="26">
                  <c:v>1.2449977767896803</c:v>
                </c:pt>
                <c:pt idx="27">
                  <c:v>0.93979441997062985</c:v>
                </c:pt>
                <c:pt idx="28">
                  <c:v>1.2025970193300761</c:v>
                </c:pt>
                <c:pt idx="29">
                  <c:v>0.80515297906602612</c:v>
                </c:pt>
                <c:pt idx="30">
                  <c:v>-0.33459412278148415</c:v>
                </c:pt>
                <c:pt idx="31">
                  <c:v>-1.7204928191295377</c:v>
                </c:pt>
                <c:pt idx="32">
                  <c:v>-3.6160325297705409</c:v>
                </c:pt>
                <c:pt idx="33">
                  <c:v>-6.8530141585170128</c:v>
                </c:pt>
                <c:pt idx="34">
                  <c:v>-5.2518359172168179</c:v>
                </c:pt>
                <c:pt idx="35">
                  <c:v>-4.1208377278891151</c:v>
                </c:pt>
                <c:pt idx="36">
                  <c:v>1.3633158348350882</c:v>
                </c:pt>
                <c:pt idx="37">
                  <c:v>3.1237767165113839</c:v>
                </c:pt>
                <c:pt idx="38">
                  <c:v>4.8165317828239296</c:v>
                </c:pt>
                <c:pt idx="39">
                  <c:v>3.7643966916595772</c:v>
                </c:pt>
                <c:pt idx="40">
                  <c:v>2.5508654722137925</c:v>
                </c:pt>
                <c:pt idx="41">
                  <c:v>1.4392803598200832</c:v>
                </c:pt>
                <c:pt idx="42">
                  <c:v>1.5345649582836796</c:v>
                </c:pt>
                <c:pt idx="43">
                  <c:v>2.6872964169381008</c:v>
                </c:pt>
                <c:pt idx="44">
                  <c:v>4.9660065031037481</c:v>
                </c:pt>
                <c:pt idx="45">
                  <c:v>6.8818782098312603</c:v>
                </c:pt>
                <c:pt idx="46">
                  <c:v>6.1855670103092564</c:v>
                </c:pt>
                <c:pt idx="47">
                  <c:v>4.463531399605758</c:v>
                </c:pt>
                <c:pt idx="48">
                  <c:v>2.1760021965952614</c:v>
                </c:pt>
                <c:pt idx="49">
                  <c:v>0.16294385226425234</c:v>
                </c:pt>
                <c:pt idx="50">
                  <c:v>-1.6309475670575502</c:v>
                </c:pt>
                <c:pt idx="51">
                  <c:v>-2.3513604299630453</c:v>
                </c:pt>
                <c:pt idx="52">
                  <c:v>-0.98962922795363673</c:v>
                </c:pt>
                <c:pt idx="53">
                  <c:v>8.9065497396534354E-2</c:v>
                </c:pt>
                <c:pt idx="54">
                  <c:v>0.35775713794290454</c:v>
                </c:pt>
                <c:pt idx="55">
                  <c:v>1.3623605120832494</c:v>
                </c:pt>
                <c:pt idx="56">
                  <c:v>2.1014443151481821</c:v>
                </c:pt>
                <c:pt idx="57">
                  <c:v>4.0584081716596776</c:v>
                </c:pt>
                <c:pt idx="58">
                  <c:v>3.7484803458057714</c:v>
                </c:pt>
                <c:pt idx="59">
                  <c:v>3.7007240547063613</c:v>
                </c:pt>
                <c:pt idx="60">
                  <c:v>3.952829567164251E-2</c:v>
                </c:pt>
                <c:pt idx="61">
                  <c:v>-1.2694486036065489</c:v>
                </c:pt>
                <c:pt idx="62">
                  <c:v>-2.256271011119737</c:v>
                </c:pt>
                <c:pt idx="63">
                  <c:v>-1.2117220941718854</c:v>
                </c:pt>
                <c:pt idx="64">
                  <c:v>-1.2923644995384453</c:v>
                </c:pt>
                <c:pt idx="65">
                  <c:v>-1.1971691249421323</c:v>
                </c:pt>
                <c:pt idx="66">
                  <c:v>-0.62662489167388813</c:v>
                </c:pt>
                <c:pt idx="67">
                  <c:v>-1.816967267869074</c:v>
                </c:pt>
                <c:pt idx="68">
                  <c:v>-2.1488820457892688</c:v>
                </c:pt>
                <c:pt idx="69">
                  <c:v>-2.1063929697457517</c:v>
                </c:pt>
                <c:pt idx="70">
                  <c:v>-1.3335147639134459</c:v>
                </c:pt>
                <c:pt idx="71">
                  <c:v>-1.5871929944584973</c:v>
                </c:pt>
                <c:pt idx="72">
                  <c:v>-0.43856643596246192</c:v>
                </c:pt>
                <c:pt idx="73">
                  <c:v>0.7998896703902858</c:v>
                </c:pt>
                <c:pt idx="74">
                  <c:v>2.5165102537365369</c:v>
                </c:pt>
                <c:pt idx="75">
                  <c:v>2.5879275930897006</c:v>
                </c:pt>
                <c:pt idx="76">
                  <c:v>1.8059926118483949</c:v>
                </c:pt>
                <c:pt idx="77">
                  <c:v>1.2951786804095811</c:v>
                </c:pt>
                <c:pt idx="78">
                  <c:v>1.1070110701106861</c:v>
                </c:pt>
                <c:pt idx="79">
                  <c:v>1.2968687004434987</c:v>
                </c:pt>
                <c:pt idx="80">
                  <c:v>1.3589503280224902</c:v>
                </c:pt>
                <c:pt idx="81">
                  <c:v>0.1526211015262291</c:v>
                </c:pt>
                <c:pt idx="82">
                  <c:v>0.48424543946932186</c:v>
                </c:pt>
                <c:pt idx="83">
                  <c:v>0.43590251634633148</c:v>
                </c:pt>
                <c:pt idx="84">
                  <c:v>1.5636387729410783</c:v>
                </c:pt>
                <c:pt idx="85">
                  <c:v>1.6305782941642422</c:v>
                </c:pt>
                <c:pt idx="86">
                  <c:v>1.479581771552585</c:v>
                </c:pt>
                <c:pt idx="87">
                  <c:v>1.3242872985843812</c:v>
                </c:pt>
                <c:pt idx="88">
                  <c:v>1.9681714842481268</c:v>
                </c:pt>
                <c:pt idx="89">
                  <c:v>2.8836184551581212</c:v>
                </c:pt>
                <c:pt idx="90">
                  <c:v>2.176152459438585</c:v>
                </c:pt>
                <c:pt idx="91">
                  <c:v>2.2486941011593764</c:v>
                </c:pt>
                <c:pt idx="92">
                  <c:v>1.5431126787176286</c:v>
                </c:pt>
                <c:pt idx="93">
                  <c:v>2.3629489603024467</c:v>
                </c:pt>
                <c:pt idx="94">
                  <c:v>1.1463460220547006</c:v>
                </c:pt>
                <c:pt idx="95">
                  <c:v>1.4948517553653451</c:v>
                </c:pt>
                <c:pt idx="96">
                  <c:v>2.8254847645429404</c:v>
                </c:pt>
                <c:pt idx="97">
                  <c:v>3.2275947028025831</c:v>
                </c:pt>
                <c:pt idx="98">
                  <c:v>3.1106765263093639</c:v>
                </c:pt>
                <c:pt idx="99">
                  <c:v>1.5744731800766187</c:v>
                </c:pt>
                <c:pt idx="100">
                  <c:v>2.5777194343337806</c:v>
                </c:pt>
                <c:pt idx="101">
                  <c:v>3.1235182550972018</c:v>
                </c:pt>
                <c:pt idx="102">
                  <c:v>3.6246832085813585</c:v>
                </c:pt>
                <c:pt idx="103">
                  <c:v>3.5600023267989167</c:v>
                </c:pt>
                <c:pt idx="104">
                  <c:v>3.0748893614575445</c:v>
                </c:pt>
                <c:pt idx="105">
                  <c:v>2.1271755204186116</c:v>
                </c:pt>
                <c:pt idx="106">
                  <c:v>3.690389260237037</c:v>
                </c:pt>
                <c:pt idx="107">
                  <c:v>4.3827367012378549</c:v>
                </c:pt>
                <c:pt idx="108">
                  <c:v>4.4609044330585768</c:v>
                </c:pt>
                <c:pt idx="109">
                  <c:v>3.2286023835319755</c:v>
                </c:pt>
                <c:pt idx="110">
                  <c:v>3.7339743589743568</c:v>
                </c:pt>
                <c:pt idx="111">
                  <c:v>4.8035400117289573</c:v>
                </c:pt>
                <c:pt idx="112">
                  <c:v>3.9305205709487812</c:v>
                </c:pt>
                <c:pt idx="113">
                  <c:v>2.5696482826098155</c:v>
                </c:pt>
                <c:pt idx="114">
                  <c:v>3.0521924916064647</c:v>
                </c:pt>
                <c:pt idx="115">
                  <c:v>3.3021964150466987</c:v>
                </c:pt>
                <c:pt idx="116">
                  <c:v>4.2273320614519383</c:v>
                </c:pt>
                <c:pt idx="117">
                  <c:v>4.7487412380294192</c:v>
                </c:pt>
                <c:pt idx="118">
                  <c:v>3.880932596901121</c:v>
                </c:pt>
                <c:pt idx="119">
                  <c:v>3.0491329479768847</c:v>
                </c:pt>
                <c:pt idx="120">
                  <c:v>1.2629594721960347</c:v>
                </c:pt>
                <c:pt idx="121">
                  <c:v>1.8068037453536023</c:v>
                </c:pt>
                <c:pt idx="122">
                  <c:v>1.4724442574673979</c:v>
                </c:pt>
                <c:pt idx="123">
                  <c:v>1.9545793000744771</c:v>
                </c:pt>
                <c:pt idx="124">
                  <c:v>1.3356750011554119</c:v>
                </c:pt>
                <c:pt idx="125">
                  <c:v>0.90289294269392251</c:v>
                </c:pt>
                <c:pt idx="126">
                  <c:v>0.40167975168887704</c:v>
                </c:pt>
                <c:pt idx="127">
                  <c:v>0.73884885524035937</c:v>
                </c:pt>
                <c:pt idx="128">
                  <c:v>2.0589846603360273</c:v>
                </c:pt>
                <c:pt idx="129">
                  <c:v>3.5051827605018904</c:v>
                </c:pt>
                <c:pt idx="130">
                  <c:v>3.6309308221658787</c:v>
                </c:pt>
                <c:pt idx="131">
                  <c:v>3.4578394095280629</c:v>
                </c:pt>
                <c:pt idx="132">
                  <c:v>2.6881011991039649</c:v>
                </c:pt>
                <c:pt idx="133">
                  <c:v>0.56888660763934062</c:v>
                </c:pt>
                <c:pt idx="134">
                  <c:v>2.0364925631269459</c:v>
                </c:pt>
                <c:pt idx="135">
                  <c:v>1.2447067881432128</c:v>
                </c:pt>
                <c:pt idx="136">
                  <c:v>1.3822728819326224</c:v>
                </c:pt>
                <c:pt idx="137">
                  <c:v>1.940760201703462</c:v>
                </c:pt>
                <c:pt idx="138">
                  <c:v>1.7321504013519284</c:v>
                </c:pt>
                <c:pt idx="139">
                  <c:v>1.1452783487855056</c:v>
                </c:pt>
                <c:pt idx="140">
                  <c:v>-0.93112191877623429</c:v>
                </c:pt>
                <c:pt idx="141">
                  <c:v>-3.1104651162790709</c:v>
                </c:pt>
                <c:pt idx="142">
                  <c:v>-5.1430941518042284</c:v>
                </c:pt>
                <c:pt idx="143">
                  <c:v>-5.2112616959677833</c:v>
                </c:pt>
                <c:pt idx="144">
                  <c:v>-2.3959538811023973</c:v>
                </c:pt>
                <c:pt idx="145">
                  <c:v>-1.4167031045037137</c:v>
                </c:pt>
                <c:pt idx="146">
                  <c:v>-0.61528927448983861</c:v>
                </c:pt>
                <c:pt idx="147">
                  <c:v>-0.83874934129632983</c:v>
                </c:pt>
              </c:numCache>
            </c:numRef>
          </c:val>
          <c:smooth val="0"/>
          <c:extLst>
            <c:ext xmlns:c16="http://schemas.microsoft.com/office/drawing/2014/chart" uri="{C3380CC4-5D6E-409C-BE32-E72D297353CC}">
              <c16:uniqueId val="{00000000-C8CD-4104-BF56-19DB4195D137}"/>
            </c:ext>
          </c:extLst>
        </c:ser>
        <c:dLbls>
          <c:showLegendKey val="0"/>
          <c:showVal val="0"/>
          <c:showCatName val="0"/>
          <c:showSerName val="0"/>
          <c:showPercent val="0"/>
          <c:showBubbleSize val="0"/>
        </c:dLbls>
        <c:marker val="1"/>
        <c:smooth val="0"/>
        <c:axId val="899592576"/>
        <c:axId val="899594112"/>
      </c:lineChart>
      <c:lineChart>
        <c:grouping val="standard"/>
        <c:varyColors val="0"/>
        <c:ser>
          <c:idx val="1"/>
          <c:order val="1"/>
          <c:tx>
            <c:strRef>
              <c:f>'9.'!$C$8</c:f>
              <c:strCache>
                <c:ptCount val="1"/>
                <c:pt idx="0">
                  <c:v>Hushållens bostadsprisförväntningar (höger axel)</c:v>
                </c:pt>
              </c:strCache>
            </c:strRef>
          </c:tx>
          <c:spPr>
            <a:ln w="38100">
              <a:solidFill>
                <a:srgbClr val="A50044"/>
              </a:solidFill>
            </a:ln>
          </c:spPr>
          <c:marker>
            <c:symbol val="none"/>
          </c:marker>
          <c:cat>
            <c:numRef>
              <c:f>'9.'!$A$9:$A$156</c:f>
              <c:numCache>
                <c:formatCode>m/d/yyyy</c:formatCode>
                <c:ptCount val="148"/>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43190</c:v>
                </c:pt>
                <c:pt idx="147">
                  <c:v>43220</c:v>
                </c:pt>
              </c:numCache>
            </c:numRef>
          </c:cat>
          <c:val>
            <c:numRef>
              <c:f>'9.'!$C$9:$C$156</c:f>
              <c:numCache>
                <c:formatCode>General</c:formatCode>
                <c:ptCount val="148"/>
                <c:pt idx="0">
                  <c:v>33</c:v>
                </c:pt>
                <c:pt idx="1">
                  <c:v>41</c:v>
                </c:pt>
                <c:pt idx="2">
                  <c:v>45</c:v>
                </c:pt>
                <c:pt idx="3">
                  <c:v>53</c:v>
                </c:pt>
                <c:pt idx="4">
                  <c:v>52</c:v>
                </c:pt>
                <c:pt idx="5">
                  <c:v>47</c:v>
                </c:pt>
                <c:pt idx="6">
                  <c:v>50</c:v>
                </c:pt>
                <c:pt idx="7">
                  <c:v>32</c:v>
                </c:pt>
                <c:pt idx="8">
                  <c:v>27</c:v>
                </c:pt>
                <c:pt idx="9">
                  <c:v>20</c:v>
                </c:pt>
                <c:pt idx="10">
                  <c:v>2</c:v>
                </c:pt>
                <c:pt idx="11">
                  <c:v>13</c:v>
                </c:pt>
                <c:pt idx="12">
                  <c:v>27</c:v>
                </c:pt>
                <c:pt idx="13">
                  <c:v>43</c:v>
                </c:pt>
                <c:pt idx="14">
                  <c:v>54</c:v>
                </c:pt>
                <c:pt idx="15">
                  <c:v>56</c:v>
                </c:pt>
                <c:pt idx="16">
                  <c:v>63</c:v>
                </c:pt>
                <c:pt idx="17">
                  <c:v>65</c:v>
                </c:pt>
                <c:pt idx="18">
                  <c:v>60</c:v>
                </c:pt>
                <c:pt idx="19">
                  <c:v>47</c:v>
                </c:pt>
                <c:pt idx="20">
                  <c:v>26</c:v>
                </c:pt>
                <c:pt idx="21">
                  <c:v>36</c:v>
                </c:pt>
                <c:pt idx="22">
                  <c:v>-11</c:v>
                </c:pt>
                <c:pt idx="23">
                  <c:v>-9</c:v>
                </c:pt>
                <c:pt idx="24">
                  <c:v>8</c:v>
                </c:pt>
                <c:pt idx="25">
                  <c:v>-5</c:v>
                </c:pt>
                <c:pt idx="26">
                  <c:v>8</c:v>
                </c:pt>
                <c:pt idx="27">
                  <c:v>18</c:v>
                </c:pt>
                <c:pt idx="28">
                  <c:v>30</c:v>
                </c:pt>
                <c:pt idx="29">
                  <c:v>21</c:v>
                </c:pt>
                <c:pt idx="30">
                  <c:v>4</c:v>
                </c:pt>
                <c:pt idx="31">
                  <c:v>-1</c:v>
                </c:pt>
                <c:pt idx="32">
                  <c:v>-15</c:v>
                </c:pt>
                <c:pt idx="33">
                  <c:v>-39</c:v>
                </c:pt>
                <c:pt idx="34">
                  <c:v>-52</c:v>
                </c:pt>
                <c:pt idx="35">
                  <c:v>-62</c:v>
                </c:pt>
                <c:pt idx="36">
                  <c:v>-49</c:v>
                </c:pt>
                <c:pt idx="37">
                  <c:v>-23</c:v>
                </c:pt>
                <c:pt idx="38">
                  <c:v>-2</c:v>
                </c:pt>
                <c:pt idx="39">
                  <c:v>-7</c:v>
                </c:pt>
                <c:pt idx="40">
                  <c:v>13</c:v>
                </c:pt>
                <c:pt idx="41">
                  <c:v>18</c:v>
                </c:pt>
                <c:pt idx="42">
                  <c:v>19</c:v>
                </c:pt>
                <c:pt idx="43">
                  <c:v>22</c:v>
                </c:pt>
                <c:pt idx="44">
                  <c:v>40</c:v>
                </c:pt>
                <c:pt idx="45">
                  <c:v>42</c:v>
                </c:pt>
                <c:pt idx="46">
                  <c:v>41</c:v>
                </c:pt>
                <c:pt idx="47">
                  <c:v>36</c:v>
                </c:pt>
                <c:pt idx="48">
                  <c:v>37</c:v>
                </c:pt>
                <c:pt idx="49">
                  <c:v>40</c:v>
                </c:pt>
                <c:pt idx="50">
                  <c:v>29</c:v>
                </c:pt>
                <c:pt idx="51">
                  <c:v>35</c:v>
                </c:pt>
                <c:pt idx="52">
                  <c:v>41</c:v>
                </c:pt>
                <c:pt idx="53">
                  <c:v>27</c:v>
                </c:pt>
                <c:pt idx="54">
                  <c:v>28</c:v>
                </c:pt>
                <c:pt idx="55">
                  <c:v>30</c:v>
                </c:pt>
                <c:pt idx="56">
                  <c:v>31</c:v>
                </c:pt>
                <c:pt idx="57">
                  <c:v>40</c:v>
                </c:pt>
                <c:pt idx="58">
                  <c:v>48</c:v>
                </c:pt>
                <c:pt idx="59">
                  <c:v>41</c:v>
                </c:pt>
                <c:pt idx="60">
                  <c:v>32</c:v>
                </c:pt>
                <c:pt idx="61">
                  <c:v>36</c:v>
                </c:pt>
                <c:pt idx="62">
                  <c:v>27</c:v>
                </c:pt>
                <c:pt idx="63">
                  <c:v>34</c:v>
                </c:pt>
                <c:pt idx="64">
                  <c:v>36</c:v>
                </c:pt>
                <c:pt idx="65">
                  <c:v>29</c:v>
                </c:pt>
                <c:pt idx="66">
                  <c:v>9</c:v>
                </c:pt>
                <c:pt idx="67">
                  <c:v>-2</c:v>
                </c:pt>
                <c:pt idx="68">
                  <c:v>-24</c:v>
                </c:pt>
                <c:pt idx="69">
                  <c:v>-19</c:v>
                </c:pt>
                <c:pt idx="70">
                  <c:v>-17</c:v>
                </c:pt>
                <c:pt idx="71">
                  <c:v>-24</c:v>
                </c:pt>
                <c:pt idx="72">
                  <c:v>-17</c:v>
                </c:pt>
                <c:pt idx="73">
                  <c:v>-13</c:v>
                </c:pt>
                <c:pt idx="74">
                  <c:v>1</c:v>
                </c:pt>
                <c:pt idx="75">
                  <c:v>15</c:v>
                </c:pt>
                <c:pt idx="76">
                  <c:v>20</c:v>
                </c:pt>
                <c:pt idx="77">
                  <c:v>13</c:v>
                </c:pt>
                <c:pt idx="78">
                  <c:v>14</c:v>
                </c:pt>
                <c:pt idx="79">
                  <c:v>18</c:v>
                </c:pt>
                <c:pt idx="80">
                  <c:v>11</c:v>
                </c:pt>
                <c:pt idx="81">
                  <c:v>10</c:v>
                </c:pt>
                <c:pt idx="82">
                  <c:v>15</c:v>
                </c:pt>
                <c:pt idx="83">
                  <c:v>2</c:v>
                </c:pt>
                <c:pt idx="84">
                  <c:v>7</c:v>
                </c:pt>
                <c:pt idx="85">
                  <c:v>24</c:v>
                </c:pt>
                <c:pt idx="86">
                  <c:v>35</c:v>
                </c:pt>
                <c:pt idx="87">
                  <c:v>45</c:v>
                </c:pt>
                <c:pt idx="88">
                  <c:v>45</c:v>
                </c:pt>
                <c:pt idx="89">
                  <c:v>38</c:v>
                </c:pt>
                <c:pt idx="90">
                  <c:v>42</c:v>
                </c:pt>
                <c:pt idx="91">
                  <c:v>45</c:v>
                </c:pt>
                <c:pt idx="92">
                  <c:v>51</c:v>
                </c:pt>
                <c:pt idx="93">
                  <c:v>50</c:v>
                </c:pt>
                <c:pt idx="94">
                  <c:v>53</c:v>
                </c:pt>
                <c:pt idx="95">
                  <c:v>53</c:v>
                </c:pt>
                <c:pt idx="96">
                  <c:v>49</c:v>
                </c:pt>
                <c:pt idx="97">
                  <c:v>47</c:v>
                </c:pt>
                <c:pt idx="98">
                  <c:v>54</c:v>
                </c:pt>
                <c:pt idx="99">
                  <c:v>55</c:v>
                </c:pt>
                <c:pt idx="100">
                  <c:v>60</c:v>
                </c:pt>
                <c:pt idx="101">
                  <c:v>56</c:v>
                </c:pt>
                <c:pt idx="102">
                  <c:v>64</c:v>
                </c:pt>
                <c:pt idx="103">
                  <c:v>62</c:v>
                </c:pt>
                <c:pt idx="104">
                  <c:v>64</c:v>
                </c:pt>
                <c:pt idx="105">
                  <c:v>59</c:v>
                </c:pt>
                <c:pt idx="106">
                  <c:v>57</c:v>
                </c:pt>
                <c:pt idx="107">
                  <c:v>54</c:v>
                </c:pt>
                <c:pt idx="108">
                  <c:v>59</c:v>
                </c:pt>
                <c:pt idx="109">
                  <c:v>66</c:v>
                </c:pt>
                <c:pt idx="110">
                  <c:v>68</c:v>
                </c:pt>
                <c:pt idx="111">
                  <c:v>67.040000000000006</c:v>
                </c:pt>
                <c:pt idx="112">
                  <c:v>65</c:v>
                </c:pt>
                <c:pt idx="113">
                  <c:v>66</c:v>
                </c:pt>
                <c:pt idx="114">
                  <c:v>67</c:v>
                </c:pt>
                <c:pt idx="115">
                  <c:v>67</c:v>
                </c:pt>
                <c:pt idx="116">
                  <c:v>72</c:v>
                </c:pt>
                <c:pt idx="117">
                  <c:v>64</c:v>
                </c:pt>
                <c:pt idx="118">
                  <c:v>60</c:v>
                </c:pt>
                <c:pt idx="119">
                  <c:v>54</c:v>
                </c:pt>
                <c:pt idx="120">
                  <c:v>43</c:v>
                </c:pt>
                <c:pt idx="121">
                  <c:v>50</c:v>
                </c:pt>
                <c:pt idx="122">
                  <c:v>60</c:v>
                </c:pt>
                <c:pt idx="123">
                  <c:v>65</c:v>
                </c:pt>
                <c:pt idx="124">
                  <c:v>67</c:v>
                </c:pt>
                <c:pt idx="125">
                  <c:v>49</c:v>
                </c:pt>
                <c:pt idx="126">
                  <c:v>37</c:v>
                </c:pt>
                <c:pt idx="127">
                  <c:v>47</c:v>
                </c:pt>
                <c:pt idx="128">
                  <c:v>59</c:v>
                </c:pt>
                <c:pt idx="129">
                  <c:v>55</c:v>
                </c:pt>
                <c:pt idx="130">
                  <c:v>63</c:v>
                </c:pt>
                <c:pt idx="131">
                  <c:v>62</c:v>
                </c:pt>
                <c:pt idx="132">
                  <c:v>60</c:v>
                </c:pt>
                <c:pt idx="133">
                  <c:v>59</c:v>
                </c:pt>
                <c:pt idx="134">
                  <c:v>68</c:v>
                </c:pt>
                <c:pt idx="135">
                  <c:v>67</c:v>
                </c:pt>
                <c:pt idx="136">
                  <c:v>69</c:v>
                </c:pt>
                <c:pt idx="137">
                  <c:v>63</c:v>
                </c:pt>
                <c:pt idx="138">
                  <c:v>63</c:v>
                </c:pt>
                <c:pt idx="139">
                  <c:v>58</c:v>
                </c:pt>
                <c:pt idx="140">
                  <c:v>51</c:v>
                </c:pt>
                <c:pt idx="141">
                  <c:v>50</c:v>
                </c:pt>
                <c:pt idx="142">
                  <c:v>11</c:v>
                </c:pt>
                <c:pt idx="143">
                  <c:v>-5</c:v>
                </c:pt>
                <c:pt idx="144">
                  <c:v>-13</c:v>
                </c:pt>
                <c:pt idx="145">
                  <c:v>-7</c:v>
                </c:pt>
                <c:pt idx="146">
                  <c:v>4</c:v>
                </c:pt>
                <c:pt idx="147" formatCode="0.0">
                  <c:v>7</c:v>
                </c:pt>
              </c:numCache>
            </c:numRef>
          </c:val>
          <c:smooth val="0"/>
          <c:extLst>
            <c:ext xmlns:c16="http://schemas.microsoft.com/office/drawing/2014/chart" uri="{C3380CC4-5D6E-409C-BE32-E72D297353CC}">
              <c16:uniqueId val="{00000001-C8CD-4104-BF56-19DB4195D137}"/>
            </c:ext>
          </c:extLst>
        </c:ser>
        <c:dLbls>
          <c:showLegendKey val="0"/>
          <c:showVal val="0"/>
          <c:showCatName val="0"/>
          <c:showSerName val="0"/>
          <c:showPercent val="0"/>
          <c:showBubbleSize val="0"/>
        </c:dLbls>
        <c:marker val="1"/>
        <c:smooth val="0"/>
        <c:axId val="899597440"/>
        <c:axId val="899595648"/>
      </c:lineChart>
      <c:dateAx>
        <c:axId val="899592576"/>
        <c:scaling>
          <c:orientation val="minMax"/>
          <c:max val="43221"/>
        </c:scaling>
        <c:delete val="0"/>
        <c:axPos val="b"/>
        <c:numFmt formatCode="yyyy;@" sourceLinked="0"/>
        <c:majorTickMark val="out"/>
        <c:minorTickMark val="none"/>
        <c:tickLblPos val="low"/>
        <c:txPr>
          <a:bodyPr/>
          <a:lstStyle/>
          <a:p>
            <a:pPr>
              <a:defRPr sz="1800" b="1">
                <a:latin typeface="Arial" panose="020B0604020202020204" pitchFamily="34" charset="0"/>
                <a:cs typeface="Arial" panose="020B0604020202020204" pitchFamily="34" charset="0"/>
              </a:defRPr>
            </a:pPr>
            <a:endParaRPr lang="sv-SE"/>
          </a:p>
        </c:txPr>
        <c:crossAx val="899594112"/>
        <c:crossesAt val="-8"/>
        <c:auto val="1"/>
        <c:lblOffset val="100"/>
        <c:baseTimeUnit val="months"/>
        <c:majorUnit val="24"/>
        <c:majorTimeUnit val="months"/>
      </c:dateAx>
      <c:valAx>
        <c:axId val="899594112"/>
        <c:scaling>
          <c:orientation val="minMax"/>
        </c:scaling>
        <c:delete val="0"/>
        <c:axPos val="l"/>
        <c:majorGridlines/>
        <c:numFmt formatCode="0.0"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899592576"/>
        <c:crosses val="autoZero"/>
        <c:crossBetween val="between"/>
      </c:valAx>
      <c:valAx>
        <c:axId val="899595648"/>
        <c:scaling>
          <c:orientation val="minMax"/>
        </c:scaling>
        <c:delete val="0"/>
        <c:axPos val="r"/>
        <c:numFmt formatCode="General" sourceLinked="1"/>
        <c:majorTickMark val="none"/>
        <c:minorTickMark val="none"/>
        <c:tickLblPos val="nextTo"/>
        <c:txPr>
          <a:bodyPr/>
          <a:lstStyle/>
          <a:p>
            <a:pPr>
              <a:defRPr sz="1800" b="1">
                <a:latin typeface="Arial" panose="020B0604020202020204" pitchFamily="34" charset="0"/>
                <a:cs typeface="Arial" panose="020B0604020202020204" pitchFamily="34" charset="0"/>
              </a:defRPr>
            </a:pPr>
            <a:endParaRPr lang="sv-SE"/>
          </a:p>
        </c:txPr>
        <c:crossAx val="899597440"/>
        <c:crosses val="max"/>
        <c:crossBetween val="between"/>
      </c:valAx>
      <c:dateAx>
        <c:axId val="899597440"/>
        <c:scaling>
          <c:orientation val="minMax"/>
        </c:scaling>
        <c:delete val="1"/>
        <c:axPos val="b"/>
        <c:numFmt formatCode="m/d/yyyy" sourceLinked="1"/>
        <c:majorTickMark val="out"/>
        <c:minorTickMark val="none"/>
        <c:tickLblPos val="nextTo"/>
        <c:crossAx val="899595648"/>
        <c:crosses val="autoZero"/>
        <c:auto val="1"/>
        <c:lblOffset val="100"/>
        <c:baseTimeUnit val="months"/>
      </c:dateAx>
    </c:plotArea>
    <c:legend>
      <c:legendPos val="b"/>
      <c:layout>
        <c:manualLayout>
          <c:xMode val="edge"/>
          <c:yMode val="edge"/>
          <c:x val="2.8083724684079183E-2"/>
          <c:y val="0.88252242793815061"/>
          <c:w val="0.92201269288614651"/>
          <c:h val="0.1049617157695026"/>
        </c:manualLayout>
      </c:layout>
      <c:overlay val="0"/>
      <c:txPr>
        <a:bodyPr/>
        <a:lstStyle/>
        <a:p>
          <a:pPr>
            <a:defRPr sz="1800" b="1">
              <a:latin typeface="Arial" panose="020B0604020202020204" pitchFamily="34" charset="0"/>
              <a:cs typeface="Arial" panose="020B0604020202020204" pitchFamily="34" charset="0"/>
            </a:defRPr>
          </a:pPr>
          <a:endParaRPr lang="sv-SE"/>
        </a:p>
      </c:txPr>
    </c:legend>
    <c:plotVisOnly val="1"/>
    <c:dispBlanksAs val="gap"/>
    <c:showDLblsOverMax val="0"/>
  </c:chart>
  <c:spPr>
    <a:ln>
      <a:noFill/>
    </a:ln>
  </c:sp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48.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58.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60.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chartsheets/sheet1.xml><?xml version="1.0" encoding="utf-8"?>
<chartsheet xmlns="http://schemas.openxmlformats.org/spreadsheetml/2006/main" xmlns:r="http://schemas.openxmlformats.org/officeDocument/2006/relationships">
  <sheetPr codeName="Diagram2"/>
  <sheetViews>
    <sheetView zoomScale="110"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codeName="Diagram20"/>
  <sheetViews>
    <sheetView zoomScale="11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codeName="Diagram22"/>
  <sheetViews>
    <sheetView zoomScale="110"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codeName="Diagram24"/>
  <sheetViews>
    <sheetView zoomScale="110"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codeName="Diagram26"/>
  <sheetViews>
    <sheetView zoomScale="11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codeName="Diagram28"/>
  <sheetViews>
    <sheetView zoomScale="110"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codeName="Diagram30"/>
  <sheetViews>
    <sheetView zoomScale="110"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codeName="Diagram32"/>
  <sheetViews>
    <sheetView zoomScale="110"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codeName="Diagram34"/>
  <sheetViews>
    <sheetView zoomScale="110"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codeName="Diagram36"/>
  <sheetViews>
    <sheetView zoomScale="110"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codeName="Diagram38"/>
  <sheetViews>
    <sheetView zoomScale="11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codeName="Diagram6"/>
  <sheetViews>
    <sheetView zoomScale="110"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codeName="Diagram40"/>
  <sheetViews>
    <sheetView zoomScale="110"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codeName="Diagram42"/>
  <sheetViews>
    <sheetView zoomScale="110" workbookViewId="0"/>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codeName="Diagram44"/>
  <sheetViews>
    <sheetView zoomScale="110" workbookViewId="0"/>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sheetPr codeName="Diagram46"/>
  <sheetViews>
    <sheetView zoomScale="110"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sheetPr codeName="Diagram48"/>
  <sheetViews>
    <sheetView zoomScale="110"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sheetPr codeName="Diagram50"/>
  <sheetViews>
    <sheetView zoomScale="110"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sheetPr codeName="Diagram52"/>
  <sheetViews>
    <sheetView zoomScale="110" workbookViewId="0"/>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sheetPr codeName="Diagram54"/>
  <sheetViews>
    <sheetView zoomScale="110" workbookViewId="0"/>
  </sheetViews>
  <pageMargins left="0.7" right="0.7" top="0.75" bottom="0.75" header="0.3" footer="0.3"/>
  <drawing r:id="rId1"/>
</chartsheet>
</file>

<file path=xl/chartsheets/sheet28.xml><?xml version="1.0" encoding="utf-8"?>
<chartsheet xmlns="http://schemas.openxmlformats.org/spreadsheetml/2006/main" xmlns:r="http://schemas.openxmlformats.org/officeDocument/2006/relationships">
  <sheetPr codeName="Diagram56"/>
  <sheetViews>
    <sheetView zoomScale="110"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sheetPr codeName="Diagram58"/>
  <sheetViews>
    <sheetView zoomScale="110"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codeName="Diagram4"/>
  <sheetViews>
    <sheetView zoomScale="110"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sheetPr codeName="Diagram60"/>
  <sheetViews>
    <sheetView zoomScale="110" workbookViewId="0"/>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sheetPr codeName="Diagram62"/>
  <sheetViews>
    <sheetView zoomScale="110" workbookViewId="0"/>
  </sheetViews>
  <pageMargins left="0.7" right="0.7" top="0.75" bottom="0.75" header="0.3" footer="0.3"/>
  <drawing r:id="rId1"/>
</chartsheet>
</file>

<file path=xl/chartsheets/sheet32.xml><?xml version="1.0" encoding="utf-8"?>
<chartsheet xmlns="http://schemas.openxmlformats.org/spreadsheetml/2006/main" xmlns:r="http://schemas.openxmlformats.org/officeDocument/2006/relationships">
  <sheetPr codeName="Diagram66"/>
  <sheetViews>
    <sheetView zoomScale="110" workbookViewId="0"/>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sheetPr codeName="Diagram68"/>
  <sheetViews>
    <sheetView zoomScale="110" workbookViewId="0"/>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sheetPr codeName="Diagram70"/>
  <sheetViews>
    <sheetView zoomScale="110" workbookViewId="0"/>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sheetPr codeName="Diagram72"/>
  <sheetViews>
    <sheetView zoomScale="110" workbookViewId="0"/>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sheetPr codeName="Diagram74"/>
  <sheetViews>
    <sheetView zoomScale="110"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codeName="Diagram76"/>
  <sheetViews>
    <sheetView zoomScale="110" workbookViewId="0"/>
  </sheetViews>
  <pageMargins left="0.7" right="0.7" top="0.75" bottom="0.75" header="0.3" footer="0.3"/>
  <drawing r:id="rId1"/>
</chartsheet>
</file>

<file path=xl/chartsheets/sheet38.xml><?xml version="1.0" encoding="utf-8"?>
<chartsheet xmlns="http://schemas.openxmlformats.org/spreadsheetml/2006/main" xmlns:r="http://schemas.openxmlformats.org/officeDocument/2006/relationships">
  <sheetPr codeName="Diagram78"/>
  <sheetViews>
    <sheetView zoomScale="110" workbookViewId="0"/>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sheetPr codeName="Diagram80"/>
  <sheetViews>
    <sheetView zoomScale="11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Diagram8"/>
  <sheetViews>
    <sheetView zoomScale="110" workbookViewId="0"/>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sheetPr codeName="Diagram82"/>
  <sheetViews>
    <sheetView zoomScale="110" workbookViewId="0"/>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sheetPr codeName="Diagram84"/>
  <sheetViews>
    <sheetView zoomScale="110" workbookViewId="0"/>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sheetPr codeName="Diagram13"/>
  <sheetViews>
    <sheetView zoomScale="110" workbookViewId="0"/>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sheetPr codeName="Diagram15"/>
  <sheetViews>
    <sheetView zoomScale="110" workbookViewId="0"/>
  </sheetViews>
  <pageMargins left="0.7" right="0.7" top="0.75" bottom="0.75" header="0.3" footer="0.3"/>
  <drawing r:id="rId1"/>
</chartsheet>
</file>

<file path=xl/chartsheets/sheet44.xml><?xml version="1.0" encoding="utf-8"?>
<chartsheet xmlns="http://schemas.openxmlformats.org/spreadsheetml/2006/main" xmlns:r="http://schemas.openxmlformats.org/officeDocument/2006/relationships">
  <sheetPr codeName="Diagram90"/>
  <sheetViews>
    <sheetView zoomScale="110" workbookViewId="0"/>
  </sheetViews>
  <pageMargins left="0.7" right="0.7" top="0.75" bottom="0.75" header="0.3" footer="0.3"/>
  <drawing r:id="rId1"/>
</chartsheet>
</file>

<file path=xl/chartsheets/sheet45.xml><?xml version="1.0" encoding="utf-8"?>
<chartsheet xmlns="http://schemas.openxmlformats.org/spreadsheetml/2006/main" xmlns:r="http://schemas.openxmlformats.org/officeDocument/2006/relationships">
  <sheetPr codeName="Diagram92"/>
  <sheetViews>
    <sheetView zoomScale="110" workbookViewId="0"/>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sheetPr codeName="Diagram94"/>
  <sheetViews>
    <sheetView zoomScale="110" workbookViewId="0"/>
  </sheetViews>
  <pageMargins left="0.7" right="0.7" top="0.75" bottom="0.75" header="0.3" footer="0.3"/>
  <drawing r:id="rId1"/>
</chartsheet>
</file>

<file path=xl/chartsheets/sheet47.xml><?xml version="1.0" encoding="utf-8"?>
<chartsheet xmlns="http://schemas.openxmlformats.org/spreadsheetml/2006/main" xmlns:r="http://schemas.openxmlformats.org/officeDocument/2006/relationships">
  <sheetPr codeName="Diagram96"/>
  <sheetViews>
    <sheetView zoomScale="110" workbookViewId="0"/>
  </sheetViews>
  <pageMargins left="0.7" right="0.7" top="0.75" bottom="0.75" header="0.3" footer="0.3"/>
  <drawing r:id="rId1"/>
</chartsheet>
</file>

<file path=xl/chartsheets/sheet48.xml><?xml version="1.0" encoding="utf-8"?>
<chartsheet xmlns="http://schemas.openxmlformats.org/spreadsheetml/2006/main" xmlns:r="http://schemas.openxmlformats.org/officeDocument/2006/relationships">
  <sheetPr codeName="Diagram98"/>
  <sheetViews>
    <sheetView zoomScale="110" workbookViewId="0"/>
  </sheetViews>
  <pageMargins left="0.7" right="0.7" top="0.75" bottom="0.75" header="0.3" footer="0.3"/>
  <drawing r:id="rId1"/>
</chartsheet>
</file>

<file path=xl/chartsheets/sheet49.xml><?xml version="1.0" encoding="utf-8"?>
<chartsheet xmlns="http://schemas.openxmlformats.org/spreadsheetml/2006/main" xmlns:r="http://schemas.openxmlformats.org/officeDocument/2006/relationships">
  <sheetPr codeName="Diagram100"/>
  <sheetViews>
    <sheetView zoomScale="11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codeName="Diagram10"/>
  <sheetViews>
    <sheetView zoomScale="110" workbookViewId="0"/>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sheetPr codeName="Diagram102"/>
  <sheetViews>
    <sheetView zoomScale="110" workbookViewId="0"/>
  </sheetViews>
  <pageMargins left="0.7" right="0.7" top="0.75" bottom="0.75" header="0.3" footer="0.3"/>
  <drawing r:id="rId1"/>
</chartsheet>
</file>

<file path=xl/chartsheets/sheet51.xml><?xml version="1.0" encoding="utf-8"?>
<chartsheet xmlns="http://schemas.openxmlformats.org/spreadsheetml/2006/main" xmlns:r="http://schemas.openxmlformats.org/officeDocument/2006/relationships">
  <sheetPr codeName="Diagram104"/>
  <sheetViews>
    <sheetView zoomScale="110" workbookViewId="0"/>
  </sheetViews>
  <pageMargins left="0.7" right="0.7" top="0.75" bottom="0.75" header="0.3" footer="0.3"/>
  <drawing r:id="rId1"/>
</chartsheet>
</file>

<file path=xl/chartsheets/sheet52.xml><?xml version="1.0" encoding="utf-8"?>
<chartsheet xmlns="http://schemas.openxmlformats.org/spreadsheetml/2006/main" xmlns:r="http://schemas.openxmlformats.org/officeDocument/2006/relationships">
  <sheetPr codeName="Diagram106"/>
  <sheetViews>
    <sheetView zoomScale="110" workbookViewId="0"/>
  </sheetViews>
  <pageMargins left="0.7" right="0.7" top="0.75" bottom="0.75" header="0.3" footer="0.3"/>
  <drawing r:id="rId1"/>
</chartsheet>
</file>

<file path=xl/chartsheets/sheet53.xml><?xml version="1.0" encoding="utf-8"?>
<chartsheet xmlns="http://schemas.openxmlformats.org/spreadsheetml/2006/main" xmlns:r="http://schemas.openxmlformats.org/officeDocument/2006/relationships">
  <sheetPr codeName="Diagram108"/>
  <sheetViews>
    <sheetView zoomScale="110" workbookViewId="0"/>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codeName="Diagram110"/>
  <sheetViews>
    <sheetView zoomScale="110" workbookViewId="0"/>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sheetPr codeName="Diagram112"/>
  <sheetViews>
    <sheetView zoomScale="110" workbookViewId="0"/>
  </sheetViews>
  <pageMargins left="0.7" right="0.7" top="0.75" bottom="0.75" header="0.3" footer="0.3"/>
  <drawing r:id="rId1"/>
</chartsheet>
</file>

<file path=xl/chartsheets/sheet56.xml><?xml version="1.0" encoding="utf-8"?>
<chartsheet xmlns="http://schemas.openxmlformats.org/spreadsheetml/2006/main" xmlns:r="http://schemas.openxmlformats.org/officeDocument/2006/relationships">
  <sheetPr codeName="Diagram114"/>
  <sheetViews>
    <sheetView zoomScale="110" workbookViewId="0"/>
  </sheetViews>
  <pageMargins left="0.7" right="0.7" top="0.75" bottom="0.75" header="0.3" footer="0.3"/>
  <drawing r:id="rId1"/>
</chartsheet>
</file>

<file path=xl/chartsheets/sheet57.xml><?xml version="1.0" encoding="utf-8"?>
<chartsheet xmlns="http://schemas.openxmlformats.org/spreadsheetml/2006/main" xmlns:r="http://schemas.openxmlformats.org/officeDocument/2006/relationships">
  <sheetPr codeName="Diagram118"/>
  <sheetViews>
    <sheetView zoomScale="110" workbookViewId="0"/>
  </sheetViews>
  <pageMargins left="0.7" right="0.7" top="0.75" bottom="0.75" header="0.3" footer="0.3"/>
  <drawing r:id="rId1"/>
</chartsheet>
</file>

<file path=xl/chartsheets/sheet58.xml><?xml version="1.0" encoding="utf-8"?>
<chartsheet xmlns="http://schemas.openxmlformats.org/spreadsheetml/2006/main" xmlns:r="http://schemas.openxmlformats.org/officeDocument/2006/relationships">
  <sheetPr codeName="Diagram122"/>
  <sheetViews>
    <sheetView zoomScale="11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codeName="Diagram12"/>
  <sheetViews>
    <sheetView zoomScale="11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codeName="Diagram14"/>
  <sheetViews>
    <sheetView zoomScale="11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Diagram16"/>
  <sheetViews>
    <sheetView zoomScale="110"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codeName="Diagram18"/>
  <sheetViews>
    <sheetView zoomScale="11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0</xdr:colOff>
      <xdr:row>12</xdr:row>
      <xdr:rowOff>0</xdr:rowOff>
    </xdr:from>
    <xdr:to>
      <xdr:col>18</xdr:col>
      <xdr:colOff>504825</xdr:colOff>
      <xdr:row>15</xdr:row>
      <xdr:rowOff>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0" y="0"/>
    <xdr:ext cx="9277350" cy="60579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2" name="Diagram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7.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299677" cy="6073468"/>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299677" cy="6073468"/>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twoCellAnchor>
    <xdr:from>
      <xdr:col>5</xdr:col>
      <xdr:colOff>1095375</xdr:colOff>
      <xdr:row>13</xdr:row>
      <xdr:rowOff>57149</xdr:rowOff>
    </xdr:from>
    <xdr:to>
      <xdr:col>10</xdr:col>
      <xdr:colOff>31987</xdr:colOff>
      <xdr:row>56</xdr:row>
      <xdr:rowOff>76200</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9297865" cy="6066692"/>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9299677" cy="6073468"/>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9305925" cy="607695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302750" cy="6080125"/>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0" y="0"/>
    <xdr:ext cx="9299677" cy="6073468"/>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0" y="0"/>
    <xdr:ext cx="9302750" cy="6080125"/>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9299677" cy="6073468"/>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91205" cy="6070023"/>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302074" cy="6079787"/>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1.%20Marknadslikviditetsindikator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Marknadslikviditetsindikator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_FI_Gemensam/InternaSamarbeten/Stabilitetsrapport/2018.1/Diagram/Diagramunderlag%20Bank_clean_20180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Vägledning"/>
      <sheetName val="Data"/>
      <sheetName val="Diagram 4"/>
    </sheetNames>
    <sheetDataSet>
      <sheetData sheetId="0"/>
      <sheetData sheetId="1" refreshError="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1."/>
      <sheetName val="2."/>
      <sheetName val="D2."/>
      <sheetName val="3."/>
      <sheetName val="D3."/>
      <sheetName val="4."/>
      <sheetName val="D4."/>
      <sheetName val="5."/>
      <sheetName val="D5."/>
      <sheetName val="6."/>
      <sheetName val="D6."/>
      <sheetName val="7."/>
      <sheetName val="D7."/>
      <sheetName val="8."/>
      <sheetName val="D8."/>
      <sheetName val="9."/>
      <sheetName val="D9."/>
      <sheetName val="10."/>
      <sheetName val="D10."/>
      <sheetName val="11."/>
      <sheetName val="D11."/>
      <sheetName val="12."/>
      <sheetName val="D12."/>
      <sheetName val="13."/>
      <sheetName val="D13."/>
      <sheetName val="14."/>
      <sheetName val="D14."/>
      <sheetName val="15."/>
      <sheetName val="D15."/>
      <sheetName val="16."/>
      <sheetName val="D16."/>
      <sheetName val="17."/>
      <sheetName val="D17."/>
      <sheetName val="18."/>
      <sheetName val="D18."/>
      <sheetName val="19."/>
      <sheetName val="D19."/>
      <sheetName val="20."/>
      <sheetName val="D20."/>
      <sheetName val="21."/>
      <sheetName val="D21."/>
    </sheetNames>
    <sheetDataSet>
      <sheetData sheetId="0">
        <row r="6">
          <cell r="B6" t="str">
            <v>Utlåning (Sverige)</v>
          </cell>
          <cell r="C6" t="str">
            <v>Andel</v>
          </cell>
        </row>
        <row r="7">
          <cell r="C7">
            <v>0.12080489507593201</v>
          </cell>
        </row>
        <row r="8">
          <cell r="C8">
            <v>0.19010158357493187</v>
          </cell>
        </row>
        <row r="9">
          <cell r="C9">
            <v>0.19791714713162387</v>
          </cell>
        </row>
        <row r="10">
          <cell r="C10">
            <v>0.1396304711598288</v>
          </cell>
        </row>
        <row r="11">
          <cell r="C11">
            <v>0.35154590305768346</v>
          </cell>
        </row>
      </sheetData>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Set>
  </externalBook>
</externalLink>
</file>

<file path=xl/theme/_rels/themeOverride2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8.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6.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9.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FI färger">
    <a:dk1>
      <a:sysClr val="windowText" lastClr="000000"/>
    </a:dk1>
    <a:lt1>
      <a:srgbClr val="FFFFFF"/>
    </a:lt1>
    <a:dk2>
      <a:srgbClr val="006A7D"/>
    </a:dk2>
    <a:lt2>
      <a:srgbClr val="FFFFFF"/>
    </a:lt2>
    <a:accent1>
      <a:srgbClr val="F0B600"/>
    </a:accent1>
    <a:accent2>
      <a:srgbClr val="A50044"/>
    </a:accent2>
    <a:accent3>
      <a:srgbClr val="EC732B"/>
    </a:accent3>
    <a:accent4>
      <a:srgbClr val="98BF0C"/>
    </a:accent4>
    <a:accent5>
      <a:srgbClr val="AADADB"/>
    </a:accent5>
    <a:accent6>
      <a:srgbClr val="A05599"/>
    </a:accent6>
    <a:hlink>
      <a:srgbClr val="FFF598"/>
    </a:hlink>
    <a:folHlink>
      <a:srgbClr val="1E1C2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0" tint="-0.249977111117893"/>
  </sheetPr>
  <dimension ref="A1:M81"/>
  <sheetViews>
    <sheetView workbookViewId="0"/>
  </sheetViews>
  <sheetFormatPr defaultRowHeight="15"/>
  <cols>
    <col min="1" max="1" width="11" customWidth="1"/>
    <col min="2" max="2" width="13" customWidth="1"/>
    <col min="3" max="3" width="12.85546875" customWidth="1"/>
    <col min="4" max="4" width="13.28515625" customWidth="1"/>
    <col min="8" max="8" width="9.140625" style="31"/>
    <col min="11" max="11" width="10.42578125" customWidth="1"/>
  </cols>
  <sheetData>
    <row r="1" spans="1:13">
      <c r="A1" s="5" t="s">
        <v>6</v>
      </c>
      <c r="B1" t="s">
        <v>76</v>
      </c>
      <c r="K1" s="5" t="s">
        <v>16</v>
      </c>
      <c r="L1" s="31" t="s">
        <v>418</v>
      </c>
      <c r="M1" s="31"/>
    </row>
    <row r="2" spans="1:13">
      <c r="A2" s="5" t="s">
        <v>7</v>
      </c>
      <c r="B2" t="s">
        <v>68</v>
      </c>
      <c r="K2" s="5" t="s">
        <v>17</v>
      </c>
      <c r="L2" s="31" t="s">
        <v>419</v>
      </c>
      <c r="M2" s="31"/>
    </row>
    <row r="3" spans="1:13">
      <c r="A3" s="5" t="s">
        <v>1</v>
      </c>
      <c r="B3" t="s">
        <v>8</v>
      </c>
      <c r="K3" s="5" t="s">
        <v>18</v>
      </c>
      <c r="L3" s="31" t="s">
        <v>8</v>
      </c>
      <c r="M3" s="31"/>
    </row>
    <row r="4" spans="1:13">
      <c r="A4" s="5" t="s">
        <v>402</v>
      </c>
      <c r="B4" t="s">
        <v>23</v>
      </c>
      <c r="K4" s="5" t="s">
        <v>19</v>
      </c>
      <c r="L4" s="31" t="s">
        <v>420</v>
      </c>
      <c r="M4" s="31"/>
    </row>
    <row r="5" spans="1:13">
      <c r="A5" s="5"/>
    </row>
    <row r="7" spans="1:13">
      <c r="B7" s="12" t="s">
        <v>11</v>
      </c>
      <c r="C7" s="12" t="s">
        <v>421</v>
      </c>
      <c r="D7" s="12" t="s">
        <v>3</v>
      </c>
    </row>
    <row r="8" spans="1:13">
      <c r="A8" s="8"/>
      <c r="B8" s="6" t="s">
        <v>0</v>
      </c>
      <c r="C8" s="6" t="s">
        <v>2</v>
      </c>
      <c r="D8" s="6" t="s">
        <v>3</v>
      </c>
    </row>
    <row r="9" spans="1:13">
      <c r="A9" s="1">
        <v>36616</v>
      </c>
      <c r="B9" s="3">
        <v>3.9362240000000002</v>
      </c>
      <c r="C9" s="3">
        <v>4.2</v>
      </c>
      <c r="D9" s="3">
        <v>4.17</v>
      </c>
      <c r="H9" s="3"/>
      <c r="I9" s="3"/>
      <c r="J9" s="3"/>
      <c r="K9" s="3"/>
      <c r="L9" s="3"/>
    </row>
    <row r="10" spans="1:13">
      <c r="A10" s="1">
        <v>36707</v>
      </c>
      <c r="B10" s="3">
        <v>5.850708</v>
      </c>
      <c r="C10" s="3">
        <v>4.5</v>
      </c>
      <c r="D10" s="3">
        <v>5.27</v>
      </c>
      <c r="I10" s="3"/>
      <c r="J10" s="3"/>
      <c r="K10" s="3"/>
    </row>
    <row r="11" spans="1:13">
      <c r="A11" s="1">
        <v>36799</v>
      </c>
      <c r="B11" s="3">
        <v>5.6922499999999996</v>
      </c>
      <c r="C11" s="3">
        <v>3.9</v>
      </c>
      <c r="D11" s="3">
        <v>4.08</v>
      </c>
      <c r="I11" s="3"/>
      <c r="J11" s="3"/>
      <c r="K11" s="3"/>
    </row>
    <row r="12" spans="1:13">
      <c r="A12" s="1">
        <v>36891</v>
      </c>
      <c r="B12" s="3">
        <v>4.0679129999999999</v>
      </c>
      <c r="C12" s="3">
        <v>3.4</v>
      </c>
      <c r="D12" s="3">
        <v>2.89</v>
      </c>
      <c r="I12" s="3"/>
      <c r="J12" s="3"/>
      <c r="K12" s="3"/>
    </row>
    <row r="13" spans="1:13">
      <c r="A13" s="1">
        <v>36981</v>
      </c>
      <c r="B13" s="3">
        <v>3.077496</v>
      </c>
      <c r="C13" s="3">
        <v>3.1</v>
      </c>
      <c r="D13" s="3">
        <v>2.2999999999999998</v>
      </c>
      <c r="I13" s="3"/>
      <c r="J13" s="3"/>
      <c r="K13" s="3"/>
    </row>
    <row r="14" spans="1:13">
      <c r="A14" s="1">
        <v>37072</v>
      </c>
      <c r="B14" s="3">
        <v>1.328133</v>
      </c>
      <c r="C14" s="3">
        <v>2.2999999999999998</v>
      </c>
      <c r="D14" s="3">
        <v>0.94</v>
      </c>
      <c r="I14" s="3"/>
      <c r="J14" s="3"/>
      <c r="K14" s="3"/>
    </row>
    <row r="15" spans="1:13">
      <c r="A15" s="1">
        <v>37164</v>
      </c>
      <c r="B15" s="3">
        <v>1.0765260000000001</v>
      </c>
      <c r="C15" s="3">
        <v>1.8</v>
      </c>
      <c r="D15" s="3">
        <v>0.5</v>
      </c>
      <c r="I15" s="3"/>
      <c r="J15" s="3"/>
      <c r="K15" s="3"/>
    </row>
    <row r="16" spans="1:13">
      <c r="A16" s="1">
        <v>37256</v>
      </c>
      <c r="B16" s="3">
        <v>1.414371</v>
      </c>
      <c r="C16" s="3">
        <v>1.3</v>
      </c>
      <c r="D16" s="3">
        <v>0.2</v>
      </c>
      <c r="I16" s="3"/>
      <c r="J16" s="3"/>
      <c r="K16" s="3"/>
    </row>
    <row r="17" spans="1:11">
      <c r="A17" s="1">
        <v>37346</v>
      </c>
      <c r="B17" s="3">
        <v>1.621521</v>
      </c>
      <c r="C17" s="3">
        <v>0.6</v>
      </c>
      <c r="D17" s="3">
        <v>1.42</v>
      </c>
      <c r="I17" s="3"/>
      <c r="J17" s="3"/>
      <c r="K17" s="3"/>
    </row>
    <row r="18" spans="1:11">
      <c r="A18" s="1">
        <v>37437</v>
      </c>
      <c r="B18" s="3">
        <v>2.5671249999999999</v>
      </c>
      <c r="C18" s="3">
        <v>0.9</v>
      </c>
      <c r="D18" s="3">
        <v>1.44</v>
      </c>
      <c r="I18" s="3"/>
      <c r="J18" s="3"/>
      <c r="K18" s="3"/>
    </row>
    <row r="19" spans="1:11">
      <c r="A19" s="1">
        <v>37529</v>
      </c>
      <c r="B19" s="3">
        <v>2.1433360000000001</v>
      </c>
      <c r="C19" s="3">
        <v>1.2</v>
      </c>
      <c r="D19" s="3">
        <v>2.25</v>
      </c>
      <c r="I19" s="3"/>
      <c r="J19" s="3"/>
      <c r="K19" s="3"/>
    </row>
    <row r="20" spans="1:11">
      <c r="A20" s="1">
        <v>37621</v>
      </c>
      <c r="B20" s="3">
        <v>1.999447</v>
      </c>
      <c r="C20" s="3">
        <v>1.2</v>
      </c>
      <c r="D20" s="3">
        <v>2.04</v>
      </c>
      <c r="I20" s="3"/>
      <c r="J20" s="3"/>
      <c r="K20" s="3"/>
    </row>
    <row r="21" spans="1:11">
      <c r="A21" s="1">
        <v>37711</v>
      </c>
      <c r="B21" s="3">
        <v>3.2538740000000002</v>
      </c>
      <c r="C21" s="3">
        <v>0.8</v>
      </c>
      <c r="D21" s="3">
        <v>1.63</v>
      </c>
      <c r="I21" s="3"/>
      <c r="J21" s="3"/>
      <c r="K21" s="3"/>
    </row>
    <row r="22" spans="1:11">
      <c r="A22" s="1">
        <v>37802</v>
      </c>
      <c r="B22" s="3">
        <v>1.4345870000000001</v>
      </c>
      <c r="C22" s="3">
        <v>0.4</v>
      </c>
      <c r="D22" s="3">
        <v>2.0099999999999998</v>
      </c>
      <c r="I22" s="3"/>
      <c r="J22" s="3"/>
      <c r="K22" s="3"/>
    </row>
    <row r="23" spans="1:11">
      <c r="A23" s="1">
        <v>37894</v>
      </c>
      <c r="B23" s="3">
        <v>2.6178689999999998</v>
      </c>
      <c r="C23" s="3">
        <v>0.5</v>
      </c>
      <c r="D23" s="3">
        <v>3.22</v>
      </c>
      <c r="I23" s="3"/>
      <c r="J23" s="3"/>
      <c r="K23" s="3"/>
    </row>
    <row r="24" spans="1:11">
      <c r="A24" s="1">
        <v>37986</v>
      </c>
      <c r="B24" s="3">
        <v>2.7846600000000001</v>
      </c>
      <c r="C24" s="3">
        <v>1.1000000000000001</v>
      </c>
      <c r="D24" s="3">
        <v>4.3600000000000003</v>
      </c>
      <c r="I24" s="3"/>
      <c r="J24" s="3"/>
      <c r="K24" s="3"/>
    </row>
    <row r="25" spans="1:11">
      <c r="A25" s="1">
        <v>38077</v>
      </c>
      <c r="B25" s="3">
        <v>3.1273330000000001</v>
      </c>
      <c r="C25" s="3">
        <v>1.9</v>
      </c>
      <c r="D25" s="3">
        <v>4.42</v>
      </c>
      <c r="I25" s="3"/>
      <c r="J25" s="3"/>
      <c r="K25" s="3"/>
    </row>
    <row r="26" spans="1:11">
      <c r="A26" s="1">
        <v>38168</v>
      </c>
      <c r="B26" s="3">
        <v>4.3049670000000004</v>
      </c>
      <c r="C26" s="3">
        <v>2.4</v>
      </c>
      <c r="D26" s="3">
        <v>4.21</v>
      </c>
      <c r="I26" s="3"/>
      <c r="J26" s="3"/>
      <c r="K26" s="3"/>
    </row>
    <row r="27" spans="1:11">
      <c r="A27" s="1">
        <v>38260</v>
      </c>
      <c r="B27" s="3">
        <v>3.7936649999999998</v>
      </c>
      <c r="C27" s="3">
        <v>2.2000000000000002</v>
      </c>
      <c r="D27" s="3">
        <v>3.43</v>
      </c>
      <c r="I27" s="3"/>
      <c r="J27" s="3"/>
      <c r="K27" s="3"/>
    </row>
    <row r="28" spans="1:11">
      <c r="A28" s="1">
        <v>38352</v>
      </c>
      <c r="B28" s="3">
        <v>3.9986679999999999</v>
      </c>
      <c r="C28" s="3">
        <v>1.8</v>
      </c>
      <c r="D28" s="3">
        <v>3.12</v>
      </c>
      <c r="I28" s="3"/>
      <c r="J28" s="3"/>
      <c r="K28" s="3"/>
    </row>
    <row r="29" spans="1:11">
      <c r="A29" s="1">
        <v>38442</v>
      </c>
      <c r="B29" s="3">
        <v>2.5599919999999998</v>
      </c>
      <c r="C29" s="3">
        <v>1.4</v>
      </c>
      <c r="D29" s="3">
        <v>3.62</v>
      </c>
      <c r="I29" s="3"/>
      <c r="J29" s="3"/>
      <c r="K29" s="3"/>
    </row>
    <row r="30" spans="1:11">
      <c r="A30" s="1">
        <v>38533</v>
      </c>
      <c r="B30" s="3">
        <v>2.888636</v>
      </c>
      <c r="C30" s="3">
        <v>1.5</v>
      </c>
      <c r="D30" s="3">
        <v>3.4</v>
      </c>
      <c r="I30" s="3"/>
      <c r="J30" s="3"/>
      <c r="K30" s="3"/>
    </row>
    <row r="31" spans="1:11">
      <c r="A31" s="1">
        <v>38625</v>
      </c>
      <c r="B31" s="3">
        <v>2.9778709999999999</v>
      </c>
      <c r="C31" s="3">
        <v>2</v>
      </c>
      <c r="D31" s="3">
        <v>3.33</v>
      </c>
      <c r="I31" s="3"/>
      <c r="J31" s="3"/>
      <c r="K31" s="3"/>
    </row>
    <row r="32" spans="1:11">
      <c r="A32" s="1">
        <v>38717</v>
      </c>
      <c r="B32" s="3">
        <v>2.8198620000000001</v>
      </c>
      <c r="C32" s="3">
        <v>2.2000000000000002</v>
      </c>
      <c r="D32" s="3">
        <v>3.03</v>
      </c>
      <c r="I32" s="3"/>
      <c r="J32" s="3"/>
      <c r="K32" s="3"/>
    </row>
    <row r="33" spans="1:11">
      <c r="A33" s="1">
        <v>38807</v>
      </c>
      <c r="B33" s="3">
        <v>4.6911170000000002</v>
      </c>
      <c r="C33" s="3">
        <v>3</v>
      </c>
      <c r="D33" s="3">
        <v>3.17</v>
      </c>
      <c r="I33" s="3"/>
      <c r="J33" s="3"/>
      <c r="K33" s="3"/>
    </row>
    <row r="34" spans="1:11">
      <c r="A34" s="1">
        <v>38898</v>
      </c>
      <c r="B34" s="3">
        <v>4.8000870000000004</v>
      </c>
      <c r="C34" s="3">
        <v>3.4</v>
      </c>
      <c r="D34" s="3">
        <v>2.94</v>
      </c>
      <c r="I34" s="3"/>
      <c r="J34" s="3"/>
      <c r="K34" s="3"/>
    </row>
    <row r="35" spans="1:11">
      <c r="A35" s="1">
        <v>38990</v>
      </c>
      <c r="B35" s="3">
        <v>5.1751680000000002</v>
      </c>
      <c r="C35" s="3">
        <v>3.2</v>
      </c>
      <c r="D35" s="3">
        <v>2.1800000000000002</v>
      </c>
      <c r="I35" s="3"/>
      <c r="J35" s="3"/>
      <c r="K35" s="3"/>
    </row>
    <row r="36" spans="1:11">
      <c r="A36" s="1">
        <v>39082</v>
      </c>
      <c r="B36" s="3">
        <v>5.0828369999999996</v>
      </c>
      <c r="C36" s="3">
        <v>3.8</v>
      </c>
      <c r="D36" s="3">
        <v>2.39</v>
      </c>
      <c r="I36" s="3"/>
      <c r="J36" s="3"/>
      <c r="K36" s="3"/>
    </row>
    <row r="37" spans="1:11">
      <c r="A37" s="1">
        <v>39172</v>
      </c>
      <c r="B37" s="3">
        <v>3.9556779999999998</v>
      </c>
      <c r="C37" s="3">
        <v>3.6</v>
      </c>
      <c r="D37" s="3">
        <v>1.24</v>
      </c>
      <c r="I37" s="3"/>
      <c r="J37" s="3"/>
      <c r="K37" s="3"/>
    </row>
    <row r="38" spans="1:11">
      <c r="A38" s="1">
        <v>39263</v>
      </c>
      <c r="B38" s="3">
        <v>3.5204499999999999</v>
      </c>
      <c r="C38" s="3">
        <v>3.2</v>
      </c>
      <c r="D38" s="3">
        <v>1.71</v>
      </c>
      <c r="I38" s="3"/>
      <c r="J38" s="3"/>
      <c r="K38" s="3"/>
    </row>
    <row r="39" spans="1:11">
      <c r="A39" s="1">
        <v>39355</v>
      </c>
      <c r="B39" s="3">
        <v>2.95947</v>
      </c>
      <c r="C39" s="3">
        <v>3</v>
      </c>
      <c r="D39" s="3">
        <v>2.2999999999999998</v>
      </c>
      <c r="I39" s="3"/>
      <c r="J39" s="3"/>
      <c r="K39" s="3"/>
    </row>
    <row r="40" spans="1:11">
      <c r="A40" s="1">
        <v>39447</v>
      </c>
      <c r="B40" s="3">
        <v>3.6993179999999999</v>
      </c>
      <c r="C40" s="3">
        <v>2.4</v>
      </c>
      <c r="D40" s="3">
        <v>1.87</v>
      </c>
      <c r="I40" s="3"/>
      <c r="J40" s="3"/>
      <c r="K40" s="3"/>
    </row>
    <row r="41" spans="1:11">
      <c r="A41" s="1">
        <v>39538</v>
      </c>
      <c r="B41" s="3">
        <v>1.440769</v>
      </c>
      <c r="C41" s="3">
        <v>2.2000000000000002</v>
      </c>
      <c r="D41" s="3">
        <v>1.1100000000000001</v>
      </c>
      <c r="I41" s="3"/>
      <c r="J41" s="3"/>
      <c r="K41" s="3"/>
    </row>
    <row r="42" spans="1:11">
      <c r="A42" s="1">
        <v>39629</v>
      </c>
      <c r="B42" s="3">
        <v>0.89756400000000003</v>
      </c>
      <c r="C42" s="3">
        <v>1.2</v>
      </c>
      <c r="D42" s="3">
        <v>0.84</v>
      </c>
      <c r="I42" s="3"/>
      <c r="J42" s="3"/>
      <c r="K42" s="3"/>
    </row>
    <row r="43" spans="1:11">
      <c r="A43" s="1">
        <v>39721</v>
      </c>
      <c r="B43" s="3">
        <v>-7.8847E-2</v>
      </c>
      <c r="C43" s="3">
        <v>0.1</v>
      </c>
      <c r="D43" s="3">
        <v>-0.31</v>
      </c>
      <c r="I43" s="3"/>
      <c r="J43" s="3"/>
      <c r="K43" s="3"/>
    </row>
    <row r="44" spans="1:11">
      <c r="A44" s="1">
        <v>39813</v>
      </c>
      <c r="B44" s="3">
        <v>-5.0378379999999998</v>
      </c>
      <c r="C44" s="3">
        <v>-2.1</v>
      </c>
      <c r="D44" s="3">
        <v>-2.77</v>
      </c>
      <c r="I44" s="3"/>
      <c r="J44" s="3"/>
      <c r="K44" s="3"/>
    </row>
    <row r="45" spans="1:11">
      <c r="A45" s="1">
        <v>39903</v>
      </c>
      <c r="B45" s="3">
        <v>-6.1681860000000004</v>
      </c>
      <c r="C45" s="3">
        <v>-5.5</v>
      </c>
      <c r="D45" s="3">
        <v>-3.46</v>
      </c>
      <c r="I45" s="3"/>
      <c r="J45" s="3"/>
      <c r="K45" s="3"/>
    </row>
    <row r="46" spans="1:11">
      <c r="A46" s="1">
        <v>39994</v>
      </c>
      <c r="B46" s="3">
        <v>-6.3005149999999999</v>
      </c>
      <c r="C46" s="3">
        <v>-5.4</v>
      </c>
      <c r="D46" s="3">
        <v>-4.0599999999999996</v>
      </c>
      <c r="I46" s="3"/>
      <c r="J46" s="3"/>
      <c r="K46" s="3"/>
    </row>
    <row r="47" spans="1:11">
      <c r="A47" s="1">
        <v>40086</v>
      </c>
      <c r="B47" s="3">
        <v>-6.0344069999999999</v>
      </c>
      <c r="C47" s="3">
        <v>-4.5999999999999996</v>
      </c>
      <c r="D47" s="3">
        <v>-3.28</v>
      </c>
      <c r="I47" s="3"/>
      <c r="J47" s="3"/>
      <c r="K47" s="3"/>
    </row>
    <row r="48" spans="1:11">
      <c r="A48" s="1">
        <v>40178</v>
      </c>
      <c r="B48" s="3">
        <v>-1.8389359999999999</v>
      </c>
      <c r="C48" s="3">
        <v>-2.4</v>
      </c>
      <c r="D48" s="3">
        <v>-0.24</v>
      </c>
      <c r="I48" s="3"/>
      <c r="J48" s="3"/>
      <c r="K48" s="3"/>
    </row>
    <row r="49" spans="1:11">
      <c r="A49" s="1">
        <v>40268</v>
      </c>
      <c r="B49" s="3">
        <v>3.0824379999999998</v>
      </c>
      <c r="C49" s="3">
        <v>1</v>
      </c>
      <c r="D49" s="3">
        <v>1.6</v>
      </c>
      <c r="I49" s="3"/>
      <c r="J49" s="3"/>
      <c r="K49" s="3"/>
    </row>
    <row r="50" spans="1:11">
      <c r="A50" s="1">
        <v>40359</v>
      </c>
      <c r="B50" s="3">
        <v>5.2747570000000001</v>
      </c>
      <c r="C50" s="3">
        <v>2.2000000000000002</v>
      </c>
      <c r="D50" s="3">
        <v>2.72</v>
      </c>
      <c r="I50" s="3"/>
      <c r="J50" s="3"/>
      <c r="K50" s="3"/>
    </row>
    <row r="51" spans="1:11">
      <c r="A51" s="1">
        <v>40451</v>
      </c>
      <c r="B51" s="3">
        <v>6.542484</v>
      </c>
      <c r="C51" s="3">
        <v>2.4</v>
      </c>
      <c r="D51" s="3">
        <v>3.08</v>
      </c>
      <c r="I51" s="3"/>
      <c r="J51" s="3"/>
      <c r="K51" s="3"/>
    </row>
    <row r="52" spans="1:11">
      <c r="A52" s="1">
        <v>40543</v>
      </c>
      <c r="B52" s="3">
        <v>7.8711669999999998</v>
      </c>
      <c r="C52" s="3">
        <v>2.4</v>
      </c>
      <c r="D52" s="3">
        <v>2.73</v>
      </c>
      <c r="I52" s="3"/>
      <c r="J52" s="3"/>
      <c r="K52" s="3"/>
    </row>
    <row r="53" spans="1:11">
      <c r="A53" s="1">
        <v>40633</v>
      </c>
      <c r="B53" s="3">
        <v>5.2672530000000002</v>
      </c>
      <c r="C53" s="3">
        <v>2.9</v>
      </c>
      <c r="D53" s="3">
        <v>1.89</v>
      </c>
      <c r="I53" s="3"/>
      <c r="J53" s="3"/>
      <c r="K53" s="3"/>
    </row>
    <row r="54" spans="1:11">
      <c r="A54" s="1">
        <v>40724</v>
      </c>
      <c r="B54" s="3">
        <v>3.3307530000000001</v>
      </c>
      <c r="C54" s="3">
        <v>1.9</v>
      </c>
      <c r="D54" s="3">
        <v>1.65</v>
      </c>
      <c r="I54" s="3"/>
      <c r="J54" s="3"/>
      <c r="K54" s="3"/>
    </row>
    <row r="55" spans="1:11">
      <c r="A55" s="1">
        <v>40816</v>
      </c>
      <c r="B55" s="3">
        <v>3.0133230000000002</v>
      </c>
      <c r="C55" s="3">
        <v>1.4</v>
      </c>
      <c r="D55" s="3">
        <v>1.18</v>
      </c>
      <c r="I55" s="3"/>
      <c r="J55" s="3"/>
      <c r="K55" s="3"/>
    </row>
    <row r="56" spans="1:11">
      <c r="A56" s="1">
        <v>40908</v>
      </c>
      <c r="B56" s="3">
        <v>-0.52892099999999997</v>
      </c>
      <c r="C56" s="3">
        <v>0.5</v>
      </c>
      <c r="D56" s="3">
        <v>1.68</v>
      </c>
      <c r="I56" s="3"/>
      <c r="J56" s="3"/>
      <c r="K56" s="3"/>
    </row>
    <row r="57" spans="1:11">
      <c r="A57" s="1">
        <v>40999</v>
      </c>
      <c r="B57" s="3">
        <v>-1.3662000000000001E-2</v>
      </c>
      <c r="C57" s="3">
        <v>-0.5</v>
      </c>
      <c r="D57" s="3">
        <v>2.75</v>
      </c>
      <c r="I57" s="3"/>
      <c r="J57" s="3"/>
      <c r="K57" s="3"/>
    </row>
    <row r="58" spans="1:11">
      <c r="A58" s="1">
        <v>41090</v>
      </c>
      <c r="B58" s="3">
        <v>0.35383999999999999</v>
      </c>
      <c r="C58" s="3">
        <v>-0.8</v>
      </c>
      <c r="D58" s="3">
        <v>2.4900000000000002</v>
      </c>
      <c r="I58" s="3"/>
      <c r="J58" s="3"/>
      <c r="K58" s="3"/>
    </row>
    <row r="59" spans="1:11">
      <c r="A59" s="1">
        <v>41182</v>
      </c>
      <c r="B59" s="3">
        <v>-0.69165299999999996</v>
      </c>
      <c r="C59" s="3">
        <v>-1</v>
      </c>
      <c r="D59" s="3">
        <v>2.39</v>
      </c>
      <c r="I59" s="3"/>
      <c r="J59" s="3"/>
      <c r="K59" s="3"/>
    </row>
    <row r="60" spans="1:11">
      <c r="A60" s="1">
        <v>41274</v>
      </c>
      <c r="B60" s="3">
        <v>0.52057200000000003</v>
      </c>
      <c r="C60" s="3">
        <v>-1.1000000000000001</v>
      </c>
      <c r="D60" s="3">
        <v>1.28</v>
      </c>
      <c r="I60" s="3"/>
      <c r="J60" s="3"/>
      <c r="K60" s="3"/>
    </row>
    <row r="61" spans="1:11">
      <c r="A61" s="1">
        <v>41364</v>
      </c>
      <c r="B61" s="3">
        <v>1.2820419999999999</v>
      </c>
      <c r="C61" s="3">
        <v>-1.2</v>
      </c>
      <c r="D61" s="3">
        <v>1.31</v>
      </c>
      <c r="I61" s="3"/>
      <c r="J61" s="3"/>
      <c r="K61" s="3"/>
    </row>
    <row r="62" spans="1:11">
      <c r="A62" s="1">
        <v>41455</v>
      </c>
      <c r="B62" s="3">
        <v>0.255353</v>
      </c>
      <c r="C62" s="3">
        <v>-0.4</v>
      </c>
      <c r="D62" s="3">
        <v>1.04</v>
      </c>
      <c r="I62" s="3"/>
      <c r="J62" s="3"/>
      <c r="K62" s="3"/>
    </row>
    <row r="63" spans="1:11">
      <c r="A63" s="1">
        <v>41547</v>
      </c>
      <c r="B63" s="3">
        <v>1.0236179999999999</v>
      </c>
      <c r="C63" s="3">
        <v>0.1</v>
      </c>
      <c r="D63" s="3">
        <v>1.69</v>
      </c>
      <c r="I63" s="3"/>
      <c r="J63" s="3"/>
      <c r="K63" s="3"/>
    </row>
    <row r="64" spans="1:11">
      <c r="A64" s="1">
        <v>41639</v>
      </c>
      <c r="B64" s="3">
        <v>2.329628</v>
      </c>
      <c r="C64" s="3">
        <v>0.8</v>
      </c>
      <c r="D64" s="3">
        <v>2.66</v>
      </c>
      <c r="I64" s="3"/>
      <c r="J64" s="3"/>
      <c r="K64" s="3"/>
    </row>
    <row r="65" spans="1:11">
      <c r="A65" s="1">
        <v>41729</v>
      </c>
      <c r="B65" s="3">
        <v>1.8537680000000001</v>
      </c>
      <c r="C65" s="3">
        <v>1.5</v>
      </c>
      <c r="D65" s="3">
        <v>1.72</v>
      </c>
      <c r="I65" s="3"/>
      <c r="J65" s="3"/>
      <c r="K65" s="3"/>
    </row>
    <row r="66" spans="1:11">
      <c r="A66" s="1">
        <v>41820</v>
      </c>
      <c r="B66" s="3">
        <v>3.0088499999999998</v>
      </c>
      <c r="C66" s="3">
        <v>1.2</v>
      </c>
      <c r="D66" s="3">
        <v>2.67</v>
      </c>
      <c r="I66" s="3"/>
      <c r="J66" s="3"/>
      <c r="K66" s="3"/>
    </row>
    <row r="67" spans="1:11">
      <c r="A67" s="1">
        <v>41912</v>
      </c>
      <c r="B67" s="3">
        <v>2.7113900000000002</v>
      </c>
      <c r="C67" s="3">
        <v>1.3</v>
      </c>
      <c r="D67" s="3">
        <v>3.19</v>
      </c>
      <c r="I67" s="3"/>
      <c r="J67" s="3"/>
      <c r="K67" s="3"/>
    </row>
    <row r="68" spans="1:11">
      <c r="A68" s="1">
        <v>42004</v>
      </c>
      <c r="B68" s="3">
        <v>3.2595969999999999</v>
      </c>
      <c r="C68" s="3">
        <v>1.5</v>
      </c>
      <c r="D68" s="3">
        <v>2.7</v>
      </c>
      <c r="I68" s="3"/>
      <c r="J68" s="3"/>
      <c r="K68" s="3"/>
    </row>
    <row r="69" spans="1:11">
      <c r="A69" s="1">
        <v>42094</v>
      </c>
      <c r="B69" s="3">
        <v>3.5813449999999998</v>
      </c>
      <c r="C69" s="3">
        <v>1.8</v>
      </c>
      <c r="D69" s="3">
        <v>3.76</v>
      </c>
      <c r="I69" s="3"/>
      <c r="J69" s="3"/>
      <c r="K69" s="3"/>
    </row>
    <row r="70" spans="1:11">
      <c r="A70" s="1">
        <v>42185</v>
      </c>
      <c r="B70" s="3">
        <v>3.7624040000000001</v>
      </c>
      <c r="C70" s="3">
        <v>2</v>
      </c>
      <c r="D70" s="3">
        <v>3.29</v>
      </c>
      <c r="I70" s="3"/>
      <c r="J70" s="3"/>
      <c r="K70" s="3"/>
    </row>
    <row r="71" spans="1:11">
      <c r="A71" s="1">
        <v>42277</v>
      </c>
      <c r="B71" s="3">
        <v>4.8961480000000002</v>
      </c>
      <c r="C71" s="3">
        <v>2</v>
      </c>
      <c r="D71" s="3">
        <v>2.4</v>
      </c>
      <c r="I71" s="3"/>
      <c r="J71" s="3"/>
      <c r="K71" s="3"/>
    </row>
    <row r="72" spans="1:11">
      <c r="A72" s="1">
        <v>42369</v>
      </c>
      <c r="B72" s="3">
        <v>4.8308280000000003</v>
      </c>
      <c r="C72" s="3">
        <v>2</v>
      </c>
      <c r="D72" s="3">
        <v>2.02</v>
      </c>
      <c r="I72" s="3"/>
      <c r="J72" s="3"/>
      <c r="K72" s="3"/>
    </row>
    <row r="73" spans="1:11">
      <c r="A73" s="1">
        <v>42460</v>
      </c>
      <c r="B73" s="3">
        <v>4.071021</v>
      </c>
      <c r="C73" s="3">
        <v>1.7</v>
      </c>
      <c r="D73" s="3">
        <v>1.36</v>
      </c>
      <c r="I73" s="3"/>
      <c r="J73" s="3"/>
      <c r="K73" s="3"/>
    </row>
    <row r="74" spans="1:11">
      <c r="A74" s="1">
        <v>42551</v>
      </c>
      <c r="B74" s="3">
        <v>3.6104780000000001</v>
      </c>
      <c r="C74" s="3">
        <v>1.7</v>
      </c>
      <c r="D74" s="3">
        <v>1.23</v>
      </c>
      <c r="I74" s="3"/>
      <c r="J74" s="3"/>
      <c r="K74" s="3"/>
    </row>
    <row r="75" spans="1:11">
      <c r="A75" s="1">
        <v>42643</v>
      </c>
      <c r="B75" s="3">
        <v>2.5986560000000001</v>
      </c>
      <c r="C75" s="3">
        <v>1.7</v>
      </c>
      <c r="D75" s="3">
        <v>1.52</v>
      </c>
      <c r="I75" s="3"/>
      <c r="J75" s="3"/>
      <c r="K75" s="3"/>
    </row>
    <row r="76" spans="1:11">
      <c r="A76" s="1">
        <v>42735</v>
      </c>
      <c r="B76" s="3">
        <v>1.7660020000000001</v>
      </c>
      <c r="C76" s="3">
        <v>1.9</v>
      </c>
      <c r="D76" s="3">
        <v>1.84</v>
      </c>
      <c r="I76" s="3"/>
      <c r="J76" s="3"/>
      <c r="K76" s="3"/>
    </row>
    <row r="77" spans="1:11">
      <c r="A77" s="1">
        <v>42825</v>
      </c>
      <c r="B77" s="3">
        <v>1.898806</v>
      </c>
      <c r="C77" s="3">
        <v>2.1</v>
      </c>
      <c r="D77" s="3">
        <v>2</v>
      </c>
      <c r="I77" s="3"/>
      <c r="J77" s="3"/>
      <c r="K77" s="3"/>
    </row>
    <row r="78" spans="1:11">
      <c r="A78" s="1">
        <v>42916</v>
      </c>
      <c r="B78" s="3">
        <v>2.5564789999999999</v>
      </c>
      <c r="C78" s="3">
        <v>2.4</v>
      </c>
      <c r="D78" s="3">
        <v>2.21</v>
      </c>
      <c r="I78" s="3"/>
      <c r="J78" s="3"/>
      <c r="K78" s="3"/>
    </row>
    <row r="79" spans="1:11">
      <c r="A79" s="1">
        <v>43008</v>
      </c>
      <c r="B79" s="3">
        <v>2.8816229999999998</v>
      </c>
      <c r="C79" s="3">
        <v>2.7</v>
      </c>
      <c r="D79" s="3">
        <v>2.2999999999999998</v>
      </c>
      <c r="I79" s="3"/>
      <c r="J79" s="3"/>
      <c r="K79" s="3"/>
    </row>
    <row r="80" spans="1:11">
      <c r="A80" s="1">
        <v>43100</v>
      </c>
      <c r="B80" s="3">
        <v>3.289892</v>
      </c>
      <c r="C80" s="3">
        <v>2.8</v>
      </c>
      <c r="D80" s="3">
        <v>2.58</v>
      </c>
      <c r="I80" s="3"/>
      <c r="J80" s="3"/>
      <c r="K80" s="3"/>
    </row>
    <row r="81" spans="1:11">
      <c r="A81" s="1">
        <v>43190</v>
      </c>
      <c r="C81">
        <v>2.5</v>
      </c>
      <c r="D81">
        <v>2.86</v>
      </c>
      <c r="I81" s="3"/>
      <c r="J81" s="3"/>
      <c r="K81" s="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theme="0" tint="-0.249977111117893"/>
  </sheetPr>
  <dimension ref="A1:M177"/>
  <sheetViews>
    <sheetView workbookViewId="0"/>
  </sheetViews>
  <sheetFormatPr defaultColWidth="9.140625" defaultRowHeight="15"/>
  <cols>
    <col min="1" max="1" width="10.42578125" style="31" bestFit="1" customWidth="1"/>
    <col min="2" max="2" width="48.85546875" style="31" customWidth="1"/>
    <col min="3" max="3" width="24.28515625" style="31" bestFit="1" customWidth="1"/>
    <col min="4" max="16384" width="9.140625" style="31"/>
  </cols>
  <sheetData>
    <row r="1" spans="1:13">
      <c r="A1" s="5" t="s">
        <v>6</v>
      </c>
      <c r="B1" s="22" t="s">
        <v>379</v>
      </c>
      <c r="C1" s="5"/>
      <c r="F1" s="5"/>
      <c r="G1" s="5"/>
      <c r="K1" s="5" t="s">
        <v>16</v>
      </c>
      <c r="L1" s="22" t="s">
        <v>458</v>
      </c>
    </row>
    <row r="2" spans="1:13">
      <c r="A2" s="5" t="s">
        <v>7</v>
      </c>
      <c r="B2" s="22" t="s">
        <v>25</v>
      </c>
      <c r="C2" s="5"/>
      <c r="F2" s="5"/>
      <c r="G2" s="5"/>
      <c r="K2" s="5" t="s">
        <v>17</v>
      </c>
      <c r="L2" s="22" t="s">
        <v>459</v>
      </c>
    </row>
    <row r="3" spans="1:13">
      <c r="A3" s="5" t="s">
        <v>55</v>
      </c>
      <c r="B3" s="22" t="s">
        <v>175</v>
      </c>
      <c r="C3" s="5"/>
      <c r="F3" s="5"/>
      <c r="G3" s="5"/>
      <c r="K3" s="5" t="s">
        <v>703</v>
      </c>
      <c r="L3" s="22" t="s">
        <v>460</v>
      </c>
    </row>
    <row r="4" spans="1:13">
      <c r="A4" s="5" t="s">
        <v>402</v>
      </c>
      <c r="B4" s="31" t="s">
        <v>740</v>
      </c>
      <c r="C4" s="5"/>
      <c r="F4" s="5"/>
      <c r="G4" s="5"/>
      <c r="K4" s="5" t="s">
        <v>19</v>
      </c>
      <c r="L4" s="31" t="s">
        <v>741</v>
      </c>
    </row>
    <row r="5" spans="1:13">
      <c r="A5" s="5"/>
      <c r="B5" s="5"/>
      <c r="C5" s="5"/>
      <c r="D5" s="5"/>
      <c r="E5" s="22"/>
      <c r="F5" s="5"/>
      <c r="G5" s="5"/>
    </row>
    <row r="6" spans="1:13">
      <c r="A6" s="18"/>
      <c r="B6" s="18"/>
      <c r="C6" s="18"/>
    </row>
    <row r="7" spans="1:13">
      <c r="A7" s="18"/>
      <c r="B7" s="124" t="s">
        <v>456</v>
      </c>
      <c r="C7" s="125" t="s">
        <v>457</v>
      </c>
    </row>
    <row r="8" spans="1:13">
      <c r="A8" s="16"/>
      <c r="B8" s="13" t="s">
        <v>26</v>
      </c>
      <c r="C8" s="98" t="s">
        <v>27</v>
      </c>
    </row>
    <row r="9" spans="1:13">
      <c r="A9" s="14">
        <v>27759</v>
      </c>
      <c r="B9" s="24">
        <v>95.50041250808907</v>
      </c>
      <c r="C9" s="24">
        <v>82.260455073662314</v>
      </c>
      <c r="D9" s="3"/>
      <c r="E9" s="3"/>
      <c r="M9" s="20"/>
    </row>
    <row r="10" spans="1:13">
      <c r="A10" s="14">
        <v>27850</v>
      </c>
      <c r="B10" s="24">
        <v>94.78675934094511</v>
      </c>
      <c r="C10" s="24">
        <v>82.260455073662314</v>
      </c>
      <c r="M10" s="20"/>
    </row>
    <row r="11" spans="1:13">
      <c r="A11" s="14">
        <v>27941</v>
      </c>
      <c r="B11" s="24">
        <v>96.20872434369447</v>
      </c>
      <c r="C11" s="24">
        <v>82.260455073662314</v>
      </c>
      <c r="M11" s="20"/>
    </row>
    <row r="12" spans="1:13">
      <c r="A12" s="14">
        <v>28033</v>
      </c>
      <c r="B12" s="24">
        <v>96.862653425156651</v>
      </c>
      <c r="C12" s="24">
        <v>82.260455073662314</v>
      </c>
      <c r="M12" s="20"/>
    </row>
    <row r="13" spans="1:13">
      <c r="A13" s="14">
        <v>28125</v>
      </c>
      <c r="B13" s="24">
        <v>97.474404530645913</v>
      </c>
      <c r="C13" s="24">
        <v>82.260455073662314</v>
      </c>
      <c r="M13" s="20"/>
    </row>
    <row r="14" spans="1:13">
      <c r="A14" s="14">
        <v>28215</v>
      </c>
      <c r="B14" s="24">
        <v>98.635799664535895</v>
      </c>
      <c r="C14" s="24">
        <v>82.260455073662314</v>
      </c>
      <c r="M14" s="20"/>
    </row>
    <row r="15" spans="1:13">
      <c r="A15" s="14">
        <v>28306</v>
      </c>
      <c r="B15" s="24">
        <v>100.14493236442563</v>
      </c>
      <c r="C15" s="24">
        <v>82.260455073662314</v>
      </c>
      <c r="M15" s="20"/>
    </row>
    <row r="16" spans="1:13">
      <c r="A16" s="14">
        <v>28398</v>
      </c>
      <c r="B16" s="24">
        <v>101.62179629200449</v>
      </c>
      <c r="C16" s="24">
        <v>82.260455073662314</v>
      </c>
      <c r="M16" s="20"/>
    </row>
    <row r="17" spans="1:13">
      <c r="A17" s="14">
        <v>28490</v>
      </c>
      <c r="B17" s="24">
        <v>101.62545790658221</v>
      </c>
      <c r="C17" s="24">
        <v>82.260455073662314</v>
      </c>
      <c r="M17" s="20"/>
    </row>
    <row r="18" spans="1:13">
      <c r="A18" s="14">
        <v>28580</v>
      </c>
      <c r="B18" s="24">
        <v>101.74318255481074</v>
      </c>
      <c r="C18" s="24">
        <v>82.260455073662314</v>
      </c>
      <c r="M18" s="20"/>
    </row>
    <row r="19" spans="1:13">
      <c r="A19" s="14">
        <v>28671</v>
      </c>
      <c r="B19" s="24">
        <v>101.02140953584326</v>
      </c>
      <c r="C19" s="24">
        <v>82.260455073662314</v>
      </c>
      <c r="M19" s="20"/>
    </row>
    <row r="20" spans="1:13">
      <c r="A20" s="14">
        <v>28763</v>
      </c>
      <c r="B20" s="24">
        <v>101.70627855543086</v>
      </c>
      <c r="C20" s="24">
        <v>82.260455073662314</v>
      </c>
      <c r="M20" s="20"/>
    </row>
    <row r="21" spans="1:13">
      <c r="A21" s="14">
        <v>28855</v>
      </c>
      <c r="B21" s="24">
        <v>102.77521071520673</v>
      </c>
      <c r="C21" s="24">
        <v>82.260455073662314</v>
      </c>
      <c r="M21" s="20"/>
    </row>
    <row r="22" spans="1:13">
      <c r="A22" s="14">
        <v>28945</v>
      </c>
      <c r="B22" s="24">
        <v>102.51673081509671</v>
      </c>
      <c r="C22" s="24">
        <v>82.260455073662314</v>
      </c>
      <c r="M22" s="20"/>
    </row>
    <row r="23" spans="1:13">
      <c r="A23" s="14">
        <v>29036</v>
      </c>
      <c r="B23" s="24">
        <v>103.55834477514038</v>
      </c>
      <c r="C23" s="24">
        <v>82.260455073662314</v>
      </c>
      <c r="M23" s="20"/>
    </row>
    <row r="24" spans="1:13">
      <c r="A24" s="14">
        <v>29128</v>
      </c>
      <c r="B24" s="24">
        <v>103.97294750372663</v>
      </c>
      <c r="C24" s="24">
        <v>82.260455073662314</v>
      </c>
      <c r="M24" s="20"/>
    </row>
    <row r="25" spans="1:13">
      <c r="A25" s="14">
        <v>29220</v>
      </c>
      <c r="B25" s="24">
        <v>104.1020777014255</v>
      </c>
      <c r="C25" s="24">
        <v>82.260455073662314</v>
      </c>
      <c r="M25" s="20"/>
    </row>
    <row r="26" spans="1:13">
      <c r="A26" s="14">
        <v>29311</v>
      </c>
      <c r="B26" s="24">
        <v>103.07792526027633</v>
      </c>
      <c r="C26" s="24">
        <v>82.260455073662314</v>
      </c>
      <c r="D26" s="3"/>
      <c r="M26" s="20"/>
    </row>
    <row r="27" spans="1:13">
      <c r="A27" s="14">
        <v>29402</v>
      </c>
      <c r="B27" s="24">
        <v>101.53215572984328</v>
      </c>
      <c r="C27" s="24">
        <v>82.260455073662314</v>
      </c>
      <c r="M27" s="20"/>
    </row>
    <row r="28" spans="1:13">
      <c r="A28" s="14">
        <v>29494</v>
      </c>
      <c r="B28" s="24">
        <v>99.467973212713673</v>
      </c>
      <c r="C28" s="24">
        <v>82.260455073662314</v>
      </c>
      <c r="M28" s="20"/>
    </row>
    <row r="29" spans="1:13">
      <c r="A29" s="14">
        <v>29586</v>
      </c>
      <c r="B29" s="24">
        <v>96.269696937832009</v>
      </c>
      <c r="C29" s="24">
        <v>82.260455073662314</v>
      </c>
      <c r="M29" s="20"/>
    </row>
    <row r="30" spans="1:13">
      <c r="A30" s="14">
        <v>29676</v>
      </c>
      <c r="B30" s="24">
        <v>94.961306284400294</v>
      </c>
      <c r="C30" s="24">
        <v>82.260455073662314</v>
      </c>
      <c r="M30" s="20"/>
    </row>
    <row r="31" spans="1:13">
      <c r="A31" s="14">
        <v>29767</v>
      </c>
      <c r="B31" s="24">
        <v>92.788509651296508</v>
      </c>
      <c r="C31" s="24">
        <v>82.260455073662314</v>
      </c>
      <c r="M31" s="20"/>
    </row>
    <row r="32" spans="1:13">
      <c r="A32" s="14">
        <v>29859</v>
      </c>
      <c r="B32" s="24">
        <v>92.106682881257413</v>
      </c>
      <c r="C32" s="24">
        <v>82.260455073662314</v>
      </c>
      <c r="M32" s="20"/>
    </row>
    <row r="33" spans="1:13">
      <c r="A33" s="14">
        <v>29951</v>
      </c>
      <c r="B33" s="24">
        <v>89.577882473091918</v>
      </c>
      <c r="C33" s="24">
        <v>82.260455073662314</v>
      </c>
      <c r="M33" s="20"/>
    </row>
    <row r="34" spans="1:13">
      <c r="A34" s="14">
        <v>30041</v>
      </c>
      <c r="B34" s="24">
        <v>88.02718467254013</v>
      </c>
      <c r="C34" s="24">
        <v>82.260455073662314</v>
      </c>
      <c r="M34" s="20"/>
    </row>
    <row r="35" spans="1:13">
      <c r="A35" s="14">
        <v>30132</v>
      </c>
      <c r="B35" s="24">
        <v>86.251870212915222</v>
      </c>
      <c r="C35" s="24">
        <v>82.260455073662314</v>
      </c>
      <c r="M35" s="20"/>
    </row>
    <row r="36" spans="1:13">
      <c r="A36" s="14">
        <v>30224</v>
      </c>
      <c r="B36" s="24">
        <v>85.208361424537998</v>
      </c>
      <c r="C36" s="24">
        <v>82.260455073662314</v>
      </c>
      <c r="M36" s="20"/>
    </row>
    <row r="37" spans="1:13">
      <c r="A37" s="14">
        <v>30316</v>
      </c>
      <c r="B37" s="24">
        <v>83.62374813488475</v>
      </c>
      <c r="C37" s="24">
        <v>82.260455073662314</v>
      </c>
      <c r="M37" s="20"/>
    </row>
    <row r="38" spans="1:13">
      <c r="A38" s="14">
        <v>30406</v>
      </c>
      <c r="B38" s="24">
        <v>81.147867378759713</v>
      </c>
      <c r="C38" s="24">
        <v>82.260455073662314</v>
      </c>
      <c r="M38" s="20"/>
    </row>
    <row r="39" spans="1:13">
      <c r="A39" s="14">
        <v>30497</v>
      </c>
      <c r="B39" s="24">
        <v>79.02976278278328</v>
      </c>
      <c r="C39" s="24">
        <v>82.260455073662314</v>
      </c>
      <c r="M39" s="20"/>
    </row>
    <row r="40" spans="1:13">
      <c r="A40" s="14">
        <v>30589</v>
      </c>
      <c r="B40" s="24">
        <v>77.015532351211462</v>
      </c>
      <c r="C40" s="24">
        <v>82.260455073662314</v>
      </c>
      <c r="M40" s="20"/>
    </row>
    <row r="41" spans="1:13">
      <c r="A41" s="14">
        <v>30681</v>
      </c>
      <c r="B41" s="24">
        <v>75.75613454856925</v>
      </c>
      <c r="C41" s="24">
        <v>82.260455073662314</v>
      </c>
      <c r="M41" s="20"/>
    </row>
    <row r="42" spans="1:13">
      <c r="A42" s="14">
        <v>30772</v>
      </c>
      <c r="B42" s="24">
        <v>74.986003740362804</v>
      </c>
      <c r="C42" s="24">
        <v>82.260455073662314</v>
      </c>
      <c r="M42" s="20"/>
    </row>
    <row r="43" spans="1:13">
      <c r="A43" s="14">
        <v>30863</v>
      </c>
      <c r="B43" s="24">
        <v>74.567026570510009</v>
      </c>
      <c r="C43" s="24">
        <v>82.260455073662314</v>
      </c>
      <c r="M43" s="20"/>
    </row>
    <row r="44" spans="1:13">
      <c r="A44" s="14">
        <v>30955</v>
      </c>
      <c r="B44" s="24">
        <v>73.6089440747906</v>
      </c>
      <c r="C44" s="24">
        <v>82.260455073662314</v>
      </c>
      <c r="M44" s="20"/>
    </row>
    <row r="45" spans="1:13">
      <c r="A45" s="14">
        <v>31047</v>
      </c>
      <c r="B45" s="24">
        <v>72.544410837307609</v>
      </c>
      <c r="C45" s="24">
        <v>82.260455073662314</v>
      </c>
      <c r="M45" s="20"/>
    </row>
    <row r="46" spans="1:13">
      <c r="A46" s="14">
        <v>31137</v>
      </c>
      <c r="B46" s="24">
        <v>71.901807387861865</v>
      </c>
      <c r="C46" s="24">
        <v>82.260455073662314</v>
      </c>
      <c r="M46" s="20"/>
    </row>
    <row r="47" spans="1:13">
      <c r="A47" s="14">
        <v>31228</v>
      </c>
      <c r="B47" s="24">
        <v>70.661218412881922</v>
      </c>
      <c r="C47" s="24">
        <v>82.260455073662314</v>
      </c>
      <c r="M47" s="20"/>
    </row>
    <row r="48" spans="1:13">
      <c r="A48" s="14">
        <v>31320</v>
      </c>
      <c r="B48" s="24">
        <v>69.932831770536197</v>
      </c>
      <c r="C48" s="24">
        <v>82.260455073662314</v>
      </c>
      <c r="M48" s="20"/>
    </row>
    <row r="49" spans="1:13">
      <c r="A49" s="14">
        <v>31412</v>
      </c>
      <c r="B49" s="24">
        <v>68.640978881321331</v>
      </c>
      <c r="C49" s="24">
        <v>82.260455073662314</v>
      </c>
      <c r="M49" s="20"/>
    </row>
    <row r="50" spans="1:13">
      <c r="A50" s="14">
        <v>31502</v>
      </c>
      <c r="B50" s="24">
        <v>68.243481604728444</v>
      </c>
      <c r="C50" s="24">
        <v>82.260455073662314</v>
      </c>
      <c r="M50" s="20"/>
    </row>
    <row r="51" spans="1:13">
      <c r="A51" s="14">
        <v>31593</v>
      </c>
      <c r="B51" s="24">
        <v>68.355342645719531</v>
      </c>
      <c r="C51" s="24">
        <v>82.260455073662314</v>
      </c>
      <c r="M51" s="20"/>
    </row>
    <row r="52" spans="1:13">
      <c r="A52" s="14">
        <v>31685</v>
      </c>
      <c r="B52" s="24">
        <v>68.348929951365648</v>
      </c>
      <c r="C52" s="24">
        <v>82.260455073662314</v>
      </c>
      <c r="M52" s="20"/>
    </row>
    <row r="53" spans="1:13">
      <c r="A53" s="14">
        <v>31777</v>
      </c>
      <c r="B53" s="24">
        <v>69.174944509987526</v>
      </c>
      <c r="C53" s="24">
        <v>82.260455073662314</v>
      </c>
      <c r="M53" s="20"/>
    </row>
    <row r="54" spans="1:13">
      <c r="A54" s="14">
        <v>31867</v>
      </c>
      <c r="B54" s="24">
        <v>70.694392178908501</v>
      </c>
      <c r="C54" s="24">
        <v>82.260455073662314</v>
      </c>
      <c r="M54" s="20"/>
    </row>
    <row r="55" spans="1:13">
      <c r="A55" s="14">
        <v>31958</v>
      </c>
      <c r="B55" s="24">
        <v>70.62390798982247</v>
      </c>
      <c r="C55" s="24">
        <v>82.260455073662314</v>
      </c>
      <c r="M55" s="20"/>
    </row>
    <row r="56" spans="1:13">
      <c r="A56" s="14">
        <v>32050</v>
      </c>
      <c r="B56" s="24">
        <v>71.589851641282564</v>
      </c>
      <c r="C56" s="24">
        <v>82.260455073662314</v>
      </c>
      <c r="M56" s="20"/>
    </row>
    <row r="57" spans="1:13">
      <c r="A57" s="14">
        <v>32142</v>
      </c>
      <c r="B57" s="24">
        <v>73.205047385490076</v>
      </c>
      <c r="C57" s="24">
        <v>82.260455073662314</v>
      </c>
      <c r="M57" s="20"/>
    </row>
    <row r="58" spans="1:13">
      <c r="A58" s="14">
        <v>32233</v>
      </c>
      <c r="B58" s="24">
        <v>76.290157517294816</v>
      </c>
      <c r="C58" s="24">
        <v>82.260455073662314</v>
      </c>
      <c r="M58" s="20"/>
    </row>
    <row r="59" spans="1:13">
      <c r="A59" s="14">
        <v>32324</v>
      </c>
      <c r="B59" s="24">
        <v>78.224757255463189</v>
      </c>
      <c r="C59" s="24">
        <v>82.260455073662314</v>
      </c>
      <c r="M59" s="20"/>
    </row>
    <row r="60" spans="1:13">
      <c r="A60" s="14">
        <v>32416</v>
      </c>
      <c r="B60" s="24">
        <v>81.747712037179383</v>
      </c>
      <c r="C60" s="24">
        <v>82.260455073662314</v>
      </c>
      <c r="M60" s="20"/>
    </row>
    <row r="61" spans="1:13">
      <c r="A61" s="14">
        <v>32508</v>
      </c>
      <c r="B61" s="24">
        <v>82.308884866678085</v>
      </c>
      <c r="C61" s="24">
        <v>82.260455073662314</v>
      </c>
      <c r="M61" s="20"/>
    </row>
    <row r="62" spans="1:13">
      <c r="A62" s="14">
        <v>32598</v>
      </c>
      <c r="B62" s="24">
        <v>84.855929096302901</v>
      </c>
      <c r="C62" s="24">
        <v>82.260455073662314</v>
      </c>
      <c r="M62" s="20"/>
    </row>
    <row r="63" spans="1:13">
      <c r="A63" s="14">
        <v>32689</v>
      </c>
      <c r="B63" s="24">
        <v>87.136829191739935</v>
      </c>
      <c r="C63" s="24">
        <v>82.260455073662314</v>
      </c>
      <c r="M63" s="20"/>
    </row>
    <row r="64" spans="1:13">
      <c r="A64" s="14">
        <v>32781</v>
      </c>
      <c r="B64" s="24">
        <v>88.290278977841396</v>
      </c>
      <c r="C64" s="24">
        <v>82.260455073662314</v>
      </c>
      <c r="M64" s="20"/>
    </row>
    <row r="65" spans="1:13">
      <c r="A65" s="14">
        <v>32873</v>
      </c>
      <c r="B65" s="24">
        <v>87.148944313231937</v>
      </c>
      <c r="C65" s="24">
        <v>82.260455073662314</v>
      </c>
      <c r="M65" s="20"/>
    </row>
    <row r="66" spans="1:13">
      <c r="A66" s="14">
        <v>32963</v>
      </c>
      <c r="B66" s="24">
        <v>90.829929208734498</v>
      </c>
      <c r="C66" s="24">
        <v>82.260455073662314</v>
      </c>
      <c r="M66" s="20"/>
    </row>
    <row r="67" spans="1:13">
      <c r="A67" s="14">
        <v>33054</v>
      </c>
      <c r="B67" s="24">
        <v>88.935056303450224</v>
      </c>
      <c r="C67" s="24">
        <v>82.260455073662314</v>
      </c>
      <c r="M67" s="20"/>
    </row>
    <row r="68" spans="1:13">
      <c r="A68" s="14">
        <v>33146</v>
      </c>
      <c r="B68" s="24">
        <v>88.760197747839413</v>
      </c>
      <c r="C68" s="24">
        <v>82.260455073662314</v>
      </c>
      <c r="M68" s="20"/>
    </row>
    <row r="69" spans="1:13">
      <c r="A69" s="14">
        <v>33238</v>
      </c>
      <c r="B69" s="24">
        <v>84.116639598601409</v>
      </c>
      <c r="C69" s="24">
        <v>82.260455073662314</v>
      </c>
      <c r="M69" s="20"/>
    </row>
    <row r="70" spans="1:13">
      <c r="A70" s="14">
        <v>33328</v>
      </c>
      <c r="B70" s="24">
        <v>85.903369207870512</v>
      </c>
      <c r="C70" s="24">
        <v>82.260455073662314</v>
      </c>
      <c r="M70" s="20"/>
    </row>
    <row r="71" spans="1:13">
      <c r="A71" s="14">
        <v>33419</v>
      </c>
      <c r="B71" s="24">
        <v>82.552682348907595</v>
      </c>
      <c r="C71" s="24">
        <v>82.260455073662314</v>
      </c>
      <c r="M71" s="20"/>
    </row>
    <row r="72" spans="1:13">
      <c r="A72" s="14">
        <v>33511</v>
      </c>
      <c r="B72" s="24">
        <v>79.675134262548383</v>
      </c>
      <c r="C72" s="24">
        <v>82.260455073662314</v>
      </c>
      <c r="M72" s="20"/>
    </row>
    <row r="73" spans="1:13">
      <c r="A73" s="14">
        <v>33603</v>
      </c>
      <c r="B73" s="24">
        <v>76.892467919165526</v>
      </c>
      <c r="C73" s="24">
        <v>82.260455073662314</v>
      </c>
      <c r="M73" s="20"/>
    </row>
    <row r="74" spans="1:13">
      <c r="A74" s="14">
        <v>33694</v>
      </c>
      <c r="B74" s="24">
        <v>73.182762317126162</v>
      </c>
      <c r="C74" s="24">
        <v>82.260455073662314</v>
      </c>
      <c r="M74" s="20"/>
    </row>
    <row r="75" spans="1:13">
      <c r="A75" s="14">
        <v>33785</v>
      </c>
      <c r="B75" s="24">
        <v>70.255701057590684</v>
      </c>
      <c r="C75" s="24">
        <v>82.260455073662314</v>
      </c>
      <c r="M75" s="20"/>
    </row>
    <row r="76" spans="1:13">
      <c r="A76" s="14">
        <v>33877</v>
      </c>
      <c r="B76" s="24">
        <v>66.884651897124144</v>
      </c>
      <c r="C76" s="24">
        <v>82.260455073662314</v>
      </c>
      <c r="M76" s="20"/>
    </row>
    <row r="77" spans="1:13">
      <c r="A77" s="14">
        <v>33969</v>
      </c>
      <c r="B77" s="24">
        <v>61.631021355543027</v>
      </c>
      <c r="C77" s="24">
        <v>82.260455073662314</v>
      </c>
      <c r="M77" s="20"/>
    </row>
    <row r="78" spans="1:13">
      <c r="A78" s="14">
        <v>34059</v>
      </c>
      <c r="B78" s="24">
        <v>57.758743754997766</v>
      </c>
      <c r="C78" s="24">
        <v>82.260455073662314</v>
      </c>
      <c r="M78" s="20"/>
    </row>
    <row r="79" spans="1:13">
      <c r="A79" s="14">
        <v>34150</v>
      </c>
      <c r="B79" s="24">
        <v>56.994164766234576</v>
      </c>
      <c r="C79" s="24">
        <v>82.260455073662314</v>
      </c>
      <c r="M79" s="20"/>
    </row>
    <row r="80" spans="1:13">
      <c r="A80" s="14">
        <v>34242</v>
      </c>
      <c r="B80" s="24">
        <v>56.347806805982358</v>
      </c>
      <c r="C80" s="24">
        <v>82.260455073662314</v>
      </c>
      <c r="M80" s="20"/>
    </row>
    <row r="81" spans="1:13">
      <c r="A81" s="14">
        <v>34334</v>
      </c>
      <c r="B81" s="24">
        <v>59.328789053494546</v>
      </c>
      <c r="C81" s="24">
        <v>82.260455073662314</v>
      </c>
      <c r="M81" s="20"/>
    </row>
    <row r="82" spans="1:13">
      <c r="A82" s="14">
        <v>34424</v>
      </c>
      <c r="B82" s="24">
        <v>60.137258251556858</v>
      </c>
      <c r="C82" s="24">
        <v>82.260455073662314</v>
      </c>
      <c r="M82" s="20"/>
    </row>
    <row r="83" spans="1:13">
      <c r="A83" s="14">
        <v>34515</v>
      </c>
      <c r="B83" s="24">
        <v>61.794269572767647</v>
      </c>
      <c r="C83" s="24">
        <v>82.260455073662314</v>
      </c>
      <c r="M83" s="20"/>
    </row>
    <row r="84" spans="1:13">
      <c r="A84" s="14">
        <v>34607</v>
      </c>
      <c r="B84" s="24">
        <v>62.375867805445353</v>
      </c>
      <c r="C84" s="24">
        <v>82.260455073662314</v>
      </c>
      <c r="M84" s="20"/>
    </row>
    <row r="85" spans="1:13">
      <c r="A85" s="14">
        <v>34699</v>
      </c>
      <c r="B85" s="24">
        <v>60.450002683149641</v>
      </c>
      <c r="C85" s="24">
        <v>82.260455073662314</v>
      </c>
      <c r="M85" s="20"/>
    </row>
    <row r="86" spans="1:13">
      <c r="A86" s="14">
        <v>34789</v>
      </c>
      <c r="B86" s="24">
        <v>60.122148599062776</v>
      </c>
      <c r="C86" s="24">
        <v>82.260455073662314</v>
      </c>
      <c r="M86" s="20"/>
    </row>
    <row r="87" spans="1:13">
      <c r="A87" s="14">
        <v>34880</v>
      </c>
      <c r="B87" s="24">
        <v>59.898548189892168</v>
      </c>
      <c r="C87" s="24">
        <v>82.260455073662314</v>
      </c>
      <c r="M87" s="20"/>
    </row>
    <row r="88" spans="1:13">
      <c r="A88" s="14">
        <v>34972</v>
      </c>
      <c r="B88" s="24">
        <v>59.030321280816089</v>
      </c>
      <c r="C88" s="24">
        <v>82.260455073662314</v>
      </c>
    </row>
    <row r="89" spans="1:13">
      <c r="A89" s="14">
        <v>35064</v>
      </c>
      <c r="B89" s="24">
        <v>57.933814551338116</v>
      </c>
      <c r="C89" s="24">
        <v>82.260455073662314</v>
      </c>
    </row>
    <row r="90" spans="1:13">
      <c r="A90" s="14">
        <v>35155</v>
      </c>
      <c r="B90" s="24">
        <v>58.228673768010076</v>
      </c>
      <c r="C90" s="24">
        <v>82.260455073662314</v>
      </c>
    </row>
    <row r="91" spans="1:13">
      <c r="A91" s="14">
        <v>35246</v>
      </c>
      <c r="B91" s="24">
        <v>58.395910524744451</v>
      </c>
      <c r="C91" s="24">
        <v>82.260455073662314</v>
      </c>
    </row>
    <row r="92" spans="1:13">
      <c r="A92" s="14">
        <v>35338</v>
      </c>
      <c r="B92" s="24">
        <v>59.186021962741364</v>
      </c>
      <c r="C92" s="24">
        <v>82.260455073662314</v>
      </c>
    </row>
    <row r="93" spans="1:13">
      <c r="A93" s="14">
        <v>35430</v>
      </c>
      <c r="B93" s="24">
        <v>59.406436595316713</v>
      </c>
      <c r="C93" s="24">
        <v>82.260455073662314</v>
      </c>
    </row>
    <row r="94" spans="1:13">
      <c r="A94" s="14">
        <v>35520</v>
      </c>
      <c r="B94" s="24">
        <v>60.436818797003752</v>
      </c>
      <c r="C94" s="24">
        <v>82.260455073662314</v>
      </c>
    </row>
    <row r="95" spans="1:13">
      <c r="A95" s="14">
        <v>35611</v>
      </c>
      <c r="B95" s="24">
        <v>62.809259341353972</v>
      </c>
      <c r="C95" s="24">
        <v>82.260455073662314</v>
      </c>
    </row>
    <row r="96" spans="1:13">
      <c r="A96" s="14">
        <v>35703</v>
      </c>
      <c r="B96" s="24">
        <v>63.752524386888624</v>
      </c>
      <c r="C96" s="24">
        <v>82.260455073662314</v>
      </c>
    </row>
    <row r="97" spans="1:3">
      <c r="A97" s="14">
        <v>35795</v>
      </c>
      <c r="B97" s="24">
        <v>63.212323632606683</v>
      </c>
      <c r="C97" s="24">
        <v>82.260455073662314</v>
      </c>
    </row>
    <row r="98" spans="1:3">
      <c r="A98" s="14">
        <v>35885</v>
      </c>
      <c r="B98" s="24">
        <v>64.568156018426905</v>
      </c>
      <c r="C98" s="24">
        <v>82.260455073662314</v>
      </c>
    </row>
    <row r="99" spans="1:3">
      <c r="A99" s="14">
        <v>35976</v>
      </c>
      <c r="B99" s="24">
        <v>66.52757379716779</v>
      </c>
      <c r="C99" s="24">
        <v>82.260455073662314</v>
      </c>
    </row>
    <row r="100" spans="1:3">
      <c r="A100" s="14">
        <v>36068</v>
      </c>
      <c r="B100" s="24">
        <v>67.957013772764824</v>
      </c>
      <c r="C100" s="24">
        <v>82.260455073662314</v>
      </c>
    </row>
    <row r="101" spans="1:3">
      <c r="A101" s="14">
        <v>36160</v>
      </c>
      <c r="B101" s="24">
        <v>68.267901737834933</v>
      </c>
      <c r="C101" s="24">
        <v>82.260455073662314</v>
      </c>
    </row>
    <row r="102" spans="1:3">
      <c r="A102" s="14">
        <v>36250</v>
      </c>
      <c r="B102" s="24">
        <v>68.302932757837581</v>
      </c>
      <c r="C102" s="24">
        <v>82.260455073662314</v>
      </c>
    </row>
    <row r="103" spans="1:3">
      <c r="A103" s="14">
        <v>36341</v>
      </c>
      <c r="B103" s="24">
        <v>69.65653693748105</v>
      </c>
      <c r="C103" s="24">
        <v>82.260455073662314</v>
      </c>
    </row>
    <row r="104" spans="1:3">
      <c r="A104" s="14">
        <v>36433</v>
      </c>
      <c r="B104" s="24">
        <v>70.965292348155387</v>
      </c>
      <c r="C104" s="24">
        <v>82.260455073662314</v>
      </c>
    </row>
    <row r="105" spans="1:3">
      <c r="A105" s="14">
        <v>36525</v>
      </c>
      <c r="B105" s="24">
        <v>70.145294922688194</v>
      </c>
      <c r="C105" s="24">
        <v>82.260455073662314</v>
      </c>
    </row>
    <row r="106" spans="1:3">
      <c r="A106" s="14">
        <v>36616</v>
      </c>
      <c r="B106" s="24">
        <v>71.058791032631646</v>
      </c>
      <c r="C106" s="24">
        <v>82.260455073662314</v>
      </c>
    </row>
    <row r="107" spans="1:3">
      <c r="A107" s="14">
        <v>36707</v>
      </c>
      <c r="B107" s="24">
        <v>73.466717465491811</v>
      </c>
      <c r="C107" s="24">
        <v>82.260455073662314</v>
      </c>
    </row>
    <row r="108" spans="1:3">
      <c r="A108" s="14">
        <v>36799</v>
      </c>
      <c r="B108" s="24">
        <v>74.899890098504656</v>
      </c>
      <c r="C108" s="24">
        <v>82.260455073662314</v>
      </c>
    </row>
    <row r="109" spans="1:3">
      <c r="A109" s="14">
        <v>36891</v>
      </c>
      <c r="B109" s="24">
        <v>74.334670381547909</v>
      </c>
      <c r="C109" s="24">
        <v>82.260455073662314</v>
      </c>
    </row>
    <row r="110" spans="1:3">
      <c r="A110" s="14">
        <v>36981</v>
      </c>
      <c r="B110" s="24">
        <v>75.333519905161225</v>
      </c>
      <c r="C110" s="24">
        <v>82.260455073662314</v>
      </c>
    </row>
    <row r="111" spans="1:3">
      <c r="A111" s="14">
        <v>37072</v>
      </c>
      <c r="B111" s="24">
        <v>74.646720844959063</v>
      </c>
      <c r="C111" s="24">
        <v>82.260455073662314</v>
      </c>
    </row>
    <row r="112" spans="1:3">
      <c r="A112" s="14">
        <v>37164</v>
      </c>
      <c r="B112" s="24">
        <v>74.581679789277359</v>
      </c>
      <c r="C112" s="24">
        <v>82.260455073662314</v>
      </c>
    </row>
    <row r="113" spans="1:3">
      <c r="A113" s="14">
        <v>37256</v>
      </c>
      <c r="B113" s="24">
        <v>72.211145385377776</v>
      </c>
      <c r="C113" s="24">
        <v>82.260455073662314</v>
      </c>
    </row>
    <row r="114" spans="1:3">
      <c r="A114" s="14">
        <v>37346</v>
      </c>
      <c r="B114" s="24">
        <v>72.567150242061913</v>
      </c>
      <c r="C114" s="24">
        <v>82.260455073662314</v>
      </c>
    </row>
    <row r="115" spans="1:3">
      <c r="A115" s="14">
        <v>37437</v>
      </c>
      <c r="B115" s="24">
        <v>73.967626717977879</v>
      </c>
      <c r="C115" s="24">
        <v>82.260455073662314</v>
      </c>
    </row>
    <row r="116" spans="1:3">
      <c r="A116" s="14">
        <v>37529</v>
      </c>
      <c r="B116" s="24">
        <v>75.933646322524396</v>
      </c>
      <c r="C116" s="24">
        <v>82.260455073662314</v>
      </c>
    </row>
    <row r="117" spans="1:3">
      <c r="A117" s="14">
        <v>37621</v>
      </c>
      <c r="B117" s="24">
        <v>75.422535142815732</v>
      </c>
      <c r="C117" s="24">
        <v>82.260455073662314</v>
      </c>
    </row>
    <row r="118" spans="1:3">
      <c r="A118" s="14">
        <v>37711</v>
      </c>
      <c r="B118" s="24">
        <v>75.233643492274808</v>
      </c>
      <c r="C118" s="24">
        <v>82.260455073662314</v>
      </c>
    </row>
    <row r="119" spans="1:3">
      <c r="A119" s="14">
        <v>37802</v>
      </c>
      <c r="B119" s="24">
        <v>76.589485401028114</v>
      </c>
      <c r="C119" s="24">
        <v>82.260455073662314</v>
      </c>
    </row>
    <row r="120" spans="1:3">
      <c r="A120" s="14">
        <v>37894</v>
      </c>
      <c r="B120" s="24">
        <v>77.649788024143604</v>
      </c>
      <c r="C120" s="24">
        <v>82.260455073662314</v>
      </c>
    </row>
    <row r="121" spans="1:3">
      <c r="A121" s="14">
        <v>37986</v>
      </c>
      <c r="B121" s="24">
        <v>77.978445957976746</v>
      </c>
      <c r="C121" s="24">
        <v>82.260455073662314</v>
      </c>
    </row>
    <row r="122" spans="1:3">
      <c r="A122" s="14">
        <v>38077</v>
      </c>
      <c r="B122" s="24">
        <v>79.238359526571415</v>
      </c>
      <c r="C122" s="24">
        <v>82.260455073662314</v>
      </c>
    </row>
    <row r="123" spans="1:3">
      <c r="A123" s="14">
        <v>38168</v>
      </c>
      <c r="B123" s="24">
        <v>82.17633452213704</v>
      </c>
      <c r="C123" s="24">
        <v>82.260455073662314</v>
      </c>
    </row>
    <row r="124" spans="1:3">
      <c r="A124" s="14">
        <v>38260</v>
      </c>
      <c r="B124" s="24">
        <v>83.597104459179832</v>
      </c>
      <c r="C124" s="24">
        <v>82.260455073662314</v>
      </c>
    </row>
    <row r="125" spans="1:3">
      <c r="A125" s="14">
        <v>38352</v>
      </c>
      <c r="B125" s="24">
        <v>83.950795981357018</v>
      </c>
      <c r="C125" s="24">
        <v>82.260455073662314</v>
      </c>
    </row>
    <row r="126" spans="1:3">
      <c r="A126" s="14">
        <v>38442</v>
      </c>
      <c r="B126" s="24">
        <v>83.964049272026813</v>
      </c>
      <c r="C126" s="24">
        <v>82.260455073662314</v>
      </c>
    </row>
    <row r="127" spans="1:3">
      <c r="A127" s="14">
        <v>38533</v>
      </c>
      <c r="B127" s="24">
        <v>85.59108177616632</v>
      </c>
      <c r="C127" s="24">
        <v>82.260455073662314</v>
      </c>
    </row>
    <row r="128" spans="1:3">
      <c r="A128" s="14">
        <v>38625</v>
      </c>
      <c r="B128" s="24">
        <v>88.529276141677087</v>
      </c>
      <c r="C128" s="24">
        <v>82.260455073662314</v>
      </c>
    </row>
    <row r="129" spans="1:3">
      <c r="A129" s="14">
        <v>38717</v>
      </c>
      <c r="B129" s="24">
        <v>89.288460206651436</v>
      </c>
      <c r="C129" s="24">
        <v>82.260455073662314</v>
      </c>
    </row>
    <row r="130" spans="1:3">
      <c r="A130" s="14">
        <v>38807</v>
      </c>
      <c r="B130" s="24">
        <v>91.081240080597851</v>
      </c>
      <c r="C130" s="24">
        <v>82.260455073662314</v>
      </c>
    </row>
    <row r="131" spans="1:3">
      <c r="A131" s="14">
        <v>38898</v>
      </c>
      <c r="B131" s="24">
        <v>92.099117100843827</v>
      </c>
      <c r="C131" s="24">
        <v>82.260455073662314</v>
      </c>
    </row>
    <row r="132" spans="1:3">
      <c r="A132" s="14">
        <v>38990</v>
      </c>
      <c r="B132" s="24">
        <v>93.72497021603094</v>
      </c>
      <c r="C132" s="24">
        <v>82.260455073662314</v>
      </c>
    </row>
    <row r="133" spans="1:3">
      <c r="A133" s="14">
        <v>39082</v>
      </c>
      <c r="B133" s="24">
        <v>93.300913344739669</v>
      </c>
      <c r="C133" s="24">
        <v>82.260455073662314</v>
      </c>
    </row>
    <row r="134" spans="1:3">
      <c r="A134" s="14">
        <v>39172</v>
      </c>
      <c r="B134" s="24">
        <v>92.470733813054977</v>
      </c>
      <c r="C134" s="24">
        <v>82.260455073662314</v>
      </c>
    </row>
    <row r="135" spans="1:3">
      <c r="A135" s="14">
        <v>39263</v>
      </c>
      <c r="B135" s="24">
        <v>94.932569614342597</v>
      </c>
      <c r="C135" s="24">
        <v>82.260455073662314</v>
      </c>
    </row>
    <row r="136" spans="1:3">
      <c r="A136" s="14">
        <v>39355</v>
      </c>
      <c r="B136" s="24">
        <v>97.768395161409757</v>
      </c>
      <c r="C136" s="24">
        <v>82.260455073662314</v>
      </c>
    </row>
    <row r="137" spans="1:3">
      <c r="A137" s="14">
        <v>39447</v>
      </c>
      <c r="B137" s="24">
        <v>96.929655239719594</v>
      </c>
      <c r="C137" s="24">
        <v>82.260455073662314</v>
      </c>
    </row>
    <row r="138" spans="1:3">
      <c r="A138" s="14">
        <v>39538</v>
      </c>
      <c r="B138" s="24">
        <v>94.552354369918518</v>
      </c>
      <c r="C138" s="24">
        <v>82.260455073662314</v>
      </c>
    </row>
    <row r="139" spans="1:3">
      <c r="A139" s="14">
        <v>39629</v>
      </c>
      <c r="B139" s="24">
        <v>93.567284927949828</v>
      </c>
      <c r="C139" s="24">
        <v>82.260455073662314</v>
      </c>
    </row>
    <row r="140" spans="1:3">
      <c r="A140" s="14">
        <v>39721</v>
      </c>
      <c r="B140" s="24">
        <v>93.538183711475938</v>
      </c>
      <c r="C140" s="24">
        <v>82.260455073662314</v>
      </c>
    </row>
    <row r="141" spans="1:3">
      <c r="A141" s="14">
        <v>39813</v>
      </c>
      <c r="B141" s="24">
        <v>89.231842935300904</v>
      </c>
      <c r="C141" s="24">
        <v>82.260455073662314</v>
      </c>
    </row>
    <row r="142" spans="1:3">
      <c r="A142" s="14">
        <v>39903</v>
      </c>
      <c r="B142" s="24">
        <v>86.895779221802258</v>
      </c>
      <c r="C142" s="24">
        <v>82.260455073662314</v>
      </c>
    </row>
    <row r="143" spans="1:3">
      <c r="A143" s="14">
        <v>39994</v>
      </c>
      <c r="B143" s="24">
        <v>89.77924622833163</v>
      </c>
      <c r="C143" s="24">
        <v>82.260455073662314</v>
      </c>
    </row>
    <row r="144" spans="1:3">
      <c r="A144" s="14">
        <v>40086</v>
      </c>
      <c r="B144" s="24">
        <v>91.102480220114671</v>
      </c>
      <c r="C144" s="24">
        <v>82.260455073662314</v>
      </c>
    </row>
    <row r="145" spans="1:3">
      <c r="A145" s="14">
        <v>40178</v>
      </c>
      <c r="B145" s="24">
        <v>91.341588722793674</v>
      </c>
      <c r="C145" s="24">
        <v>82.260455073662314</v>
      </c>
    </row>
    <row r="146" spans="1:3">
      <c r="A146" s="14">
        <v>40268</v>
      </c>
      <c r="B146" s="24">
        <v>92.329574220898465</v>
      </c>
      <c r="C146" s="24">
        <v>82.260455073662314</v>
      </c>
    </row>
    <row r="147" spans="1:3">
      <c r="A147" s="14">
        <v>40359</v>
      </c>
      <c r="B147" s="24">
        <v>93.562887722236724</v>
      </c>
      <c r="C147" s="24">
        <v>82.260455073662314</v>
      </c>
    </row>
    <row r="148" spans="1:3">
      <c r="A148" s="14">
        <v>40451</v>
      </c>
      <c r="B148" s="24">
        <v>93.20473949563484</v>
      </c>
      <c r="C148" s="24">
        <v>82.260455073662314</v>
      </c>
    </row>
    <row r="149" spans="1:3">
      <c r="A149" s="14">
        <v>40543</v>
      </c>
      <c r="B149" s="24">
        <v>92.418005702859546</v>
      </c>
      <c r="C149" s="24">
        <v>82.260455073662314</v>
      </c>
    </row>
    <row r="150" spans="1:3">
      <c r="A150" s="14">
        <v>40633</v>
      </c>
      <c r="B150" s="24">
        <v>91.585092248350264</v>
      </c>
      <c r="C150" s="24">
        <v>82.260455073662314</v>
      </c>
    </row>
    <row r="151" spans="1:3">
      <c r="A151" s="14">
        <v>40724</v>
      </c>
      <c r="B151" s="24">
        <v>90.539075819078704</v>
      </c>
      <c r="C151" s="24">
        <v>82.260455073662314</v>
      </c>
    </row>
    <row r="152" spans="1:3">
      <c r="A152" s="14">
        <v>40816</v>
      </c>
      <c r="B152" s="24">
        <v>89.363582993446144</v>
      </c>
      <c r="C152" s="24">
        <v>82.260455073662314</v>
      </c>
    </row>
    <row r="153" spans="1:3">
      <c r="A153" s="14">
        <v>40908</v>
      </c>
      <c r="B153" s="24">
        <v>85.674404406148938</v>
      </c>
      <c r="C153" s="24">
        <v>82.260455073662314</v>
      </c>
    </row>
    <row r="154" spans="1:3">
      <c r="A154" s="14">
        <v>40999</v>
      </c>
      <c r="B154" s="24">
        <v>84.64864490112241</v>
      </c>
      <c r="C154" s="24">
        <v>82.260455073662314</v>
      </c>
    </row>
    <row r="155" spans="1:3">
      <c r="A155" s="14">
        <v>41090</v>
      </c>
      <c r="B155" s="24">
        <v>84.302618629473471</v>
      </c>
      <c r="C155" s="24">
        <v>82.260455073662314</v>
      </c>
    </row>
    <row r="156" spans="1:3">
      <c r="A156" s="14">
        <v>41182</v>
      </c>
      <c r="B156" s="24">
        <v>84.915313010167594</v>
      </c>
      <c r="C156" s="24">
        <v>82.260455073662314</v>
      </c>
    </row>
    <row r="157" spans="1:3">
      <c r="A157" s="14">
        <v>41274</v>
      </c>
      <c r="B157" s="24">
        <v>84.150261258707644</v>
      </c>
      <c r="C157" s="24">
        <v>82.260455073662314</v>
      </c>
    </row>
    <row r="158" spans="1:3">
      <c r="A158" s="14">
        <v>41364</v>
      </c>
      <c r="B158" s="24">
        <v>83.469970832222941</v>
      </c>
      <c r="C158" s="24">
        <v>82.260455073662314</v>
      </c>
    </row>
    <row r="159" spans="1:3">
      <c r="A159" s="14">
        <v>41455</v>
      </c>
      <c r="B159" s="24">
        <v>84.19403106086709</v>
      </c>
      <c r="C159" s="24">
        <v>82.260455073662314</v>
      </c>
    </row>
    <row r="160" spans="1:3">
      <c r="A160" s="14">
        <v>41547</v>
      </c>
      <c r="B160" s="24">
        <v>84.750962392043689</v>
      </c>
      <c r="C160" s="24">
        <v>82.260455073662314</v>
      </c>
    </row>
    <row r="161" spans="1:3">
      <c r="A161" s="14">
        <v>41639</v>
      </c>
      <c r="B161" s="24">
        <v>84.772965360448211</v>
      </c>
      <c r="C161" s="24">
        <v>82.260455073662314</v>
      </c>
    </row>
    <row r="162" spans="1:3">
      <c r="A162" s="14">
        <v>41729</v>
      </c>
      <c r="B162" s="24">
        <v>85.631750594983515</v>
      </c>
      <c r="C162" s="24">
        <v>82.260455073662314</v>
      </c>
    </row>
    <row r="163" spans="1:3">
      <c r="A163" s="14">
        <v>41820</v>
      </c>
      <c r="B163" s="24">
        <v>86.226178116759584</v>
      </c>
      <c r="C163" s="24">
        <v>82.260455073662314</v>
      </c>
    </row>
    <row r="164" spans="1:3">
      <c r="A164" s="14">
        <v>41912</v>
      </c>
      <c r="B164" s="24">
        <v>88.257344484128382</v>
      </c>
      <c r="C164" s="24">
        <v>82.260455073662314</v>
      </c>
    </row>
    <row r="165" spans="1:3">
      <c r="A165" s="14">
        <v>42004</v>
      </c>
      <c r="B165" s="24">
        <v>88.583993648269882</v>
      </c>
      <c r="C165" s="24">
        <v>82.260455073662314</v>
      </c>
    </row>
    <row r="166" spans="1:3">
      <c r="A166" s="14">
        <v>42094</v>
      </c>
      <c r="B166" s="24">
        <v>89.783155438296063</v>
      </c>
      <c r="C166" s="24">
        <v>82.260455073662314</v>
      </c>
    </row>
    <row r="167" spans="1:3">
      <c r="A167" s="14">
        <v>42185</v>
      </c>
      <c r="B167" s="24">
        <v>91.890791449268846</v>
      </c>
      <c r="C167" s="24">
        <v>82.260455073662314</v>
      </c>
    </row>
    <row r="168" spans="1:3">
      <c r="A168" s="14">
        <v>42277</v>
      </c>
      <c r="B168" s="24">
        <v>94.600626692009243</v>
      </c>
      <c r="C168" s="24">
        <v>82.260455073662314</v>
      </c>
    </row>
    <row r="169" spans="1:3">
      <c r="A169" s="14">
        <v>42369</v>
      </c>
      <c r="B169" s="24">
        <v>96.473114080856163</v>
      </c>
      <c r="C169" s="24">
        <v>82.260455073662314</v>
      </c>
    </row>
    <row r="170" spans="1:3">
      <c r="A170" s="14">
        <v>42460</v>
      </c>
      <c r="B170" s="24">
        <v>96.015148923442766</v>
      </c>
      <c r="C170" s="24">
        <v>82.260455073662314</v>
      </c>
    </row>
    <row r="171" spans="1:3">
      <c r="A171" s="14">
        <v>42551</v>
      </c>
      <c r="B171" s="24">
        <v>96.249407956931165</v>
      </c>
      <c r="C171" s="24">
        <v>82.260455073662314</v>
      </c>
    </row>
    <row r="172" spans="1:3">
      <c r="A172" s="14">
        <v>42643</v>
      </c>
      <c r="B172" s="24">
        <v>98.559951456553364</v>
      </c>
      <c r="C172" s="24">
        <v>82.260455073662314</v>
      </c>
    </row>
    <row r="173" spans="1:3">
      <c r="A173" s="14">
        <v>42735</v>
      </c>
      <c r="B173" s="24">
        <v>98.245161500601796</v>
      </c>
      <c r="C173" s="24">
        <v>82.260455073662314</v>
      </c>
    </row>
    <row r="174" spans="1:3">
      <c r="A174" s="14">
        <v>42825</v>
      </c>
      <c r="B174" s="24">
        <v>99.433640778622888</v>
      </c>
      <c r="C174" s="24">
        <v>82.260455073662314</v>
      </c>
    </row>
    <row r="175" spans="1:3">
      <c r="A175" s="14">
        <v>42916</v>
      </c>
      <c r="B175" s="24">
        <v>101.8757540762082</v>
      </c>
      <c r="C175" s="24">
        <v>82.260455073662314</v>
      </c>
    </row>
    <row r="176" spans="1:3">
      <c r="A176" s="14">
        <v>43008</v>
      </c>
      <c r="B176" s="24">
        <v>102.86934718644794</v>
      </c>
      <c r="C176" s="24">
        <v>82.260455073662314</v>
      </c>
    </row>
    <row r="177" spans="1:3">
      <c r="A177" s="14">
        <v>43100</v>
      </c>
      <c r="B177" s="24">
        <v>102.11978886534905</v>
      </c>
      <c r="C177" s="24">
        <v>82.260455073662314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theme="0" tint="-0.249977111117893"/>
  </sheetPr>
  <dimension ref="A1:L60"/>
  <sheetViews>
    <sheetView workbookViewId="0"/>
  </sheetViews>
  <sheetFormatPr defaultRowHeight="15"/>
  <cols>
    <col min="1" max="1" width="13" style="31" customWidth="1"/>
    <col min="2" max="2" width="31.7109375" style="31" customWidth="1"/>
    <col min="3" max="16384" width="9.140625" style="31"/>
  </cols>
  <sheetData>
    <row r="1" spans="1:12">
      <c r="A1" s="5" t="s">
        <v>6</v>
      </c>
      <c r="B1" s="22" t="s">
        <v>380</v>
      </c>
      <c r="C1" s="22"/>
      <c r="D1" s="22"/>
      <c r="E1" s="22"/>
      <c r="F1" s="22"/>
      <c r="G1" s="22"/>
      <c r="H1" s="22"/>
      <c r="I1" s="22"/>
      <c r="J1" s="22"/>
      <c r="K1" s="5" t="s">
        <v>16</v>
      </c>
      <c r="L1" s="22" t="s">
        <v>461</v>
      </c>
    </row>
    <row r="2" spans="1:12">
      <c r="A2" s="5" t="s">
        <v>7</v>
      </c>
      <c r="B2" s="22" t="s">
        <v>722</v>
      </c>
      <c r="C2" s="22"/>
      <c r="D2" s="22"/>
      <c r="E2" s="22"/>
      <c r="F2" s="22"/>
      <c r="G2" s="22"/>
      <c r="H2" s="22"/>
      <c r="I2" s="22"/>
      <c r="J2" s="22"/>
      <c r="K2" s="5" t="s">
        <v>17</v>
      </c>
      <c r="L2" s="22" t="s">
        <v>723</v>
      </c>
    </row>
    <row r="3" spans="1:12">
      <c r="A3" s="5" t="s">
        <v>55</v>
      </c>
      <c r="B3" s="22" t="s">
        <v>360</v>
      </c>
      <c r="C3" s="22"/>
      <c r="D3" s="22"/>
      <c r="E3" s="22"/>
      <c r="F3" s="22"/>
      <c r="G3" s="22"/>
      <c r="H3" s="22"/>
      <c r="I3" s="22"/>
      <c r="J3" s="22"/>
      <c r="K3" s="5" t="s">
        <v>703</v>
      </c>
      <c r="L3" s="22" t="s">
        <v>462</v>
      </c>
    </row>
    <row r="4" spans="1:12">
      <c r="A4" s="5" t="s">
        <v>402</v>
      </c>
      <c r="B4" s="22" t="s">
        <v>411</v>
      </c>
      <c r="C4" s="22"/>
      <c r="D4" s="22"/>
      <c r="E4" s="22"/>
      <c r="F4" s="22"/>
      <c r="G4" s="22"/>
      <c r="H4" s="22"/>
      <c r="I4" s="22"/>
      <c r="J4" s="22"/>
      <c r="K4" s="5" t="s">
        <v>19</v>
      </c>
      <c r="L4" s="22" t="s">
        <v>463</v>
      </c>
    </row>
    <row r="5" spans="1:12">
      <c r="I5" s="22"/>
      <c r="J5" s="22"/>
    </row>
    <row r="7" spans="1:12">
      <c r="B7" s="12" t="s">
        <v>464</v>
      </c>
    </row>
    <row r="8" spans="1:12">
      <c r="A8" s="8"/>
      <c r="B8" s="6" t="s">
        <v>57</v>
      </c>
    </row>
    <row r="9" spans="1:12">
      <c r="A9" s="14">
        <v>41670</v>
      </c>
      <c r="B9" s="24">
        <v>14.6691290105731</v>
      </c>
    </row>
    <row r="10" spans="1:12">
      <c r="A10" s="14">
        <v>41698</v>
      </c>
      <c r="B10" s="24">
        <v>15.4743230385324</v>
      </c>
    </row>
    <row r="11" spans="1:12">
      <c r="A11" s="14">
        <v>41729</v>
      </c>
      <c r="B11" s="24">
        <v>16.247508554885201</v>
      </c>
    </row>
    <row r="12" spans="1:12">
      <c r="A12" s="14">
        <v>41759</v>
      </c>
      <c r="B12" s="24">
        <v>15.477339584278299</v>
      </c>
    </row>
    <row r="13" spans="1:12">
      <c r="A13" s="14">
        <v>41789</v>
      </c>
      <c r="B13" s="24">
        <v>15.143702200436898</v>
      </c>
    </row>
    <row r="14" spans="1:12">
      <c r="A14" s="14">
        <v>41820</v>
      </c>
      <c r="B14" s="24">
        <v>15.7390282455367</v>
      </c>
    </row>
    <row r="15" spans="1:12">
      <c r="A15" s="14">
        <v>41851</v>
      </c>
      <c r="B15" s="24">
        <v>16.847516906043701</v>
      </c>
    </row>
    <row r="16" spans="1:12">
      <c r="A16" s="14">
        <v>41880</v>
      </c>
      <c r="B16" s="24">
        <v>16.1726630798393</v>
      </c>
    </row>
    <row r="17" spans="1:2">
      <c r="A17" s="14">
        <v>41912</v>
      </c>
      <c r="B17" s="24">
        <v>15.6339493007229</v>
      </c>
    </row>
    <row r="18" spans="1:2">
      <c r="A18" s="14">
        <v>41943</v>
      </c>
      <c r="B18" s="24">
        <v>15.730492019413299</v>
      </c>
    </row>
    <row r="19" spans="1:2">
      <c r="A19" s="14">
        <v>41971</v>
      </c>
      <c r="B19" s="24">
        <v>15.2742588990483</v>
      </c>
    </row>
    <row r="20" spans="1:2">
      <c r="A20" s="14">
        <v>42004</v>
      </c>
      <c r="B20" s="24">
        <v>15.482105805176799</v>
      </c>
    </row>
    <row r="21" spans="1:2">
      <c r="A21" s="14">
        <v>42034</v>
      </c>
      <c r="B21" s="24">
        <v>15.774459601117499</v>
      </c>
    </row>
    <row r="22" spans="1:2">
      <c r="A22" s="14">
        <v>42062</v>
      </c>
      <c r="B22" s="24">
        <v>15.218659417233601</v>
      </c>
    </row>
    <row r="23" spans="1:2">
      <c r="A23" s="14">
        <v>42094</v>
      </c>
      <c r="B23" s="24">
        <v>15.602047582275199</v>
      </c>
    </row>
    <row r="24" spans="1:2">
      <c r="A24" s="14">
        <v>42124</v>
      </c>
      <c r="B24" s="24">
        <v>16.139399110061401</v>
      </c>
    </row>
    <row r="25" spans="1:2">
      <c r="A25" s="14">
        <v>42153</v>
      </c>
      <c r="B25" s="24">
        <v>15.8947512884974</v>
      </c>
    </row>
    <row r="26" spans="1:2">
      <c r="A26" s="14">
        <v>42185</v>
      </c>
      <c r="B26" s="24">
        <v>16.232643013134499</v>
      </c>
    </row>
    <row r="27" spans="1:2">
      <c r="A27" s="14">
        <v>42216</v>
      </c>
      <c r="B27" s="24">
        <v>16.129390481706899</v>
      </c>
    </row>
    <row r="28" spans="1:2">
      <c r="A28" s="14">
        <v>42247</v>
      </c>
      <c r="B28" s="24">
        <v>14.8826792287192</v>
      </c>
    </row>
    <row r="29" spans="1:2">
      <c r="A29" s="14">
        <v>42277</v>
      </c>
      <c r="B29" s="24">
        <v>14.807719600822001</v>
      </c>
    </row>
    <row r="30" spans="1:2">
      <c r="A30" s="14">
        <v>42307</v>
      </c>
      <c r="B30" s="24">
        <v>15.417217157131399</v>
      </c>
    </row>
    <row r="31" spans="1:2">
      <c r="A31" s="14">
        <v>42338</v>
      </c>
      <c r="B31" s="24">
        <v>15.839538279204801</v>
      </c>
    </row>
    <row r="32" spans="1:2">
      <c r="A32" s="14">
        <v>42369</v>
      </c>
      <c r="B32" s="24">
        <v>15.377780772622501</v>
      </c>
    </row>
    <row r="33" spans="1:2">
      <c r="A33" s="14">
        <v>42398</v>
      </c>
      <c r="B33" s="24">
        <v>15.829190717549199</v>
      </c>
    </row>
    <row r="34" spans="1:2">
      <c r="A34" s="14">
        <v>42429</v>
      </c>
      <c r="B34" s="24">
        <v>15.552356914912799</v>
      </c>
    </row>
    <row r="35" spans="1:2">
      <c r="A35" s="14">
        <v>42460</v>
      </c>
      <c r="B35" s="24">
        <v>15.099697866035699</v>
      </c>
    </row>
    <row r="36" spans="1:2">
      <c r="A36" s="14">
        <v>42489</v>
      </c>
      <c r="B36" s="24">
        <v>16.351330613526798</v>
      </c>
    </row>
    <row r="37" spans="1:2">
      <c r="A37" s="14">
        <v>42521</v>
      </c>
      <c r="B37" s="24">
        <v>15.642765319954201</v>
      </c>
    </row>
    <row r="38" spans="1:2">
      <c r="A38" s="14">
        <v>42551</v>
      </c>
      <c r="B38" s="24">
        <v>14.321908800035601</v>
      </c>
    </row>
    <row r="39" spans="1:2">
      <c r="A39" s="14">
        <v>42580</v>
      </c>
      <c r="B39" s="24">
        <v>14.1619950701278</v>
      </c>
    </row>
    <row r="40" spans="1:2">
      <c r="A40" s="14">
        <v>42613</v>
      </c>
      <c r="B40" s="24">
        <v>14.4931249577344</v>
      </c>
    </row>
    <row r="41" spans="1:2">
      <c r="A41" s="14">
        <v>42643</v>
      </c>
      <c r="B41" s="24">
        <v>14.8781466646389</v>
      </c>
    </row>
    <row r="42" spans="1:2">
      <c r="A42" s="14">
        <v>42674</v>
      </c>
      <c r="B42" s="24">
        <v>14.2139568906394</v>
      </c>
    </row>
    <row r="43" spans="1:2">
      <c r="A43" s="14">
        <v>42704</v>
      </c>
      <c r="B43" s="24">
        <v>14.208136130255699</v>
      </c>
    </row>
    <row r="44" spans="1:2">
      <c r="A44" s="14">
        <v>42735</v>
      </c>
      <c r="B44" s="24">
        <v>13.0026926938201</v>
      </c>
    </row>
    <row r="45" spans="1:2">
      <c r="A45" s="14">
        <v>42766</v>
      </c>
      <c r="B45" s="24">
        <v>14.380005938988202</v>
      </c>
    </row>
    <row r="46" spans="1:2">
      <c r="A46" s="14">
        <v>42794</v>
      </c>
      <c r="B46" s="24">
        <v>14.308948700483599</v>
      </c>
    </row>
    <row r="47" spans="1:2">
      <c r="A47" s="14">
        <v>42824</v>
      </c>
      <c r="B47" s="24">
        <v>16.458768028575001</v>
      </c>
    </row>
    <row r="48" spans="1:2">
      <c r="A48" s="14">
        <v>42855</v>
      </c>
      <c r="B48" s="24">
        <v>14.9103775279989</v>
      </c>
    </row>
    <row r="49" spans="1:2">
      <c r="A49" s="14">
        <v>42886</v>
      </c>
      <c r="B49" s="24">
        <v>15.259877549570399</v>
      </c>
    </row>
    <row r="50" spans="1:2">
      <c r="A50" s="14">
        <v>42916</v>
      </c>
      <c r="B50" s="24">
        <v>16.061698554683602</v>
      </c>
    </row>
    <row r="51" spans="1:2">
      <c r="A51" s="14">
        <v>42947</v>
      </c>
      <c r="B51" s="24">
        <v>15.918017420958801</v>
      </c>
    </row>
    <row r="52" spans="1:2">
      <c r="A52" s="14">
        <v>42978</v>
      </c>
      <c r="B52" s="24">
        <v>17.8190274805707</v>
      </c>
    </row>
    <row r="53" spans="1:2">
      <c r="A53" s="14">
        <v>43008</v>
      </c>
      <c r="B53" s="24">
        <v>18.746481974777701</v>
      </c>
    </row>
    <row r="54" spans="1:2">
      <c r="A54" s="14">
        <v>43038</v>
      </c>
      <c r="B54" s="24">
        <v>19.5761189510051</v>
      </c>
    </row>
    <row r="55" spans="1:2">
      <c r="A55" s="14">
        <v>43069</v>
      </c>
      <c r="B55" s="24">
        <v>20.392038710413701</v>
      </c>
    </row>
    <row r="56" spans="1:2">
      <c r="A56" s="14">
        <v>43100</v>
      </c>
      <c r="B56" s="24">
        <v>21.4083096024853</v>
      </c>
    </row>
    <row r="57" spans="1:2">
      <c r="A57" s="14">
        <v>43131</v>
      </c>
      <c r="B57" s="24">
        <v>23.170299160670002</v>
      </c>
    </row>
    <row r="58" spans="1:2">
      <c r="A58" s="14">
        <v>43159</v>
      </c>
      <c r="B58" s="24">
        <v>22.050730646640698</v>
      </c>
    </row>
    <row r="59" spans="1:2">
      <c r="A59" s="14">
        <v>43190</v>
      </c>
      <c r="B59" s="24">
        <v>18.922812857649003</v>
      </c>
    </row>
    <row r="60" spans="1:2">
      <c r="A60" s="14">
        <v>43220</v>
      </c>
      <c r="B60" s="24">
        <v>17.448121428469801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tabColor theme="0" tint="-0.249977111117893"/>
  </sheetPr>
  <dimension ref="A1:R37"/>
  <sheetViews>
    <sheetView workbookViewId="0"/>
  </sheetViews>
  <sheetFormatPr defaultRowHeight="15"/>
  <cols>
    <col min="1" max="1" width="15.42578125" style="31" bestFit="1" customWidth="1"/>
    <col min="2" max="2" width="9.140625" style="31"/>
    <col min="3" max="3" width="33.7109375" style="31" customWidth="1"/>
    <col min="4" max="16384" width="9.140625" style="31"/>
  </cols>
  <sheetData>
    <row r="1" spans="1:18">
      <c r="A1" s="5" t="s">
        <v>6</v>
      </c>
      <c r="B1" s="22" t="s">
        <v>381</v>
      </c>
      <c r="D1" s="22"/>
      <c r="E1" s="22"/>
      <c r="F1" s="22"/>
      <c r="G1" s="22"/>
      <c r="H1" s="22"/>
      <c r="I1" s="22"/>
      <c r="K1" s="5" t="s">
        <v>16</v>
      </c>
      <c r="L1" s="22" t="s">
        <v>687</v>
      </c>
      <c r="M1" s="22"/>
      <c r="N1" s="22"/>
      <c r="O1" s="22"/>
      <c r="P1" s="22"/>
      <c r="Q1" s="22"/>
      <c r="R1" s="22"/>
    </row>
    <row r="2" spans="1:18">
      <c r="A2" s="5" t="s">
        <v>7</v>
      </c>
      <c r="B2" s="22" t="s">
        <v>15</v>
      </c>
      <c r="D2" s="22"/>
      <c r="E2" s="22"/>
      <c r="F2" s="22"/>
      <c r="G2" s="22"/>
      <c r="H2" s="22"/>
      <c r="I2" s="22"/>
      <c r="K2" s="5" t="s">
        <v>17</v>
      </c>
      <c r="L2" s="22" t="s">
        <v>448</v>
      </c>
      <c r="M2" s="22"/>
      <c r="N2" s="22"/>
      <c r="O2" s="22"/>
      <c r="P2" s="22"/>
      <c r="Q2" s="22"/>
      <c r="R2" s="22"/>
    </row>
    <row r="3" spans="1:18">
      <c r="A3" s="5" t="s">
        <v>55</v>
      </c>
      <c r="B3" s="22" t="s">
        <v>60</v>
      </c>
      <c r="D3" s="22"/>
      <c r="E3" s="22"/>
      <c r="F3" s="22"/>
      <c r="G3" s="22"/>
      <c r="H3" s="22"/>
      <c r="I3" s="22"/>
      <c r="K3" s="5" t="s">
        <v>703</v>
      </c>
      <c r="L3" s="22" t="s">
        <v>60</v>
      </c>
      <c r="M3" s="22"/>
      <c r="N3" s="22"/>
      <c r="O3" s="22"/>
      <c r="P3" s="22"/>
      <c r="Q3" s="22"/>
      <c r="R3" s="22"/>
    </row>
    <row r="4" spans="1:18">
      <c r="A4" s="5" t="s">
        <v>402</v>
      </c>
      <c r="B4" s="22" t="s">
        <v>58</v>
      </c>
      <c r="D4" s="22"/>
      <c r="E4" s="22"/>
      <c r="F4" s="22"/>
      <c r="G4" s="22"/>
      <c r="H4" s="22"/>
      <c r="I4" s="22"/>
      <c r="K4" s="5" t="s">
        <v>19</v>
      </c>
      <c r="L4" s="22" t="s">
        <v>465</v>
      </c>
      <c r="M4" s="22"/>
      <c r="N4" s="22"/>
      <c r="O4" s="22"/>
      <c r="P4" s="22"/>
      <c r="Q4" s="22"/>
      <c r="R4" s="22"/>
    </row>
    <row r="7" spans="1:18">
      <c r="C7" s="12" t="s">
        <v>466</v>
      </c>
    </row>
    <row r="8" spans="1:18">
      <c r="A8" s="8"/>
      <c r="B8" s="8"/>
      <c r="C8" s="6" t="s">
        <v>148</v>
      </c>
    </row>
    <row r="9" spans="1:18">
      <c r="A9" s="31" t="s">
        <v>150</v>
      </c>
      <c r="B9" s="31" t="s">
        <v>28</v>
      </c>
      <c r="C9" s="31">
        <v>-0.2</v>
      </c>
    </row>
    <row r="10" spans="1:18">
      <c r="A10" s="31" t="s">
        <v>153</v>
      </c>
      <c r="B10" s="31" t="s">
        <v>29</v>
      </c>
      <c r="C10" s="31">
        <v>-0.2</v>
      </c>
    </row>
    <row r="11" spans="1:18">
      <c r="A11" s="31" t="s">
        <v>154</v>
      </c>
      <c r="B11" s="31" t="s">
        <v>30</v>
      </c>
      <c r="C11" s="31">
        <v>-0.2</v>
      </c>
    </row>
    <row r="12" spans="1:18">
      <c r="A12" s="31" t="s">
        <v>155</v>
      </c>
      <c r="B12" s="31" t="s">
        <v>31</v>
      </c>
      <c r="C12" s="31">
        <v>-0.2</v>
      </c>
    </row>
    <row r="13" spans="1:18">
      <c r="A13" s="31" t="s">
        <v>156</v>
      </c>
      <c r="B13" s="31" t="s">
        <v>32</v>
      </c>
      <c r="C13" s="31">
        <v>-0.2</v>
      </c>
    </row>
    <row r="14" spans="1:18">
      <c r="A14" s="31" t="s">
        <v>157</v>
      </c>
      <c r="B14" s="31" t="s">
        <v>33</v>
      </c>
      <c r="C14" s="31">
        <v>-0.2</v>
      </c>
    </row>
    <row r="15" spans="1:18">
      <c r="A15" s="31" t="s">
        <v>34</v>
      </c>
      <c r="B15" s="31" t="s">
        <v>34</v>
      </c>
      <c r="C15" s="31">
        <v>-0.2</v>
      </c>
    </row>
    <row r="16" spans="1:18">
      <c r="A16" s="31" t="s">
        <v>158</v>
      </c>
      <c r="B16" s="31" t="s">
        <v>35</v>
      </c>
      <c r="C16" s="31">
        <v>-0.2</v>
      </c>
    </row>
    <row r="17" spans="1:3">
      <c r="A17" s="31" t="s">
        <v>151</v>
      </c>
      <c r="B17" s="31" t="s">
        <v>36</v>
      </c>
      <c r="C17" s="31">
        <v>-0.2</v>
      </c>
    </row>
    <row r="18" spans="1:3">
      <c r="A18" s="31" t="s">
        <v>152</v>
      </c>
      <c r="B18" s="31" t="s">
        <v>37</v>
      </c>
      <c r="C18" s="31">
        <v>-0.4</v>
      </c>
    </row>
    <row r="19" spans="1:3">
      <c r="A19" s="31" t="s">
        <v>159</v>
      </c>
      <c r="B19" s="31" t="s">
        <v>38</v>
      </c>
      <c r="C19" s="31">
        <v>-0.8</v>
      </c>
    </row>
    <row r="20" spans="1:3">
      <c r="A20" s="31" t="s">
        <v>160</v>
      </c>
      <c r="B20" s="31" t="s">
        <v>39</v>
      </c>
      <c r="C20" s="31">
        <v>-1</v>
      </c>
    </row>
    <row r="21" spans="1:3">
      <c r="A21" s="31" t="s">
        <v>161</v>
      </c>
      <c r="B21" s="31" t="s">
        <v>40</v>
      </c>
      <c r="C21" s="31">
        <v>-1</v>
      </c>
    </row>
    <row r="22" spans="1:3">
      <c r="A22" s="31" t="s">
        <v>162</v>
      </c>
      <c r="B22" s="31" t="s">
        <v>41</v>
      </c>
      <c r="C22" s="31">
        <v>-1.1000000000000001</v>
      </c>
    </row>
    <row r="23" spans="1:3">
      <c r="A23" s="31" t="s">
        <v>163</v>
      </c>
      <c r="B23" s="31" t="s">
        <v>42</v>
      </c>
      <c r="C23" s="31">
        <v>-1.2</v>
      </c>
    </row>
    <row r="24" spans="1:3">
      <c r="A24" s="31" t="s">
        <v>164</v>
      </c>
      <c r="B24" s="31" t="s">
        <v>43</v>
      </c>
      <c r="C24" s="31">
        <v>-1.5</v>
      </c>
    </row>
    <row r="25" spans="1:3">
      <c r="A25" s="31" t="s">
        <v>165</v>
      </c>
      <c r="B25" s="31" t="s">
        <v>44</v>
      </c>
      <c r="C25" s="31">
        <v>-2.1</v>
      </c>
    </row>
    <row r="26" spans="1:3">
      <c r="A26" s="31" t="s">
        <v>166</v>
      </c>
      <c r="B26" s="31" t="s">
        <v>45</v>
      </c>
      <c r="C26" s="31">
        <v>-2.7</v>
      </c>
    </row>
    <row r="27" spans="1:3">
      <c r="A27" s="31" t="s">
        <v>167</v>
      </c>
      <c r="B27" s="31" t="s">
        <v>46</v>
      </c>
      <c r="C27" s="31">
        <v>-2.7</v>
      </c>
    </row>
    <row r="28" spans="1:3">
      <c r="A28" s="31" t="s">
        <v>47</v>
      </c>
      <c r="B28" s="31" t="s">
        <v>47</v>
      </c>
      <c r="C28" s="31">
        <v>-2.7</v>
      </c>
    </row>
    <row r="29" spans="1:3">
      <c r="A29" s="31" t="s">
        <v>168</v>
      </c>
      <c r="B29" s="31" t="s">
        <v>48</v>
      </c>
      <c r="C29" s="31">
        <v>-3.1</v>
      </c>
    </row>
    <row r="30" spans="1:3">
      <c r="A30" s="31" t="s">
        <v>169</v>
      </c>
      <c r="B30" s="31" t="s">
        <v>5</v>
      </c>
      <c r="C30" s="31">
        <v>-3.3</v>
      </c>
    </row>
    <row r="31" spans="1:3">
      <c r="A31" s="31" t="s">
        <v>170</v>
      </c>
      <c r="B31" s="31" t="s">
        <v>49</v>
      </c>
      <c r="C31" s="31">
        <v>-3.3</v>
      </c>
    </row>
    <row r="32" spans="1:3">
      <c r="A32" s="31" t="s">
        <v>50</v>
      </c>
      <c r="B32" s="31" t="s">
        <v>50</v>
      </c>
      <c r="C32" s="31">
        <v>-3.3</v>
      </c>
    </row>
    <row r="33" spans="1:3">
      <c r="A33" s="31" t="s">
        <v>22</v>
      </c>
      <c r="B33" s="31" t="s">
        <v>4</v>
      </c>
      <c r="C33" s="31">
        <v>-3.3</v>
      </c>
    </row>
    <row r="34" spans="1:3">
      <c r="A34" s="31" t="s">
        <v>171</v>
      </c>
      <c r="B34" s="31" t="s">
        <v>51</v>
      </c>
      <c r="C34" s="31">
        <v>-4.0999999999999996</v>
      </c>
    </row>
    <row r="35" spans="1:3">
      <c r="A35" s="31" t="s">
        <v>52</v>
      </c>
      <c r="B35" s="31" t="s">
        <v>52</v>
      </c>
      <c r="C35" s="31">
        <v>-4.3</v>
      </c>
    </row>
    <row r="36" spans="1:3">
      <c r="A36" s="31" t="s">
        <v>172</v>
      </c>
      <c r="B36" s="31" t="s">
        <v>53</v>
      </c>
      <c r="C36" s="31">
        <v>-4.5</v>
      </c>
    </row>
    <row r="37" spans="1:3">
      <c r="A37" s="31" t="s">
        <v>11</v>
      </c>
      <c r="B37" s="31" t="s">
        <v>0</v>
      </c>
      <c r="C37" s="31">
        <v>-10.4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tabColor theme="0" tint="-0.249977111117893"/>
  </sheetPr>
  <dimension ref="A1:Q37"/>
  <sheetViews>
    <sheetView workbookViewId="0"/>
  </sheetViews>
  <sheetFormatPr defaultRowHeight="15"/>
  <cols>
    <col min="1" max="2" width="9.140625" style="31"/>
    <col min="3" max="3" width="38.42578125" style="31" customWidth="1"/>
    <col min="4" max="16384" width="9.140625" style="31"/>
  </cols>
  <sheetData>
    <row r="1" spans="1:17">
      <c r="A1" s="5" t="s">
        <v>6</v>
      </c>
      <c r="B1" s="22" t="s">
        <v>382</v>
      </c>
      <c r="C1" s="22"/>
      <c r="D1" s="22"/>
      <c r="E1" s="22"/>
      <c r="F1" s="22"/>
      <c r="G1" s="22"/>
      <c r="H1" s="22"/>
      <c r="K1" s="5" t="s">
        <v>16</v>
      </c>
      <c r="L1" s="22" t="s">
        <v>686</v>
      </c>
      <c r="M1" s="22"/>
      <c r="N1" s="22"/>
      <c r="O1" s="22"/>
      <c r="P1" s="22"/>
      <c r="Q1" s="22"/>
    </row>
    <row r="2" spans="1:17">
      <c r="A2" s="5" t="s">
        <v>7</v>
      </c>
      <c r="B2" s="22" t="s">
        <v>15</v>
      </c>
      <c r="C2" s="22"/>
      <c r="D2" s="22"/>
      <c r="E2" s="22"/>
      <c r="F2" s="22"/>
      <c r="G2" s="22"/>
      <c r="H2" s="22"/>
      <c r="K2" s="5" t="s">
        <v>17</v>
      </c>
      <c r="L2" s="22" t="s">
        <v>448</v>
      </c>
      <c r="M2" s="22"/>
      <c r="N2" s="22"/>
      <c r="O2" s="22"/>
      <c r="P2" s="22"/>
      <c r="Q2" s="22"/>
    </row>
    <row r="3" spans="1:17">
      <c r="A3" s="5" t="s">
        <v>55</v>
      </c>
      <c r="B3" s="22" t="s">
        <v>60</v>
      </c>
      <c r="C3" s="22"/>
      <c r="D3" s="22"/>
      <c r="E3" s="22"/>
      <c r="F3" s="22"/>
      <c r="G3" s="22"/>
      <c r="H3" s="22"/>
      <c r="K3" s="5" t="s">
        <v>703</v>
      </c>
      <c r="L3" s="22" t="s">
        <v>60</v>
      </c>
      <c r="M3" s="22"/>
      <c r="N3" s="22"/>
      <c r="O3" s="22"/>
      <c r="P3" s="22"/>
      <c r="Q3" s="22"/>
    </row>
    <row r="4" spans="1:17">
      <c r="A4" s="5" t="s">
        <v>402</v>
      </c>
      <c r="B4" s="22" t="s">
        <v>59</v>
      </c>
      <c r="C4" s="22"/>
      <c r="D4" s="22"/>
      <c r="E4" s="22"/>
      <c r="F4" s="22"/>
      <c r="G4" s="22"/>
      <c r="H4" s="22"/>
      <c r="K4" s="5" t="s">
        <v>19</v>
      </c>
      <c r="L4" s="22" t="s">
        <v>467</v>
      </c>
      <c r="M4" s="22"/>
      <c r="N4" s="22"/>
      <c r="O4" s="22"/>
      <c r="P4" s="22"/>
      <c r="Q4" s="22"/>
    </row>
    <row r="7" spans="1:17">
      <c r="C7" s="12" t="s">
        <v>468</v>
      </c>
    </row>
    <row r="8" spans="1:17">
      <c r="A8" s="8"/>
      <c r="B8" s="8"/>
      <c r="C8" s="6" t="s">
        <v>149</v>
      </c>
    </row>
    <row r="9" spans="1:17">
      <c r="A9" s="31" t="s">
        <v>157</v>
      </c>
      <c r="B9" s="31" t="s">
        <v>33</v>
      </c>
      <c r="C9" s="31">
        <v>-0.4</v>
      </c>
    </row>
    <row r="10" spans="1:17">
      <c r="A10" s="31" t="s">
        <v>150</v>
      </c>
      <c r="B10" s="31" t="s">
        <v>28</v>
      </c>
      <c r="C10" s="31">
        <v>-0.5</v>
      </c>
    </row>
    <row r="11" spans="1:17">
      <c r="A11" s="31" t="s">
        <v>153</v>
      </c>
      <c r="B11" s="31" t="s">
        <v>29</v>
      </c>
      <c r="C11" s="31">
        <v>-5.0999999999999996</v>
      </c>
    </row>
    <row r="12" spans="1:17">
      <c r="A12" s="31" t="s">
        <v>168</v>
      </c>
      <c r="B12" s="31" t="s">
        <v>48</v>
      </c>
      <c r="C12" s="31">
        <v>-5.9</v>
      </c>
    </row>
    <row r="13" spans="1:17">
      <c r="A13" s="31" t="s">
        <v>158</v>
      </c>
      <c r="B13" s="31" t="s">
        <v>35</v>
      </c>
      <c r="C13" s="31">
        <v>-7.9</v>
      </c>
    </row>
    <row r="14" spans="1:17">
      <c r="A14" s="31" t="s">
        <v>161</v>
      </c>
      <c r="B14" s="31" t="s">
        <v>40</v>
      </c>
      <c r="C14" s="31">
        <v>-8.1999999999999993</v>
      </c>
    </row>
    <row r="15" spans="1:17">
      <c r="A15" s="31" t="s">
        <v>155</v>
      </c>
      <c r="B15" s="31" t="s">
        <v>31</v>
      </c>
      <c r="C15" s="31">
        <v>-10.199999999999999</v>
      </c>
    </row>
    <row r="16" spans="1:17">
      <c r="A16" s="31" t="s">
        <v>52</v>
      </c>
      <c r="B16" s="31" t="s">
        <v>52</v>
      </c>
      <c r="C16" s="31">
        <v>-11.3</v>
      </c>
    </row>
    <row r="17" spans="1:3">
      <c r="A17" s="31" t="s">
        <v>151</v>
      </c>
      <c r="B17" s="31" t="s">
        <v>36</v>
      </c>
      <c r="C17" s="31">
        <v>-11.6</v>
      </c>
    </row>
    <row r="18" spans="1:3">
      <c r="A18" s="31" t="s">
        <v>166</v>
      </c>
      <c r="B18" s="31" t="s">
        <v>45</v>
      </c>
      <c r="C18" s="31">
        <v>-12</v>
      </c>
    </row>
    <row r="19" spans="1:3">
      <c r="A19" s="31" t="s">
        <v>154</v>
      </c>
      <c r="B19" s="31" t="s">
        <v>30</v>
      </c>
      <c r="C19" s="31">
        <v>-12.1</v>
      </c>
    </row>
    <row r="20" spans="1:3">
      <c r="A20" s="31" t="s">
        <v>165</v>
      </c>
      <c r="B20" s="31" t="s">
        <v>44</v>
      </c>
      <c r="C20" s="31">
        <v>-12.5</v>
      </c>
    </row>
    <row r="21" spans="1:3">
      <c r="A21" s="31" t="s">
        <v>152</v>
      </c>
      <c r="B21" s="31" t="s">
        <v>37</v>
      </c>
      <c r="C21" s="31">
        <v>-14</v>
      </c>
    </row>
    <row r="22" spans="1:3">
      <c r="A22" s="31" t="s">
        <v>159</v>
      </c>
      <c r="B22" s="31" t="s">
        <v>38</v>
      </c>
      <c r="C22" s="31">
        <v>-14.3</v>
      </c>
    </row>
    <row r="23" spans="1:3">
      <c r="A23" s="31" t="s">
        <v>47</v>
      </c>
      <c r="B23" s="31" t="s">
        <v>47</v>
      </c>
      <c r="C23" s="31">
        <v>-16.5</v>
      </c>
    </row>
    <row r="24" spans="1:3">
      <c r="A24" s="31" t="s">
        <v>170</v>
      </c>
      <c r="B24" s="31" t="s">
        <v>49</v>
      </c>
      <c r="C24" s="31">
        <v>-16.600000000000001</v>
      </c>
    </row>
    <row r="25" spans="1:3">
      <c r="A25" s="31" t="s">
        <v>164</v>
      </c>
      <c r="B25" s="31" t="s">
        <v>43</v>
      </c>
      <c r="C25" s="31">
        <v>-16.899999999999999</v>
      </c>
    </row>
    <row r="26" spans="1:3">
      <c r="A26" s="31" t="s">
        <v>169</v>
      </c>
      <c r="B26" s="31" t="s">
        <v>5</v>
      </c>
      <c r="C26" s="31">
        <v>-17.3</v>
      </c>
    </row>
    <row r="27" spans="1:3">
      <c r="A27" s="31" t="s">
        <v>50</v>
      </c>
      <c r="B27" s="31" t="s">
        <v>50</v>
      </c>
      <c r="C27" s="31">
        <v>-20.5</v>
      </c>
    </row>
    <row r="28" spans="1:3">
      <c r="A28" s="31" t="s">
        <v>171</v>
      </c>
      <c r="B28" s="31" t="s">
        <v>51</v>
      </c>
      <c r="C28" s="31">
        <v>-28.1</v>
      </c>
    </row>
    <row r="29" spans="1:3">
      <c r="A29" s="31" t="s">
        <v>172</v>
      </c>
      <c r="B29" s="31" t="s">
        <v>53</v>
      </c>
      <c r="C29" s="31">
        <v>-28.9</v>
      </c>
    </row>
    <row r="30" spans="1:3">
      <c r="A30" s="31" t="s">
        <v>22</v>
      </c>
      <c r="B30" s="31" t="s">
        <v>4</v>
      </c>
      <c r="C30" s="31">
        <v>-29.3</v>
      </c>
    </row>
    <row r="31" spans="1:3">
      <c r="A31" s="31" t="s">
        <v>160</v>
      </c>
      <c r="B31" s="31" t="s">
        <v>39</v>
      </c>
      <c r="C31" s="31">
        <v>-29.8</v>
      </c>
    </row>
    <row r="32" spans="1:3">
      <c r="A32" s="31" t="s">
        <v>162</v>
      </c>
      <c r="B32" s="31" t="s">
        <v>41</v>
      </c>
      <c r="C32" s="31">
        <v>-29.9</v>
      </c>
    </row>
    <row r="33" spans="1:3">
      <c r="A33" s="31" t="s">
        <v>167</v>
      </c>
      <c r="B33" s="31" t="s">
        <v>46</v>
      </c>
      <c r="C33" s="31">
        <v>-33.299999999999997</v>
      </c>
    </row>
    <row r="34" spans="1:3">
      <c r="A34" s="31" t="s">
        <v>34</v>
      </c>
      <c r="B34" s="31" t="s">
        <v>34</v>
      </c>
      <c r="C34" s="31">
        <v>-35.200000000000003</v>
      </c>
    </row>
    <row r="35" spans="1:3">
      <c r="A35" s="31" t="s">
        <v>156</v>
      </c>
      <c r="B35" s="31" t="s">
        <v>32</v>
      </c>
      <c r="C35" s="31">
        <v>-36</v>
      </c>
    </row>
    <row r="36" spans="1:3">
      <c r="A36" s="31" t="s">
        <v>163</v>
      </c>
      <c r="B36" s="31" t="s">
        <v>42</v>
      </c>
      <c r="C36" s="31">
        <v>-37.6</v>
      </c>
    </row>
    <row r="37" spans="1:3">
      <c r="A37" s="31" t="s">
        <v>11</v>
      </c>
      <c r="B37" s="31" t="s">
        <v>0</v>
      </c>
      <c r="C37" s="31">
        <v>-49.4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theme="0" tint="-0.249977111117893"/>
  </sheetPr>
  <dimension ref="A1:L13"/>
  <sheetViews>
    <sheetView workbookViewId="0"/>
  </sheetViews>
  <sheetFormatPr defaultRowHeight="15"/>
  <cols>
    <col min="1" max="1" width="14.28515625" style="31" bestFit="1" customWidth="1"/>
    <col min="2" max="2" width="17" style="31" customWidth="1"/>
    <col min="3" max="3" width="17.42578125" style="31" customWidth="1"/>
    <col min="4" max="16384" width="9.140625" style="31"/>
  </cols>
  <sheetData>
    <row r="1" spans="1:12">
      <c r="A1" s="5" t="s">
        <v>6</v>
      </c>
      <c r="B1" s="31" t="s">
        <v>383</v>
      </c>
      <c r="K1" s="5" t="s">
        <v>16</v>
      </c>
      <c r="L1" s="31" t="s">
        <v>469</v>
      </c>
    </row>
    <row r="2" spans="1:12">
      <c r="A2" s="5" t="s">
        <v>7</v>
      </c>
      <c r="B2" s="31" t="s">
        <v>77</v>
      </c>
      <c r="K2" s="5" t="s">
        <v>17</v>
      </c>
      <c r="L2" s="31" t="s">
        <v>470</v>
      </c>
    </row>
    <row r="3" spans="1:12">
      <c r="A3" s="5" t="s">
        <v>1</v>
      </c>
      <c r="B3" s="31" t="s">
        <v>176</v>
      </c>
      <c r="K3" s="5" t="s">
        <v>18</v>
      </c>
      <c r="L3" s="31" t="s">
        <v>176</v>
      </c>
    </row>
    <row r="4" spans="1:12">
      <c r="A4" s="5" t="s">
        <v>402</v>
      </c>
      <c r="B4" s="31" t="s">
        <v>401</v>
      </c>
      <c r="K4" s="5" t="s">
        <v>19</v>
      </c>
      <c r="L4" s="31" t="s">
        <v>471</v>
      </c>
    </row>
    <row r="5" spans="1:12">
      <c r="B5" s="5"/>
      <c r="H5" s="5"/>
      <c r="I5" s="22"/>
    </row>
    <row r="6" spans="1:12">
      <c r="B6" s="5"/>
      <c r="H6" s="5"/>
      <c r="I6" s="22"/>
    </row>
    <row r="7" spans="1:12">
      <c r="C7" s="12" t="s">
        <v>472</v>
      </c>
    </row>
    <row r="8" spans="1:12">
      <c r="A8" s="8"/>
      <c r="B8" s="8"/>
      <c r="C8" s="6" t="s">
        <v>78</v>
      </c>
    </row>
    <row r="9" spans="1:12">
      <c r="A9" s="33" t="s">
        <v>316</v>
      </c>
      <c r="B9" s="33" t="s">
        <v>316</v>
      </c>
      <c r="C9" s="43">
        <v>12.080489507593201</v>
      </c>
    </row>
    <row r="10" spans="1:12">
      <c r="A10" s="33" t="s">
        <v>317</v>
      </c>
      <c r="B10" s="33" t="s">
        <v>317</v>
      </c>
      <c r="C10" s="43">
        <v>19.010158357493186</v>
      </c>
    </row>
    <row r="11" spans="1:12">
      <c r="A11" s="33" t="s">
        <v>318</v>
      </c>
      <c r="B11" s="33" t="s">
        <v>318</v>
      </c>
      <c r="C11" s="43">
        <v>19.791714713162385</v>
      </c>
    </row>
    <row r="12" spans="1:12">
      <c r="A12" s="33" t="s">
        <v>319</v>
      </c>
      <c r="B12" s="33" t="s">
        <v>319</v>
      </c>
      <c r="C12" s="43">
        <v>13.96304711598288</v>
      </c>
    </row>
    <row r="13" spans="1:12">
      <c r="A13" s="33" t="s">
        <v>320</v>
      </c>
      <c r="B13" s="33" t="s">
        <v>321</v>
      </c>
      <c r="C13" s="43">
        <v>35.154590305768345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theme="0" tint="-0.249977111117893"/>
  </sheetPr>
  <dimension ref="A1:L13"/>
  <sheetViews>
    <sheetView workbookViewId="0"/>
  </sheetViews>
  <sheetFormatPr defaultRowHeight="15"/>
  <cols>
    <col min="1" max="1" width="18.5703125" style="31" bestFit="1" customWidth="1"/>
    <col min="2" max="2" width="18.5703125" style="31" customWidth="1"/>
    <col min="3" max="3" width="18.28515625" style="31" customWidth="1"/>
    <col min="4" max="16384" width="9.140625" style="31"/>
  </cols>
  <sheetData>
    <row r="1" spans="1:12">
      <c r="A1" s="5" t="s">
        <v>6</v>
      </c>
      <c r="B1" s="31" t="s">
        <v>384</v>
      </c>
      <c r="K1" s="5" t="s">
        <v>16</v>
      </c>
      <c r="L1" s="31" t="s">
        <v>473</v>
      </c>
    </row>
    <row r="2" spans="1:12">
      <c r="A2" s="5" t="s">
        <v>7</v>
      </c>
      <c r="B2" s="31" t="s">
        <v>77</v>
      </c>
      <c r="K2" s="5" t="s">
        <v>17</v>
      </c>
      <c r="L2" s="31" t="s">
        <v>470</v>
      </c>
    </row>
    <row r="3" spans="1:12">
      <c r="A3" s="5" t="s">
        <v>1</v>
      </c>
      <c r="B3" s="31" t="s">
        <v>176</v>
      </c>
      <c r="K3" s="5" t="s">
        <v>18</v>
      </c>
      <c r="L3" s="31" t="s">
        <v>176</v>
      </c>
    </row>
    <row r="4" spans="1:12">
      <c r="A4" s="5" t="s">
        <v>402</v>
      </c>
      <c r="B4" s="31" t="s">
        <v>177</v>
      </c>
      <c r="K4" s="5" t="s">
        <v>19</v>
      </c>
      <c r="L4" s="31" t="s">
        <v>474</v>
      </c>
    </row>
    <row r="5" spans="1:12">
      <c r="A5" s="5"/>
      <c r="H5" s="5"/>
    </row>
    <row r="7" spans="1:12">
      <c r="C7" s="12" t="s">
        <v>472</v>
      </c>
    </row>
    <row r="8" spans="1:12">
      <c r="A8" s="8"/>
      <c r="B8" s="8"/>
      <c r="C8" s="6" t="s">
        <v>78</v>
      </c>
    </row>
    <row r="9" spans="1:12">
      <c r="A9" s="31" t="s">
        <v>475</v>
      </c>
      <c r="B9" s="31" t="s">
        <v>81</v>
      </c>
      <c r="C9" s="3">
        <v>26.198845255065841</v>
      </c>
    </row>
    <row r="10" spans="1:12">
      <c r="A10" s="31" t="s">
        <v>476</v>
      </c>
      <c r="B10" s="31" t="s">
        <v>82</v>
      </c>
      <c r="C10" s="3">
        <v>32.271670995332855</v>
      </c>
    </row>
    <row r="11" spans="1:12">
      <c r="A11" s="31" t="s">
        <v>83</v>
      </c>
      <c r="B11" s="31" t="s">
        <v>83</v>
      </c>
      <c r="C11" s="3">
        <v>20.380532067930769</v>
      </c>
    </row>
    <row r="12" spans="1:12">
      <c r="A12" s="31" t="s">
        <v>477</v>
      </c>
      <c r="B12" s="31" t="s">
        <v>84</v>
      </c>
      <c r="C12" s="3">
        <v>18.353219160694408</v>
      </c>
    </row>
    <row r="13" spans="1:12">
      <c r="A13" s="31" t="s">
        <v>478</v>
      </c>
      <c r="B13" s="31" t="s">
        <v>85</v>
      </c>
      <c r="C13" s="3">
        <v>2.7957325209761303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theme="0" tint="-0.249977111117893"/>
  </sheetPr>
  <dimension ref="A1:L48"/>
  <sheetViews>
    <sheetView workbookViewId="0"/>
  </sheetViews>
  <sheetFormatPr defaultRowHeight="15"/>
  <cols>
    <col min="1" max="1" width="10.42578125" style="31" bestFit="1" customWidth="1"/>
    <col min="2" max="2" width="48.42578125" style="31" customWidth="1"/>
    <col min="3" max="16384" width="9.140625" style="31"/>
  </cols>
  <sheetData>
    <row r="1" spans="1:12">
      <c r="A1" s="5" t="s">
        <v>6</v>
      </c>
      <c r="B1" s="31" t="s">
        <v>385</v>
      </c>
      <c r="K1" s="5" t="s">
        <v>16</v>
      </c>
      <c r="L1" s="31" t="s">
        <v>479</v>
      </c>
    </row>
    <row r="2" spans="1:12">
      <c r="A2" s="5" t="s">
        <v>7</v>
      </c>
      <c r="B2" s="31" t="s">
        <v>86</v>
      </c>
      <c r="K2" s="5" t="s">
        <v>17</v>
      </c>
      <c r="L2" s="31" t="s">
        <v>480</v>
      </c>
    </row>
    <row r="3" spans="1:12">
      <c r="A3" s="5" t="s">
        <v>55</v>
      </c>
      <c r="B3" s="31" t="s">
        <v>87</v>
      </c>
      <c r="K3" s="5" t="s">
        <v>703</v>
      </c>
      <c r="L3" s="31" t="s">
        <v>481</v>
      </c>
    </row>
    <row r="4" spans="1:12">
      <c r="A4" s="5" t="s">
        <v>402</v>
      </c>
      <c r="B4" t="s">
        <v>332</v>
      </c>
      <c r="K4" s="5" t="s">
        <v>19</v>
      </c>
      <c r="L4" s="31" t="s">
        <v>482</v>
      </c>
    </row>
    <row r="7" spans="1:12">
      <c r="B7" s="12" t="s">
        <v>483</v>
      </c>
    </row>
    <row r="8" spans="1:12">
      <c r="A8" s="8"/>
      <c r="B8" s="6" t="s">
        <v>173</v>
      </c>
      <c r="C8" s="28"/>
    </row>
    <row r="9" spans="1:12">
      <c r="A9" s="1">
        <v>39538</v>
      </c>
      <c r="B9" s="4">
        <v>6.1892086447190769E-2</v>
      </c>
      <c r="E9" s="2"/>
    </row>
    <row r="10" spans="1:12">
      <c r="A10" s="1">
        <v>39629</v>
      </c>
      <c r="B10" s="4">
        <v>0.11272252371402076</v>
      </c>
      <c r="E10" s="2"/>
    </row>
    <row r="11" spans="1:12">
      <c r="A11" s="1">
        <v>39721</v>
      </c>
      <c r="B11" s="4">
        <v>0.1494129353017499</v>
      </c>
      <c r="E11" s="2"/>
    </row>
    <row r="12" spans="1:12">
      <c r="A12" s="1">
        <v>39813</v>
      </c>
      <c r="B12" s="4">
        <v>0.36378943228081539</v>
      </c>
      <c r="E12" s="2"/>
    </row>
    <row r="13" spans="1:12">
      <c r="A13" s="1">
        <v>39903</v>
      </c>
      <c r="B13" s="4">
        <v>0.8028938905603541</v>
      </c>
      <c r="E13" s="2"/>
    </row>
    <row r="14" spans="1:12">
      <c r="A14" s="1">
        <v>39994</v>
      </c>
      <c r="B14" s="4">
        <v>0.90879682541920259</v>
      </c>
      <c r="E14" s="2"/>
    </row>
    <row r="15" spans="1:12">
      <c r="A15" s="1">
        <v>40086</v>
      </c>
      <c r="B15" s="4">
        <v>0.8496141462654343</v>
      </c>
      <c r="E15" s="2"/>
    </row>
    <row r="16" spans="1:12">
      <c r="A16" s="1">
        <v>40178</v>
      </c>
      <c r="B16" s="4">
        <v>0.73090481399400975</v>
      </c>
      <c r="E16" s="2"/>
    </row>
    <row r="17" spans="1:5">
      <c r="A17" s="1">
        <v>40268</v>
      </c>
      <c r="B17" s="4">
        <v>0.41066913962831364</v>
      </c>
      <c r="E17" s="2"/>
    </row>
    <row r="18" spans="1:5">
      <c r="A18" s="1">
        <v>40359</v>
      </c>
      <c r="B18" s="4">
        <v>0.20727268990435632</v>
      </c>
      <c r="E18" s="2"/>
    </row>
    <row r="19" spans="1:5">
      <c r="A19" s="1">
        <v>40451</v>
      </c>
      <c r="B19" s="4">
        <v>7.6592909963503611E-2</v>
      </c>
      <c r="E19" s="2"/>
    </row>
    <row r="20" spans="1:5">
      <c r="A20" s="1">
        <v>40543</v>
      </c>
      <c r="B20" s="4">
        <v>3.0190964720330574E-3</v>
      </c>
      <c r="E20" s="2"/>
    </row>
    <row r="21" spans="1:5">
      <c r="A21" s="1">
        <v>40633</v>
      </c>
      <c r="B21" s="4">
        <v>-2.9605846776354729E-2</v>
      </c>
      <c r="E21" s="2"/>
    </row>
    <row r="22" spans="1:5">
      <c r="A22" s="1">
        <v>40724</v>
      </c>
      <c r="B22" s="4">
        <v>-3.0836271947488739E-2</v>
      </c>
      <c r="E22" s="2"/>
    </row>
    <row r="23" spans="1:5">
      <c r="A23" s="1">
        <v>40816</v>
      </c>
      <c r="B23" s="4">
        <v>4.8042595382308886E-3</v>
      </c>
      <c r="E23" s="2"/>
    </row>
    <row r="24" spans="1:5">
      <c r="A24" s="1">
        <v>40908</v>
      </c>
      <c r="B24" s="4">
        <v>8.6700087274529547E-2</v>
      </c>
      <c r="E24" s="2"/>
    </row>
    <row r="25" spans="1:5">
      <c r="A25" s="1">
        <v>40999</v>
      </c>
      <c r="B25" s="4">
        <v>0.10256242544554107</v>
      </c>
      <c r="E25" s="2"/>
    </row>
    <row r="26" spans="1:5">
      <c r="A26" s="1">
        <v>41090</v>
      </c>
      <c r="B26" s="4">
        <v>0.11588089989075645</v>
      </c>
      <c r="E26" s="2"/>
    </row>
    <row r="27" spans="1:5">
      <c r="A27" s="1">
        <v>41182</v>
      </c>
      <c r="B27" s="4">
        <v>0.11467539776309936</v>
      </c>
      <c r="E27" s="2"/>
    </row>
    <row r="28" spans="1:5">
      <c r="A28" s="1">
        <v>41274</v>
      </c>
      <c r="B28" s="4">
        <v>0.1095900818971127</v>
      </c>
      <c r="E28" s="2"/>
    </row>
    <row r="29" spans="1:5">
      <c r="A29" s="1">
        <v>41364</v>
      </c>
      <c r="B29" s="4">
        <v>9.3205919299296947E-2</v>
      </c>
      <c r="E29" s="2"/>
    </row>
    <row r="30" spans="1:5">
      <c r="A30" s="1">
        <v>41455</v>
      </c>
      <c r="B30" s="4">
        <v>9.482421101179013E-2</v>
      </c>
      <c r="E30" s="2"/>
    </row>
    <row r="31" spans="1:5">
      <c r="A31" s="1">
        <v>41547</v>
      </c>
      <c r="B31" s="4">
        <v>7.8054970511064636E-2</v>
      </c>
      <c r="E31" s="2"/>
    </row>
    <row r="32" spans="1:5">
      <c r="A32" s="1">
        <v>41639</v>
      </c>
      <c r="B32" s="4">
        <v>8.9969651018961233E-2</v>
      </c>
      <c r="E32" s="2"/>
    </row>
    <row r="33" spans="1:5">
      <c r="A33" s="1">
        <v>41729</v>
      </c>
      <c r="B33" s="4">
        <v>7.2311178643174476E-2</v>
      </c>
      <c r="E33" s="2"/>
    </row>
    <row r="34" spans="1:5">
      <c r="A34" s="1">
        <v>41820</v>
      </c>
      <c r="B34" s="4">
        <v>7.5306944059010353E-2</v>
      </c>
      <c r="E34" s="2"/>
    </row>
    <row r="35" spans="1:5">
      <c r="A35" s="1">
        <v>41912</v>
      </c>
      <c r="B35" s="4">
        <v>0.10462853617097513</v>
      </c>
      <c r="E35" s="2"/>
    </row>
    <row r="36" spans="1:5">
      <c r="A36" s="1">
        <v>42004</v>
      </c>
      <c r="B36" s="4">
        <v>0.11107193383954392</v>
      </c>
      <c r="E36" s="2"/>
    </row>
    <row r="37" spans="1:5">
      <c r="A37" s="1">
        <v>42094</v>
      </c>
      <c r="B37" s="4">
        <v>6.5195663660065475E-2</v>
      </c>
      <c r="E37" s="2"/>
    </row>
    <row r="38" spans="1:5">
      <c r="A38" s="1">
        <v>42185</v>
      </c>
      <c r="B38" s="4">
        <v>6.1553007884232708E-2</v>
      </c>
      <c r="E38" s="2"/>
    </row>
    <row r="39" spans="1:5">
      <c r="A39" s="1">
        <v>42277</v>
      </c>
      <c r="B39" s="4">
        <v>8.0689208927531064E-2</v>
      </c>
      <c r="E39" s="2"/>
    </row>
    <row r="40" spans="1:5">
      <c r="A40" s="1">
        <v>42369</v>
      </c>
      <c r="B40" s="4">
        <v>0.10720729810367374</v>
      </c>
      <c r="E40" s="2"/>
    </row>
    <row r="41" spans="1:5">
      <c r="A41" s="1">
        <v>42460</v>
      </c>
      <c r="B41" s="4">
        <v>6.7200259462862566E-2</v>
      </c>
      <c r="E41" s="2"/>
    </row>
    <row r="42" spans="1:5">
      <c r="A42" s="1">
        <v>42551</v>
      </c>
      <c r="B42" s="4">
        <v>9.4511087696228749E-2</v>
      </c>
      <c r="E42" s="2"/>
    </row>
    <row r="43" spans="1:5">
      <c r="A43" s="1">
        <v>42643</v>
      </c>
      <c r="B43" s="4">
        <v>8.8314235824204695E-2</v>
      </c>
      <c r="E43" s="2"/>
    </row>
    <row r="44" spans="1:5">
      <c r="A44" s="1">
        <v>42735</v>
      </c>
      <c r="B44" s="4">
        <v>0.14088092510983136</v>
      </c>
      <c r="E44" s="2"/>
    </row>
    <row r="45" spans="1:5">
      <c r="A45" s="1">
        <v>42825</v>
      </c>
      <c r="B45" s="4">
        <v>7.7499999999999999E-2</v>
      </c>
    </row>
    <row r="46" spans="1:5">
      <c r="A46" s="1">
        <v>42916</v>
      </c>
      <c r="B46" s="4">
        <v>8.5000000000000006E-2</v>
      </c>
    </row>
    <row r="47" spans="1:5">
      <c r="A47" s="1">
        <v>43008</v>
      </c>
      <c r="B47" s="4">
        <v>6.5000000000000002E-2</v>
      </c>
    </row>
    <row r="48" spans="1:5">
      <c r="A48" s="1">
        <v>43100</v>
      </c>
      <c r="B48" s="4">
        <v>8.2500000000000004E-2</v>
      </c>
      <c r="E48" s="3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tabColor theme="0" tint="-0.249977111117893"/>
  </sheetPr>
  <dimension ref="A1:L48"/>
  <sheetViews>
    <sheetView workbookViewId="0"/>
  </sheetViews>
  <sheetFormatPr defaultRowHeight="15"/>
  <cols>
    <col min="1" max="1" width="10.7109375" style="31" customWidth="1"/>
    <col min="2" max="2" width="42" style="31" customWidth="1"/>
    <col min="3" max="16384" width="9.140625" style="31"/>
  </cols>
  <sheetData>
    <row r="1" spans="1:12">
      <c r="A1" s="5" t="s">
        <v>6</v>
      </c>
      <c r="B1" s="31" t="s">
        <v>386</v>
      </c>
      <c r="K1" s="5" t="s">
        <v>16</v>
      </c>
      <c r="L1" s="31" t="s">
        <v>484</v>
      </c>
    </row>
    <row r="2" spans="1:12">
      <c r="A2" s="5" t="s">
        <v>7</v>
      </c>
      <c r="B2" s="31" t="s">
        <v>747</v>
      </c>
      <c r="K2" s="5" t="s">
        <v>17</v>
      </c>
      <c r="L2" s="31" t="s">
        <v>485</v>
      </c>
    </row>
    <row r="3" spans="1:12">
      <c r="A3" s="5" t="s">
        <v>55</v>
      </c>
      <c r="B3" t="s">
        <v>724</v>
      </c>
      <c r="K3" s="5" t="s">
        <v>703</v>
      </c>
      <c r="L3" s="31" t="s">
        <v>726</v>
      </c>
    </row>
    <row r="4" spans="1:12">
      <c r="A4" s="5" t="s">
        <v>402</v>
      </c>
      <c r="B4" s="31" t="s">
        <v>710</v>
      </c>
      <c r="K4" s="5" t="s">
        <v>19</v>
      </c>
      <c r="L4" s="31" t="s">
        <v>486</v>
      </c>
    </row>
    <row r="7" spans="1:12">
      <c r="B7" s="12" t="s">
        <v>487</v>
      </c>
    </row>
    <row r="8" spans="1:12">
      <c r="A8" s="8"/>
      <c r="B8" s="6" t="s">
        <v>88</v>
      </c>
    </row>
    <row r="9" spans="1:12">
      <c r="A9" s="1">
        <v>39538</v>
      </c>
      <c r="B9" s="3">
        <v>67.252703999999994</v>
      </c>
    </row>
    <row r="10" spans="1:12">
      <c r="A10" s="1">
        <v>39629</v>
      </c>
      <c r="B10" s="3">
        <v>64.647018000000003</v>
      </c>
    </row>
    <row r="11" spans="1:12">
      <c r="A11" s="1">
        <v>39721</v>
      </c>
      <c r="B11" s="3">
        <v>62.305595799999999</v>
      </c>
    </row>
    <row r="12" spans="1:12">
      <c r="A12" s="1">
        <v>39813</v>
      </c>
      <c r="B12" s="3">
        <v>58.013687699999998</v>
      </c>
    </row>
    <row r="13" spans="1:12">
      <c r="A13" s="1">
        <v>39903</v>
      </c>
      <c r="B13" s="3">
        <v>51.914649500000003</v>
      </c>
    </row>
    <row r="14" spans="1:12">
      <c r="A14" s="1">
        <v>39994</v>
      </c>
      <c r="B14" s="3">
        <v>43.675609799999989</v>
      </c>
    </row>
    <row r="15" spans="1:12">
      <c r="A15" s="1">
        <v>40086</v>
      </c>
      <c r="B15" s="3">
        <v>36.322531600000005</v>
      </c>
    </row>
    <row r="16" spans="1:12">
      <c r="A16" s="1">
        <v>40178</v>
      </c>
      <c r="B16" s="3">
        <v>25.989307200000002</v>
      </c>
    </row>
    <row r="17" spans="1:2">
      <c r="A17" s="1">
        <v>40268</v>
      </c>
      <c r="B17" s="3">
        <v>29.173530600000007</v>
      </c>
    </row>
    <row r="18" spans="1:2">
      <c r="A18" s="1">
        <v>40359</v>
      </c>
      <c r="B18" s="3">
        <v>33.543194420000006</v>
      </c>
    </row>
    <row r="19" spans="1:2">
      <c r="A19" s="1">
        <v>40451</v>
      </c>
      <c r="B19" s="3">
        <v>40.456273619999997</v>
      </c>
    </row>
    <row r="20" spans="1:2">
      <c r="A20" s="1">
        <v>40543</v>
      </c>
      <c r="B20" s="3">
        <v>51.205209920000009</v>
      </c>
    </row>
    <row r="21" spans="1:2">
      <c r="A21" s="1">
        <v>40633</v>
      </c>
      <c r="B21" s="3">
        <v>56.698147419999998</v>
      </c>
    </row>
    <row r="22" spans="1:2">
      <c r="A22" s="1">
        <v>40724</v>
      </c>
      <c r="B22" s="3">
        <v>61.474146399999995</v>
      </c>
    </row>
    <row r="23" spans="1:2">
      <c r="A23" s="1">
        <v>40816</v>
      </c>
      <c r="B23" s="3">
        <v>61.8765924</v>
      </c>
    </row>
    <row r="24" spans="1:2">
      <c r="A24" s="1">
        <v>40908</v>
      </c>
      <c r="B24" s="3">
        <v>58.816971199999998</v>
      </c>
    </row>
    <row r="25" spans="1:2">
      <c r="A25" s="1">
        <v>40999</v>
      </c>
      <c r="B25" s="3">
        <v>59.126003400000002</v>
      </c>
    </row>
    <row r="26" spans="1:2">
      <c r="A26" s="1">
        <v>41090</v>
      </c>
      <c r="B26" s="3">
        <v>59.798907390000004</v>
      </c>
    </row>
    <row r="27" spans="1:2">
      <c r="A27" s="1">
        <v>41182</v>
      </c>
      <c r="B27" s="3">
        <v>62.269858790000001</v>
      </c>
    </row>
    <row r="28" spans="1:2">
      <c r="A28" s="1">
        <v>41274</v>
      </c>
      <c r="B28" s="3">
        <v>68.276607390000009</v>
      </c>
    </row>
    <row r="29" spans="1:2">
      <c r="A29" s="1">
        <v>41364</v>
      </c>
      <c r="B29" s="3">
        <v>68.750640390000001</v>
      </c>
    </row>
    <row r="30" spans="1:2">
      <c r="A30" s="1">
        <v>41455</v>
      </c>
      <c r="B30" s="3">
        <v>68.739220599999996</v>
      </c>
    </row>
    <row r="31" spans="1:2">
      <c r="A31" s="1">
        <v>41547</v>
      </c>
      <c r="B31" s="3">
        <v>71.296146999999991</v>
      </c>
    </row>
    <row r="32" spans="1:2">
      <c r="A32" s="1">
        <v>41639</v>
      </c>
      <c r="B32" s="3">
        <v>69.899673800000002</v>
      </c>
    </row>
    <row r="33" spans="1:2">
      <c r="A33" s="1">
        <v>41729</v>
      </c>
      <c r="B33" s="3">
        <v>72.400743800000001</v>
      </c>
    </row>
    <row r="34" spans="1:2">
      <c r="A34" s="1">
        <v>41820</v>
      </c>
      <c r="B34" s="3">
        <v>74.171075200000004</v>
      </c>
    </row>
    <row r="35" spans="1:2">
      <c r="A35" s="1">
        <v>41912</v>
      </c>
      <c r="B35" s="3">
        <v>78.524155800000003</v>
      </c>
    </row>
    <row r="36" spans="1:2">
      <c r="A36" s="1">
        <v>42004</v>
      </c>
      <c r="B36" s="3">
        <v>81.451950600000018</v>
      </c>
    </row>
    <row r="37" spans="1:2">
      <c r="A37" s="1">
        <v>42094</v>
      </c>
      <c r="B37" s="3">
        <v>85.132062600000012</v>
      </c>
    </row>
    <row r="38" spans="1:2">
      <c r="A38" s="1">
        <v>42185</v>
      </c>
      <c r="B38" s="3">
        <v>87.103546999999992</v>
      </c>
    </row>
    <row r="39" spans="1:2">
      <c r="A39" s="1">
        <v>42277</v>
      </c>
      <c r="B39" s="3">
        <v>82.900299999999987</v>
      </c>
    </row>
    <row r="40" spans="1:2">
      <c r="A40" s="1">
        <v>42369</v>
      </c>
      <c r="B40" s="3">
        <v>82.584919999999997</v>
      </c>
    </row>
    <row r="41" spans="1:2">
      <c r="A41" s="1">
        <v>42460</v>
      </c>
      <c r="B41" s="3">
        <v>72.984560000000002</v>
      </c>
    </row>
    <row r="42" spans="1:2">
      <c r="A42" s="1">
        <v>42551</v>
      </c>
      <c r="B42" s="3">
        <v>76.613652399999992</v>
      </c>
    </row>
    <row r="43" spans="1:2">
      <c r="A43" s="1">
        <v>42643</v>
      </c>
      <c r="B43" s="3">
        <v>80.391000000000005</v>
      </c>
    </row>
    <row r="44" spans="1:2">
      <c r="A44" s="1">
        <v>42735</v>
      </c>
      <c r="B44" s="3">
        <v>82.061999999999998</v>
      </c>
    </row>
    <row r="45" spans="1:2">
      <c r="A45" s="1">
        <v>42825</v>
      </c>
      <c r="B45" s="3">
        <v>90.322000000000003</v>
      </c>
    </row>
    <row r="46" spans="1:2">
      <c r="A46" s="1">
        <v>42916</v>
      </c>
      <c r="B46" s="3">
        <v>86.629000000000005</v>
      </c>
    </row>
    <row r="47" spans="1:2">
      <c r="A47" s="1">
        <v>43008</v>
      </c>
      <c r="B47" s="3">
        <v>85.6</v>
      </c>
    </row>
    <row r="48" spans="1:2">
      <c r="A48" s="1">
        <v>43100</v>
      </c>
      <c r="B48" s="3">
        <v>81.099999999999994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tabColor theme="0" tint="-0.249977111117893"/>
  </sheetPr>
  <dimension ref="A1:L18"/>
  <sheetViews>
    <sheetView workbookViewId="0"/>
  </sheetViews>
  <sheetFormatPr defaultRowHeight="15"/>
  <cols>
    <col min="1" max="1" width="10.42578125" style="31" bestFit="1" customWidth="1"/>
    <col min="2" max="2" width="16.28515625" style="31" customWidth="1"/>
    <col min="3" max="3" width="37.42578125" style="31" bestFit="1" customWidth="1"/>
    <col min="4" max="5" width="10.42578125" style="31" bestFit="1" customWidth="1"/>
    <col min="6" max="16384" width="9.140625" style="31"/>
  </cols>
  <sheetData>
    <row r="1" spans="1:12">
      <c r="A1" s="5" t="s">
        <v>6</v>
      </c>
      <c r="B1" s="31" t="s">
        <v>387</v>
      </c>
      <c r="K1" s="5" t="s">
        <v>16</v>
      </c>
      <c r="L1" s="31" t="s">
        <v>488</v>
      </c>
    </row>
    <row r="2" spans="1:12">
      <c r="A2" s="5" t="s">
        <v>7</v>
      </c>
      <c r="B2" s="31" t="s">
        <v>15</v>
      </c>
      <c r="K2" s="5" t="s">
        <v>17</v>
      </c>
      <c r="L2" s="31" t="s">
        <v>448</v>
      </c>
    </row>
    <row r="3" spans="1:12">
      <c r="A3" s="5" t="s">
        <v>55</v>
      </c>
      <c r="B3" s="31" t="s">
        <v>305</v>
      </c>
      <c r="K3" s="5" t="s">
        <v>703</v>
      </c>
      <c r="L3" s="31" t="s">
        <v>489</v>
      </c>
    </row>
    <row r="4" spans="1:12">
      <c r="A4" s="5"/>
      <c r="F4" s="5"/>
    </row>
    <row r="7" spans="1:12">
      <c r="A7" s="28"/>
      <c r="B7" s="12" t="s">
        <v>490</v>
      </c>
      <c r="C7" s="12" t="s">
        <v>491</v>
      </c>
      <c r="D7" s="1"/>
      <c r="E7" s="1"/>
    </row>
    <row r="8" spans="1:12">
      <c r="A8" s="8"/>
      <c r="B8" s="6" t="s">
        <v>89</v>
      </c>
      <c r="C8" s="6" t="s">
        <v>90</v>
      </c>
      <c r="D8" s="3"/>
      <c r="E8" s="3"/>
    </row>
    <row r="9" spans="1:12">
      <c r="A9" s="1">
        <v>39813</v>
      </c>
      <c r="B9" s="38">
        <v>52.239979227280827</v>
      </c>
      <c r="C9" s="38">
        <v>62.588609179177695</v>
      </c>
      <c r="D9" s="3"/>
      <c r="E9" s="3"/>
    </row>
    <row r="10" spans="1:12">
      <c r="A10" s="1">
        <v>40178</v>
      </c>
      <c r="B10" s="38">
        <v>50.396077055020754</v>
      </c>
      <c r="C10" s="38">
        <v>61.979664788613881</v>
      </c>
    </row>
    <row r="11" spans="1:12">
      <c r="A11" s="1">
        <v>40543</v>
      </c>
      <c r="B11" s="38">
        <v>54.675597823481297</v>
      </c>
      <c r="C11" s="38">
        <v>63.085956063197074</v>
      </c>
    </row>
    <row r="12" spans="1:12">
      <c r="A12" s="1">
        <v>40908</v>
      </c>
      <c r="B12" s="38">
        <v>54.791503927905069</v>
      </c>
      <c r="C12" s="38">
        <v>62.445486724504619</v>
      </c>
    </row>
    <row r="13" spans="1:12">
      <c r="A13" s="1">
        <v>41274</v>
      </c>
      <c r="B13" s="38">
        <v>50.253791104650603</v>
      </c>
      <c r="C13" s="38">
        <v>66.908792409843883</v>
      </c>
    </row>
    <row r="14" spans="1:12">
      <c r="A14" s="1">
        <v>41639</v>
      </c>
      <c r="B14" s="38">
        <v>49.154187580598347</v>
      </c>
      <c r="C14" s="38">
        <v>64.749026841183621</v>
      </c>
    </row>
    <row r="15" spans="1:12">
      <c r="A15" s="1">
        <v>42004</v>
      </c>
      <c r="B15" s="38">
        <v>47.124543698343004</v>
      </c>
      <c r="C15" s="38">
        <v>61.410125703518368</v>
      </c>
    </row>
    <row r="16" spans="1:12">
      <c r="A16" s="1">
        <v>42369</v>
      </c>
      <c r="B16" s="38">
        <v>46.876366333401876</v>
      </c>
      <c r="C16" s="38">
        <v>62.443548545486479</v>
      </c>
    </row>
    <row r="17" spans="1:3">
      <c r="A17" s="1">
        <v>42735</v>
      </c>
      <c r="B17" s="38">
        <v>46.898807102151423</v>
      </c>
      <c r="C17" s="38">
        <v>62.102670920332805</v>
      </c>
    </row>
    <row r="18" spans="1:3">
      <c r="A18" s="1">
        <v>43100</v>
      </c>
      <c r="B18" s="38">
        <v>46.8125</v>
      </c>
      <c r="C18" s="39">
        <v>60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theme="0" tint="-0.249977111117893"/>
  </sheetPr>
  <dimension ref="A1:L25"/>
  <sheetViews>
    <sheetView workbookViewId="0"/>
  </sheetViews>
  <sheetFormatPr defaultRowHeight="15"/>
  <cols>
    <col min="1" max="1" width="11.28515625" style="31" bestFit="1" customWidth="1"/>
    <col min="2" max="2" width="12.140625" style="31" customWidth="1"/>
    <col min="3" max="3" width="19.7109375" style="31" customWidth="1"/>
    <col min="4" max="4" width="12.28515625" style="31" customWidth="1"/>
    <col min="5" max="7" width="13.5703125" style="31" customWidth="1"/>
    <col min="8" max="8" width="9.140625" style="31"/>
    <col min="9" max="9" width="11.42578125" style="31" customWidth="1"/>
    <col min="10" max="10" width="15.140625" style="31" customWidth="1"/>
    <col min="11" max="11" width="12.140625" style="31" customWidth="1"/>
    <col min="12" max="12" width="10.5703125" style="31" customWidth="1"/>
    <col min="13" max="16384" width="9.140625" style="31"/>
  </cols>
  <sheetData>
    <row r="1" spans="1:12">
      <c r="A1" s="5" t="s">
        <v>6</v>
      </c>
      <c r="B1" s="31" t="s">
        <v>388</v>
      </c>
      <c r="K1" s="5" t="s">
        <v>16</v>
      </c>
      <c r="L1" s="31" t="s">
        <v>748</v>
      </c>
    </row>
    <row r="2" spans="1:12">
      <c r="A2" s="5" t="s">
        <v>7</v>
      </c>
      <c r="B2" s="31" t="s">
        <v>77</v>
      </c>
      <c r="K2" s="5" t="s">
        <v>17</v>
      </c>
      <c r="L2" s="31" t="s">
        <v>470</v>
      </c>
    </row>
    <row r="3" spans="1:12">
      <c r="A3" s="5" t="s">
        <v>55</v>
      </c>
      <c r="B3" s="31" t="s">
        <v>178</v>
      </c>
      <c r="K3" s="5" t="s">
        <v>703</v>
      </c>
      <c r="L3" s="31" t="s">
        <v>492</v>
      </c>
    </row>
    <row r="4" spans="1:12">
      <c r="B4" s="5"/>
      <c r="L4" s="5"/>
    </row>
    <row r="7" spans="1:12">
      <c r="A7" s="37"/>
      <c r="B7" s="126" t="s">
        <v>11</v>
      </c>
      <c r="C7" s="12" t="s">
        <v>493</v>
      </c>
      <c r="D7" s="35"/>
    </row>
    <row r="8" spans="1:12">
      <c r="A8" s="65"/>
      <c r="B8" s="70" t="s">
        <v>0</v>
      </c>
      <c r="C8" s="6" t="s">
        <v>104</v>
      </c>
      <c r="D8" s="1"/>
      <c r="E8" s="1"/>
      <c r="F8" s="1"/>
      <c r="G8" s="1"/>
      <c r="J8" s="1"/>
      <c r="K8" s="1"/>
      <c r="L8" s="1"/>
    </row>
    <row r="9" spans="1:12">
      <c r="A9" s="1">
        <v>42369</v>
      </c>
      <c r="B9" s="3">
        <v>1.08</v>
      </c>
      <c r="C9" s="3">
        <v>5.9499999999999993</v>
      </c>
      <c r="D9" s="36"/>
      <c r="E9" s="36"/>
      <c r="J9" s="37"/>
      <c r="K9" s="35"/>
      <c r="L9" s="37"/>
    </row>
    <row r="10" spans="1:12">
      <c r="A10" s="1">
        <v>42735</v>
      </c>
      <c r="B10" s="3">
        <v>0.95</v>
      </c>
      <c r="C10" s="3">
        <v>5.375</v>
      </c>
      <c r="D10" s="36"/>
      <c r="E10" s="36"/>
      <c r="J10" s="37"/>
      <c r="K10" s="35"/>
      <c r="L10" s="37"/>
    </row>
    <row r="11" spans="1:12">
      <c r="A11" s="1">
        <v>43100</v>
      </c>
      <c r="B11" s="3">
        <v>0.89999999999999991</v>
      </c>
      <c r="C11" s="3">
        <v>4.2</v>
      </c>
    </row>
    <row r="15" spans="1:12" s="44" customFormat="1"/>
    <row r="18" s="44" customFormat="1"/>
    <row r="21" s="44" customFormat="1"/>
    <row r="23" s="44" customFormat="1"/>
    <row r="25" s="44" customFormat="1"/>
  </sheetData>
  <conditionalFormatting sqref="L14:M14 L16:M16 L18:M18">
    <cfRule type="expression" dxfId="2" priority="33">
      <formula>#REF!="T10_3"</formula>
    </cfRule>
  </conditionalFormatting>
  <conditionalFormatting sqref="K14 D14:H14 K16 D16:H16 K18 D18:H18">
    <cfRule type="expression" dxfId="1" priority="34">
      <formula>C$1="T10_3"</formula>
    </cfRule>
  </conditionalFormatting>
  <conditionalFormatting sqref="I14:J14 I16:J16 I18:J18">
    <cfRule type="expression" dxfId="0" priority="52">
      <formula>K$1="T10_3"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0" tint="-0.249977111117893"/>
  </sheetPr>
  <dimension ref="A1:L56"/>
  <sheetViews>
    <sheetView workbookViewId="0"/>
  </sheetViews>
  <sheetFormatPr defaultRowHeight="15"/>
  <cols>
    <col min="1" max="1" width="10.42578125" style="31" bestFit="1" customWidth="1"/>
    <col min="2" max="2" width="10.42578125" style="31" customWidth="1"/>
    <col min="3" max="3" width="22" style="31" customWidth="1"/>
    <col min="4" max="16384" width="9.140625" style="31"/>
  </cols>
  <sheetData>
    <row r="1" spans="1:12">
      <c r="A1" s="5" t="s">
        <v>6</v>
      </c>
      <c r="B1" s="31" t="s">
        <v>688</v>
      </c>
      <c r="K1" s="5" t="s">
        <v>16</v>
      </c>
      <c r="L1" s="31" t="s">
        <v>707</v>
      </c>
    </row>
    <row r="2" spans="1:12">
      <c r="A2" s="5" t="s">
        <v>7</v>
      </c>
      <c r="B2" s="31" t="s">
        <v>340</v>
      </c>
      <c r="K2" s="5" t="s">
        <v>17</v>
      </c>
      <c r="L2" s="31" t="s">
        <v>422</v>
      </c>
    </row>
    <row r="3" spans="1:12">
      <c r="A3" s="5" t="s">
        <v>55</v>
      </c>
      <c r="B3" s="31" t="s">
        <v>736</v>
      </c>
      <c r="K3" s="5" t="s">
        <v>703</v>
      </c>
      <c r="L3" s="31" t="s">
        <v>737</v>
      </c>
    </row>
    <row r="4" spans="1:12">
      <c r="A4" s="5" t="s">
        <v>61</v>
      </c>
      <c r="B4" s="31" t="s">
        <v>409</v>
      </c>
      <c r="K4" s="5" t="s">
        <v>423</v>
      </c>
      <c r="L4" s="31" t="s">
        <v>424</v>
      </c>
    </row>
    <row r="7" spans="1:12">
      <c r="B7" s="12" t="s">
        <v>11</v>
      </c>
      <c r="C7" s="12" t="s">
        <v>425</v>
      </c>
    </row>
    <row r="8" spans="1:12">
      <c r="A8" s="8"/>
      <c r="B8" s="6" t="s">
        <v>0</v>
      </c>
      <c r="C8" s="6" t="s">
        <v>339</v>
      </c>
    </row>
    <row r="9" spans="1:12">
      <c r="A9" s="1">
        <v>25933</v>
      </c>
      <c r="B9" s="19">
        <v>140.0473180497861</v>
      </c>
      <c r="C9" s="19">
        <v>121.25999999999999</v>
      </c>
    </row>
    <row r="10" spans="1:12">
      <c r="A10" s="1">
        <v>26298</v>
      </c>
      <c r="B10" s="19">
        <v>139.60694285495279</v>
      </c>
      <c r="C10" s="19">
        <v>122.28</v>
      </c>
    </row>
    <row r="11" spans="1:12">
      <c r="A11" s="1">
        <v>26664</v>
      </c>
      <c r="B11" s="19">
        <v>140.66533862182388</v>
      </c>
      <c r="C11" s="19">
        <v>124.78</v>
      </c>
    </row>
    <row r="12" spans="1:12">
      <c r="A12" s="1">
        <v>27029</v>
      </c>
      <c r="B12" s="19">
        <v>140.39816963571911</v>
      </c>
      <c r="C12" s="19">
        <v>124.46</v>
      </c>
    </row>
    <row r="13" spans="1:12">
      <c r="A13" s="1">
        <v>27394</v>
      </c>
      <c r="B13" s="19">
        <v>139.34933250325906</v>
      </c>
      <c r="C13" s="19">
        <v>124.47999999999999</v>
      </c>
    </row>
    <row r="14" spans="1:12">
      <c r="A14" s="1">
        <v>27759</v>
      </c>
      <c r="B14" s="19">
        <v>132.47306535227335</v>
      </c>
      <c r="C14" s="19">
        <v>125.91</v>
      </c>
    </row>
    <row r="15" spans="1:12">
      <c r="A15" s="1">
        <v>28125</v>
      </c>
      <c r="B15" s="19">
        <v>128.77087701354401</v>
      </c>
      <c r="C15" s="19">
        <v>126.76</v>
      </c>
    </row>
    <row r="16" spans="1:12">
      <c r="A16" s="1">
        <v>28490</v>
      </c>
      <c r="B16" s="19">
        <v>133.20790101777928</v>
      </c>
      <c r="C16" s="19">
        <v>129.82</v>
      </c>
    </row>
    <row r="17" spans="1:3">
      <c r="A17" s="1">
        <v>28855</v>
      </c>
      <c r="B17" s="19">
        <v>137.22672140711748</v>
      </c>
      <c r="C17" s="19">
        <v>132.44</v>
      </c>
    </row>
    <row r="18" spans="1:3">
      <c r="A18" s="1">
        <v>29220</v>
      </c>
      <c r="B18" s="19">
        <v>141.41170056731721</v>
      </c>
      <c r="C18" s="19">
        <v>136.30000000000001</v>
      </c>
    </row>
    <row r="19" spans="1:3">
      <c r="A19" s="1">
        <v>29586</v>
      </c>
      <c r="B19" s="19">
        <v>141.21128893436662</v>
      </c>
      <c r="C19" s="19">
        <v>139.68</v>
      </c>
    </row>
    <row r="20" spans="1:3">
      <c r="A20" s="1">
        <v>29951</v>
      </c>
      <c r="B20" s="19">
        <v>150.22935703391926</v>
      </c>
      <c r="C20" s="19">
        <v>141.21</v>
      </c>
    </row>
    <row r="21" spans="1:3">
      <c r="A21" s="1">
        <v>30316</v>
      </c>
      <c r="B21" s="19">
        <v>161.83574373431077</v>
      </c>
      <c r="C21" s="19">
        <v>146.49</v>
      </c>
    </row>
    <row r="22" spans="1:3">
      <c r="A22" s="1">
        <v>30681</v>
      </c>
      <c r="B22" s="19">
        <v>164.00776606249798</v>
      </c>
      <c r="C22" s="19">
        <v>150.5</v>
      </c>
    </row>
    <row r="23" spans="1:3">
      <c r="A23" s="1">
        <v>31047</v>
      </c>
      <c r="B23" s="19">
        <v>165.8512180631175</v>
      </c>
      <c r="C23" s="19">
        <v>154.95999999999998</v>
      </c>
    </row>
    <row r="24" spans="1:3">
      <c r="A24" s="1">
        <v>31412</v>
      </c>
      <c r="B24" s="19">
        <v>167.32608748203899</v>
      </c>
      <c r="C24" s="19">
        <v>160.94999999999999</v>
      </c>
    </row>
    <row r="25" spans="1:3">
      <c r="A25" s="1">
        <v>31777</v>
      </c>
      <c r="B25" s="19">
        <v>176.15491905924603</v>
      </c>
      <c r="C25" s="19">
        <v>166.51</v>
      </c>
    </row>
    <row r="26" spans="1:3">
      <c r="A26" s="1">
        <v>32142</v>
      </c>
      <c r="B26" s="19">
        <v>178.99668947489405</v>
      </c>
      <c r="C26" s="19">
        <v>169.89000000000001</v>
      </c>
    </row>
    <row r="27" spans="1:3">
      <c r="A27" s="1">
        <v>32508</v>
      </c>
      <c r="B27" s="19">
        <v>185.18805567258283</v>
      </c>
      <c r="C27" s="19">
        <v>172.84</v>
      </c>
    </row>
    <row r="28" spans="1:3">
      <c r="A28" s="1">
        <v>32873</v>
      </c>
      <c r="B28" s="19">
        <v>192.69168641498032</v>
      </c>
      <c r="C28" s="19">
        <v>173.94</v>
      </c>
    </row>
    <row r="29" spans="1:3">
      <c r="A29" s="1">
        <v>33238</v>
      </c>
      <c r="B29" s="19">
        <v>195.84364761822403</v>
      </c>
      <c r="C29" s="19">
        <v>175.65</v>
      </c>
    </row>
    <row r="30" spans="1:3">
      <c r="A30" s="1">
        <v>33603</v>
      </c>
      <c r="B30" s="19">
        <v>194.51574826803773</v>
      </c>
      <c r="C30" s="19">
        <v>175.42000000000002</v>
      </c>
    </row>
    <row r="31" spans="1:3">
      <c r="A31" s="1">
        <v>33969</v>
      </c>
      <c r="B31" s="19">
        <v>213.43172941415804</v>
      </c>
      <c r="C31" s="19">
        <v>177.57</v>
      </c>
    </row>
    <row r="32" spans="1:3">
      <c r="A32" s="1">
        <v>34334</v>
      </c>
      <c r="B32" s="19">
        <v>220.63230586202147</v>
      </c>
      <c r="C32" s="19">
        <v>182.76</v>
      </c>
    </row>
    <row r="33" spans="1:3">
      <c r="A33" s="1">
        <v>34699</v>
      </c>
      <c r="B33" s="19">
        <v>213.01132979922417</v>
      </c>
      <c r="C33" s="19">
        <v>183.51</v>
      </c>
    </row>
    <row r="34" spans="1:3">
      <c r="A34" s="1">
        <v>35064</v>
      </c>
      <c r="B34" s="19">
        <v>200.53714811373769</v>
      </c>
      <c r="C34" s="19">
        <v>186.26</v>
      </c>
    </row>
    <row r="35" spans="1:3">
      <c r="A35" s="1">
        <v>35430</v>
      </c>
      <c r="B35" s="19">
        <v>199.41479397763484</v>
      </c>
      <c r="C35" s="19">
        <v>188.04000000000002</v>
      </c>
    </row>
    <row r="36" spans="1:3">
      <c r="A36" s="1">
        <v>35795</v>
      </c>
      <c r="B36" s="19">
        <v>205.43851898361976</v>
      </c>
      <c r="C36" s="19">
        <v>189.47</v>
      </c>
    </row>
    <row r="37" spans="1:3">
      <c r="A37" s="1">
        <v>36160</v>
      </c>
      <c r="B37" s="19">
        <v>207.79394844131809</v>
      </c>
      <c r="C37" s="19">
        <v>193.26</v>
      </c>
    </row>
    <row r="38" spans="1:3">
      <c r="A38" s="1">
        <v>36525</v>
      </c>
      <c r="B38" s="19">
        <v>207.8924737781102</v>
      </c>
      <c r="C38" s="19">
        <v>198.72</v>
      </c>
    </row>
    <row r="39" spans="1:3">
      <c r="A39" s="1">
        <v>36891</v>
      </c>
      <c r="B39" s="19">
        <v>204.07327511239905</v>
      </c>
      <c r="C39" s="19">
        <v>200.34</v>
      </c>
    </row>
    <row r="40" spans="1:3">
      <c r="A40" s="1">
        <v>37256</v>
      </c>
      <c r="B40" s="19">
        <v>213.23102298910874</v>
      </c>
      <c r="C40" s="19">
        <v>205.26999999999998</v>
      </c>
    </row>
    <row r="41" spans="1:3">
      <c r="A41" s="1">
        <v>37621</v>
      </c>
      <c r="B41" s="19">
        <v>212.60485439764409</v>
      </c>
      <c r="C41" s="19">
        <v>207.34</v>
      </c>
    </row>
    <row r="42" spans="1:3">
      <c r="A42" s="1">
        <v>37986</v>
      </c>
      <c r="B42" s="19">
        <v>208.94227558651045</v>
      </c>
      <c r="C42" s="19">
        <v>212.64999999999998</v>
      </c>
    </row>
    <row r="43" spans="1:3">
      <c r="A43" s="1">
        <v>38352</v>
      </c>
      <c r="B43" s="19">
        <v>208.56213755942269</v>
      </c>
      <c r="C43" s="19">
        <v>219.39</v>
      </c>
    </row>
    <row r="44" spans="1:3">
      <c r="A44" s="1">
        <v>38717</v>
      </c>
      <c r="B44" s="19">
        <v>217.18993365784397</v>
      </c>
      <c r="C44" s="19">
        <v>224.91</v>
      </c>
    </row>
    <row r="45" spans="1:3">
      <c r="A45" s="1">
        <v>39082</v>
      </c>
      <c r="B45" s="19">
        <v>215.44120863572138</v>
      </c>
      <c r="C45" s="19">
        <v>229.78</v>
      </c>
    </row>
    <row r="46" spans="1:3">
      <c r="A46" s="1">
        <v>39447</v>
      </c>
      <c r="B46" s="19">
        <v>229.00150904459227</v>
      </c>
      <c r="C46" s="19">
        <v>235.21</v>
      </c>
    </row>
    <row r="47" spans="1:3">
      <c r="A47" s="1">
        <v>39813</v>
      </c>
      <c r="B47" s="19">
        <v>254.85871908097741</v>
      </c>
      <c r="C47" s="19">
        <v>244.18</v>
      </c>
    </row>
    <row r="48" spans="1:3">
      <c r="A48" s="1">
        <v>40178</v>
      </c>
      <c r="B48" s="19">
        <v>275.5111258019972</v>
      </c>
      <c r="C48" s="19">
        <v>257.19</v>
      </c>
    </row>
    <row r="49" spans="1:3">
      <c r="A49" s="1">
        <v>40543</v>
      </c>
      <c r="B49" s="19">
        <v>261.04509428141068</v>
      </c>
      <c r="C49" s="19">
        <v>257.82</v>
      </c>
    </row>
    <row r="50" spans="1:3">
      <c r="A50" s="1">
        <v>40908</v>
      </c>
      <c r="B50" s="19">
        <v>264.57375460710932</v>
      </c>
      <c r="C50" s="19">
        <v>258.95999999999998</v>
      </c>
    </row>
    <row r="51" spans="1:3">
      <c r="A51" s="1">
        <v>41274</v>
      </c>
      <c r="B51" s="19">
        <v>266.7424500651324</v>
      </c>
      <c r="C51" s="19">
        <v>261.78999999999996</v>
      </c>
    </row>
    <row r="52" spans="1:3">
      <c r="A52" s="1">
        <v>41639</v>
      </c>
      <c r="B52" s="19">
        <v>273.07228389332477</v>
      </c>
      <c r="C52" s="19">
        <v>261.81</v>
      </c>
    </row>
    <row r="53" spans="1:3">
      <c r="A53" s="1">
        <v>42004</v>
      </c>
      <c r="B53" s="19">
        <v>279.3398746202538</v>
      </c>
      <c r="C53" s="19">
        <v>261.02</v>
      </c>
    </row>
    <row r="54" spans="1:3">
      <c r="A54" s="1">
        <v>42369</v>
      </c>
      <c r="B54" s="19">
        <v>278.57528203321067</v>
      </c>
      <c r="C54" s="19">
        <v>260.21999999999997</v>
      </c>
    </row>
    <row r="55" spans="1:3">
      <c r="A55" s="1">
        <v>42735</v>
      </c>
      <c r="B55" s="19">
        <v>274.1964937357003</v>
      </c>
      <c r="C55" s="19">
        <v>262.58999999999997</v>
      </c>
    </row>
    <row r="56" spans="1:3">
      <c r="A56" s="1">
        <v>43100</v>
      </c>
      <c r="B56" s="19">
        <v>275.60000000000002</v>
      </c>
      <c r="C56" s="19">
        <v>264.56</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tabColor theme="0" tint="-0.249977111117893"/>
  </sheetPr>
  <dimension ref="A1:L14"/>
  <sheetViews>
    <sheetView workbookViewId="0"/>
  </sheetViews>
  <sheetFormatPr defaultRowHeight="15"/>
  <cols>
    <col min="1" max="1" width="30.42578125" style="31" customWidth="1"/>
    <col min="2" max="2" width="42.42578125" style="31" customWidth="1"/>
    <col min="3" max="3" width="46.140625" style="31" customWidth="1"/>
    <col min="4" max="16384" width="9.140625" style="31"/>
  </cols>
  <sheetData>
    <row r="1" spans="1:12">
      <c r="A1" s="5" t="s">
        <v>6</v>
      </c>
      <c r="B1" s="31" t="s">
        <v>389</v>
      </c>
      <c r="K1" s="5" t="s">
        <v>16</v>
      </c>
      <c r="L1" s="31" t="s">
        <v>494</v>
      </c>
    </row>
    <row r="2" spans="1:12">
      <c r="A2" s="5" t="s">
        <v>7</v>
      </c>
      <c r="B2" s="31" t="s">
        <v>77</v>
      </c>
      <c r="K2" s="5" t="s">
        <v>17</v>
      </c>
      <c r="L2" s="31" t="s">
        <v>470</v>
      </c>
    </row>
    <row r="3" spans="1:12">
      <c r="A3" s="5" t="s">
        <v>1</v>
      </c>
      <c r="B3" s="31" t="s">
        <v>176</v>
      </c>
      <c r="K3" s="5" t="s">
        <v>18</v>
      </c>
      <c r="L3" s="31" t="s">
        <v>176</v>
      </c>
    </row>
    <row r="4" spans="1:12">
      <c r="A4" s="5" t="s">
        <v>402</v>
      </c>
      <c r="B4" s="31" t="s">
        <v>179</v>
      </c>
      <c r="K4" s="5" t="s">
        <v>19</v>
      </c>
      <c r="L4" s="31" t="s">
        <v>495</v>
      </c>
    </row>
    <row r="6" spans="1:12">
      <c r="B6" s="40"/>
    </row>
    <row r="7" spans="1:12">
      <c r="B7" s="18"/>
      <c r="C7" s="12" t="s">
        <v>496</v>
      </c>
    </row>
    <row r="8" spans="1:12">
      <c r="A8" s="8"/>
      <c r="B8" s="16"/>
      <c r="C8" s="6" t="s">
        <v>91</v>
      </c>
    </row>
    <row r="9" spans="1:12">
      <c r="A9" s="28" t="s">
        <v>497</v>
      </c>
      <c r="B9" s="28" t="s">
        <v>92</v>
      </c>
      <c r="C9" s="41">
        <v>0.2936555222857129</v>
      </c>
    </row>
    <row r="10" spans="1:12">
      <c r="A10" s="28" t="s">
        <v>498</v>
      </c>
      <c r="B10" s="28" t="s">
        <v>93</v>
      </c>
      <c r="C10" s="41">
        <v>0.26370691840028027</v>
      </c>
    </row>
    <row r="11" spans="1:12">
      <c r="A11" s="28" t="s">
        <v>499</v>
      </c>
      <c r="B11" s="28" t="s">
        <v>94</v>
      </c>
      <c r="C11" s="41">
        <v>0.42066698778660183</v>
      </c>
    </row>
    <row r="12" spans="1:12">
      <c r="A12" s="28" t="s">
        <v>500</v>
      </c>
      <c r="B12" s="28" t="s">
        <v>180</v>
      </c>
      <c r="C12" s="41">
        <v>2.1970571527404975E-2</v>
      </c>
    </row>
    <row r="13" spans="1:12">
      <c r="B13" s="28"/>
      <c r="C13" s="41"/>
    </row>
    <row r="14" spans="1:12" ht="16.5" customHeight="1">
      <c r="B14" s="28"/>
      <c r="C14" s="2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theme="0" tint="-0.249977111117893"/>
  </sheetPr>
  <dimension ref="A1:L15"/>
  <sheetViews>
    <sheetView zoomScaleNormal="100" workbookViewId="0"/>
  </sheetViews>
  <sheetFormatPr defaultRowHeight="15"/>
  <cols>
    <col min="1" max="1" width="34.7109375" style="31" customWidth="1"/>
    <col min="2" max="2" width="34.5703125" style="31" customWidth="1"/>
    <col min="3" max="16384" width="9.140625" style="31"/>
  </cols>
  <sheetData>
    <row r="1" spans="1:12">
      <c r="A1" s="5" t="s">
        <v>6</v>
      </c>
      <c r="B1" s="31" t="s">
        <v>390</v>
      </c>
      <c r="K1" s="5" t="s">
        <v>16</v>
      </c>
      <c r="L1" s="31" t="s">
        <v>501</v>
      </c>
    </row>
    <row r="2" spans="1:12">
      <c r="A2" s="5" t="s">
        <v>7</v>
      </c>
      <c r="B2" s="31" t="s">
        <v>77</v>
      </c>
      <c r="K2" s="5" t="s">
        <v>17</v>
      </c>
      <c r="L2" s="31" t="s">
        <v>470</v>
      </c>
    </row>
    <row r="3" spans="1:12">
      <c r="A3" s="5" t="s">
        <v>1</v>
      </c>
      <c r="B3" s="31" t="s">
        <v>176</v>
      </c>
      <c r="K3" s="5" t="s">
        <v>18</v>
      </c>
      <c r="L3" s="31" t="s">
        <v>176</v>
      </c>
    </row>
    <row r="4" spans="1:12">
      <c r="A4" s="5" t="s">
        <v>402</v>
      </c>
      <c r="B4" s="31" t="s">
        <v>181</v>
      </c>
      <c r="K4" s="5" t="s">
        <v>19</v>
      </c>
      <c r="L4" s="31" t="s">
        <v>502</v>
      </c>
    </row>
    <row r="5" spans="1:12">
      <c r="K5" s="5"/>
    </row>
    <row r="7" spans="1:12">
      <c r="A7" s="28"/>
      <c r="B7" s="28"/>
      <c r="C7" s="28"/>
      <c r="D7" s="28"/>
      <c r="E7" s="28"/>
      <c r="F7" s="28"/>
      <c r="G7" s="28"/>
      <c r="H7" s="28"/>
      <c r="I7" s="28"/>
      <c r="J7" s="28"/>
      <c r="K7" s="28"/>
    </row>
    <row r="8" spans="1:12">
      <c r="A8" s="8"/>
      <c r="B8" s="8"/>
      <c r="C8" s="8">
        <v>2012</v>
      </c>
      <c r="D8" s="8">
        <v>2013</v>
      </c>
      <c r="E8" s="8">
        <v>2014</v>
      </c>
      <c r="F8" s="8">
        <v>2015</v>
      </c>
      <c r="G8" s="8">
        <v>2016</v>
      </c>
      <c r="H8" s="8">
        <v>2017</v>
      </c>
      <c r="I8" s="28"/>
      <c r="J8" s="28"/>
      <c r="K8" s="28"/>
    </row>
    <row r="9" spans="1:12">
      <c r="A9" s="28" t="s">
        <v>503</v>
      </c>
      <c r="B9" s="28" t="s">
        <v>99</v>
      </c>
      <c r="C9" s="42">
        <v>37.899549286713693</v>
      </c>
      <c r="D9" s="42">
        <v>36.997717454479449</v>
      </c>
      <c r="E9" s="42">
        <v>36.648055169526565</v>
      </c>
      <c r="F9" s="42">
        <v>37.894894863275859</v>
      </c>
      <c r="G9" s="42">
        <v>40.93696897048337</v>
      </c>
      <c r="H9" s="42">
        <v>43.664061525160825</v>
      </c>
      <c r="I9" s="28"/>
      <c r="J9" s="28"/>
      <c r="K9" s="28"/>
    </row>
    <row r="10" spans="1:12">
      <c r="A10" s="28" t="s">
        <v>504</v>
      </c>
      <c r="B10" s="28" t="s">
        <v>100</v>
      </c>
      <c r="C10" s="42">
        <v>3.2069436421297639</v>
      </c>
      <c r="D10" s="42">
        <v>3.4412041645138656</v>
      </c>
      <c r="E10" s="42">
        <v>3.5456324153096812</v>
      </c>
      <c r="F10" s="42">
        <v>3.7537419026470973</v>
      </c>
      <c r="G10" s="42">
        <v>4.2199810617790865</v>
      </c>
      <c r="H10" s="42">
        <v>5.4709909095508156</v>
      </c>
      <c r="I10" s="28"/>
      <c r="J10" s="28"/>
      <c r="K10" s="28"/>
    </row>
    <row r="11" spans="1:12">
      <c r="A11" s="28" t="s">
        <v>505</v>
      </c>
      <c r="B11" s="28" t="s">
        <v>101</v>
      </c>
      <c r="C11" s="42">
        <v>16.036852515987803</v>
      </c>
      <c r="D11" s="42">
        <v>15.897547897605779</v>
      </c>
      <c r="E11" s="42">
        <v>15.862080218171949</v>
      </c>
      <c r="F11" s="42">
        <v>15.879175504408757</v>
      </c>
      <c r="G11" s="42">
        <v>16.743839112909164</v>
      </c>
      <c r="H11" s="42">
        <v>14.203737407340451</v>
      </c>
      <c r="I11" s="28"/>
      <c r="J11" s="28"/>
      <c r="K11" s="28"/>
    </row>
    <row r="12" spans="1:12">
      <c r="A12" s="28" t="s">
        <v>506</v>
      </c>
      <c r="B12" s="28" t="s">
        <v>102</v>
      </c>
      <c r="C12" s="42">
        <v>25.421903124297327</v>
      </c>
      <c r="D12" s="42">
        <v>26.323477157273498</v>
      </c>
      <c r="E12" s="42">
        <v>26.455490035583189</v>
      </c>
      <c r="F12" s="42">
        <v>23.289851474048032</v>
      </c>
      <c r="G12" s="42">
        <v>22.45625069950875</v>
      </c>
      <c r="H12" s="42">
        <v>22.78241442650031</v>
      </c>
      <c r="I12" s="28"/>
      <c r="J12" s="28"/>
      <c r="K12" s="28"/>
    </row>
    <row r="13" spans="1:12">
      <c r="A13" s="28" t="s">
        <v>507</v>
      </c>
      <c r="B13" s="28" t="s">
        <v>103</v>
      </c>
      <c r="C13" s="42">
        <v>17.434751430871415</v>
      </c>
      <c r="D13" s="42">
        <v>17.3400533261274</v>
      </c>
      <c r="E13" s="42">
        <v>17.488742161408595</v>
      </c>
      <c r="F13" s="42">
        <v>19.182336255620264</v>
      </c>
      <c r="G13" s="42">
        <v>15.642960155319624</v>
      </c>
      <c r="H13" s="42">
        <v>13.878795731447598</v>
      </c>
      <c r="I13" s="28"/>
      <c r="J13" s="28"/>
      <c r="K13" s="28"/>
    </row>
    <row r="14" spans="1:12">
      <c r="A14" s="28"/>
      <c r="B14" s="28"/>
      <c r="C14" s="28"/>
      <c r="D14" s="28"/>
      <c r="E14" s="28"/>
      <c r="F14" s="28"/>
      <c r="G14" s="28"/>
      <c r="H14" s="28"/>
      <c r="I14" s="28"/>
      <c r="J14" s="28"/>
      <c r="K14" s="28"/>
    </row>
    <row r="15" spans="1:12">
      <c r="A15" s="28"/>
      <c r="B15" s="28"/>
      <c r="C15" s="28"/>
      <c r="D15" s="28"/>
      <c r="E15" s="28"/>
      <c r="F15" s="28"/>
      <c r="G15" s="28"/>
      <c r="H15" s="28"/>
      <c r="I15" s="28"/>
      <c r="J15" s="28"/>
      <c r="K15" s="2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tabColor theme="0" tint="-0.249977111117893"/>
  </sheetPr>
  <dimension ref="A1:L14"/>
  <sheetViews>
    <sheetView workbookViewId="0"/>
  </sheetViews>
  <sheetFormatPr defaultRowHeight="15"/>
  <cols>
    <col min="1" max="1" width="39.85546875" style="31" bestFit="1" customWidth="1"/>
    <col min="2" max="2" width="39.140625" style="31" customWidth="1"/>
    <col min="3" max="3" width="34.42578125" style="31" bestFit="1" customWidth="1"/>
    <col min="4" max="4" width="30.7109375" style="31" customWidth="1"/>
    <col min="5" max="5" width="29.28515625" style="31" bestFit="1" customWidth="1"/>
    <col min="6" max="16384" width="9.140625" style="31"/>
  </cols>
  <sheetData>
    <row r="1" spans="1:12">
      <c r="A1" s="5" t="s">
        <v>6</v>
      </c>
      <c r="B1" s="31" t="s">
        <v>391</v>
      </c>
      <c r="K1" s="5" t="s">
        <v>16</v>
      </c>
      <c r="L1" s="31" t="s">
        <v>508</v>
      </c>
    </row>
    <row r="2" spans="1:12">
      <c r="A2" s="5" t="s">
        <v>7</v>
      </c>
      <c r="B2" s="31" t="s">
        <v>105</v>
      </c>
      <c r="K2" s="5" t="s">
        <v>17</v>
      </c>
      <c r="L2" s="31" t="s">
        <v>509</v>
      </c>
    </row>
    <row r="3" spans="1:12">
      <c r="A3" s="5" t="s">
        <v>1</v>
      </c>
      <c r="B3" s="31" t="s">
        <v>176</v>
      </c>
      <c r="K3" s="5" t="s">
        <v>18</v>
      </c>
      <c r="L3" s="31" t="s">
        <v>176</v>
      </c>
    </row>
    <row r="4" spans="1:12">
      <c r="A4" s="5" t="s">
        <v>402</v>
      </c>
      <c r="B4" s="31" t="s">
        <v>182</v>
      </c>
      <c r="K4" s="5" t="s">
        <v>19</v>
      </c>
      <c r="L4" s="31" t="s">
        <v>706</v>
      </c>
    </row>
    <row r="7" spans="1:12">
      <c r="A7" s="18"/>
      <c r="B7" s="45"/>
      <c r="C7" s="124" t="s">
        <v>510</v>
      </c>
      <c r="D7" s="124" t="s">
        <v>511</v>
      </c>
      <c r="E7" s="124" t="s">
        <v>512</v>
      </c>
      <c r="F7" s="124" t="s">
        <v>79</v>
      </c>
      <c r="G7" s="45"/>
    </row>
    <row r="8" spans="1:12">
      <c r="A8" s="16"/>
      <c r="B8" s="16"/>
      <c r="C8" s="13" t="s">
        <v>106</v>
      </c>
      <c r="D8" s="13" t="s">
        <v>107</v>
      </c>
      <c r="E8" s="13" t="s">
        <v>108</v>
      </c>
      <c r="F8" s="13" t="s">
        <v>79</v>
      </c>
      <c r="G8" s="45"/>
    </row>
    <row r="9" spans="1:12">
      <c r="A9" s="45" t="s">
        <v>513</v>
      </c>
      <c r="B9" s="45" t="s">
        <v>109</v>
      </c>
      <c r="C9" s="50">
        <v>8</v>
      </c>
      <c r="D9" s="50">
        <v>6.5250000000000004</v>
      </c>
      <c r="E9" s="50">
        <v>9.9499999999999993</v>
      </c>
      <c r="F9" s="50">
        <v>24.475000000000001</v>
      </c>
      <c r="G9" s="45"/>
    </row>
    <row r="10" spans="1:12">
      <c r="A10" s="45" t="s">
        <v>514</v>
      </c>
      <c r="B10" s="45" t="s">
        <v>110</v>
      </c>
      <c r="C10" s="50">
        <v>8</v>
      </c>
      <c r="D10" s="50">
        <v>2.5</v>
      </c>
      <c r="E10" s="50"/>
      <c r="F10" s="50">
        <v>10.5</v>
      </c>
      <c r="G10" s="45"/>
    </row>
    <row r="11" spans="1:12">
      <c r="A11" s="18"/>
      <c r="B11" s="18"/>
      <c r="C11" s="18"/>
      <c r="D11" s="18"/>
      <c r="E11" s="18"/>
      <c r="F11" s="18"/>
      <c r="G11" s="18"/>
    </row>
    <row r="12" spans="1:12">
      <c r="A12" s="18"/>
      <c r="B12" s="18"/>
      <c r="C12" s="18"/>
      <c r="D12" s="18"/>
      <c r="E12" s="18"/>
      <c r="F12" s="18"/>
      <c r="G12" s="18"/>
    </row>
    <row r="13" spans="1:12">
      <c r="A13" s="18"/>
      <c r="B13" s="18"/>
      <c r="C13" s="18"/>
      <c r="D13" s="18"/>
      <c r="E13" s="18"/>
      <c r="F13" s="18"/>
      <c r="G13" s="18"/>
    </row>
    <row r="14" spans="1:12">
      <c r="A14" s="18"/>
      <c r="B14" s="18"/>
      <c r="C14" s="18"/>
      <c r="D14" s="18"/>
      <c r="E14" s="18"/>
      <c r="F14" s="18"/>
      <c r="G14" s="1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tabColor theme="0" tint="-0.249977111117893"/>
  </sheetPr>
  <dimension ref="A1:W59"/>
  <sheetViews>
    <sheetView workbookViewId="0"/>
  </sheetViews>
  <sheetFormatPr defaultRowHeight="15"/>
  <cols>
    <col min="1" max="1" width="10.42578125" style="31" bestFit="1" customWidth="1"/>
    <col min="2" max="2" width="21.28515625" style="31" customWidth="1"/>
    <col min="3" max="3" width="17.85546875" style="31" customWidth="1"/>
    <col min="4" max="6" width="9.140625" style="31"/>
    <col min="7" max="7" width="7.5703125" style="31" bestFit="1" customWidth="1"/>
    <col min="8" max="11" width="9.140625" style="31"/>
    <col min="12" max="12" width="13.42578125" style="31" bestFit="1" customWidth="1"/>
    <col min="13" max="13" width="13.42578125" style="31" customWidth="1"/>
    <col min="14" max="14" width="12" style="31" customWidth="1"/>
    <col min="15" max="16384" width="9.140625" style="31"/>
  </cols>
  <sheetData>
    <row r="1" spans="1:23">
      <c r="A1" s="5" t="s">
        <v>6</v>
      </c>
      <c r="B1" s="31" t="s">
        <v>392</v>
      </c>
      <c r="K1" s="5" t="s">
        <v>16</v>
      </c>
      <c r="L1" s="31" t="s">
        <v>749</v>
      </c>
    </row>
    <row r="2" spans="1:23">
      <c r="A2" s="5" t="s">
        <v>7</v>
      </c>
      <c r="B2" s="31" t="s">
        <v>111</v>
      </c>
      <c r="K2" s="5" t="s">
        <v>17</v>
      </c>
      <c r="L2" s="31" t="s">
        <v>515</v>
      </c>
    </row>
    <row r="3" spans="1:23">
      <c r="A3" s="5" t="s">
        <v>55</v>
      </c>
      <c r="B3" s="31" t="s">
        <v>112</v>
      </c>
      <c r="K3" s="5" t="s">
        <v>703</v>
      </c>
      <c r="L3" s="31" t="s">
        <v>516</v>
      </c>
    </row>
    <row r="4" spans="1:23">
      <c r="A4" s="5" t="s">
        <v>402</v>
      </c>
      <c r="B4" s="31" t="s">
        <v>309</v>
      </c>
      <c r="K4" s="5" t="s">
        <v>19</v>
      </c>
      <c r="L4" s="31" t="s">
        <v>727</v>
      </c>
    </row>
    <row r="6" spans="1:23">
      <c r="L6" s="36"/>
      <c r="M6" s="36"/>
      <c r="N6" s="36"/>
      <c r="O6" s="36"/>
      <c r="P6" s="36"/>
      <c r="Q6" s="36"/>
      <c r="R6" s="36"/>
      <c r="S6" s="36"/>
      <c r="T6" s="36"/>
      <c r="U6" s="36"/>
      <c r="V6" s="36"/>
      <c r="W6" s="36"/>
    </row>
    <row r="7" spans="1:23">
      <c r="B7" s="12" t="s">
        <v>517</v>
      </c>
      <c r="C7" s="12" t="s">
        <v>518</v>
      </c>
      <c r="L7" s="36"/>
      <c r="M7" s="36"/>
      <c r="N7" s="36"/>
      <c r="O7" s="36"/>
      <c r="P7" s="36"/>
      <c r="Q7" s="36"/>
      <c r="R7" s="36"/>
      <c r="S7" s="36"/>
      <c r="T7" s="36"/>
      <c r="U7" s="36"/>
      <c r="V7" s="36"/>
      <c r="W7" s="36"/>
    </row>
    <row r="8" spans="1:23">
      <c r="A8" s="8"/>
      <c r="B8" s="6" t="s">
        <v>113</v>
      </c>
      <c r="C8" s="6" t="s">
        <v>331</v>
      </c>
    </row>
    <row r="9" spans="1:23">
      <c r="A9" s="14">
        <v>41912</v>
      </c>
      <c r="B9" s="67">
        <v>18.484829095000002</v>
      </c>
      <c r="C9" s="67">
        <v>11.123090900000001</v>
      </c>
    </row>
    <row r="10" spans="1:23">
      <c r="A10" s="1">
        <v>42004</v>
      </c>
      <c r="B10" s="67">
        <v>18.8326535325</v>
      </c>
      <c r="C10" s="67">
        <v>11.558044880000001</v>
      </c>
      <c r="L10" s="46"/>
      <c r="M10" s="46"/>
      <c r="N10" s="46"/>
      <c r="O10" s="46"/>
      <c r="P10" s="46"/>
      <c r="Q10" s="46"/>
      <c r="R10" s="46"/>
      <c r="S10" s="46"/>
      <c r="T10" s="46"/>
      <c r="U10" s="46"/>
      <c r="V10" s="46"/>
      <c r="W10" s="46"/>
    </row>
    <row r="11" spans="1:23">
      <c r="A11" s="1">
        <v>42094</v>
      </c>
      <c r="B11" s="67">
        <v>18.5611101625</v>
      </c>
      <c r="C11" s="67">
        <v>11.650196885</v>
      </c>
      <c r="H11" s="18"/>
      <c r="I11" s="18"/>
      <c r="J11" s="18"/>
      <c r="L11" s="46"/>
      <c r="M11" s="46"/>
      <c r="N11" s="46"/>
      <c r="O11" s="46"/>
      <c r="P11" s="46"/>
      <c r="Q11" s="46"/>
      <c r="R11" s="46"/>
      <c r="S11" s="46"/>
      <c r="T11" s="46"/>
      <c r="U11" s="46"/>
      <c r="V11" s="46"/>
      <c r="W11" s="46"/>
    </row>
    <row r="12" spans="1:23">
      <c r="A12" s="1">
        <v>42185</v>
      </c>
      <c r="B12" s="67">
        <v>19.334938727499999</v>
      </c>
      <c r="C12" s="67">
        <v>11.919895394999999</v>
      </c>
      <c r="H12" s="47"/>
      <c r="I12" s="18"/>
      <c r="J12" s="18"/>
      <c r="L12" s="46"/>
      <c r="M12" s="46"/>
      <c r="N12" s="46"/>
      <c r="O12" s="46"/>
      <c r="P12" s="46"/>
      <c r="Q12" s="46"/>
      <c r="R12" s="46"/>
      <c r="S12" s="46"/>
      <c r="T12" s="46"/>
      <c r="U12" s="46"/>
      <c r="V12" s="46"/>
      <c r="W12" s="46"/>
    </row>
    <row r="13" spans="1:23">
      <c r="A13" s="1">
        <v>42277</v>
      </c>
      <c r="B13" s="67">
        <v>19.662181624999999</v>
      </c>
      <c r="C13" s="67">
        <v>12.197713595000002</v>
      </c>
      <c r="H13" s="48"/>
      <c r="I13" s="48"/>
      <c r="J13" s="48"/>
      <c r="L13" s="46"/>
      <c r="M13" s="46"/>
      <c r="N13" s="46"/>
      <c r="O13" s="46"/>
      <c r="P13" s="46"/>
      <c r="Q13" s="46"/>
      <c r="R13" s="46"/>
      <c r="S13" s="46"/>
      <c r="T13" s="46"/>
      <c r="U13" s="46"/>
      <c r="V13" s="46"/>
      <c r="W13" s="46"/>
    </row>
    <row r="14" spans="1:23">
      <c r="A14" s="1">
        <v>42369</v>
      </c>
      <c r="B14" s="67">
        <v>20.393141195000002</v>
      </c>
      <c r="C14" s="67">
        <v>12.788070225</v>
      </c>
      <c r="H14" s="47"/>
      <c r="I14" s="47"/>
      <c r="J14" s="47"/>
      <c r="L14" s="46"/>
      <c r="M14" s="46"/>
      <c r="N14" s="46"/>
      <c r="O14" s="46"/>
      <c r="P14" s="46"/>
      <c r="Q14" s="46"/>
      <c r="R14" s="46"/>
      <c r="S14" s="46"/>
      <c r="T14" s="46"/>
      <c r="U14" s="46"/>
      <c r="V14" s="46"/>
      <c r="W14" s="46"/>
    </row>
    <row r="15" spans="1:23">
      <c r="A15" s="1">
        <v>42460</v>
      </c>
      <c r="B15" s="67">
        <v>20.669940342499999</v>
      </c>
      <c r="C15" s="67">
        <v>12.953835905</v>
      </c>
      <c r="H15" s="47"/>
      <c r="I15" s="47"/>
      <c r="J15" s="47"/>
      <c r="L15" s="46"/>
      <c r="M15" s="46"/>
      <c r="N15" s="46"/>
      <c r="O15" s="46"/>
      <c r="P15" s="46"/>
      <c r="Q15" s="46"/>
      <c r="R15" s="46"/>
      <c r="S15" s="46"/>
      <c r="T15" s="46"/>
      <c r="U15" s="46"/>
      <c r="V15" s="46"/>
      <c r="W15" s="46"/>
    </row>
    <row r="16" spans="1:23">
      <c r="A16" s="1">
        <v>42551</v>
      </c>
      <c r="B16" s="67">
        <v>20.606733457499999</v>
      </c>
      <c r="C16" s="67">
        <v>13.043191500000001</v>
      </c>
      <c r="H16" s="47"/>
      <c r="I16" s="47"/>
      <c r="J16" s="47"/>
      <c r="L16" s="46"/>
      <c r="M16" s="46"/>
      <c r="N16" s="46"/>
      <c r="O16" s="46"/>
      <c r="P16" s="46"/>
      <c r="Q16" s="46"/>
      <c r="R16" s="46"/>
      <c r="S16" s="46"/>
      <c r="T16" s="46"/>
      <c r="U16" s="46"/>
      <c r="V16" s="46"/>
      <c r="W16" s="46"/>
    </row>
    <row r="17" spans="1:23">
      <c r="A17" s="1">
        <v>42643</v>
      </c>
      <c r="B17" s="67">
        <v>21.071002624999998</v>
      </c>
      <c r="C17" s="67">
        <v>13.5817628</v>
      </c>
      <c r="H17" s="47"/>
      <c r="I17" s="47"/>
      <c r="J17" s="47"/>
      <c r="L17" s="46"/>
      <c r="M17" s="46"/>
      <c r="N17" s="46"/>
      <c r="O17" s="46"/>
      <c r="P17" s="46"/>
      <c r="Q17" s="46"/>
      <c r="R17" s="46"/>
      <c r="S17" s="46"/>
      <c r="T17" s="46"/>
      <c r="U17" s="46"/>
      <c r="V17" s="46"/>
      <c r="W17" s="46"/>
    </row>
    <row r="18" spans="1:23">
      <c r="A18" s="1">
        <v>42735</v>
      </c>
      <c r="B18" s="67">
        <v>22.298578575000001</v>
      </c>
      <c r="C18" s="67">
        <v>13.666715285</v>
      </c>
      <c r="H18" s="47"/>
      <c r="I18" s="47"/>
      <c r="J18" s="47"/>
      <c r="L18" s="46"/>
      <c r="M18" s="46"/>
      <c r="N18" s="46"/>
      <c r="O18" s="46"/>
      <c r="P18" s="46"/>
      <c r="Q18" s="46"/>
      <c r="R18" s="46"/>
      <c r="S18" s="46"/>
      <c r="T18" s="46"/>
      <c r="U18" s="46"/>
      <c r="V18" s="46"/>
      <c r="W18" s="46"/>
    </row>
    <row r="19" spans="1:23">
      <c r="A19" s="1">
        <v>42825</v>
      </c>
      <c r="B19" s="67">
        <v>21.858963520000003</v>
      </c>
      <c r="C19" s="67">
        <v>13.882426259999999</v>
      </c>
      <c r="H19" s="47"/>
      <c r="I19" s="47"/>
      <c r="J19" s="47"/>
      <c r="L19" s="46"/>
      <c r="M19" s="46"/>
      <c r="N19" s="46"/>
      <c r="O19" s="46"/>
      <c r="P19" s="46"/>
      <c r="Q19" s="46"/>
      <c r="R19" s="46"/>
      <c r="S19" s="46"/>
      <c r="T19" s="46"/>
      <c r="U19" s="46"/>
      <c r="V19" s="46"/>
      <c r="W19" s="46"/>
    </row>
    <row r="20" spans="1:23">
      <c r="A20" s="1">
        <v>42916</v>
      </c>
      <c r="B20" s="67">
        <v>21.537347274999998</v>
      </c>
      <c r="C20" s="67">
        <v>13.511618415000001</v>
      </c>
      <c r="H20" s="47"/>
      <c r="I20" s="47"/>
      <c r="J20" s="47"/>
      <c r="L20" s="46"/>
      <c r="M20" s="46"/>
      <c r="N20" s="46"/>
      <c r="O20" s="46"/>
      <c r="P20" s="46"/>
      <c r="Q20" s="46"/>
      <c r="R20" s="46"/>
      <c r="S20" s="46"/>
      <c r="T20" s="46"/>
      <c r="U20" s="46"/>
      <c r="V20" s="46"/>
      <c r="W20" s="46"/>
    </row>
    <row r="21" spans="1:23">
      <c r="A21" s="1">
        <v>43008</v>
      </c>
      <c r="B21" s="67">
        <v>21</v>
      </c>
      <c r="C21" s="67">
        <v>14.899999999999999</v>
      </c>
      <c r="H21" s="47"/>
      <c r="I21" s="47"/>
      <c r="J21" s="47"/>
      <c r="L21" s="46"/>
      <c r="M21" s="46"/>
      <c r="N21" s="46"/>
      <c r="O21" s="46"/>
      <c r="P21" s="46"/>
      <c r="Q21" s="46"/>
      <c r="R21" s="46"/>
      <c r="S21" s="46"/>
      <c r="T21" s="46"/>
      <c r="U21" s="46"/>
      <c r="V21" s="46"/>
      <c r="W21" s="46"/>
    </row>
    <row r="22" spans="1:23">
      <c r="A22" s="1">
        <v>43100</v>
      </c>
      <c r="B22" s="67">
        <v>21.545000000000002</v>
      </c>
      <c r="C22" s="68">
        <v>15.2</v>
      </c>
      <c r="H22" s="47"/>
      <c r="I22" s="47"/>
      <c r="J22" s="47"/>
      <c r="L22" s="46"/>
      <c r="M22" s="46"/>
      <c r="N22" s="46"/>
      <c r="O22" s="46"/>
      <c r="P22" s="46"/>
      <c r="Q22" s="46"/>
      <c r="R22" s="46"/>
      <c r="S22" s="46"/>
      <c r="T22" s="46"/>
      <c r="U22" s="46"/>
      <c r="V22" s="46"/>
      <c r="W22" s="46"/>
    </row>
    <row r="23" spans="1:23">
      <c r="H23" s="47"/>
      <c r="I23" s="47"/>
      <c r="J23" s="47"/>
      <c r="L23" s="46"/>
      <c r="M23" s="46"/>
      <c r="N23" s="46"/>
      <c r="O23" s="46"/>
      <c r="P23" s="46"/>
      <c r="Q23" s="46"/>
      <c r="R23" s="46"/>
      <c r="S23" s="46"/>
      <c r="T23" s="46"/>
      <c r="U23" s="46"/>
      <c r="V23" s="46"/>
      <c r="W23" s="46"/>
    </row>
    <row r="24" spans="1:23">
      <c r="H24" s="47"/>
      <c r="I24" s="47"/>
      <c r="J24" s="47"/>
      <c r="L24" s="46"/>
      <c r="M24" s="46"/>
      <c r="N24" s="46"/>
      <c r="O24" s="46"/>
      <c r="P24" s="46"/>
      <c r="Q24" s="46"/>
      <c r="R24" s="46"/>
      <c r="S24" s="46"/>
      <c r="T24" s="46"/>
      <c r="U24" s="46"/>
      <c r="V24" s="46"/>
      <c r="W24" s="46"/>
    </row>
    <row r="25" spans="1:23">
      <c r="H25" s="47"/>
      <c r="I25" s="47"/>
      <c r="J25" s="47"/>
      <c r="L25" s="46"/>
      <c r="M25" s="46"/>
      <c r="N25" s="46"/>
      <c r="O25" s="46"/>
      <c r="P25" s="46"/>
      <c r="Q25" s="46"/>
      <c r="R25" s="46"/>
      <c r="S25" s="46"/>
      <c r="T25" s="46"/>
      <c r="U25" s="46"/>
      <c r="V25" s="46"/>
      <c r="W25" s="46"/>
    </row>
    <row r="26" spans="1:23">
      <c r="L26" s="46"/>
      <c r="M26" s="46"/>
      <c r="N26" s="46"/>
      <c r="O26" s="46"/>
      <c r="P26" s="46"/>
      <c r="Q26" s="46"/>
      <c r="R26" s="46"/>
      <c r="S26" s="46"/>
      <c r="T26" s="46"/>
      <c r="U26" s="46"/>
      <c r="V26" s="46"/>
      <c r="W26" s="46"/>
    </row>
    <row r="27" spans="1:23">
      <c r="L27" s="46"/>
      <c r="M27" s="46"/>
      <c r="N27" s="46"/>
      <c r="O27" s="46"/>
      <c r="P27" s="46"/>
      <c r="Q27" s="46"/>
      <c r="R27" s="46"/>
      <c r="S27" s="46"/>
      <c r="T27" s="46"/>
      <c r="U27" s="46"/>
      <c r="V27" s="46"/>
      <c r="W27" s="46"/>
    </row>
    <row r="28" spans="1:23">
      <c r="L28" s="46"/>
      <c r="M28" s="46"/>
      <c r="N28" s="46"/>
      <c r="O28" s="46"/>
      <c r="P28" s="46"/>
      <c r="Q28" s="46"/>
      <c r="R28" s="46"/>
      <c r="S28" s="46"/>
      <c r="T28" s="46"/>
      <c r="U28" s="46"/>
      <c r="V28" s="46"/>
      <c r="W28" s="46"/>
    </row>
    <row r="29" spans="1:23">
      <c r="L29" s="46"/>
      <c r="M29" s="46"/>
      <c r="N29" s="46"/>
      <c r="O29" s="46"/>
      <c r="P29" s="46"/>
      <c r="Q29" s="46"/>
      <c r="R29" s="46"/>
      <c r="S29" s="46"/>
      <c r="T29" s="46"/>
      <c r="U29" s="46"/>
      <c r="V29" s="46"/>
      <c r="W29" s="46"/>
    </row>
    <row r="30" spans="1:23">
      <c r="L30" s="46"/>
      <c r="M30" s="46"/>
      <c r="N30" s="46"/>
      <c r="O30" s="46"/>
      <c r="P30" s="46"/>
      <c r="Q30" s="46"/>
      <c r="R30" s="46"/>
      <c r="S30" s="46"/>
      <c r="T30" s="46"/>
      <c r="U30" s="46"/>
      <c r="V30" s="46"/>
      <c r="W30" s="46"/>
    </row>
    <row r="31" spans="1:23">
      <c r="L31" s="46"/>
      <c r="M31" s="46"/>
      <c r="N31" s="46"/>
      <c r="O31" s="46"/>
      <c r="P31" s="46"/>
      <c r="Q31" s="46"/>
      <c r="R31" s="46"/>
      <c r="S31" s="46"/>
      <c r="T31" s="46"/>
      <c r="U31" s="46"/>
      <c r="V31" s="46"/>
      <c r="W31" s="46"/>
    </row>
    <row r="32" spans="1:23">
      <c r="L32" s="46"/>
      <c r="M32" s="46"/>
      <c r="N32" s="46"/>
      <c r="O32" s="46"/>
      <c r="P32" s="46"/>
      <c r="Q32" s="46"/>
      <c r="R32" s="46"/>
      <c r="S32" s="46"/>
      <c r="T32" s="46"/>
      <c r="U32" s="46"/>
      <c r="V32" s="46"/>
      <c r="W32" s="46"/>
    </row>
    <row r="33" spans="12:23">
      <c r="L33" s="46"/>
      <c r="M33" s="46"/>
      <c r="N33" s="46"/>
      <c r="O33" s="46"/>
      <c r="P33" s="46"/>
      <c r="Q33" s="46"/>
      <c r="R33" s="46"/>
      <c r="S33" s="46"/>
      <c r="T33" s="46"/>
      <c r="U33" s="46"/>
      <c r="V33" s="46"/>
      <c r="W33" s="46"/>
    </row>
    <row r="34" spans="12:23">
      <c r="L34" s="46"/>
      <c r="M34" s="46"/>
      <c r="N34" s="46"/>
      <c r="O34" s="46"/>
      <c r="P34" s="46"/>
      <c r="Q34" s="46"/>
      <c r="R34" s="46"/>
      <c r="S34" s="46"/>
      <c r="T34" s="46"/>
      <c r="U34" s="46"/>
      <c r="V34" s="46"/>
      <c r="W34" s="46"/>
    </row>
    <row r="35" spans="12:23">
      <c r="L35" s="46"/>
      <c r="M35" s="46"/>
      <c r="N35" s="46"/>
      <c r="O35" s="46"/>
      <c r="P35" s="46"/>
      <c r="Q35" s="46"/>
      <c r="R35" s="46"/>
      <c r="S35" s="46"/>
      <c r="T35" s="46"/>
      <c r="U35" s="46"/>
      <c r="V35" s="46"/>
      <c r="W35" s="46"/>
    </row>
    <row r="36" spans="12:23">
      <c r="L36" s="46"/>
      <c r="M36" s="46"/>
      <c r="N36" s="46"/>
      <c r="O36" s="46"/>
      <c r="P36" s="46"/>
      <c r="Q36" s="46"/>
      <c r="R36" s="46"/>
      <c r="S36" s="46"/>
      <c r="T36" s="46"/>
      <c r="U36" s="46"/>
      <c r="V36" s="46"/>
      <c r="W36" s="46"/>
    </row>
    <row r="37" spans="12:23">
      <c r="L37" s="46"/>
      <c r="M37" s="46"/>
      <c r="N37" s="46"/>
      <c r="O37" s="46"/>
      <c r="P37" s="46"/>
      <c r="Q37" s="46"/>
      <c r="R37" s="46"/>
      <c r="S37" s="46"/>
      <c r="T37" s="46"/>
      <c r="U37" s="46"/>
      <c r="V37" s="46"/>
      <c r="W37" s="46"/>
    </row>
    <row r="38" spans="12:23">
      <c r="L38" s="46"/>
      <c r="M38" s="46"/>
      <c r="N38" s="46"/>
      <c r="O38" s="46"/>
      <c r="P38" s="46"/>
      <c r="Q38" s="46"/>
      <c r="R38" s="46"/>
      <c r="S38" s="46"/>
      <c r="T38" s="46"/>
      <c r="U38" s="46"/>
      <c r="V38" s="46"/>
      <c r="W38" s="46"/>
    </row>
    <row r="39" spans="12:23">
      <c r="L39" s="46"/>
      <c r="M39" s="46"/>
      <c r="N39" s="46"/>
      <c r="O39" s="46"/>
      <c r="P39" s="46"/>
      <c r="Q39" s="46"/>
      <c r="R39" s="46"/>
      <c r="S39" s="46"/>
      <c r="T39" s="46"/>
      <c r="U39" s="46"/>
      <c r="V39" s="46"/>
      <c r="W39" s="46"/>
    </row>
    <row r="40" spans="12:23">
      <c r="L40" s="46"/>
      <c r="M40" s="46"/>
      <c r="N40" s="46"/>
      <c r="O40" s="46"/>
      <c r="P40" s="46"/>
      <c r="Q40" s="46"/>
      <c r="R40" s="46"/>
      <c r="S40" s="46"/>
      <c r="T40" s="46"/>
      <c r="U40" s="46"/>
      <c r="V40" s="46"/>
      <c r="W40" s="46"/>
    </row>
    <row r="41" spans="12:23">
      <c r="L41" s="46"/>
      <c r="M41" s="46"/>
      <c r="N41" s="46"/>
      <c r="O41" s="46"/>
      <c r="P41" s="46"/>
      <c r="Q41" s="46"/>
      <c r="R41" s="46"/>
      <c r="S41" s="46"/>
      <c r="T41" s="46"/>
      <c r="U41" s="46"/>
      <c r="V41" s="46"/>
      <c r="W41" s="46"/>
    </row>
    <row r="42" spans="12:23">
      <c r="L42" s="46"/>
      <c r="M42" s="46"/>
      <c r="N42" s="46"/>
      <c r="O42" s="46"/>
      <c r="P42" s="46"/>
      <c r="Q42" s="46"/>
      <c r="R42" s="46"/>
      <c r="S42" s="46"/>
      <c r="T42" s="46"/>
      <c r="U42" s="46"/>
      <c r="V42" s="46"/>
      <c r="W42" s="46"/>
    </row>
    <row r="43" spans="12:23">
      <c r="L43" s="46"/>
      <c r="M43" s="46"/>
      <c r="N43" s="46"/>
      <c r="O43" s="46"/>
      <c r="P43" s="46"/>
      <c r="Q43" s="46"/>
      <c r="R43" s="46"/>
      <c r="S43" s="46"/>
      <c r="T43" s="46"/>
      <c r="U43" s="46"/>
      <c r="V43" s="46"/>
      <c r="W43" s="46"/>
    </row>
    <row r="44" spans="12:23">
      <c r="L44" s="46"/>
      <c r="M44" s="46"/>
      <c r="N44" s="46"/>
      <c r="O44" s="46"/>
      <c r="P44" s="46"/>
      <c r="Q44" s="46"/>
      <c r="R44" s="46"/>
      <c r="S44" s="46"/>
      <c r="T44" s="46"/>
      <c r="U44" s="46"/>
      <c r="V44" s="46"/>
      <c r="W44" s="46"/>
    </row>
    <row r="45" spans="12:23">
      <c r="L45" s="46"/>
      <c r="M45" s="46"/>
      <c r="N45" s="46"/>
      <c r="O45" s="46"/>
      <c r="P45" s="46"/>
      <c r="Q45" s="46"/>
      <c r="R45" s="46"/>
      <c r="S45" s="46"/>
      <c r="T45" s="46"/>
      <c r="U45" s="46"/>
      <c r="V45" s="46"/>
      <c r="W45" s="46"/>
    </row>
    <row r="46" spans="12:23">
      <c r="L46" s="46"/>
      <c r="M46" s="46"/>
      <c r="N46" s="46"/>
      <c r="O46" s="46"/>
      <c r="P46" s="46"/>
      <c r="Q46" s="46"/>
      <c r="R46" s="46"/>
      <c r="S46" s="46"/>
      <c r="T46" s="46"/>
      <c r="U46" s="46"/>
      <c r="V46" s="46"/>
      <c r="W46" s="46"/>
    </row>
    <row r="47" spans="12:23">
      <c r="L47" s="46"/>
      <c r="M47" s="46"/>
      <c r="N47" s="46"/>
      <c r="O47" s="46"/>
      <c r="P47" s="46"/>
      <c r="Q47" s="46"/>
      <c r="R47" s="46"/>
      <c r="S47" s="46"/>
      <c r="T47" s="46"/>
      <c r="U47" s="46"/>
      <c r="V47" s="46"/>
      <c r="W47" s="46"/>
    </row>
    <row r="48" spans="12:23">
      <c r="L48" s="46"/>
      <c r="M48" s="46"/>
      <c r="N48" s="46"/>
      <c r="O48" s="46"/>
      <c r="P48" s="46"/>
      <c r="Q48" s="46"/>
      <c r="R48" s="46"/>
      <c r="S48" s="46"/>
      <c r="T48" s="46"/>
      <c r="U48" s="46"/>
      <c r="V48" s="46"/>
      <c r="W48" s="46"/>
    </row>
    <row r="49" spans="12:23">
      <c r="L49" s="46"/>
      <c r="M49" s="46"/>
      <c r="N49" s="46"/>
      <c r="O49" s="46"/>
      <c r="P49" s="46"/>
      <c r="Q49" s="46"/>
      <c r="R49" s="46"/>
      <c r="S49" s="46"/>
      <c r="T49" s="46"/>
      <c r="U49" s="46"/>
      <c r="V49" s="46"/>
      <c r="W49" s="46"/>
    </row>
    <row r="50" spans="12:23">
      <c r="L50" s="46"/>
      <c r="M50" s="46"/>
      <c r="N50" s="46"/>
      <c r="O50" s="46"/>
      <c r="P50" s="46"/>
      <c r="Q50" s="46"/>
      <c r="R50" s="46"/>
      <c r="S50" s="46"/>
      <c r="T50" s="46"/>
      <c r="U50" s="46"/>
      <c r="V50" s="46"/>
      <c r="W50" s="46"/>
    </row>
    <row r="51" spans="12:23">
      <c r="L51" s="46"/>
      <c r="M51" s="46"/>
      <c r="N51" s="46"/>
      <c r="O51" s="46"/>
      <c r="P51" s="46"/>
      <c r="Q51" s="46"/>
      <c r="R51" s="46"/>
      <c r="S51" s="46"/>
      <c r="T51" s="46"/>
      <c r="U51" s="46"/>
      <c r="V51" s="46"/>
      <c r="W51" s="46"/>
    </row>
    <row r="52" spans="12:23">
      <c r="L52" s="46"/>
      <c r="M52" s="46"/>
      <c r="N52" s="46"/>
      <c r="O52" s="46"/>
      <c r="P52" s="46"/>
      <c r="Q52" s="46"/>
      <c r="R52" s="46"/>
      <c r="S52" s="46"/>
      <c r="T52" s="46"/>
      <c r="U52" s="46"/>
      <c r="V52" s="46"/>
      <c r="W52" s="46"/>
    </row>
    <row r="53" spans="12:23">
      <c r="L53" s="46"/>
      <c r="M53" s="46"/>
      <c r="N53" s="46"/>
      <c r="O53" s="46"/>
      <c r="P53" s="46"/>
      <c r="Q53" s="46"/>
      <c r="R53" s="46"/>
      <c r="S53" s="46"/>
      <c r="T53" s="46"/>
      <c r="U53" s="46"/>
      <c r="V53" s="46"/>
      <c r="W53" s="46"/>
    </row>
    <row r="54" spans="12:23">
      <c r="L54" s="46"/>
      <c r="M54" s="46"/>
      <c r="N54" s="46"/>
      <c r="O54" s="46"/>
      <c r="P54" s="46"/>
      <c r="Q54" s="46"/>
      <c r="R54" s="46"/>
      <c r="S54" s="46"/>
      <c r="T54" s="46"/>
      <c r="U54" s="46"/>
      <c r="V54" s="46"/>
      <c r="W54" s="46"/>
    </row>
    <row r="55" spans="12:23">
      <c r="M55" s="46"/>
      <c r="N55" s="46"/>
      <c r="O55" s="46"/>
      <c r="P55" s="46"/>
      <c r="Q55" s="46"/>
      <c r="R55" s="46"/>
      <c r="S55" s="46"/>
      <c r="T55" s="46"/>
      <c r="U55" s="46"/>
      <c r="V55" s="46"/>
      <c r="W55" s="46"/>
    </row>
    <row r="56" spans="12:23">
      <c r="M56" s="46"/>
      <c r="N56" s="46"/>
      <c r="O56" s="46"/>
      <c r="P56" s="46"/>
      <c r="Q56" s="46"/>
      <c r="R56" s="46"/>
      <c r="S56" s="46"/>
      <c r="T56" s="46"/>
      <c r="U56" s="46"/>
      <c r="V56" s="46"/>
      <c r="W56" s="46"/>
    </row>
    <row r="57" spans="12:23">
      <c r="N57" s="46"/>
      <c r="O57" s="46"/>
      <c r="P57" s="46"/>
      <c r="Q57" s="46"/>
      <c r="R57" s="46"/>
      <c r="S57" s="46"/>
      <c r="T57" s="46"/>
      <c r="U57" s="46"/>
      <c r="V57" s="46"/>
      <c r="W57" s="46"/>
    </row>
    <row r="58" spans="12:23">
      <c r="V58" s="46"/>
      <c r="W58" s="46"/>
    </row>
    <row r="59" spans="12:23">
      <c r="V59" s="46"/>
      <c r="W59" s="46"/>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tabColor theme="0" tint="-0.249977111117893"/>
  </sheetPr>
  <dimension ref="A1:L13"/>
  <sheetViews>
    <sheetView workbookViewId="0"/>
  </sheetViews>
  <sheetFormatPr defaultRowHeight="15"/>
  <cols>
    <col min="1" max="1" width="23.85546875" style="31" bestFit="1" customWidth="1"/>
    <col min="2" max="3" width="18.85546875" style="31" customWidth="1"/>
    <col min="4" max="4" width="16.7109375" style="31" customWidth="1"/>
    <col min="5" max="5" width="24.28515625" style="31" customWidth="1"/>
    <col min="6" max="10" width="9.140625" style="31"/>
    <col min="11" max="12" width="15.7109375" style="31" bestFit="1" customWidth="1"/>
    <col min="13" max="16384" width="9.140625" style="31"/>
  </cols>
  <sheetData>
    <row r="1" spans="1:12">
      <c r="A1" s="5" t="s">
        <v>6</v>
      </c>
      <c r="B1" s="31" t="s">
        <v>393</v>
      </c>
      <c r="K1" s="5" t="s">
        <v>16</v>
      </c>
      <c r="L1" s="31" t="s">
        <v>750</v>
      </c>
    </row>
    <row r="2" spans="1:12">
      <c r="A2" s="5" t="s">
        <v>7</v>
      </c>
      <c r="B2" s="31" t="s">
        <v>111</v>
      </c>
      <c r="K2" s="5" t="s">
        <v>17</v>
      </c>
      <c r="L2" s="31" t="s">
        <v>515</v>
      </c>
    </row>
    <row r="3" spans="1:12">
      <c r="A3" s="5" t="s">
        <v>1</v>
      </c>
      <c r="B3" s="31" t="s">
        <v>176</v>
      </c>
      <c r="K3" s="5" t="s">
        <v>18</v>
      </c>
      <c r="L3" s="31" t="s">
        <v>176</v>
      </c>
    </row>
    <row r="4" spans="1:12">
      <c r="A4" s="5" t="s">
        <v>402</v>
      </c>
      <c r="B4" s="31" t="s">
        <v>114</v>
      </c>
      <c r="K4" s="5" t="s">
        <v>19</v>
      </c>
      <c r="L4" s="31" t="s">
        <v>519</v>
      </c>
    </row>
    <row r="6" spans="1:12">
      <c r="F6" s="28"/>
      <c r="G6" s="28"/>
      <c r="H6" s="28"/>
      <c r="I6" s="28"/>
      <c r="J6" s="28"/>
      <c r="K6" s="28"/>
      <c r="L6" s="28"/>
    </row>
    <row r="7" spans="1:12">
      <c r="C7" s="127" t="s">
        <v>520</v>
      </c>
      <c r="D7" s="127" t="s">
        <v>728</v>
      </c>
      <c r="E7" s="127" t="s">
        <v>521</v>
      </c>
      <c r="F7" s="28"/>
      <c r="G7" s="28"/>
      <c r="H7" s="28"/>
      <c r="I7" s="28"/>
      <c r="J7" s="28"/>
      <c r="K7" s="28"/>
      <c r="L7" s="28"/>
    </row>
    <row r="8" spans="1:12">
      <c r="A8" s="8"/>
      <c r="B8" s="8"/>
      <c r="C8" s="49" t="s">
        <v>115</v>
      </c>
      <c r="D8" s="49" t="s">
        <v>124</v>
      </c>
      <c r="E8" s="49" t="s">
        <v>125</v>
      </c>
      <c r="F8" s="28"/>
      <c r="G8" s="28"/>
      <c r="H8" s="28"/>
      <c r="I8" s="28"/>
      <c r="J8" s="28"/>
      <c r="K8" s="25"/>
      <c r="L8" s="28"/>
    </row>
    <row r="9" spans="1:12">
      <c r="A9" s="22" t="s">
        <v>117</v>
      </c>
      <c r="B9" s="12" t="s">
        <v>116</v>
      </c>
      <c r="C9" s="3">
        <v>21.524999999999999</v>
      </c>
      <c r="D9" s="3">
        <v>21.475000000000001</v>
      </c>
      <c r="E9" s="3">
        <v>21.55</v>
      </c>
      <c r="F9" s="28"/>
      <c r="G9" s="28"/>
      <c r="H9" s="28"/>
      <c r="I9" s="28"/>
      <c r="J9" s="28"/>
      <c r="K9" s="42"/>
      <c r="L9" s="28"/>
    </row>
    <row r="10" spans="1:12">
      <c r="A10" s="22" t="s">
        <v>119</v>
      </c>
      <c r="B10" s="12" t="s">
        <v>118</v>
      </c>
      <c r="C10" s="42">
        <v>6.4249999999999998</v>
      </c>
      <c r="D10" s="42">
        <v>5.5</v>
      </c>
      <c r="E10" s="42">
        <v>5.55</v>
      </c>
      <c r="F10" s="28"/>
      <c r="G10" s="28"/>
      <c r="H10" s="28"/>
      <c r="I10" s="28"/>
      <c r="J10" s="28"/>
      <c r="K10" s="42"/>
      <c r="L10" s="28"/>
    </row>
    <row r="11" spans="1:12">
      <c r="A11" s="22" t="s">
        <v>123</v>
      </c>
      <c r="B11" s="22" t="s">
        <v>122</v>
      </c>
      <c r="C11" s="42">
        <v>24.4</v>
      </c>
      <c r="D11" s="42">
        <v>24.25</v>
      </c>
      <c r="E11" s="42">
        <v>24.475000000000001</v>
      </c>
      <c r="F11" s="28"/>
      <c r="G11" s="28"/>
      <c r="H11" s="28"/>
      <c r="I11" s="28"/>
      <c r="J11" s="28"/>
      <c r="K11" s="42"/>
      <c r="L11" s="28"/>
    </row>
    <row r="12" spans="1:12">
      <c r="A12" s="22" t="s">
        <v>121</v>
      </c>
      <c r="B12" s="12" t="s">
        <v>120</v>
      </c>
      <c r="C12" s="42">
        <v>27.95</v>
      </c>
      <c r="D12" s="42">
        <v>26.975000000000001</v>
      </c>
      <c r="E12" s="42">
        <v>27.1</v>
      </c>
      <c r="F12" s="28"/>
      <c r="G12" s="28"/>
      <c r="H12" s="28"/>
      <c r="I12" s="28"/>
      <c r="J12" s="28"/>
      <c r="K12" s="42"/>
      <c r="L12" s="28"/>
    </row>
    <row r="13" spans="1:12">
      <c r="C13" s="3"/>
      <c r="F13" s="28"/>
      <c r="G13" s="28"/>
      <c r="H13" s="28"/>
      <c r="I13" s="28"/>
      <c r="J13" s="28"/>
      <c r="K13" s="28"/>
      <c r="L13" s="2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tabColor theme="0" tint="-0.249977111117893"/>
  </sheetPr>
  <dimension ref="A1:L13"/>
  <sheetViews>
    <sheetView workbookViewId="0"/>
  </sheetViews>
  <sheetFormatPr defaultRowHeight="15"/>
  <cols>
    <col min="1" max="1" width="28.140625" style="31" bestFit="1" customWidth="1"/>
    <col min="2" max="2" width="31.7109375" style="31" customWidth="1"/>
    <col min="3" max="3" width="14.140625" style="31" bestFit="1" customWidth="1"/>
    <col min="4" max="4" width="21.7109375" style="31" bestFit="1" customWidth="1"/>
    <col min="5" max="16384" width="9.140625" style="31"/>
  </cols>
  <sheetData>
    <row r="1" spans="1:12">
      <c r="A1" s="5" t="s">
        <v>6</v>
      </c>
      <c r="B1" s="31" t="s">
        <v>394</v>
      </c>
      <c r="K1" s="5" t="s">
        <v>16</v>
      </c>
      <c r="L1" s="31" t="s">
        <v>522</v>
      </c>
    </row>
    <row r="2" spans="1:12">
      <c r="A2" s="5" t="s">
        <v>7</v>
      </c>
      <c r="B2" s="31" t="s">
        <v>711</v>
      </c>
      <c r="K2" s="5" t="s">
        <v>17</v>
      </c>
      <c r="L2" s="31" t="s">
        <v>470</v>
      </c>
    </row>
    <row r="3" spans="1:12">
      <c r="A3" s="5" t="s">
        <v>55</v>
      </c>
      <c r="B3" s="31" t="s">
        <v>112</v>
      </c>
      <c r="K3" s="5" t="s">
        <v>703</v>
      </c>
      <c r="L3" s="31" t="s">
        <v>516</v>
      </c>
    </row>
    <row r="4" spans="1:12">
      <c r="A4" s="5" t="s">
        <v>402</v>
      </c>
      <c r="B4" s="31" t="s">
        <v>712</v>
      </c>
      <c r="K4" s="5" t="s">
        <v>19</v>
      </c>
      <c r="L4" s="31" t="s">
        <v>713</v>
      </c>
    </row>
    <row r="5" spans="1:12">
      <c r="A5" s="5"/>
      <c r="K5" s="5"/>
    </row>
    <row r="6" spans="1:12">
      <c r="A6" s="5"/>
      <c r="K6" s="5"/>
    </row>
    <row r="7" spans="1:12">
      <c r="A7" s="5"/>
      <c r="C7" s="12" t="s">
        <v>523</v>
      </c>
      <c r="D7" s="12" t="s">
        <v>524</v>
      </c>
      <c r="K7" s="5"/>
    </row>
    <row r="8" spans="1:12">
      <c r="A8" s="8"/>
      <c r="B8" s="8"/>
      <c r="C8" s="6" t="s">
        <v>126</v>
      </c>
      <c r="D8" s="6" t="s">
        <v>127</v>
      </c>
    </row>
    <row r="9" spans="1:12">
      <c r="A9" s="31" t="s">
        <v>95</v>
      </c>
      <c r="B9" s="31" t="s">
        <v>95</v>
      </c>
      <c r="C9" s="4">
        <v>5.07</v>
      </c>
      <c r="D9" s="4">
        <v>3</v>
      </c>
    </row>
    <row r="10" spans="1:12">
      <c r="A10" s="31" t="s">
        <v>96</v>
      </c>
      <c r="B10" s="31" t="s">
        <v>96</v>
      </c>
      <c r="C10" s="4">
        <v>5.24</v>
      </c>
      <c r="D10" s="4">
        <v>3</v>
      </c>
    </row>
    <row r="11" spans="1:12">
      <c r="A11" s="31" t="s">
        <v>97</v>
      </c>
      <c r="B11" s="31" t="s">
        <v>97</v>
      </c>
      <c r="C11" s="4">
        <v>4.49</v>
      </c>
      <c r="D11" s="4">
        <v>3</v>
      </c>
    </row>
    <row r="12" spans="1:12">
      <c r="A12" s="31" t="s">
        <v>98</v>
      </c>
      <c r="B12" s="31" t="s">
        <v>98</v>
      </c>
      <c r="C12" s="4">
        <v>5.2</v>
      </c>
      <c r="D12" s="4">
        <v>3</v>
      </c>
    </row>
    <row r="13" spans="1:12">
      <c r="A13" s="31" t="s">
        <v>525</v>
      </c>
      <c r="B13" s="31" t="s">
        <v>310</v>
      </c>
      <c r="C13" s="26">
        <v>5.84</v>
      </c>
      <c r="D13" s="4">
        <v>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tabColor theme="0" tint="-0.249977111117893"/>
  </sheetPr>
  <dimension ref="A1:W16"/>
  <sheetViews>
    <sheetView workbookViewId="0"/>
  </sheetViews>
  <sheetFormatPr defaultRowHeight="15"/>
  <cols>
    <col min="1" max="1" width="35.140625" style="31" bestFit="1" customWidth="1"/>
    <col min="2" max="2" width="31.7109375" style="31" customWidth="1"/>
    <col min="3" max="3" width="13.85546875" style="31" customWidth="1"/>
    <col min="4" max="4" width="14.42578125" style="31" customWidth="1"/>
    <col min="5" max="5" width="13.140625" style="31" customWidth="1"/>
    <col min="6" max="6" width="14.85546875" style="31" customWidth="1"/>
    <col min="7" max="9" width="9.140625" style="31"/>
    <col min="10" max="10" width="7.85546875" style="31" customWidth="1"/>
    <col min="11" max="16384" width="9.140625" style="31"/>
  </cols>
  <sheetData>
    <row r="1" spans="1:23">
      <c r="A1" s="5" t="s">
        <v>6</v>
      </c>
      <c r="B1" s="51" t="s">
        <v>395</v>
      </c>
      <c r="C1" s="22"/>
      <c r="D1" s="22"/>
      <c r="F1" s="22"/>
      <c r="G1" s="22"/>
      <c r="H1" s="22"/>
      <c r="I1" s="22"/>
      <c r="J1" s="22"/>
      <c r="K1" s="5" t="s">
        <v>16</v>
      </c>
      <c r="L1" s="51" t="s">
        <v>526</v>
      </c>
      <c r="Q1" s="22"/>
      <c r="R1" s="22"/>
      <c r="S1" s="22"/>
      <c r="T1" s="22"/>
      <c r="U1" s="22"/>
      <c r="V1" s="22"/>
      <c r="W1" s="22"/>
    </row>
    <row r="2" spans="1:23">
      <c r="A2" s="5" t="s">
        <v>7</v>
      </c>
      <c r="B2" s="51" t="s">
        <v>714</v>
      </c>
      <c r="C2" s="22"/>
      <c r="D2" s="22"/>
      <c r="F2" s="22"/>
      <c r="G2" s="22"/>
      <c r="H2" s="22"/>
      <c r="I2" s="22"/>
      <c r="J2" s="22"/>
      <c r="K2" s="5" t="s">
        <v>17</v>
      </c>
      <c r="L2" s="51" t="s">
        <v>527</v>
      </c>
      <c r="Q2" s="22"/>
      <c r="R2" s="22"/>
      <c r="S2" s="22"/>
      <c r="T2" s="22"/>
      <c r="U2" s="22"/>
      <c r="V2" s="22"/>
      <c r="W2" s="22"/>
    </row>
    <row r="3" spans="1:23">
      <c r="A3" s="5" t="s">
        <v>1</v>
      </c>
      <c r="B3" s="51" t="s">
        <v>176</v>
      </c>
      <c r="C3" s="22"/>
      <c r="D3" s="22"/>
      <c r="F3" s="22"/>
      <c r="G3" s="22"/>
      <c r="H3" s="22"/>
      <c r="I3" s="22"/>
      <c r="J3" s="22"/>
      <c r="K3" s="5" t="s">
        <v>18</v>
      </c>
      <c r="L3" s="51" t="s">
        <v>176</v>
      </c>
      <c r="Q3" s="22"/>
      <c r="R3" s="22"/>
      <c r="S3" s="22"/>
      <c r="T3" s="22"/>
      <c r="U3" s="22"/>
      <c r="V3" s="22"/>
      <c r="W3" s="22"/>
    </row>
    <row r="4" spans="1:23">
      <c r="A4" s="5" t="s">
        <v>402</v>
      </c>
      <c r="B4" s="51" t="s">
        <v>128</v>
      </c>
      <c r="C4" s="22"/>
      <c r="D4" s="22"/>
      <c r="F4" s="22"/>
      <c r="G4" s="22"/>
      <c r="H4" s="22"/>
      <c r="I4" s="22"/>
      <c r="J4" s="22"/>
      <c r="K4" s="5" t="s">
        <v>19</v>
      </c>
      <c r="L4" s="51" t="s">
        <v>528</v>
      </c>
      <c r="Q4" s="22"/>
      <c r="R4" s="22"/>
      <c r="S4" s="22"/>
      <c r="T4" s="22"/>
      <c r="U4" s="22"/>
      <c r="V4" s="22"/>
      <c r="W4" s="22"/>
    </row>
    <row r="5" spans="1:23">
      <c r="A5" s="5"/>
      <c r="B5" s="51"/>
      <c r="C5" s="22"/>
      <c r="D5" s="22"/>
      <c r="F5" s="22"/>
      <c r="G5" s="22"/>
      <c r="H5" s="22"/>
      <c r="I5" s="22"/>
      <c r="J5" s="22"/>
      <c r="K5" s="5"/>
      <c r="L5" s="22"/>
      <c r="Q5" s="22"/>
      <c r="R5" s="22"/>
      <c r="S5" s="22"/>
      <c r="T5" s="22"/>
      <c r="U5" s="22"/>
      <c r="V5" s="22"/>
      <c r="W5" s="22"/>
    </row>
    <row r="7" spans="1:23">
      <c r="C7" s="128" t="s">
        <v>529</v>
      </c>
      <c r="D7" s="12" t="s">
        <v>530</v>
      </c>
      <c r="E7" s="12"/>
      <c r="F7" s="128" t="s">
        <v>529</v>
      </c>
      <c r="G7" s="12" t="s">
        <v>530</v>
      </c>
    </row>
    <row r="8" spans="1:23">
      <c r="A8" s="8"/>
      <c r="B8" s="8"/>
      <c r="C8" s="71" t="s">
        <v>416</v>
      </c>
      <c r="D8" s="6" t="s">
        <v>129</v>
      </c>
      <c r="E8" s="6"/>
      <c r="F8" s="71" t="s">
        <v>416</v>
      </c>
      <c r="G8" s="6" t="s">
        <v>129</v>
      </c>
      <c r="P8" s="51"/>
      <c r="Q8" s="22"/>
      <c r="R8" s="22"/>
      <c r="S8" s="22"/>
      <c r="T8" s="22"/>
    </row>
    <row r="9" spans="1:23">
      <c r="A9" s="31" t="s">
        <v>531</v>
      </c>
      <c r="B9" s="31" t="s">
        <v>333</v>
      </c>
      <c r="C9" s="7">
        <v>164</v>
      </c>
      <c r="D9" s="7">
        <v>164.5</v>
      </c>
      <c r="P9" s="19"/>
      <c r="Q9" s="19"/>
    </row>
    <row r="10" spans="1:23">
      <c r="A10" s="31" t="s">
        <v>532</v>
      </c>
      <c r="B10" s="31" t="s">
        <v>334</v>
      </c>
      <c r="F10" s="3">
        <v>24.474999999999998</v>
      </c>
      <c r="G10" s="3">
        <v>19.55</v>
      </c>
      <c r="P10" s="19"/>
      <c r="Q10" s="19"/>
      <c r="S10" s="33"/>
      <c r="T10" s="33"/>
    </row>
    <row r="11" spans="1:23">
      <c r="A11" s="31" t="s">
        <v>533</v>
      </c>
      <c r="B11" s="31" t="s">
        <v>335</v>
      </c>
      <c r="C11" s="7">
        <v>182.5</v>
      </c>
      <c r="D11" s="7">
        <v>182.5</v>
      </c>
      <c r="F11" s="3"/>
      <c r="G11" s="3"/>
      <c r="P11" s="19"/>
      <c r="Q11" s="19"/>
      <c r="S11" s="33"/>
      <c r="T11" s="33"/>
    </row>
    <row r="12" spans="1:23">
      <c r="A12" s="31" t="s">
        <v>534</v>
      </c>
      <c r="B12" s="31" t="s">
        <v>336</v>
      </c>
      <c r="F12" s="3">
        <v>27.1</v>
      </c>
      <c r="G12" s="3">
        <v>21.65</v>
      </c>
      <c r="S12" s="33"/>
      <c r="T12" s="33"/>
    </row>
    <row r="16" spans="1:23" ht="33.75" customHeight="1">
      <c r="C16" s="119"/>
      <c r="D16" s="119"/>
      <c r="E16" s="119"/>
      <c r="F16" s="119"/>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tabColor theme="0" tint="-0.249977111117893"/>
  </sheetPr>
  <dimension ref="A1:S69"/>
  <sheetViews>
    <sheetView workbookViewId="0"/>
  </sheetViews>
  <sheetFormatPr defaultRowHeight="15"/>
  <cols>
    <col min="1" max="1" width="7" style="31" customWidth="1"/>
    <col min="2" max="2" width="9.140625" style="31"/>
    <col min="3" max="9" width="9.5703125" style="31" bestFit="1" customWidth="1"/>
    <col min="10" max="11" width="9.140625" style="31"/>
    <col min="12" max="12" width="13.140625" style="31" customWidth="1"/>
    <col min="13" max="13" width="14.42578125" style="31" customWidth="1"/>
    <col min="14" max="14" width="13.140625" style="31" customWidth="1"/>
    <col min="15" max="17" width="12.5703125" style="31" bestFit="1" customWidth="1"/>
    <col min="18" max="18" width="14.28515625" style="31" customWidth="1"/>
    <col min="19" max="16384" width="9.140625" style="31"/>
  </cols>
  <sheetData>
    <row r="1" spans="1:18">
      <c r="A1" s="5" t="s">
        <v>6</v>
      </c>
      <c r="B1" s="31" t="s">
        <v>690</v>
      </c>
      <c r="K1" s="5" t="s">
        <v>16</v>
      </c>
      <c r="L1" s="31" t="s">
        <v>708</v>
      </c>
    </row>
    <row r="2" spans="1:18">
      <c r="A2" s="5" t="s">
        <v>7</v>
      </c>
      <c r="B2" s="31" t="s">
        <v>77</v>
      </c>
      <c r="K2" s="5" t="s">
        <v>17</v>
      </c>
      <c r="L2" s="31" t="s">
        <v>470</v>
      </c>
    </row>
    <row r="3" spans="1:18">
      <c r="A3" s="5" t="s">
        <v>55</v>
      </c>
      <c r="B3" s="31" t="s">
        <v>130</v>
      </c>
      <c r="K3" s="5" t="s">
        <v>703</v>
      </c>
      <c r="L3" s="31" t="s">
        <v>535</v>
      </c>
    </row>
    <row r="4" spans="1:18">
      <c r="A4" s="5" t="s">
        <v>402</v>
      </c>
      <c r="B4" s="31" t="s">
        <v>131</v>
      </c>
      <c r="K4" s="5" t="s">
        <v>19</v>
      </c>
      <c r="L4" s="31" t="s">
        <v>536</v>
      </c>
    </row>
    <row r="7" spans="1:18">
      <c r="B7" s="28"/>
      <c r="C7" s="12" t="s">
        <v>11</v>
      </c>
      <c r="D7" s="12" t="s">
        <v>132</v>
      </c>
      <c r="E7" s="28"/>
    </row>
    <row r="8" spans="1:18">
      <c r="A8" s="8"/>
      <c r="B8" s="8"/>
      <c r="C8" s="6" t="s">
        <v>0</v>
      </c>
      <c r="D8" s="6" t="s">
        <v>132</v>
      </c>
      <c r="E8" s="28"/>
    </row>
    <row r="9" spans="1:18">
      <c r="A9" s="52" t="s">
        <v>693</v>
      </c>
      <c r="B9" s="52" t="s">
        <v>133</v>
      </c>
      <c r="C9" s="28">
        <v>34.4</v>
      </c>
      <c r="D9" s="72">
        <v>16.8</v>
      </c>
      <c r="E9" s="28"/>
    </row>
    <row r="10" spans="1:18">
      <c r="A10" s="52" t="s">
        <v>694</v>
      </c>
      <c r="B10" s="52" t="s">
        <v>404</v>
      </c>
      <c r="C10" s="28">
        <v>15.2</v>
      </c>
      <c r="D10" s="72">
        <v>11.5</v>
      </c>
      <c r="E10" s="28"/>
    </row>
    <row r="11" spans="1:18">
      <c r="A11" s="52" t="s">
        <v>695</v>
      </c>
      <c r="B11" s="52" t="s">
        <v>405</v>
      </c>
      <c r="C11" s="28">
        <v>14.5</v>
      </c>
      <c r="D11" s="72">
        <v>11.5</v>
      </c>
      <c r="E11" s="28"/>
      <c r="L11" s="19"/>
      <c r="M11" s="19"/>
      <c r="N11" s="19"/>
      <c r="O11" s="19"/>
      <c r="P11" s="19"/>
      <c r="Q11" s="19"/>
      <c r="R11" s="19"/>
    </row>
    <row r="12" spans="1:18">
      <c r="A12" s="52" t="s">
        <v>696</v>
      </c>
      <c r="B12" s="52" t="s">
        <v>406</v>
      </c>
      <c r="C12" s="45">
        <v>12.5</v>
      </c>
      <c r="D12" s="72">
        <v>9.6</v>
      </c>
      <c r="E12" s="28"/>
      <c r="L12" s="19"/>
      <c r="M12" s="19"/>
      <c r="N12" s="19"/>
      <c r="O12" s="19"/>
      <c r="P12" s="19"/>
      <c r="Q12" s="19"/>
      <c r="R12" s="19"/>
    </row>
    <row r="13" spans="1:18">
      <c r="A13" s="52" t="s">
        <v>697</v>
      </c>
      <c r="B13" s="52" t="s">
        <v>407</v>
      </c>
      <c r="C13" s="45">
        <v>8.4</v>
      </c>
      <c r="D13" s="72">
        <v>10.199999999999999</v>
      </c>
      <c r="E13" s="28"/>
      <c r="L13" s="19"/>
      <c r="M13" s="19"/>
      <c r="N13" s="19"/>
      <c r="O13" s="19"/>
      <c r="P13" s="19"/>
      <c r="Q13" s="19"/>
      <c r="R13" s="19"/>
    </row>
    <row r="14" spans="1:18">
      <c r="A14" s="52" t="s">
        <v>698</v>
      </c>
      <c r="B14" s="52" t="s">
        <v>408</v>
      </c>
      <c r="C14" s="45">
        <v>7.1</v>
      </c>
      <c r="D14" s="72">
        <v>22.9</v>
      </c>
      <c r="E14" s="28"/>
      <c r="L14" s="19"/>
      <c r="M14" s="19"/>
      <c r="N14" s="19"/>
      <c r="O14" s="19"/>
      <c r="P14" s="19"/>
      <c r="Q14" s="19"/>
      <c r="R14" s="19"/>
    </row>
    <row r="15" spans="1:18">
      <c r="A15" s="52" t="s">
        <v>699</v>
      </c>
      <c r="B15" s="52" t="s">
        <v>134</v>
      </c>
      <c r="C15" s="42">
        <v>8</v>
      </c>
      <c r="D15" s="72">
        <v>17.3</v>
      </c>
      <c r="E15" s="28"/>
      <c r="L15" s="19"/>
      <c r="M15" s="19"/>
      <c r="N15" s="19"/>
      <c r="O15" s="19"/>
      <c r="P15" s="19"/>
      <c r="Q15" s="19"/>
      <c r="R15" s="19"/>
    </row>
    <row r="16" spans="1:18">
      <c r="B16" s="28"/>
      <c r="C16" s="28"/>
      <c r="D16" s="28"/>
      <c r="E16" s="28"/>
      <c r="L16" s="19"/>
      <c r="M16" s="19"/>
      <c r="N16" s="19"/>
      <c r="O16" s="19"/>
      <c r="P16" s="19"/>
      <c r="Q16" s="19"/>
      <c r="R16" s="19"/>
    </row>
    <row r="17" spans="2:18">
      <c r="B17" s="28"/>
      <c r="C17" s="28"/>
      <c r="D17" s="28"/>
      <c r="E17" s="28"/>
      <c r="L17" s="19"/>
      <c r="M17" s="19"/>
      <c r="N17" s="19"/>
      <c r="O17" s="19"/>
      <c r="P17" s="19"/>
      <c r="Q17" s="19"/>
      <c r="R17" s="19"/>
    </row>
    <row r="18" spans="2:18">
      <c r="B18" s="28"/>
      <c r="C18" s="28"/>
      <c r="D18" s="28"/>
      <c r="E18" s="28"/>
      <c r="L18" s="19"/>
      <c r="M18" s="19"/>
      <c r="N18" s="19"/>
      <c r="O18" s="19"/>
      <c r="P18" s="19"/>
      <c r="Q18" s="19"/>
      <c r="R18" s="19"/>
    </row>
    <row r="19" spans="2:18">
      <c r="B19" s="28"/>
      <c r="C19" s="28"/>
      <c r="D19" s="28"/>
      <c r="E19" s="28"/>
      <c r="L19" s="19"/>
      <c r="M19" s="19"/>
      <c r="N19" s="19"/>
      <c r="O19" s="19"/>
      <c r="P19" s="19"/>
      <c r="Q19" s="19"/>
      <c r="R19" s="19"/>
    </row>
    <row r="20" spans="2:18">
      <c r="L20" s="19"/>
      <c r="M20" s="19"/>
      <c r="N20" s="19"/>
      <c r="O20" s="19"/>
      <c r="P20" s="19"/>
      <c r="Q20" s="19"/>
      <c r="R20" s="19"/>
    </row>
    <row r="21" spans="2:18">
      <c r="L21" s="19"/>
      <c r="M21" s="19"/>
      <c r="N21" s="19"/>
      <c r="O21" s="19"/>
      <c r="P21" s="19"/>
      <c r="Q21" s="19"/>
      <c r="R21" s="19"/>
    </row>
    <row r="22" spans="2:18">
      <c r="L22" s="19"/>
      <c r="M22" s="19"/>
      <c r="N22" s="19"/>
      <c r="O22" s="19"/>
      <c r="P22" s="19"/>
      <c r="Q22" s="19"/>
      <c r="R22" s="19"/>
    </row>
    <row r="23" spans="2:18">
      <c r="L23" s="19"/>
      <c r="M23" s="19"/>
      <c r="N23" s="19"/>
      <c r="O23" s="19"/>
      <c r="P23" s="19"/>
      <c r="Q23" s="19"/>
      <c r="R23" s="19"/>
    </row>
    <row r="24" spans="2:18">
      <c r="L24" s="19"/>
      <c r="M24" s="19"/>
      <c r="N24" s="19"/>
      <c r="O24" s="19"/>
      <c r="P24" s="19"/>
      <c r="Q24" s="19"/>
      <c r="R24" s="19"/>
    </row>
    <row r="25" spans="2:18">
      <c r="L25" s="19"/>
      <c r="M25" s="19"/>
      <c r="N25" s="19"/>
      <c r="O25" s="19"/>
      <c r="P25" s="19"/>
      <c r="Q25" s="19"/>
      <c r="R25" s="19"/>
    </row>
    <row r="26" spans="2:18">
      <c r="L26" s="19"/>
      <c r="M26" s="19"/>
      <c r="N26" s="19"/>
      <c r="O26" s="19"/>
      <c r="P26" s="19"/>
      <c r="Q26" s="19"/>
      <c r="R26" s="19"/>
    </row>
    <row r="27" spans="2:18">
      <c r="L27" s="19"/>
      <c r="M27" s="19"/>
      <c r="N27" s="19"/>
      <c r="O27" s="19"/>
      <c r="P27" s="19"/>
      <c r="Q27" s="19"/>
      <c r="R27" s="19"/>
    </row>
    <row r="28" spans="2:18">
      <c r="L28" s="19"/>
      <c r="M28" s="19"/>
      <c r="N28" s="19"/>
      <c r="O28" s="19"/>
      <c r="P28" s="19"/>
      <c r="Q28" s="19"/>
      <c r="R28" s="19"/>
    </row>
    <row r="29" spans="2:18">
      <c r="L29" s="19"/>
      <c r="M29" s="19"/>
      <c r="N29" s="19"/>
      <c r="O29" s="19"/>
      <c r="P29" s="19"/>
      <c r="Q29" s="19"/>
      <c r="R29" s="19"/>
    </row>
    <row r="30" spans="2:18">
      <c r="B30" s="28"/>
      <c r="C30" s="28"/>
      <c r="D30" s="28"/>
      <c r="E30" s="28"/>
      <c r="F30" s="28"/>
      <c r="G30" s="28"/>
      <c r="H30" s="28"/>
      <c r="I30" s="28"/>
      <c r="L30" s="19"/>
      <c r="M30" s="19"/>
      <c r="N30" s="19"/>
      <c r="O30" s="19"/>
      <c r="P30" s="19"/>
      <c r="Q30" s="19"/>
      <c r="R30" s="19"/>
    </row>
    <row r="31" spans="2:18">
      <c r="C31" s="45"/>
      <c r="D31" s="45"/>
      <c r="E31" s="45"/>
      <c r="F31" s="45"/>
      <c r="G31" s="45"/>
      <c r="H31" s="45"/>
      <c r="I31" s="45"/>
      <c r="L31" s="19"/>
      <c r="M31" s="19"/>
      <c r="N31" s="19"/>
      <c r="O31" s="19"/>
      <c r="P31" s="19"/>
      <c r="Q31" s="19"/>
      <c r="R31" s="19"/>
    </row>
    <row r="32" spans="2:18">
      <c r="C32" s="45"/>
      <c r="D32" s="18"/>
      <c r="E32" s="45"/>
      <c r="F32" s="45"/>
      <c r="G32" s="45"/>
      <c r="H32" s="45"/>
      <c r="I32" s="45"/>
      <c r="L32" s="19"/>
      <c r="M32" s="19"/>
      <c r="N32" s="19"/>
      <c r="O32" s="19"/>
      <c r="P32" s="19"/>
      <c r="Q32" s="19"/>
      <c r="R32" s="19"/>
    </row>
    <row r="33" spans="2:19">
      <c r="B33" s="51"/>
      <c r="C33" s="51"/>
      <c r="D33" s="51"/>
      <c r="E33" s="51"/>
      <c r="F33" s="51"/>
      <c r="G33" s="51"/>
      <c r="H33" s="51"/>
      <c r="I33" s="51"/>
      <c r="L33" s="19"/>
      <c r="M33" s="19"/>
      <c r="N33" s="19"/>
      <c r="O33" s="19"/>
      <c r="P33" s="19"/>
      <c r="Q33" s="19"/>
      <c r="R33" s="19"/>
      <c r="S33" s="19"/>
    </row>
    <row r="34" spans="2:19">
      <c r="B34" s="51"/>
      <c r="C34" s="51"/>
      <c r="D34" s="51"/>
      <c r="E34" s="51"/>
      <c r="F34" s="51"/>
      <c r="G34" s="51"/>
      <c r="H34" s="51"/>
      <c r="I34" s="51"/>
      <c r="L34" s="19"/>
      <c r="M34" s="19"/>
      <c r="N34" s="19"/>
      <c r="O34" s="19"/>
      <c r="P34" s="19"/>
      <c r="Q34" s="19"/>
      <c r="R34" s="19"/>
      <c r="S34" s="19"/>
    </row>
    <row r="35" spans="2:19">
      <c r="B35" s="53"/>
      <c r="C35" s="53"/>
      <c r="D35" s="53"/>
      <c r="E35" s="53"/>
      <c r="F35" s="53"/>
      <c r="G35" s="53"/>
      <c r="H35" s="53"/>
      <c r="I35" s="53"/>
      <c r="K35" s="18"/>
      <c r="L35" s="27"/>
      <c r="M35" s="27"/>
      <c r="N35" s="27"/>
      <c r="O35" s="27"/>
      <c r="P35" s="27"/>
      <c r="Q35" s="27"/>
      <c r="R35" s="27"/>
      <c r="S35" s="19"/>
    </row>
    <row r="36" spans="2:19">
      <c r="B36" s="53"/>
      <c r="C36" s="53"/>
      <c r="D36" s="53"/>
      <c r="E36" s="53"/>
      <c r="F36" s="53"/>
      <c r="G36" s="53"/>
      <c r="H36" s="53"/>
      <c r="I36" s="53"/>
      <c r="K36" s="18"/>
      <c r="L36" s="27"/>
      <c r="M36" s="27"/>
      <c r="N36" s="27"/>
      <c r="O36" s="27"/>
      <c r="P36" s="27"/>
      <c r="Q36" s="27"/>
      <c r="R36" s="27"/>
      <c r="S36" s="19"/>
    </row>
    <row r="37" spans="2:19">
      <c r="B37" s="54"/>
      <c r="C37" s="54"/>
      <c r="D37" s="54"/>
      <c r="E37" s="54"/>
      <c r="F37" s="54"/>
      <c r="G37" s="54"/>
      <c r="H37" s="54"/>
      <c r="I37" s="54"/>
    </row>
    <row r="39" spans="2:19">
      <c r="B39" s="18"/>
    </row>
    <row r="40" spans="2:19">
      <c r="C40" s="3"/>
      <c r="D40" s="3"/>
      <c r="E40" s="3"/>
      <c r="F40" s="3"/>
      <c r="G40" s="3"/>
      <c r="H40" s="3"/>
      <c r="I40" s="3"/>
      <c r="L40" s="3"/>
      <c r="M40" s="3"/>
      <c r="N40" s="3"/>
      <c r="O40" s="3"/>
      <c r="P40" s="3"/>
      <c r="Q40" s="3"/>
      <c r="R40" s="3"/>
    </row>
    <row r="41" spans="2:19">
      <c r="C41" s="3"/>
      <c r="D41" s="3"/>
      <c r="E41" s="3"/>
      <c r="F41" s="3"/>
      <c r="G41" s="3"/>
      <c r="H41" s="3"/>
      <c r="I41" s="3"/>
      <c r="L41" s="3"/>
      <c r="M41" s="3"/>
      <c r="N41" s="3"/>
      <c r="O41" s="3"/>
      <c r="P41" s="3"/>
      <c r="Q41" s="3"/>
      <c r="R41" s="3"/>
    </row>
    <row r="42" spans="2:19">
      <c r="C42" s="3"/>
      <c r="D42" s="3"/>
      <c r="E42" s="3"/>
      <c r="F42" s="3"/>
      <c r="G42" s="3"/>
      <c r="H42" s="3"/>
      <c r="I42" s="3"/>
      <c r="L42" s="3"/>
      <c r="M42" s="3"/>
      <c r="N42" s="3"/>
      <c r="O42" s="3"/>
      <c r="P42" s="3"/>
      <c r="Q42" s="3"/>
      <c r="R42" s="3"/>
    </row>
    <row r="43" spans="2:19">
      <c r="C43" s="3"/>
      <c r="D43" s="3"/>
      <c r="E43" s="3"/>
      <c r="F43" s="3"/>
      <c r="G43" s="3"/>
      <c r="H43" s="3"/>
      <c r="I43" s="3"/>
      <c r="L43" s="3"/>
      <c r="M43" s="3"/>
      <c r="N43" s="3"/>
      <c r="O43" s="3"/>
      <c r="P43" s="3"/>
      <c r="Q43" s="3"/>
      <c r="R43" s="3"/>
    </row>
    <row r="44" spans="2:19">
      <c r="C44" s="3"/>
      <c r="D44" s="3"/>
      <c r="E44" s="3"/>
      <c r="F44" s="3"/>
      <c r="G44" s="3"/>
      <c r="H44" s="3"/>
      <c r="I44" s="3"/>
      <c r="L44" s="3"/>
      <c r="M44" s="3"/>
      <c r="N44" s="3"/>
      <c r="O44" s="3"/>
      <c r="P44" s="3"/>
      <c r="Q44" s="3"/>
      <c r="R44" s="3"/>
    </row>
    <row r="45" spans="2:19">
      <c r="C45" s="3"/>
      <c r="D45" s="3"/>
      <c r="E45" s="3"/>
      <c r="F45" s="3"/>
      <c r="G45" s="3"/>
      <c r="H45" s="3"/>
      <c r="I45" s="3"/>
      <c r="L45" s="3"/>
      <c r="M45" s="3"/>
      <c r="N45" s="3"/>
      <c r="O45" s="3"/>
      <c r="P45" s="3"/>
      <c r="Q45" s="3"/>
      <c r="R45" s="3"/>
    </row>
    <row r="46" spans="2:19">
      <c r="C46" s="3"/>
      <c r="D46" s="3"/>
      <c r="E46" s="3"/>
      <c r="F46" s="3"/>
      <c r="G46" s="3"/>
      <c r="H46" s="3"/>
      <c r="I46" s="3"/>
      <c r="L46" s="3"/>
      <c r="M46" s="3"/>
      <c r="N46" s="3"/>
      <c r="O46" s="3"/>
      <c r="P46" s="3"/>
      <c r="Q46" s="3"/>
      <c r="R46" s="3"/>
    </row>
    <row r="47" spans="2:19">
      <c r="C47" s="3"/>
      <c r="D47" s="3"/>
      <c r="E47" s="3"/>
      <c r="F47" s="3"/>
      <c r="G47" s="3"/>
      <c r="H47" s="3"/>
      <c r="I47" s="3"/>
      <c r="L47" s="3"/>
      <c r="M47" s="3"/>
      <c r="N47" s="3"/>
      <c r="O47" s="3"/>
      <c r="P47" s="3"/>
      <c r="Q47" s="3"/>
      <c r="R47" s="3"/>
    </row>
    <row r="48" spans="2:19">
      <c r="C48" s="3"/>
      <c r="D48" s="3"/>
      <c r="E48" s="3"/>
      <c r="F48" s="3"/>
      <c r="G48" s="3"/>
      <c r="H48" s="3"/>
      <c r="I48" s="3"/>
      <c r="L48" s="3"/>
      <c r="M48" s="3"/>
      <c r="N48" s="3"/>
      <c r="O48" s="3"/>
      <c r="P48" s="3"/>
      <c r="Q48" s="3"/>
      <c r="R48" s="3"/>
    </row>
    <row r="49" spans="2:18">
      <c r="C49" s="3"/>
      <c r="D49" s="3"/>
      <c r="E49" s="3"/>
      <c r="F49" s="3"/>
      <c r="G49" s="3"/>
      <c r="H49" s="3"/>
      <c r="I49" s="3"/>
      <c r="L49" s="3"/>
      <c r="M49" s="3"/>
      <c r="N49" s="3"/>
      <c r="O49" s="3"/>
      <c r="P49" s="3"/>
      <c r="Q49" s="3"/>
      <c r="R49" s="3"/>
    </row>
    <row r="50" spans="2:18">
      <c r="C50" s="3"/>
      <c r="D50" s="3"/>
      <c r="E50" s="3"/>
      <c r="F50" s="3"/>
      <c r="G50" s="3"/>
      <c r="H50" s="3"/>
      <c r="I50" s="3"/>
      <c r="L50" s="3"/>
      <c r="M50" s="3"/>
      <c r="N50" s="3"/>
      <c r="O50" s="3"/>
      <c r="P50" s="3"/>
      <c r="Q50" s="3"/>
      <c r="R50" s="3"/>
    </row>
    <row r="51" spans="2:18">
      <c r="C51" s="3"/>
      <c r="D51" s="3"/>
      <c r="E51" s="3"/>
      <c r="F51" s="3"/>
      <c r="G51" s="3"/>
      <c r="H51" s="3"/>
      <c r="I51" s="3"/>
      <c r="L51" s="3"/>
      <c r="M51" s="3"/>
      <c r="N51" s="3"/>
      <c r="O51" s="3"/>
      <c r="P51" s="3"/>
      <c r="Q51" s="3"/>
      <c r="R51" s="3"/>
    </row>
    <row r="52" spans="2:18">
      <c r="C52" s="3"/>
      <c r="D52" s="3"/>
      <c r="E52" s="3"/>
      <c r="F52" s="3"/>
      <c r="G52" s="3"/>
      <c r="H52" s="3"/>
      <c r="I52" s="3"/>
      <c r="L52" s="3"/>
      <c r="M52" s="3"/>
      <c r="N52" s="3"/>
      <c r="O52" s="3"/>
      <c r="P52" s="3"/>
      <c r="Q52" s="3"/>
      <c r="R52" s="3"/>
    </row>
    <row r="53" spans="2:18">
      <c r="C53" s="3"/>
      <c r="D53" s="3"/>
      <c r="E53" s="3"/>
      <c r="F53" s="3"/>
      <c r="G53" s="3"/>
      <c r="H53" s="3"/>
      <c r="I53" s="3"/>
      <c r="L53" s="3"/>
      <c r="M53" s="3"/>
      <c r="N53" s="3"/>
      <c r="O53" s="3"/>
      <c r="P53" s="3"/>
      <c r="Q53" s="3"/>
      <c r="R53" s="3"/>
    </row>
    <row r="54" spans="2:18">
      <c r="C54" s="3"/>
      <c r="D54" s="3"/>
      <c r="E54" s="3"/>
      <c r="F54" s="3"/>
      <c r="G54" s="3"/>
      <c r="H54" s="3"/>
      <c r="I54" s="3"/>
      <c r="L54" s="3"/>
      <c r="M54" s="3"/>
      <c r="N54" s="3"/>
      <c r="O54" s="3"/>
      <c r="P54" s="3"/>
      <c r="Q54" s="3"/>
      <c r="R54" s="3"/>
    </row>
    <row r="55" spans="2:18">
      <c r="C55" s="3"/>
      <c r="D55" s="3"/>
      <c r="E55" s="3"/>
      <c r="F55" s="3"/>
      <c r="G55" s="3"/>
      <c r="H55" s="3"/>
      <c r="I55" s="3"/>
      <c r="L55" s="3"/>
      <c r="M55" s="3"/>
      <c r="N55" s="3"/>
      <c r="O55" s="3"/>
      <c r="P55" s="3"/>
      <c r="Q55" s="3"/>
      <c r="R55" s="3"/>
    </row>
    <row r="56" spans="2:18">
      <c r="C56" s="3"/>
      <c r="D56" s="3"/>
      <c r="E56" s="3"/>
      <c r="F56" s="3"/>
      <c r="G56" s="3"/>
      <c r="H56" s="3"/>
      <c r="I56" s="3"/>
      <c r="L56" s="3"/>
      <c r="M56" s="3"/>
      <c r="N56" s="3"/>
      <c r="O56" s="3"/>
      <c r="P56" s="3"/>
      <c r="Q56" s="3"/>
      <c r="R56" s="3"/>
    </row>
    <row r="57" spans="2:18">
      <c r="C57" s="3"/>
      <c r="D57" s="3"/>
      <c r="E57" s="3"/>
      <c r="F57" s="3"/>
      <c r="G57" s="3"/>
      <c r="H57" s="3"/>
      <c r="I57" s="3"/>
      <c r="L57" s="3"/>
      <c r="M57" s="3"/>
      <c r="N57" s="3"/>
      <c r="O57" s="3"/>
      <c r="P57" s="3"/>
      <c r="Q57" s="3"/>
      <c r="R57" s="3"/>
    </row>
    <row r="58" spans="2:18">
      <c r="C58" s="3"/>
      <c r="D58" s="3"/>
      <c r="E58" s="3"/>
      <c r="F58" s="3"/>
      <c r="G58" s="3"/>
      <c r="H58" s="3"/>
      <c r="I58" s="3"/>
      <c r="L58" s="3"/>
      <c r="M58" s="3"/>
      <c r="N58" s="3"/>
      <c r="O58" s="3"/>
      <c r="P58" s="3"/>
      <c r="Q58" s="3"/>
      <c r="R58" s="3"/>
    </row>
    <row r="59" spans="2:18">
      <c r="C59" s="3"/>
      <c r="D59" s="3"/>
      <c r="E59" s="3"/>
      <c r="F59" s="3"/>
      <c r="G59" s="3"/>
      <c r="H59" s="3"/>
      <c r="I59" s="3"/>
      <c r="L59" s="3"/>
      <c r="M59" s="3"/>
      <c r="N59" s="3"/>
      <c r="O59" s="3"/>
      <c r="P59" s="3"/>
      <c r="Q59" s="3"/>
      <c r="R59" s="3"/>
    </row>
    <row r="60" spans="2:18">
      <c r="C60" s="3"/>
      <c r="D60" s="3"/>
      <c r="E60" s="3"/>
      <c r="F60" s="3"/>
      <c r="G60" s="3"/>
      <c r="H60" s="3"/>
      <c r="I60" s="3"/>
      <c r="L60" s="3"/>
      <c r="M60" s="3"/>
      <c r="N60" s="3"/>
      <c r="O60" s="3"/>
      <c r="P60" s="3"/>
      <c r="Q60" s="3"/>
      <c r="R60" s="3"/>
    </row>
    <row r="61" spans="2:18">
      <c r="C61" s="3"/>
      <c r="D61" s="3"/>
      <c r="E61" s="3"/>
      <c r="F61" s="3"/>
      <c r="G61" s="3"/>
      <c r="H61" s="3"/>
      <c r="I61" s="3"/>
      <c r="L61" s="3"/>
      <c r="M61" s="3"/>
      <c r="N61" s="3"/>
      <c r="O61" s="3"/>
      <c r="P61" s="3"/>
      <c r="Q61" s="3"/>
      <c r="R61" s="3"/>
    </row>
    <row r="62" spans="2:18">
      <c r="C62" s="3"/>
      <c r="D62" s="3"/>
      <c r="E62" s="3"/>
      <c r="F62" s="3"/>
      <c r="G62" s="3"/>
      <c r="H62" s="3"/>
      <c r="I62" s="3"/>
      <c r="L62" s="3"/>
      <c r="M62" s="3"/>
      <c r="N62" s="3"/>
      <c r="O62" s="3"/>
      <c r="P62" s="3"/>
      <c r="Q62" s="3"/>
      <c r="R62" s="3"/>
    </row>
    <row r="63" spans="2:18">
      <c r="B63" s="51"/>
      <c r="C63" s="55"/>
      <c r="D63" s="55"/>
      <c r="E63" s="55"/>
      <c r="F63" s="55"/>
      <c r="G63" s="55"/>
      <c r="H63" s="55"/>
      <c r="I63" s="55"/>
      <c r="J63" s="51"/>
      <c r="K63" s="51"/>
      <c r="L63" s="55"/>
      <c r="M63" s="55"/>
      <c r="N63" s="55"/>
      <c r="O63" s="55"/>
      <c r="P63" s="55"/>
      <c r="Q63" s="55"/>
      <c r="R63" s="55"/>
    </row>
    <row r="64" spans="2:18">
      <c r="B64" s="18"/>
      <c r="C64" s="18"/>
      <c r="D64" s="18"/>
      <c r="E64" s="18"/>
      <c r="F64" s="18"/>
      <c r="G64" s="18"/>
      <c r="H64" s="18"/>
      <c r="I64" s="24"/>
      <c r="K64" s="18"/>
      <c r="L64" s="24"/>
      <c r="M64" s="24"/>
      <c r="N64" s="24"/>
      <c r="O64" s="24"/>
      <c r="P64" s="24"/>
      <c r="Q64" s="24"/>
      <c r="R64" s="24"/>
    </row>
    <row r="65" spans="2:18">
      <c r="B65" s="18"/>
      <c r="C65" s="56"/>
      <c r="D65" s="56"/>
      <c r="E65" s="56"/>
      <c r="F65" s="56"/>
      <c r="G65" s="56"/>
      <c r="H65" s="56"/>
      <c r="I65" s="56"/>
      <c r="K65" s="18"/>
      <c r="L65" s="24"/>
      <c r="M65" s="24"/>
      <c r="N65" s="24"/>
      <c r="O65" s="24"/>
      <c r="P65" s="24"/>
      <c r="Q65" s="24"/>
      <c r="R65" s="24"/>
    </row>
    <row r="66" spans="2:18">
      <c r="C66" s="36"/>
      <c r="D66" s="36"/>
      <c r="E66" s="36"/>
      <c r="F66" s="36"/>
      <c r="G66" s="36"/>
      <c r="H66" s="36"/>
      <c r="I66" s="36"/>
    </row>
    <row r="67" spans="2:18">
      <c r="G67" s="36"/>
      <c r="H67" s="36"/>
      <c r="I67" s="36"/>
    </row>
    <row r="68" spans="2:18">
      <c r="G68" s="57"/>
      <c r="H68" s="57"/>
      <c r="I68" s="57"/>
    </row>
    <row r="69" spans="2:18">
      <c r="G69" s="57"/>
      <c r="H69" s="57"/>
      <c r="I69" s="57"/>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tabColor theme="0" tint="-0.249977111117893"/>
  </sheetPr>
  <dimension ref="A1:M20"/>
  <sheetViews>
    <sheetView zoomScaleNormal="100" workbookViewId="0"/>
  </sheetViews>
  <sheetFormatPr defaultRowHeight="15"/>
  <cols>
    <col min="1" max="1" width="22.7109375" style="31" bestFit="1" customWidth="1"/>
    <col min="2" max="2" width="33.5703125" style="31" customWidth="1"/>
    <col min="3" max="3" width="17.5703125" style="31" bestFit="1" customWidth="1"/>
    <col min="4" max="4" width="11" style="31" bestFit="1" customWidth="1"/>
    <col min="5" max="12" width="9.140625" style="31"/>
    <col min="13" max="13" width="17.5703125" style="31" bestFit="1" customWidth="1"/>
    <col min="14" max="16384" width="9.140625" style="31"/>
  </cols>
  <sheetData>
    <row r="1" spans="1:13">
      <c r="A1" s="5" t="s">
        <v>6</v>
      </c>
      <c r="B1" s="31" t="s">
        <v>396</v>
      </c>
      <c r="K1" s="5" t="s">
        <v>16</v>
      </c>
      <c r="L1" s="31" t="s">
        <v>537</v>
      </c>
    </row>
    <row r="2" spans="1:13">
      <c r="A2" s="5" t="s">
        <v>7</v>
      </c>
      <c r="B2" s="31" t="s">
        <v>77</v>
      </c>
      <c r="K2" s="5" t="s">
        <v>17</v>
      </c>
      <c r="L2" s="31" t="s">
        <v>470</v>
      </c>
    </row>
    <row r="3" spans="1:13">
      <c r="A3" s="5" t="s">
        <v>1</v>
      </c>
      <c r="B3" s="31" t="s">
        <v>183</v>
      </c>
      <c r="K3" s="5" t="s">
        <v>18</v>
      </c>
      <c r="L3" s="31" t="s">
        <v>538</v>
      </c>
    </row>
    <row r="4" spans="1:13">
      <c r="A4" s="5" t="s">
        <v>402</v>
      </c>
      <c r="B4" s="31" t="s">
        <v>415</v>
      </c>
      <c r="K4" s="5" t="s">
        <v>19</v>
      </c>
      <c r="L4" s="31" t="s">
        <v>539</v>
      </c>
    </row>
    <row r="7" spans="1:13">
      <c r="A7" s="28"/>
      <c r="B7" s="1"/>
      <c r="C7" s="12" t="s">
        <v>540</v>
      </c>
      <c r="D7" s="12" t="s">
        <v>472</v>
      </c>
      <c r="M7" s="28"/>
    </row>
    <row r="8" spans="1:13">
      <c r="A8" s="8"/>
      <c r="B8" s="6"/>
      <c r="C8" s="6" t="s">
        <v>135</v>
      </c>
      <c r="D8" s="6" t="s">
        <v>78</v>
      </c>
      <c r="M8" s="25"/>
    </row>
    <row r="9" spans="1:13">
      <c r="A9" s="31" t="s">
        <v>541</v>
      </c>
      <c r="B9" s="31" t="s">
        <v>311</v>
      </c>
      <c r="C9" s="19">
        <v>6407003</v>
      </c>
      <c r="D9" s="35">
        <v>0.61744271479614476</v>
      </c>
      <c r="M9" s="66"/>
    </row>
    <row r="10" spans="1:13">
      <c r="A10" s="31" t="s">
        <v>542</v>
      </c>
      <c r="B10" s="31" t="s">
        <v>312</v>
      </c>
      <c r="C10" s="19">
        <v>1784761</v>
      </c>
      <c r="D10" s="35">
        <v>0.17199737179805941</v>
      </c>
      <c r="M10" s="66"/>
    </row>
    <row r="11" spans="1:13">
      <c r="A11" s="31" t="s">
        <v>543</v>
      </c>
      <c r="B11" s="31" t="s">
        <v>313</v>
      </c>
      <c r="C11" s="19">
        <v>961213</v>
      </c>
      <c r="D11" s="35">
        <v>9.2632072158752951E-2</v>
      </c>
      <c r="M11" s="66"/>
    </row>
    <row r="12" spans="1:13">
      <c r="A12" s="31" t="s">
        <v>544</v>
      </c>
      <c r="B12" s="31" t="s">
        <v>314</v>
      </c>
      <c r="C12" s="19">
        <v>251617</v>
      </c>
      <c r="D12" s="35">
        <v>2.4248323837036061E-2</v>
      </c>
      <c r="M12" s="66"/>
    </row>
    <row r="13" spans="1:13">
      <c r="A13" s="31" t="s">
        <v>545</v>
      </c>
      <c r="B13" s="31" t="s">
        <v>315</v>
      </c>
      <c r="C13" s="19">
        <v>972082</v>
      </c>
      <c r="D13" s="35">
        <v>9.3679517410006824E-2</v>
      </c>
      <c r="M13" s="66"/>
    </row>
    <row r="14" spans="1:13">
      <c r="A14" s="31" t="s">
        <v>79</v>
      </c>
      <c r="B14" s="31" t="s">
        <v>79</v>
      </c>
      <c r="C14" s="31">
        <v>10376676</v>
      </c>
      <c r="D14" s="35">
        <v>1</v>
      </c>
      <c r="M14" s="28"/>
    </row>
    <row r="15" spans="1:13">
      <c r="M15" s="28"/>
    </row>
    <row r="16" spans="1:13">
      <c r="M16" s="28"/>
    </row>
    <row r="17" spans="3:13">
      <c r="C17" s="19"/>
      <c r="M17" s="28"/>
    </row>
    <row r="18" spans="3:13">
      <c r="C18" s="19"/>
    </row>
    <row r="19" spans="3:13">
      <c r="C19" s="19"/>
    </row>
    <row r="20" spans="3:13">
      <c r="C20" s="1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tabColor theme="0" tint="-0.249977111117893"/>
  </sheetPr>
  <dimension ref="A1:L9"/>
  <sheetViews>
    <sheetView workbookViewId="0"/>
  </sheetViews>
  <sheetFormatPr defaultRowHeight="15"/>
  <cols>
    <col min="1" max="1" width="12.7109375" style="31" bestFit="1" customWidth="1"/>
    <col min="2" max="2" width="19.85546875" style="31" customWidth="1"/>
    <col min="3" max="4" width="43.85546875" style="31" customWidth="1"/>
    <col min="5" max="5" width="28.7109375" style="31" bestFit="1" customWidth="1"/>
    <col min="6" max="6" width="39.140625" style="31" bestFit="1" customWidth="1"/>
    <col min="7" max="16384" width="9.140625" style="31"/>
  </cols>
  <sheetData>
    <row r="1" spans="1:12">
      <c r="A1" s="5" t="s">
        <v>6</v>
      </c>
      <c r="B1" s="31" t="s">
        <v>397</v>
      </c>
      <c r="E1" s="5"/>
      <c r="F1" s="5"/>
      <c r="G1" s="5"/>
      <c r="H1" s="5"/>
      <c r="K1" s="5" t="s">
        <v>16</v>
      </c>
      <c r="L1" s="31" t="s">
        <v>546</v>
      </c>
    </row>
    <row r="2" spans="1:12">
      <c r="A2" s="5" t="s">
        <v>7</v>
      </c>
      <c r="B2" s="31" t="s">
        <v>77</v>
      </c>
      <c r="E2" s="5"/>
      <c r="F2" s="5"/>
      <c r="G2" s="5"/>
      <c r="H2" s="5"/>
      <c r="K2" s="5" t="s">
        <v>17</v>
      </c>
      <c r="L2" s="31" t="s">
        <v>470</v>
      </c>
    </row>
    <row r="3" spans="1:12">
      <c r="A3" s="5" t="s">
        <v>1</v>
      </c>
      <c r="B3" s="31" t="s">
        <v>183</v>
      </c>
      <c r="E3" s="5"/>
      <c r="F3" s="5"/>
      <c r="G3" s="5"/>
      <c r="H3" s="5"/>
      <c r="K3" s="5" t="s">
        <v>18</v>
      </c>
      <c r="L3" s="31" t="s">
        <v>538</v>
      </c>
    </row>
    <row r="4" spans="1:12">
      <c r="A4" s="5" t="s">
        <v>402</v>
      </c>
      <c r="B4" s="31" t="s">
        <v>136</v>
      </c>
      <c r="E4" s="5"/>
      <c r="F4" s="5"/>
      <c r="G4" s="5"/>
      <c r="H4" s="5"/>
      <c r="K4" s="5" t="s">
        <v>19</v>
      </c>
      <c r="L4" s="31" t="s">
        <v>547</v>
      </c>
    </row>
    <row r="5" spans="1:12">
      <c r="B5" s="5"/>
      <c r="E5" s="5"/>
      <c r="F5" s="5"/>
      <c r="G5" s="5"/>
      <c r="H5" s="5"/>
      <c r="I5" s="5"/>
      <c r="J5" s="5"/>
    </row>
    <row r="7" spans="1:12">
      <c r="C7" s="12" t="s">
        <v>548</v>
      </c>
      <c r="D7" s="12" t="s">
        <v>549</v>
      </c>
      <c r="E7" s="12" t="s">
        <v>550</v>
      </c>
      <c r="F7" s="12" t="s">
        <v>551</v>
      </c>
    </row>
    <row r="8" spans="1:12">
      <c r="A8" s="8"/>
      <c r="B8" s="8"/>
      <c r="C8" s="6" t="s">
        <v>322</v>
      </c>
      <c r="D8" s="6" t="s">
        <v>323</v>
      </c>
      <c r="E8" s="6" t="s">
        <v>324</v>
      </c>
      <c r="F8" s="6" t="s">
        <v>325</v>
      </c>
      <c r="G8" s="25"/>
      <c r="H8" s="25"/>
      <c r="I8" s="25"/>
      <c r="J8" s="25"/>
    </row>
    <row r="9" spans="1:12">
      <c r="A9" s="31" t="s">
        <v>552</v>
      </c>
      <c r="B9" s="31" t="s">
        <v>184</v>
      </c>
      <c r="C9" s="73">
        <v>33.650450170691784</v>
      </c>
      <c r="D9" s="19">
        <v>14.7933774797532</v>
      </c>
      <c r="E9" s="19">
        <v>27.908334607200409</v>
      </c>
      <c r="F9" s="19">
        <v>23.647837742354611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0" tint="-0.249977111117893"/>
  </sheetPr>
  <dimension ref="A1:L2444"/>
  <sheetViews>
    <sheetView zoomScaleNormal="100" workbookViewId="0"/>
  </sheetViews>
  <sheetFormatPr defaultRowHeight="15"/>
  <cols>
    <col min="1" max="1" width="12.5703125" bestFit="1" customWidth="1"/>
    <col min="2" max="2" width="19" customWidth="1"/>
    <col min="3" max="3" width="30.140625" bestFit="1" customWidth="1"/>
    <col min="4" max="4" width="19" customWidth="1"/>
    <col min="5" max="5" width="12.42578125" style="31" customWidth="1"/>
    <col min="6" max="6" width="12.42578125" customWidth="1"/>
    <col min="7" max="12" width="12.42578125" style="31" customWidth="1"/>
  </cols>
  <sheetData>
    <row r="1" spans="1:12">
      <c r="A1" s="5" t="s">
        <v>6</v>
      </c>
      <c r="B1" t="s">
        <v>373</v>
      </c>
      <c r="C1" s="2"/>
      <c r="D1" s="2"/>
      <c r="K1" s="5" t="s">
        <v>16</v>
      </c>
      <c r="L1" s="31" t="s">
        <v>426</v>
      </c>
    </row>
    <row r="2" spans="1:12">
      <c r="A2" s="5" t="s">
        <v>7</v>
      </c>
      <c r="B2" t="s">
        <v>69</v>
      </c>
      <c r="C2" s="2"/>
      <c r="D2" s="2"/>
      <c r="K2" s="5" t="s">
        <v>17</v>
      </c>
      <c r="L2" s="31" t="s">
        <v>427</v>
      </c>
    </row>
    <row r="3" spans="1:12">
      <c r="A3" s="5" t="s">
        <v>1</v>
      </c>
      <c r="B3" t="s">
        <v>8</v>
      </c>
      <c r="C3" s="2"/>
      <c r="D3" s="2"/>
      <c r="K3" s="5" t="s">
        <v>18</v>
      </c>
      <c r="L3" s="31" t="s">
        <v>8</v>
      </c>
    </row>
    <row r="4" spans="1:12">
      <c r="A4" s="5" t="s">
        <v>61</v>
      </c>
      <c r="B4" s="51" t="s">
        <v>308</v>
      </c>
      <c r="C4" s="2"/>
      <c r="D4" s="2"/>
      <c r="K4" s="5" t="s">
        <v>423</v>
      </c>
      <c r="L4" s="51" t="s">
        <v>428</v>
      </c>
    </row>
    <row r="5" spans="1:12">
      <c r="A5" s="1"/>
      <c r="B5" s="2"/>
      <c r="C5" s="2"/>
      <c r="D5" s="2"/>
    </row>
    <row r="6" spans="1:12">
      <c r="A6" s="1"/>
      <c r="B6" s="2"/>
      <c r="C6" s="2"/>
      <c r="D6" s="2"/>
    </row>
    <row r="7" spans="1:12">
      <c r="A7" s="1"/>
      <c r="B7" s="122" t="s">
        <v>429</v>
      </c>
      <c r="C7" s="12" t="s">
        <v>430</v>
      </c>
      <c r="D7" s="122" t="s">
        <v>10</v>
      </c>
    </row>
    <row r="8" spans="1:12">
      <c r="A8" s="9"/>
      <c r="B8" s="10" t="s">
        <v>9</v>
      </c>
      <c r="C8" s="6" t="s">
        <v>70</v>
      </c>
      <c r="D8" s="10" t="s">
        <v>10</v>
      </c>
    </row>
    <row r="9" spans="1:12">
      <c r="A9" s="1">
        <v>39815</v>
      </c>
      <c r="B9" s="2">
        <v>100</v>
      </c>
      <c r="C9" s="2">
        <v>100</v>
      </c>
      <c r="D9" s="2">
        <v>100</v>
      </c>
      <c r="E9" s="4"/>
      <c r="F9" s="4"/>
      <c r="G9" s="4"/>
      <c r="H9" s="4"/>
      <c r="I9" s="4"/>
      <c r="J9" s="4"/>
      <c r="K9" s="4"/>
      <c r="L9" s="4"/>
    </row>
    <row r="10" spans="1:12">
      <c r="A10" s="1">
        <v>39818</v>
      </c>
      <c r="B10" s="2">
        <v>100.29</v>
      </c>
      <c r="C10" s="2">
        <v>102.068</v>
      </c>
      <c r="D10" s="2">
        <v>99.54</v>
      </c>
      <c r="E10" s="4"/>
      <c r="F10" s="4"/>
      <c r="G10" s="4"/>
      <c r="H10" s="4"/>
      <c r="I10" s="4"/>
      <c r="J10" s="4"/>
      <c r="K10" s="4"/>
      <c r="L10" s="4"/>
    </row>
    <row r="11" spans="1:12">
      <c r="A11" s="1">
        <v>39819</v>
      </c>
      <c r="B11" s="2">
        <v>100.29</v>
      </c>
      <c r="C11" s="2">
        <v>104.11199999999999</v>
      </c>
      <c r="D11" s="2">
        <v>100.31</v>
      </c>
      <c r="E11" s="4"/>
      <c r="F11" s="4"/>
      <c r="G11" s="4"/>
      <c r="H11" s="4"/>
      <c r="I11" s="4"/>
      <c r="J11" s="4"/>
      <c r="K11" s="4"/>
      <c r="L11" s="4"/>
    </row>
    <row r="12" spans="1:12">
      <c r="A12" s="1">
        <v>39820</v>
      </c>
      <c r="B12" s="2">
        <v>101.19</v>
      </c>
      <c r="C12" s="2">
        <v>102.86</v>
      </c>
      <c r="D12" s="2">
        <v>97.32</v>
      </c>
      <c r="E12" s="4"/>
      <c r="F12" s="4"/>
      <c r="G12" s="4"/>
      <c r="H12" s="4"/>
      <c r="I12" s="4"/>
      <c r="J12" s="4"/>
      <c r="K12" s="4"/>
      <c r="L12" s="4"/>
    </row>
    <row r="13" spans="1:12">
      <c r="A13" s="1">
        <v>39821</v>
      </c>
      <c r="B13" s="2">
        <v>100.32</v>
      </c>
      <c r="C13" s="2">
        <v>102.107</v>
      </c>
      <c r="D13" s="2">
        <v>97.58</v>
      </c>
      <c r="E13" s="4"/>
      <c r="F13" s="4"/>
      <c r="G13" s="4"/>
      <c r="H13" s="4"/>
      <c r="I13" s="4"/>
      <c r="J13" s="4"/>
      <c r="K13" s="4"/>
      <c r="L13" s="4"/>
    </row>
    <row r="14" spans="1:12">
      <c r="A14" s="1">
        <v>39822</v>
      </c>
      <c r="B14" s="2">
        <v>99.19</v>
      </c>
      <c r="C14" s="2">
        <v>101.642</v>
      </c>
      <c r="D14" s="2">
        <v>95.54</v>
      </c>
      <c r="E14" s="4"/>
      <c r="F14" s="4"/>
      <c r="G14" s="4"/>
      <c r="H14" s="4"/>
      <c r="I14" s="4"/>
      <c r="J14" s="4"/>
      <c r="K14" s="4"/>
      <c r="L14" s="4"/>
    </row>
    <row r="15" spans="1:12">
      <c r="A15" s="1">
        <v>39825</v>
      </c>
      <c r="B15" s="2">
        <v>97.01</v>
      </c>
      <c r="C15" s="2">
        <v>100.032</v>
      </c>
      <c r="D15" s="2">
        <v>93.42</v>
      </c>
      <c r="E15" s="4"/>
      <c r="F15" s="4"/>
      <c r="G15" s="4"/>
      <c r="H15" s="4"/>
      <c r="I15" s="4"/>
      <c r="J15" s="4"/>
      <c r="K15" s="4"/>
      <c r="L15" s="4"/>
    </row>
    <row r="16" spans="1:12">
      <c r="A16" s="1">
        <v>39826</v>
      </c>
      <c r="B16" s="2">
        <v>95.42</v>
      </c>
      <c r="C16" s="2">
        <v>98.63</v>
      </c>
      <c r="D16" s="2">
        <v>93.6</v>
      </c>
      <c r="E16" s="4"/>
      <c r="F16" s="4"/>
      <c r="G16" s="4"/>
      <c r="H16" s="4"/>
      <c r="I16" s="4"/>
      <c r="J16" s="4"/>
      <c r="K16" s="4"/>
      <c r="L16" s="4"/>
    </row>
    <row r="17" spans="1:12">
      <c r="A17" s="1">
        <v>39827</v>
      </c>
      <c r="B17" s="2">
        <v>90.98</v>
      </c>
      <c r="C17" s="2">
        <v>94.33</v>
      </c>
      <c r="D17" s="2">
        <v>90.5</v>
      </c>
      <c r="E17" s="4"/>
      <c r="F17" s="4"/>
      <c r="G17" s="4"/>
      <c r="H17" s="4"/>
      <c r="I17" s="4"/>
      <c r="J17" s="4"/>
      <c r="K17" s="4"/>
      <c r="L17" s="4"/>
    </row>
    <row r="18" spans="1:12">
      <c r="A18" s="1">
        <v>39828</v>
      </c>
      <c r="B18" s="2">
        <v>90.45</v>
      </c>
      <c r="C18" s="2">
        <v>93.498000000000005</v>
      </c>
      <c r="D18" s="2">
        <v>90.65</v>
      </c>
      <c r="E18" s="4"/>
      <c r="F18" s="4"/>
      <c r="G18" s="4"/>
      <c r="H18" s="4"/>
      <c r="I18" s="4"/>
      <c r="J18" s="4"/>
      <c r="K18" s="4"/>
      <c r="L18" s="4"/>
    </row>
    <row r="19" spans="1:12">
      <c r="A19" s="1">
        <v>39829</v>
      </c>
      <c r="B19" s="2">
        <v>91.48</v>
      </c>
      <c r="C19" s="2">
        <v>94.375</v>
      </c>
      <c r="D19" s="2">
        <v>91.37</v>
      </c>
      <c r="E19" s="4"/>
      <c r="F19" s="4"/>
      <c r="G19" s="4"/>
      <c r="H19" s="4"/>
      <c r="I19" s="4"/>
      <c r="J19" s="4"/>
      <c r="K19" s="4"/>
      <c r="L19" s="4"/>
    </row>
    <row r="20" spans="1:12">
      <c r="A20" s="1">
        <v>39832</v>
      </c>
      <c r="B20" s="2">
        <v>90.3</v>
      </c>
      <c r="C20" s="2">
        <v>92.790999999999997</v>
      </c>
      <c r="D20" s="2">
        <v>91.37</v>
      </c>
      <c r="E20" s="4"/>
      <c r="F20" s="4"/>
      <c r="G20" s="4"/>
      <c r="H20" s="4"/>
      <c r="I20" s="4"/>
      <c r="J20" s="4"/>
      <c r="K20" s="4"/>
      <c r="L20" s="4"/>
    </row>
    <row r="21" spans="1:12">
      <c r="A21" s="1">
        <v>39833</v>
      </c>
      <c r="B21" s="2">
        <v>87.1</v>
      </c>
      <c r="C21" s="2">
        <v>90.826999999999998</v>
      </c>
      <c r="D21" s="2">
        <v>86.62</v>
      </c>
      <c r="E21" s="4"/>
      <c r="F21" s="4"/>
      <c r="G21" s="4"/>
      <c r="H21" s="4"/>
      <c r="I21" s="4"/>
      <c r="J21" s="4"/>
      <c r="K21" s="4"/>
      <c r="L21" s="4"/>
    </row>
    <row r="22" spans="1:12">
      <c r="A22" s="1">
        <v>39834</v>
      </c>
      <c r="B22" s="2">
        <v>89.19</v>
      </c>
      <c r="C22" s="2">
        <v>90.248999999999995</v>
      </c>
      <c r="D22" s="2">
        <v>90.28</v>
      </c>
      <c r="E22" s="4"/>
      <c r="F22" s="4"/>
      <c r="G22" s="4"/>
      <c r="H22" s="4"/>
      <c r="I22" s="4"/>
      <c r="J22" s="4"/>
      <c r="K22" s="4"/>
      <c r="L22" s="4"/>
    </row>
    <row r="23" spans="1:12">
      <c r="A23" s="1">
        <v>39835</v>
      </c>
      <c r="B23" s="2">
        <v>88.51</v>
      </c>
      <c r="C23" s="2">
        <v>89.430999999999997</v>
      </c>
      <c r="D23" s="2">
        <v>88.89</v>
      </c>
      <c r="E23" s="4"/>
      <c r="F23" s="4"/>
      <c r="G23" s="4"/>
      <c r="H23" s="4"/>
      <c r="I23" s="4"/>
      <c r="J23" s="4"/>
      <c r="K23" s="4"/>
      <c r="L23" s="4"/>
    </row>
    <row r="24" spans="1:12">
      <c r="A24" s="1">
        <v>39836</v>
      </c>
      <c r="B24" s="2">
        <v>87.81</v>
      </c>
      <c r="C24" s="2">
        <v>89.251999999999995</v>
      </c>
      <c r="D24" s="2">
        <v>89.36</v>
      </c>
      <c r="E24" s="4"/>
      <c r="F24" s="4"/>
      <c r="G24" s="4"/>
      <c r="H24" s="4"/>
      <c r="I24" s="4"/>
      <c r="J24" s="4"/>
      <c r="K24" s="4"/>
      <c r="L24" s="4"/>
    </row>
    <row r="25" spans="1:12">
      <c r="A25" s="1">
        <v>39839</v>
      </c>
      <c r="B25" s="2">
        <v>90.48</v>
      </c>
      <c r="C25" s="2">
        <v>91.977999999999994</v>
      </c>
      <c r="D25" s="2">
        <v>89.86</v>
      </c>
      <c r="E25" s="4"/>
      <c r="F25" s="4"/>
      <c r="G25" s="4"/>
      <c r="H25" s="4"/>
      <c r="I25" s="4"/>
      <c r="J25" s="4"/>
      <c r="K25" s="4"/>
      <c r="L25" s="4"/>
    </row>
    <row r="26" spans="1:12">
      <c r="A26" s="1">
        <v>39840</v>
      </c>
      <c r="B26" s="2">
        <v>90.61</v>
      </c>
      <c r="C26" s="2">
        <v>92.102999999999994</v>
      </c>
      <c r="D26" s="2">
        <v>90.84</v>
      </c>
      <c r="E26" s="4"/>
      <c r="F26" s="4"/>
      <c r="G26" s="4"/>
      <c r="H26" s="4"/>
      <c r="I26" s="4"/>
      <c r="J26" s="4"/>
      <c r="K26" s="4"/>
      <c r="L26" s="4"/>
    </row>
    <row r="27" spans="1:12">
      <c r="A27" s="1">
        <v>39841</v>
      </c>
      <c r="B27" s="2">
        <v>92.79</v>
      </c>
      <c r="C27" s="2">
        <v>95.042000000000002</v>
      </c>
      <c r="D27" s="2">
        <v>93.81</v>
      </c>
      <c r="E27" s="4"/>
      <c r="F27" s="4"/>
      <c r="G27" s="4"/>
      <c r="H27" s="4"/>
      <c r="I27" s="4"/>
      <c r="J27" s="4"/>
      <c r="K27" s="4"/>
      <c r="L27" s="4"/>
    </row>
    <row r="28" spans="1:12">
      <c r="A28" s="1">
        <v>39842</v>
      </c>
      <c r="B28" s="2">
        <v>89.79</v>
      </c>
      <c r="C28" s="2">
        <v>93.316000000000003</v>
      </c>
      <c r="D28" s="2">
        <v>90.76</v>
      </c>
      <c r="E28" s="4"/>
      <c r="F28" s="4"/>
      <c r="G28" s="4"/>
      <c r="H28" s="4"/>
      <c r="I28" s="4"/>
      <c r="J28" s="4"/>
      <c r="K28" s="4"/>
      <c r="L28" s="4"/>
    </row>
    <row r="29" spans="1:12">
      <c r="A29" s="1">
        <v>39843</v>
      </c>
      <c r="B29" s="2">
        <v>89.84</v>
      </c>
      <c r="C29" s="2">
        <v>93.528999999999996</v>
      </c>
      <c r="D29" s="2">
        <v>88.7</v>
      </c>
      <c r="E29" s="4"/>
      <c r="F29" s="4"/>
      <c r="G29" s="4"/>
      <c r="H29" s="4"/>
      <c r="I29" s="4"/>
      <c r="J29" s="4"/>
      <c r="K29" s="4"/>
      <c r="L29" s="4"/>
    </row>
    <row r="30" spans="1:12">
      <c r="A30" s="1">
        <v>39846</v>
      </c>
      <c r="B30" s="2">
        <v>87.75</v>
      </c>
      <c r="C30" s="2">
        <v>91.126000000000005</v>
      </c>
      <c r="D30" s="2">
        <v>88.65</v>
      </c>
      <c r="E30" s="4"/>
      <c r="F30" s="4"/>
      <c r="G30" s="4"/>
      <c r="H30" s="4"/>
      <c r="I30" s="4"/>
      <c r="J30" s="4"/>
      <c r="K30" s="4"/>
      <c r="L30" s="4"/>
    </row>
    <row r="31" spans="1:12">
      <c r="A31" s="1">
        <v>39847</v>
      </c>
      <c r="B31" s="2">
        <v>90.07</v>
      </c>
      <c r="C31" s="2">
        <v>92.820999999999998</v>
      </c>
      <c r="D31" s="2">
        <v>90.09</v>
      </c>
      <c r="E31" s="4"/>
      <c r="F31" s="4"/>
      <c r="G31" s="4"/>
      <c r="H31" s="4"/>
      <c r="I31" s="4"/>
      <c r="J31" s="4"/>
      <c r="K31" s="4"/>
      <c r="L31" s="4"/>
    </row>
    <row r="32" spans="1:12">
      <c r="A32" s="1">
        <v>39848</v>
      </c>
      <c r="B32" s="2">
        <v>93.03</v>
      </c>
      <c r="C32" s="2">
        <v>95.212999999999994</v>
      </c>
      <c r="D32" s="2">
        <v>89.41</v>
      </c>
      <c r="E32" s="4"/>
      <c r="F32" s="4"/>
      <c r="G32" s="4"/>
      <c r="H32" s="4"/>
      <c r="I32" s="4"/>
      <c r="J32" s="4"/>
      <c r="K32" s="4"/>
      <c r="L32" s="4"/>
    </row>
    <row r="33" spans="1:12">
      <c r="A33" s="1">
        <v>39849</v>
      </c>
      <c r="B33" s="2">
        <v>92.68</v>
      </c>
      <c r="C33" s="2">
        <v>95.13</v>
      </c>
      <c r="D33" s="2">
        <v>90.92</v>
      </c>
      <c r="E33" s="4"/>
      <c r="F33" s="4"/>
      <c r="G33" s="4"/>
      <c r="H33" s="4"/>
      <c r="I33" s="4"/>
      <c r="J33" s="4"/>
      <c r="K33" s="4"/>
      <c r="L33" s="4"/>
    </row>
    <row r="34" spans="1:12">
      <c r="A34" s="1">
        <v>39850</v>
      </c>
      <c r="B34" s="2">
        <v>96.61</v>
      </c>
      <c r="C34" s="2">
        <v>97.097999999999999</v>
      </c>
      <c r="D34" s="2">
        <v>93.35</v>
      </c>
      <c r="E34" s="4"/>
      <c r="F34" s="4"/>
      <c r="G34" s="4"/>
      <c r="H34" s="4"/>
      <c r="I34" s="4"/>
      <c r="J34" s="4"/>
      <c r="K34" s="4"/>
      <c r="L34" s="4"/>
    </row>
    <row r="35" spans="1:12">
      <c r="A35" s="1">
        <v>39853</v>
      </c>
      <c r="B35" s="2">
        <v>99.24</v>
      </c>
      <c r="C35" s="2">
        <v>97.501000000000005</v>
      </c>
      <c r="D35" s="2">
        <v>93.46</v>
      </c>
      <c r="E35" s="4"/>
      <c r="F35" s="4"/>
      <c r="G35" s="4"/>
      <c r="H35" s="4"/>
      <c r="I35" s="4"/>
      <c r="J35" s="4"/>
      <c r="K35" s="4"/>
      <c r="L35" s="4"/>
    </row>
    <row r="36" spans="1:12">
      <c r="A36" s="1">
        <v>39854</v>
      </c>
      <c r="B36" s="2">
        <v>97.47</v>
      </c>
      <c r="C36" s="2">
        <v>94.796999999999997</v>
      </c>
      <c r="D36" s="2">
        <v>88.93</v>
      </c>
      <c r="E36" s="4"/>
      <c r="F36" s="4"/>
      <c r="G36" s="4"/>
      <c r="H36" s="4"/>
      <c r="I36" s="4"/>
      <c r="J36" s="4"/>
      <c r="K36" s="4"/>
      <c r="L36" s="4"/>
    </row>
    <row r="37" spans="1:12">
      <c r="A37" s="1">
        <v>39855</v>
      </c>
      <c r="B37" s="2">
        <v>97.61</v>
      </c>
      <c r="C37" s="2">
        <v>94.46</v>
      </c>
      <c r="D37" s="2">
        <v>89.64</v>
      </c>
      <c r="E37" s="4"/>
      <c r="F37" s="4"/>
      <c r="G37" s="4"/>
      <c r="H37" s="4"/>
      <c r="I37" s="4"/>
      <c r="J37" s="4"/>
      <c r="K37" s="4"/>
      <c r="L37" s="4"/>
    </row>
    <row r="38" spans="1:12">
      <c r="A38" s="1">
        <v>39856</v>
      </c>
      <c r="B38" s="2">
        <v>97.09</v>
      </c>
      <c r="C38" s="2">
        <v>93.239000000000004</v>
      </c>
      <c r="D38" s="2">
        <v>89.81</v>
      </c>
      <c r="E38" s="4"/>
      <c r="F38" s="4"/>
      <c r="G38" s="4"/>
      <c r="H38" s="4"/>
      <c r="I38" s="4"/>
      <c r="J38" s="4"/>
      <c r="K38" s="4"/>
      <c r="L38" s="4"/>
    </row>
    <row r="39" spans="1:12">
      <c r="A39" s="1">
        <v>39857</v>
      </c>
      <c r="B39" s="2">
        <v>97.89</v>
      </c>
      <c r="C39" s="2">
        <v>93.548000000000002</v>
      </c>
      <c r="D39" s="2">
        <v>88.91</v>
      </c>
      <c r="E39" s="4"/>
      <c r="F39" s="4"/>
      <c r="G39" s="4"/>
      <c r="H39" s="4"/>
      <c r="I39" s="4"/>
      <c r="J39" s="4"/>
      <c r="K39" s="4"/>
      <c r="L39" s="4"/>
    </row>
    <row r="40" spans="1:12">
      <c r="A40" s="1">
        <v>39860</v>
      </c>
      <c r="B40" s="2">
        <v>98.34</v>
      </c>
      <c r="C40" s="2">
        <v>92.277000000000001</v>
      </c>
      <c r="D40" s="2">
        <v>88.91</v>
      </c>
      <c r="E40" s="4"/>
      <c r="F40" s="4"/>
      <c r="G40" s="4"/>
      <c r="H40" s="4"/>
      <c r="I40" s="4"/>
      <c r="J40" s="4"/>
      <c r="K40" s="4"/>
      <c r="L40" s="4"/>
    </row>
    <row r="41" spans="1:12">
      <c r="A41" s="1">
        <v>39861</v>
      </c>
      <c r="B41" s="2">
        <v>93.93</v>
      </c>
      <c r="C41" s="2">
        <v>89.981999999999999</v>
      </c>
      <c r="D41" s="2">
        <v>84.95</v>
      </c>
      <c r="E41" s="4"/>
      <c r="F41" s="4"/>
      <c r="G41" s="4"/>
      <c r="H41" s="4"/>
      <c r="I41" s="4"/>
      <c r="J41" s="4"/>
      <c r="K41" s="4"/>
      <c r="L41" s="4"/>
    </row>
    <row r="42" spans="1:12">
      <c r="A42" s="1">
        <v>39862</v>
      </c>
      <c r="B42" s="2">
        <v>94.44</v>
      </c>
      <c r="C42" s="2">
        <v>89.676000000000002</v>
      </c>
      <c r="D42" s="2">
        <v>84.92</v>
      </c>
      <c r="E42" s="4"/>
      <c r="F42" s="4"/>
      <c r="G42" s="4"/>
      <c r="H42" s="4"/>
      <c r="I42" s="4"/>
      <c r="J42" s="4"/>
      <c r="K42" s="4"/>
      <c r="L42" s="4"/>
    </row>
    <row r="43" spans="1:12">
      <c r="A43" s="1">
        <v>39863</v>
      </c>
      <c r="B43" s="2">
        <v>95.43</v>
      </c>
      <c r="C43" s="2">
        <v>89.691999999999993</v>
      </c>
      <c r="D43" s="2">
        <v>83.91</v>
      </c>
      <c r="E43" s="4"/>
      <c r="F43" s="4"/>
      <c r="G43" s="4"/>
      <c r="H43" s="4"/>
      <c r="I43" s="4"/>
      <c r="J43" s="4"/>
      <c r="K43" s="4"/>
      <c r="L43" s="4"/>
    </row>
    <row r="44" spans="1:12">
      <c r="A44" s="1">
        <v>39864</v>
      </c>
      <c r="B44" s="2">
        <v>91.96</v>
      </c>
      <c r="C44" s="2">
        <v>86.533000000000001</v>
      </c>
      <c r="D44" s="2">
        <v>82.99</v>
      </c>
      <c r="E44" s="4"/>
      <c r="F44" s="4"/>
      <c r="G44" s="4"/>
      <c r="H44" s="4"/>
      <c r="I44" s="4"/>
      <c r="J44" s="4"/>
      <c r="K44" s="4"/>
      <c r="L44" s="4"/>
    </row>
    <row r="45" spans="1:12">
      <c r="A45" s="1">
        <v>39867</v>
      </c>
      <c r="B45" s="2">
        <v>89.69</v>
      </c>
      <c r="C45" s="2">
        <v>85.730999999999995</v>
      </c>
      <c r="D45" s="2">
        <v>80.11</v>
      </c>
      <c r="E45" s="4"/>
      <c r="F45" s="4"/>
      <c r="G45" s="4"/>
      <c r="H45" s="4"/>
      <c r="I45" s="4"/>
      <c r="J45" s="4"/>
      <c r="K45" s="4"/>
      <c r="L45" s="4"/>
    </row>
    <row r="46" spans="1:12">
      <c r="A46" s="1">
        <v>39868</v>
      </c>
      <c r="B46" s="2">
        <v>89.34</v>
      </c>
      <c r="C46" s="2">
        <v>84.543000000000006</v>
      </c>
      <c r="D46" s="2">
        <v>83.27</v>
      </c>
      <c r="E46" s="4"/>
      <c r="F46" s="4"/>
      <c r="G46" s="4"/>
      <c r="H46" s="4"/>
      <c r="I46" s="4"/>
      <c r="J46" s="4"/>
      <c r="K46" s="4"/>
      <c r="L46" s="4"/>
    </row>
    <row r="47" spans="1:12">
      <c r="A47" s="1">
        <v>39869</v>
      </c>
      <c r="B47" s="2">
        <v>89.3</v>
      </c>
      <c r="C47" s="2">
        <v>84.277000000000001</v>
      </c>
      <c r="D47" s="2">
        <v>82.36</v>
      </c>
      <c r="E47" s="4"/>
      <c r="F47" s="4"/>
      <c r="G47" s="4"/>
      <c r="H47" s="4"/>
      <c r="I47" s="4"/>
      <c r="J47" s="4"/>
      <c r="K47" s="4"/>
      <c r="L47" s="4"/>
    </row>
    <row r="48" spans="1:12">
      <c r="A48" s="1">
        <v>39870</v>
      </c>
      <c r="B48" s="2">
        <v>92.71</v>
      </c>
      <c r="C48" s="2">
        <v>86.146000000000001</v>
      </c>
      <c r="D48" s="2">
        <v>81.03</v>
      </c>
      <c r="E48" s="4"/>
      <c r="F48" s="4"/>
      <c r="G48" s="4"/>
      <c r="H48" s="4"/>
      <c r="I48" s="4"/>
      <c r="J48" s="4"/>
      <c r="K48" s="4"/>
      <c r="L48" s="4"/>
    </row>
    <row r="49" spans="1:12">
      <c r="A49" s="1">
        <v>39871</v>
      </c>
      <c r="B49" s="2">
        <v>92.31</v>
      </c>
      <c r="C49" s="2">
        <v>84.570999999999998</v>
      </c>
      <c r="D49" s="2">
        <v>79.19</v>
      </c>
      <c r="E49" s="4"/>
      <c r="F49" s="4"/>
      <c r="G49" s="4"/>
      <c r="H49" s="4"/>
      <c r="I49" s="4"/>
      <c r="J49" s="4"/>
      <c r="K49" s="4"/>
      <c r="L49" s="4"/>
    </row>
    <row r="50" spans="1:12">
      <c r="A50" s="1">
        <v>39874</v>
      </c>
      <c r="B50" s="2">
        <v>89.11</v>
      </c>
      <c r="C50" s="2">
        <v>80.358000000000004</v>
      </c>
      <c r="D50" s="2">
        <v>75.540000000000006</v>
      </c>
      <c r="E50" s="4"/>
      <c r="F50" s="4"/>
      <c r="G50" s="4"/>
      <c r="H50" s="4"/>
      <c r="I50" s="4"/>
      <c r="J50" s="4"/>
      <c r="K50" s="4"/>
      <c r="L50" s="4"/>
    </row>
    <row r="51" spans="1:12">
      <c r="A51" s="1">
        <v>39875</v>
      </c>
      <c r="B51" s="2">
        <v>87.18</v>
      </c>
      <c r="C51" s="2">
        <v>78.911000000000001</v>
      </c>
      <c r="D51" s="2">
        <v>75.06</v>
      </c>
      <c r="E51" s="4"/>
      <c r="F51" s="4"/>
      <c r="G51" s="4"/>
      <c r="H51" s="4"/>
      <c r="I51" s="4"/>
      <c r="J51" s="4"/>
      <c r="K51" s="4"/>
      <c r="L51" s="4"/>
    </row>
    <row r="52" spans="1:12">
      <c r="A52" s="1">
        <v>39876</v>
      </c>
      <c r="B52" s="2">
        <v>90.79</v>
      </c>
      <c r="C52" s="2">
        <v>81.980999999999995</v>
      </c>
      <c r="D52" s="2">
        <v>76.83</v>
      </c>
      <c r="E52" s="4"/>
      <c r="F52" s="4"/>
      <c r="G52" s="4"/>
      <c r="H52" s="4"/>
      <c r="I52" s="4"/>
      <c r="J52" s="4"/>
      <c r="K52" s="4"/>
      <c r="L52" s="4"/>
    </row>
    <row r="53" spans="1:12">
      <c r="A53" s="1">
        <v>39877</v>
      </c>
      <c r="B53" s="2">
        <v>87.7</v>
      </c>
      <c r="C53" s="2">
        <v>79.031000000000006</v>
      </c>
      <c r="D53" s="2">
        <v>73.63</v>
      </c>
      <c r="E53" s="4"/>
      <c r="F53" s="4"/>
      <c r="G53" s="4"/>
      <c r="H53" s="4"/>
      <c r="I53" s="4"/>
      <c r="J53" s="4"/>
      <c r="K53" s="4"/>
      <c r="L53" s="4"/>
    </row>
    <row r="54" spans="1:12">
      <c r="A54" s="1">
        <v>39878</v>
      </c>
      <c r="B54" s="2">
        <v>87.21</v>
      </c>
      <c r="C54" s="2">
        <v>78.022000000000006</v>
      </c>
      <c r="D54" s="2">
        <v>73.7</v>
      </c>
      <c r="E54" s="4"/>
      <c r="F54" s="4"/>
      <c r="G54" s="4"/>
      <c r="H54" s="4"/>
      <c r="I54" s="4"/>
      <c r="J54" s="4"/>
      <c r="K54" s="4"/>
      <c r="L54" s="4"/>
    </row>
    <row r="55" spans="1:12">
      <c r="A55" s="1">
        <v>39881</v>
      </c>
      <c r="B55" s="2">
        <v>87.91</v>
      </c>
      <c r="C55" s="2">
        <v>77.260000000000005</v>
      </c>
      <c r="D55" s="2">
        <v>72.959999999999994</v>
      </c>
      <c r="E55" s="4"/>
      <c r="F55" s="4"/>
      <c r="G55" s="4"/>
      <c r="H55" s="4"/>
      <c r="I55" s="4"/>
      <c r="J55" s="4"/>
      <c r="K55" s="4"/>
      <c r="L55" s="4"/>
    </row>
    <row r="56" spans="1:12">
      <c r="A56" s="1">
        <v>39882</v>
      </c>
      <c r="B56" s="2">
        <v>92.66</v>
      </c>
      <c r="C56" s="2">
        <v>81.182000000000002</v>
      </c>
      <c r="D56" s="2">
        <v>77.540000000000006</v>
      </c>
      <c r="E56" s="4"/>
      <c r="F56" s="4"/>
      <c r="G56" s="4"/>
      <c r="H56" s="4"/>
      <c r="I56" s="4"/>
      <c r="J56" s="4"/>
      <c r="K56" s="4"/>
      <c r="L56" s="4"/>
    </row>
    <row r="57" spans="1:12">
      <c r="A57" s="1">
        <v>39883</v>
      </c>
      <c r="B57" s="2">
        <v>94.68</v>
      </c>
      <c r="C57" s="2">
        <v>81.307000000000002</v>
      </c>
      <c r="D57" s="2">
        <v>77.739999999999995</v>
      </c>
      <c r="E57" s="4"/>
      <c r="F57" s="4"/>
      <c r="G57" s="4"/>
      <c r="H57" s="4"/>
      <c r="I57" s="4"/>
      <c r="J57" s="4"/>
      <c r="K57" s="4"/>
      <c r="L57" s="4"/>
    </row>
    <row r="58" spans="1:12">
      <c r="A58" s="1">
        <v>39884</v>
      </c>
      <c r="B58" s="2">
        <v>94.92</v>
      </c>
      <c r="C58" s="2">
        <v>81.852000000000004</v>
      </c>
      <c r="D58" s="2">
        <v>80.89</v>
      </c>
      <c r="E58" s="4"/>
      <c r="F58" s="4"/>
      <c r="G58" s="4"/>
      <c r="H58" s="4"/>
      <c r="I58" s="4"/>
      <c r="J58" s="4"/>
      <c r="K58" s="4"/>
      <c r="L58" s="4"/>
    </row>
    <row r="59" spans="1:12">
      <c r="A59" s="1">
        <v>39885</v>
      </c>
      <c r="B59" s="2">
        <v>94.14</v>
      </c>
      <c r="C59" s="2">
        <v>82.447999999999993</v>
      </c>
      <c r="D59" s="2">
        <v>81.5</v>
      </c>
      <c r="E59" s="4"/>
      <c r="F59" s="4"/>
      <c r="G59" s="4"/>
      <c r="H59" s="4"/>
      <c r="I59" s="4"/>
      <c r="J59" s="4"/>
      <c r="K59" s="4"/>
      <c r="L59" s="4"/>
    </row>
    <row r="60" spans="1:12">
      <c r="A60" s="1">
        <v>39888</v>
      </c>
      <c r="B60" s="2">
        <v>96.39</v>
      </c>
      <c r="C60" s="2">
        <v>84.703999999999994</v>
      </c>
      <c r="D60" s="2">
        <v>81.180000000000007</v>
      </c>
      <c r="E60" s="4"/>
      <c r="F60" s="4"/>
      <c r="G60" s="4"/>
      <c r="H60" s="4"/>
      <c r="I60" s="4"/>
      <c r="J60" s="4"/>
      <c r="K60" s="4"/>
      <c r="L60" s="4"/>
    </row>
    <row r="61" spans="1:12">
      <c r="A61" s="1">
        <v>39889</v>
      </c>
      <c r="B61" s="2">
        <v>94.96</v>
      </c>
      <c r="C61" s="2">
        <v>84.147999999999996</v>
      </c>
      <c r="D61" s="2">
        <v>83.78</v>
      </c>
      <c r="E61" s="4"/>
      <c r="F61" s="4"/>
      <c r="G61" s="4"/>
      <c r="H61" s="4"/>
      <c r="I61" s="4"/>
      <c r="J61" s="4"/>
      <c r="K61" s="4"/>
      <c r="L61" s="4"/>
    </row>
    <row r="62" spans="1:12">
      <c r="A62" s="1">
        <v>39890</v>
      </c>
      <c r="B62" s="2">
        <v>94.65</v>
      </c>
      <c r="C62" s="2">
        <v>83.519000000000005</v>
      </c>
      <c r="D62" s="2">
        <v>85.5</v>
      </c>
      <c r="E62" s="4"/>
      <c r="F62" s="4"/>
      <c r="G62" s="4"/>
      <c r="H62" s="4"/>
      <c r="I62" s="4"/>
      <c r="J62" s="4"/>
      <c r="K62" s="4"/>
      <c r="L62" s="4"/>
    </row>
    <row r="63" spans="1:12">
      <c r="A63" s="1">
        <v>39891</v>
      </c>
      <c r="B63" s="2">
        <v>96.72</v>
      </c>
      <c r="C63" s="2">
        <v>84.06</v>
      </c>
      <c r="D63" s="2">
        <v>84.44</v>
      </c>
      <c r="E63" s="4"/>
      <c r="F63" s="4"/>
      <c r="G63" s="4"/>
      <c r="H63" s="4"/>
      <c r="I63" s="4"/>
      <c r="J63" s="4"/>
      <c r="K63" s="4"/>
      <c r="L63" s="4"/>
    </row>
    <row r="64" spans="1:12">
      <c r="A64" s="1">
        <v>39892</v>
      </c>
      <c r="B64" s="2">
        <v>94.59</v>
      </c>
      <c r="C64" s="2">
        <v>84.409000000000006</v>
      </c>
      <c r="D64" s="2">
        <v>82.8</v>
      </c>
      <c r="E64" s="4"/>
      <c r="F64" s="4"/>
      <c r="G64" s="4"/>
      <c r="H64" s="4"/>
      <c r="I64" s="4"/>
      <c r="J64" s="4"/>
      <c r="K64" s="4"/>
      <c r="L64" s="4"/>
    </row>
    <row r="65" spans="1:12">
      <c r="A65" s="1">
        <v>39895</v>
      </c>
      <c r="B65" s="2">
        <v>95.39</v>
      </c>
      <c r="C65" s="2">
        <v>86.927999999999997</v>
      </c>
      <c r="D65" s="2">
        <v>88.61</v>
      </c>
      <c r="E65" s="4"/>
      <c r="F65" s="4"/>
      <c r="G65" s="4"/>
      <c r="H65" s="4"/>
      <c r="I65" s="4"/>
      <c r="J65" s="4"/>
      <c r="K65" s="4"/>
      <c r="L65" s="4"/>
    </row>
    <row r="66" spans="1:12">
      <c r="A66" s="1">
        <v>39896</v>
      </c>
      <c r="B66" s="2">
        <v>93.58</v>
      </c>
      <c r="C66" s="2">
        <v>87.159000000000006</v>
      </c>
      <c r="D66" s="2">
        <v>86.97</v>
      </c>
      <c r="E66" s="4"/>
      <c r="F66" s="4"/>
      <c r="G66" s="4"/>
      <c r="H66" s="4"/>
      <c r="I66" s="4"/>
      <c r="J66" s="4"/>
      <c r="K66" s="4"/>
      <c r="L66" s="4"/>
    </row>
    <row r="67" spans="1:12">
      <c r="A67" s="1">
        <v>39897</v>
      </c>
      <c r="B67" s="2">
        <v>95.05</v>
      </c>
      <c r="C67" s="2">
        <v>87.459000000000003</v>
      </c>
      <c r="D67" s="2">
        <v>87.66</v>
      </c>
      <c r="E67" s="4"/>
      <c r="F67" s="4"/>
      <c r="G67" s="4"/>
      <c r="H67" s="4"/>
      <c r="I67" s="4"/>
      <c r="J67" s="4"/>
      <c r="K67" s="4"/>
      <c r="L67" s="4"/>
    </row>
    <row r="68" spans="1:12">
      <c r="A68" s="1">
        <v>39898</v>
      </c>
      <c r="B68" s="2">
        <v>95.37</v>
      </c>
      <c r="C68" s="2">
        <v>87.605999999999995</v>
      </c>
      <c r="D68" s="2">
        <v>89.71</v>
      </c>
      <c r="E68" s="4"/>
      <c r="F68" s="4"/>
      <c r="G68" s="4"/>
      <c r="H68" s="4"/>
      <c r="I68" s="4"/>
      <c r="J68" s="4"/>
      <c r="K68" s="4"/>
      <c r="L68" s="4"/>
    </row>
    <row r="69" spans="1:12">
      <c r="A69" s="1">
        <v>39899</v>
      </c>
      <c r="B69" s="2">
        <v>94.12</v>
      </c>
      <c r="C69" s="2">
        <v>86.653999999999996</v>
      </c>
      <c r="D69" s="2">
        <v>87.89</v>
      </c>
      <c r="E69" s="4"/>
      <c r="F69" s="4"/>
      <c r="G69" s="4"/>
      <c r="H69" s="4"/>
      <c r="I69" s="4"/>
      <c r="J69" s="4"/>
      <c r="K69" s="4"/>
      <c r="L69" s="4"/>
    </row>
    <row r="70" spans="1:12">
      <c r="A70" s="1">
        <v>39902</v>
      </c>
      <c r="B70" s="2">
        <v>91.11</v>
      </c>
      <c r="C70" s="2">
        <v>83.367000000000004</v>
      </c>
      <c r="D70" s="2">
        <v>84.88</v>
      </c>
      <c r="E70" s="4"/>
      <c r="F70" s="4"/>
      <c r="G70" s="4"/>
      <c r="H70" s="4"/>
      <c r="I70" s="4"/>
      <c r="J70" s="4"/>
      <c r="K70" s="4"/>
      <c r="L70" s="4"/>
    </row>
    <row r="71" spans="1:12">
      <c r="A71" s="1">
        <v>39903</v>
      </c>
      <c r="B71" s="2">
        <v>93.5</v>
      </c>
      <c r="C71" s="2">
        <v>86.304000000000002</v>
      </c>
      <c r="D71" s="2">
        <v>85.99</v>
      </c>
      <c r="E71" s="4"/>
      <c r="F71" s="4"/>
      <c r="G71" s="4"/>
      <c r="H71" s="4"/>
      <c r="I71" s="4"/>
      <c r="J71" s="4"/>
      <c r="K71" s="4"/>
      <c r="L71" s="4"/>
    </row>
    <row r="72" spans="1:12">
      <c r="A72" s="1">
        <v>39904</v>
      </c>
      <c r="B72" s="2">
        <v>96.57</v>
      </c>
      <c r="C72" s="2">
        <v>87.673000000000002</v>
      </c>
      <c r="D72" s="2">
        <v>87.41</v>
      </c>
      <c r="E72" s="4"/>
      <c r="F72" s="4"/>
      <c r="G72" s="4"/>
      <c r="H72" s="4"/>
      <c r="I72" s="4"/>
      <c r="J72" s="4"/>
      <c r="K72" s="4"/>
      <c r="L72" s="4"/>
    </row>
    <row r="73" spans="1:12">
      <c r="A73" s="1">
        <v>39905</v>
      </c>
      <c r="B73" s="2">
        <v>101.32</v>
      </c>
      <c r="C73" s="2">
        <v>92.004000000000005</v>
      </c>
      <c r="D73" s="2">
        <v>89.9</v>
      </c>
      <c r="E73" s="4"/>
      <c r="F73" s="4"/>
      <c r="G73" s="4"/>
      <c r="H73" s="4"/>
      <c r="I73" s="4"/>
      <c r="J73" s="4"/>
      <c r="K73" s="4"/>
      <c r="L73" s="4"/>
    </row>
    <row r="74" spans="1:12">
      <c r="A74" s="1">
        <v>39906</v>
      </c>
      <c r="B74" s="2">
        <v>101.42</v>
      </c>
      <c r="C74" s="2">
        <v>91.055999999999997</v>
      </c>
      <c r="D74" s="2">
        <v>90.78</v>
      </c>
      <c r="E74" s="4"/>
      <c r="F74" s="4"/>
      <c r="G74" s="4"/>
      <c r="H74" s="4"/>
      <c r="I74" s="4"/>
      <c r="J74" s="4"/>
      <c r="K74" s="4"/>
      <c r="L74" s="4"/>
    </row>
    <row r="75" spans="1:12">
      <c r="A75" s="1">
        <v>39909</v>
      </c>
      <c r="B75" s="2">
        <v>101.36</v>
      </c>
      <c r="C75" s="2">
        <v>90.486999999999995</v>
      </c>
      <c r="D75" s="2">
        <v>90.03</v>
      </c>
      <c r="E75" s="4"/>
      <c r="F75" s="4"/>
      <c r="G75" s="4"/>
      <c r="H75" s="4"/>
      <c r="I75" s="4"/>
      <c r="J75" s="4"/>
      <c r="K75" s="4"/>
      <c r="L75" s="4"/>
    </row>
    <row r="76" spans="1:12">
      <c r="A76" s="1">
        <v>39910</v>
      </c>
      <c r="B76" s="2">
        <v>100.52</v>
      </c>
      <c r="C76" s="2">
        <v>89.73</v>
      </c>
      <c r="D76" s="2">
        <v>87.88</v>
      </c>
      <c r="E76" s="4"/>
      <c r="F76" s="4"/>
      <c r="G76" s="4"/>
      <c r="H76" s="4"/>
      <c r="I76" s="4"/>
      <c r="J76" s="4"/>
      <c r="K76" s="4"/>
      <c r="L76" s="4"/>
    </row>
    <row r="77" spans="1:12">
      <c r="A77" s="1">
        <v>39911</v>
      </c>
      <c r="B77" s="2">
        <v>101.35</v>
      </c>
      <c r="C77" s="2">
        <v>90.001999999999995</v>
      </c>
      <c r="D77" s="2">
        <v>88.91</v>
      </c>
      <c r="E77" s="4"/>
      <c r="F77" s="4"/>
      <c r="G77" s="4"/>
      <c r="H77" s="4"/>
      <c r="I77" s="4"/>
      <c r="J77" s="4"/>
      <c r="K77" s="4"/>
      <c r="L77" s="4"/>
    </row>
    <row r="78" spans="1:12">
      <c r="A78" s="1">
        <v>39912</v>
      </c>
      <c r="B78" s="2">
        <v>102.86</v>
      </c>
      <c r="C78" s="2">
        <v>91.978999999999999</v>
      </c>
      <c r="D78" s="2">
        <v>92.21</v>
      </c>
      <c r="E78" s="4"/>
      <c r="F78" s="4"/>
      <c r="G78" s="4"/>
      <c r="H78" s="4"/>
      <c r="I78" s="4"/>
      <c r="J78" s="4"/>
      <c r="K78" s="4"/>
      <c r="L78" s="4"/>
    </row>
    <row r="79" spans="1:12">
      <c r="A79" s="1">
        <v>39913</v>
      </c>
      <c r="B79" s="2">
        <v>102.86</v>
      </c>
      <c r="C79" s="2">
        <v>91.978999999999999</v>
      </c>
      <c r="D79" s="2">
        <v>92.21</v>
      </c>
      <c r="E79" s="4"/>
      <c r="F79" s="4"/>
      <c r="G79" s="4"/>
      <c r="H79" s="4"/>
      <c r="I79" s="4"/>
      <c r="J79" s="4"/>
      <c r="K79" s="4"/>
      <c r="L79" s="4"/>
    </row>
    <row r="80" spans="1:12">
      <c r="A80" s="1">
        <v>39916</v>
      </c>
      <c r="B80" s="2">
        <v>102.86</v>
      </c>
      <c r="C80" s="2">
        <v>91.978999999999999</v>
      </c>
      <c r="D80" s="2">
        <v>92.45</v>
      </c>
      <c r="E80" s="4"/>
      <c r="F80" s="4"/>
      <c r="G80" s="4"/>
      <c r="H80" s="4"/>
      <c r="I80" s="4"/>
      <c r="J80" s="4"/>
      <c r="K80" s="4"/>
      <c r="L80" s="4"/>
    </row>
    <row r="81" spans="1:12">
      <c r="A81" s="1">
        <v>39917</v>
      </c>
      <c r="B81" s="2">
        <v>106.52</v>
      </c>
      <c r="C81" s="2">
        <v>93.412999999999997</v>
      </c>
      <c r="D81" s="2">
        <v>90.62</v>
      </c>
      <c r="E81" s="4"/>
      <c r="F81" s="4"/>
      <c r="G81" s="4"/>
      <c r="H81" s="4"/>
      <c r="I81" s="4"/>
      <c r="J81" s="4"/>
      <c r="K81" s="4"/>
      <c r="L81" s="4"/>
    </row>
    <row r="82" spans="1:12">
      <c r="A82" s="1">
        <v>39918</v>
      </c>
      <c r="B82" s="2">
        <v>105.11</v>
      </c>
      <c r="C82" s="2">
        <v>93.18</v>
      </c>
      <c r="D82" s="2">
        <v>91.71</v>
      </c>
      <c r="E82" s="4"/>
      <c r="F82" s="4"/>
      <c r="G82" s="4"/>
      <c r="H82" s="4"/>
      <c r="I82" s="4"/>
      <c r="J82" s="4"/>
      <c r="K82" s="4"/>
      <c r="L82" s="4"/>
    </row>
    <row r="83" spans="1:12">
      <c r="A83" s="1">
        <v>39919</v>
      </c>
      <c r="B83" s="2">
        <v>107.23</v>
      </c>
      <c r="C83" s="2">
        <v>94.795000000000002</v>
      </c>
      <c r="D83" s="2">
        <v>93.13</v>
      </c>
      <c r="E83" s="4"/>
      <c r="F83" s="4"/>
      <c r="G83" s="4"/>
      <c r="H83" s="4"/>
      <c r="I83" s="4"/>
      <c r="J83" s="4"/>
      <c r="K83" s="4"/>
      <c r="L83" s="4"/>
    </row>
    <row r="84" spans="1:12">
      <c r="A84" s="1">
        <v>39920</v>
      </c>
      <c r="B84" s="2">
        <v>110.32</v>
      </c>
      <c r="C84" s="2">
        <v>96.331999999999994</v>
      </c>
      <c r="D84" s="2">
        <v>93.58</v>
      </c>
      <c r="E84" s="4"/>
      <c r="F84" s="4"/>
      <c r="G84" s="4"/>
      <c r="H84" s="4"/>
      <c r="I84" s="4"/>
      <c r="J84" s="4"/>
      <c r="K84" s="4"/>
      <c r="L84" s="4"/>
    </row>
    <row r="85" spans="1:12">
      <c r="A85" s="1">
        <v>39923</v>
      </c>
      <c r="B85" s="2">
        <v>105.41</v>
      </c>
      <c r="C85" s="2">
        <v>92.894000000000005</v>
      </c>
      <c r="D85" s="2">
        <v>89.63</v>
      </c>
      <c r="E85" s="4"/>
      <c r="F85" s="4"/>
      <c r="G85" s="4"/>
      <c r="H85" s="4"/>
      <c r="I85" s="4"/>
      <c r="J85" s="4"/>
      <c r="K85" s="4"/>
      <c r="L85" s="4"/>
    </row>
    <row r="86" spans="1:12">
      <c r="A86" s="1">
        <v>39924</v>
      </c>
      <c r="B86" s="2">
        <v>106.61</v>
      </c>
      <c r="C86" s="2">
        <v>93.028000000000006</v>
      </c>
      <c r="D86" s="2">
        <v>91.52</v>
      </c>
      <c r="E86" s="4"/>
      <c r="F86" s="4"/>
      <c r="G86" s="4"/>
      <c r="H86" s="4"/>
      <c r="I86" s="4"/>
      <c r="J86" s="4"/>
      <c r="K86" s="4"/>
      <c r="L86" s="4"/>
    </row>
    <row r="87" spans="1:12">
      <c r="A87" s="1">
        <v>39925</v>
      </c>
      <c r="B87" s="2">
        <v>110.67</v>
      </c>
      <c r="C87" s="2">
        <v>94.090999999999994</v>
      </c>
      <c r="D87" s="2">
        <v>90.82</v>
      </c>
      <c r="E87" s="4"/>
      <c r="F87" s="4"/>
      <c r="G87" s="4"/>
      <c r="H87" s="4"/>
      <c r="I87" s="4"/>
      <c r="J87" s="4"/>
      <c r="K87" s="4"/>
      <c r="L87" s="4"/>
    </row>
    <row r="88" spans="1:12">
      <c r="A88" s="1">
        <v>39926</v>
      </c>
      <c r="B88" s="2">
        <v>111.37</v>
      </c>
      <c r="C88" s="2">
        <v>93.656000000000006</v>
      </c>
      <c r="D88" s="2">
        <v>91.73</v>
      </c>
      <c r="E88" s="4"/>
      <c r="F88" s="4"/>
      <c r="G88" s="4"/>
      <c r="H88" s="4"/>
      <c r="I88" s="4"/>
      <c r="J88" s="4"/>
      <c r="K88" s="4"/>
      <c r="L88" s="4"/>
    </row>
    <row r="89" spans="1:12">
      <c r="A89" s="1">
        <v>39927</v>
      </c>
      <c r="B89" s="2">
        <v>112.49</v>
      </c>
      <c r="C89" s="2">
        <v>95.772000000000006</v>
      </c>
      <c r="D89" s="2">
        <v>93.25</v>
      </c>
      <c r="E89" s="4"/>
      <c r="F89" s="4"/>
      <c r="G89" s="4"/>
      <c r="H89" s="4"/>
      <c r="I89" s="4"/>
      <c r="J89" s="4"/>
      <c r="K89" s="4"/>
      <c r="L89" s="4"/>
    </row>
    <row r="90" spans="1:12">
      <c r="A90" s="1">
        <v>39930</v>
      </c>
      <c r="B90" s="2">
        <v>112.86</v>
      </c>
      <c r="C90" s="2">
        <v>96.120999999999995</v>
      </c>
      <c r="D90" s="2">
        <v>92.33</v>
      </c>
      <c r="E90" s="4"/>
      <c r="F90" s="4"/>
      <c r="G90" s="4"/>
      <c r="H90" s="4"/>
      <c r="I90" s="4"/>
      <c r="J90" s="4"/>
      <c r="K90" s="4"/>
      <c r="L90" s="4"/>
    </row>
    <row r="91" spans="1:12">
      <c r="A91" s="1">
        <v>39931</v>
      </c>
      <c r="B91" s="2">
        <v>109.12</v>
      </c>
      <c r="C91" s="2">
        <v>94.673000000000002</v>
      </c>
      <c r="D91" s="2">
        <v>92.06</v>
      </c>
      <c r="E91" s="4"/>
      <c r="F91" s="4"/>
      <c r="G91" s="4"/>
      <c r="H91" s="4"/>
      <c r="I91" s="4"/>
      <c r="J91" s="4"/>
      <c r="K91" s="4"/>
      <c r="L91" s="4"/>
    </row>
    <row r="92" spans="1:12">
      <c r="A92" s="1">
        <v>39932</v>
      </c>
      <c r="B92" s="2">
        <v>111.4</v>
      </c>
      <c r="C92" s="2">
        <v>96.489000000000004</v>
      </c>
      <c r="D92" s="2">
        <v>94.04</v>
      </c>
      <c r="E92" s="4"/>
      <c r="F92" s="4"/>
      <c r="G92" s="4"/>
      <c r="H92" s="4"/>
      <c r="I92" s="4"/>
      <c r="J92" s="4"/>
      <c r="K92" s="4"/>
      <c r="L92" s="4"/>
    </row>
    <row r="93" spans="1:12">
      <c r="A93" s="1">
        <v>39933</v>
      </c>
      <c r="B93" s="2">
        <v>111.01</v>
      </c>
      <c r="C93" s="2">
        <v>97.929000000000002</v>
      </c>
      <c r="D93" s="2">
        <v>93.95</v>
      </c>
      <c r="E93" s="4"/>
      <c r="F93" s="4"/>
      <c r="G93" s="4"/>
      <c r="H93" s="4"/>
      <c r="I93" s="4"/>
      <c r="J93" s="4"/>
      <c r="K93" s="4"/>
      <c r="L93" s="4"/>
    </row>
    <row r="94" spans="1:12">
      <c r="A94" s="1">
        <v>39934</v>
      </c>
      <c r="B94" s="2">
        <v>111.01</v>
      </c>
      <c r="C94" s="2">
        <v>98.051000000000002</v>
      </c>
      <c r="D94" s="2">
        <v>94.41</v>
      </c>
      <c r="E94" s="4"/>
      <c r="F94" s="4"/>
      <c r="G94" s="4"/>
      <c r="H94" s="4"/>
      <c r="I94" s="4"/>
      <c r="J94" s="4"/>
      <c r="K94" s="4"/>
      <c r="L94" s="4"/>
    </row>
    <row r="95" spans="1:12">
      <c r="A95" s="1">
        <v>39937</v>
      </c>
      <c r="B95" s="2">
        <v>113.66</v>
      </c>
      <c r="C95" s="2">
        <v>99.664000000000001</v>
      </c>
      <c r="D95" s="2">
        <v>97.53</v>
      </c>
      <c r="E95" s="4"/>
      <c r="F95" s="4"/>
      <c r="G95" s="4"/>
      <c r="H95" s="4"/>
      <c r="I95" s="4"/>
      <c r="J95" s="4"/>
      <c r="K95" s="4"/>
      <c r="L95" s="4"/>
    </row>
    <row r="96" spans="1:12">
      <c r="A96" s="1">
        <v>39938</v>
      </c>
      <c r="B96" s="2">
        <v>114.1</v>
      </c>
      <c r="C96" s="2">
        <v>100.298</v>
      </c>
      <c r="D96" s="2">
        <v>97.19</v>
      </c>
      <c r="E96" s="4"/>
      <c r="F96" s="4"/>
      <c r="G96" s="4"/>
      <c r="H96" s="4"/>
      <c r="I96" s="4"/>
      <c r="J96" s="4"/>
      <c r="K96" s="4"/>
      <c r="L96" s="4"/>
    </row>
    <row r="97" spans="1:12">
      <c r="A97" s="1">
        <v>39939</v>
      </c>
      <c r="B97" s="2">
        <v>116.62</v>
      </c>
      <c r="C97" s="2">
        <v>101.739</v>
      </c>
      <c r="D97" s="2">
        <v>98.81</v>
      </c>
      <c r="E97" s="4"/>
      <c r="F97" s="4"/>
      <c r="G97" s="4"/>
      <c r="H97" s="4"/>
      <c r="I97" s="4"/>
      <c r="J97" s="4"/>
      <c r="K97" s="4"/>
      <c r="L97" s="4"/>
    </row>
    <row r="98" spans="1:12">
      <c r="A98" s="1">
        <v>39940</v>
      </c>
      <c r="B98" s="2">
        <v>115.78</v>
      </c>
      <c r="C98" s="2">
        <v>100.896</v>
      </c>
      <c r="D98" s="2">
        <v>97.51</v>
      </c>
      <c r="E98" s="4"/>
      <c r="F98" s="4"/>
      <c r="G98" s="4"/>
      <c r="H98" s="4"/>
      <c r="I98" s="4"/>
      <c r="J98" s="4"/>
      <c r="K98" s="4"/>
      <c r="L98" s="4"/>
    </row>
    <row r="99" spans="1:12">
      <c r="A99" s="1">
        <v>39941</v>
      </c>
      <c r="B99" s="2">
        <v>117.1</v>
      </c>
      <c r="C99" s="2">
        <v>102.471</v>
      </c>
      <c r="D99" s="2">
        <v>99.81</v>
      </c>
      <c r="E99" s="4"/>
      <c r="F99" s="4"/>
      <c r="G99" s="4"/>
      <c r="H99" s="4"/>
      <c r="I99" s="4"/>
      <c r="J99" s="4"/>
      <c r="K99" s="4"/>
      <c r="L99" s="4"/>
    </row>
    <row r="100" spans="1:12">
      <c r="A100" s="1">
        <v>39944</v>
      </c>
      <c r="B100" s="2">
        <v>114.57</v>
      </c>
      <c r="C100" s="2">
        <v>101.039</v>
      </c>
      <c r="D100" s="2">
        <v>97.73</v>
      </c>
      <c r="E100" s="4"/>
      <c r="F100" s="4"/>
      <c r="G100" s="4"/>
      <c r="H100" s="4"/>
      <c r="I100" s="4"/>
      <c r="J100" s="4"/>
      <c r="K100" s="4"/>
      <c r="L100" s="4"/>
    </row>
    <row r="101" spans="1:12">
      <c r="A101" s="1">
        <v>39945</v>
      </c>
      <c r="B101" s="2">
        <v>112.82</v>
      </c>
      <c r="C101" s="2">
        <v>100.842</v>
      </c>
      <c r="D101" s="2">
        <v>97.65</v>
      </c>
      <c r="E101" s="4"/>
      <c r="F101" s="4"/>
      <c r="G101" s="4"/>
      <c r="H101" s="4"/>
      <c r="I101" s="4"/>
      <c r="J101" s="4"/>
      <c r="K101" s="4"/>
      <c r="L101" s="4"/>
    </row>
    <row r="102" spans="1:12">
      <c r="A102" s="1">
        <v>39946</v>
      </c>
      <c r="B102" s="2">
        <v>109.55</v>
      </c>
      <c r="C102" s="2">
        <v>98.171000000000006</v>
      </c>
      <c r="D102" s="2">
        <v>95.04</v>
      </c>
      <c r="E102" s="4"/>
      <c r="F102" s="4"/>
      <c r="G102" s="4"/>
      <c r="H102" s="4"/>
      <c r="I102" s="4"/>
      <c r="J102" s="4"/>
      <c r="K102" s="4"/>
      <c r="L102" s="4"/>
    </row>
    <row r="103" spans="1:12">
      <c r="A103" s="1">
        <v>39947</v>
      </c>
      <c r="B103" s="2">
        <v>110.87</v>
      </c>
      <c r="C103" s="2">
        <v>98.647999999999996</v>
      </c>
      <c r="D103" s="2">
        <v>96</v>
      </c>
      <c r="E103" s="4"/>
      <c r="F103" s="4"/>
      <c r="G103" s="4"/>
      <c r="H103" s="4"/>
      <c r="I103" s="4"/>
      <c r="J103" s="4"/>
      <c r="K103" s="4"/>
      <c r="L103" s="4"/>
    </row>
    <row r="104" spans="1:12">
      <c r="A104" s="1">
        <v>39948</v>
      </c>
      <c r="B104" s="2">
        <v>111.94</v>
      </c>
      <c r="C104" s="2">
        <v>99.245000000000005</v>
      </c>
      <c r="D104" s="2">
        <v>94.9</v>
      </c>
      <c r="E104" s="4"/>
      <c r="F104" s="4"/>
      <c r="G104" s="4"/>
      <c r="H104" s="4"/>
      <c r="I104" s="4"/>
      <c r="J104" s="4"/>
      <c r="K104" s="4"/>
      <c r="L104" s="4"/>
    </row>
    <row r="105" spans="1:12">
      <c r="A105" s="1">
        <v>39951</v>
      </c>
      <c r="B105" s="2">
        <v>113.95</v>
      </c>
      <c r="C105" s="2">
        <v>101.646</v>
      </c>
      <c r="D105" s="2">
        <v>97.78</v>
      </c>
      <c r="E105" s="4"/>
      <c r="F105" s="4"/>
      <c r="G105" s="4"/>
      <c r="H105" s="4"/>
      <c r="I105" s="4"/>
      <c r="J105" s="4"/>
      <c r="K105" s="4"/>
      <c r="L105" s="4"/>
    </row>
    <row r="106" spans="1:12">
      <c r="A106" s="1">
        <v>39952</v>
      </c>
      <c r="B106" s="2">
        <v>115.51</v>
      </c>
      <c r="C106" s="2">
        <v>103.09</v>
      </c>
      <c r="D106" s="2">
        <v>97.62</v>
      </c>
      <c r="E106" s="4"/>
      <c r="F106" s="4"/>
      <c r="G106" s="4"/>
      <c r="H106" s="4"/>
      <c r="I106" s="4"/>
      <c r="J106" s="4"/>
      <c r="K106" s="4"/>
      <c r="L106" s="4"/>
    </row>
    <row r="107" spans="1:12">
      <c r="A107" s="1">
        <v>39953</v>
      </c>
      <c r="B107" s="2">
        <v>114.92</v>
      </c>
      <c r="C107" s="2">
        <v>103.56399999999999</v>
      </c>
      <c r="D107" s="2">
        <v>97.12</v>
      </c>
      <c r="E107" s="4"/>
      <c r="F107" s="4"/>
      <c r="G107" s="4"/>
      <c r="H107" s="4"/>
      <c r="I107" s="4"/>
      <c r="J107" s="4"/>
      <c r="K107" s="4"/>
      <c r="L107" s="4"/>
    </row>
    <row r="108" spans="1:12">
      <c r="A108" s="1">
        <v>39954</v>
      </c>
      <c r="B108" s="2">
        <v>114.92</v>
      </c>
      <c r="C108" s="2">
        <v>101.521</v>
      </c>
      <c r="D108" s="2">
        <v>95.51</v>
      </c>
      <c r="E108" s="4"/>
      <c r="F108" s="4"/>
      <c r="G108" s="4"/>
      <c r="H108" s="4"/>
      <c r="I108" s="4"/>
      <c r="J108" s="4"/>
      <c r="K108" s="4"/>
      <c r="L108" s="4"/>
    </row>
    <row r="109" spans="1:12">
      <c r="A109" s="1">
        <v>39955</v>
      </c>
      <c r="B109" s="2">
        <v>112.95</v>
      </c>
      <c r="C109" s="2">
        <v>101.246</v>
      </c>
      <c r="D109" s="2">
        <v>95.39</v>
      </c>
      <c r="E109" s="4"/>
      <c r="F109" s="4"/>
      <c r="G109" s="4"/>
      <c r="H109" s="4"/>
      <c r="I109" s="4"/>
      <c r="J109" s="4"/>
      <c r="K109" s="4"/>
      <c r="L109" s="4"/>
    </row>
    <row r="110" spans="1:12">
      <c r="A110" s="1">
        <v>39958</v>
      </c>
      <c r="B110" s="2">
        <v>112.91</v>
      </c>
      <c r="C110" s="2">
        <v>101.42</v>
      </c>
      <c r="D110" s="2">
        <v>95.39</v>
      </c>
      <c r="E110" s="4"/>
      <c r="F110" s="4"/>
      <c r="G110" s="4"/>
      <c r="H110" s="4"/>
      <c r="I110" s="4"/>
      <c r="J110" s="4"/>
      <c r="K110" s="4"/>
      <c r="L110" s="4"/>
    </row>
    <row r="111" spans="1:12">
      <c r="A111" s="1">
        <v>39959</v>
      </c>
      <c r="B111" s="2">
        <v>113.1</v>
      </c>
      <c r="C111" s="2">
        <v>102.199</v>
      </c>
      <c r="D111" s="2">
        <v>97.89</v>
      </c>
      <c r="E111" s="4"/>
      <c r="F111" s="4"/>
      <c r="G111" s="4"/>
      <c r="H111" s="4"/>
      <c r="I111" s="4"/>
      <c r="J111" s="4"/>
      <c r="K111" s="4"/>
      <c r="L111" s="4"/>
    </row>
    <row r="112" spans="1:12">
      <c r="A112" s="1">
        <v>39960</v>
      </c>
      <c r="B112" s="2">
        <v>113</v>
      </c>
      <c r="C112" s="2">
        <v>102.908</v>
      </c>
      <c r="D112" s="2">
        <v>96.03</v>
      </c>
      <c r="E112" s="4"/>
      <c r="F112" s="4"/>
      <c r="G112" s="4"/>
      <c r="H112" s="4"/>
      <c r="I112" s="4"/>
      <c r="J112" s="4"/>
      <c r="K112" s="4"/>
      <c r="L112" s="4"/>
    </row>
    <row r="113" spans="1:12">
      <c r="A113" s="1">
        <v>39961</v>
      </c>
      <c r="B113" s="2">
        <v>112.73</v>
      </c>
      <c r="C113" s="2">
        <v>101.696</v>
      </c>
      <c r="D113" s="2">
        <v>97.49</v>
      </c>
      <c r="E113" s="4"/>
      <c r="F113" s="4"/>
      <c r="G113" s="4"/>
      <c r="H113" s="4"/>
      <c r="I113" s="4"/>
      <c r="J113" s="4"/>
      <c r="K113" s="4"/>
      <c r="L113" s="4"/>
    </row>
    <row r="114" spans="1:12">
      <c r="A114" s="1">
        <v>39962</v>
      </c>
      <c r="B114" s="2">
        <v>113.26</v>
      </c>
      <c r="C114" s="2">
        <v>101.836</v>
      </c>
      <c r="D114" s="2">
        <v>98.81</v>
      </c>
      <c r="E114" s="4"/>
      <c r="F114" s="4"/>
      <c r="G114" s="4"/>
      <c r="H114" s="4"/>
      <c r="I114" s="4"/>
      <c r="J114" s="4"/>
      <c r="K114" s="4"/>
      <c r="L114" s="4"/>
    </row>
    <row r="115" spans="1:12">
      <c r="A115" s="1">
        <v>39965</v>
      </c>
      <c r="B115" s="2">
        <v>116.84</v>
      </c>
      <c r="C115" s="2">
        <v>104.818</v>
      </c>
      <c r="D115" s="2">
        <v>101.38</v>
      </c>
      <c r="E115" s="4"/>
      <c r="F115" s="4"/>
      <c r="G115" s="4"/>
      <c r="H115" s="4"/>
      <c r="I115" s="4"/>
      <c r="J115" s="4"/>
      <c r="K115" s="4"/>
      <c r="L115" s="4"/>
    </row>
    <row r="116" spans="1:12">
      <c r="A116" s="1">
        <v>39966</v>
      </c>
      <c r="B116" s="2">
        <v>116.16</v>
      </c>
      <c r="C116" s="2">
        <v>104.782</v>
      </c>
      <c r="D116" s="2">
        <v>101.58</v>
      </c>
      <c r="E116" s="4"/>
      <c r="F116" s="4"/>
      <c r="G116" s="4"/>
      <c r="H116" s="4"/>
      <c r="I116" s="4"/>
      <c r="J116" s="4"/>
      <c r="K116" s="4"/>
      <c r="L116" s="4"/>
    </row>
    <row r="117" spans="1:12">
      <c r="A117" s="1">
        <v>39967</v>
      </c>
      <c r="B117" s="2">
        <v>112.8</v>
      </c>
      <c r="C117" s="2">
        <v>102.68</v>
      </c>
      <c r="D117" s="2">
        <v>100.23</v>
      </c>
      <c r="E117" s="4"/>
      <c r="F117" s="4"/>
      <c r="G117" s="4"/>
      <c r="H117" s="4"/>
      <c r="I117" s="4"/>
      <c r="J117" s="4"/>
      <c r="K117" s="4"/>
      <c r="L117" s="4"/>
    </row>
    <row r="118" spans="1:12">
      <c r="A118" s="1">
        <v>39968</v>
      </c>
      <c r="B118" s="2">
        <v>112.58</v>
      </c>
      <c r="C118" s="2">
        <v>102.449</v>
      </c>
      <c r="D118" s="2">
        <v>101.34</v>
      </c>
      <c r="E118" s="4"/>
      <c r="F118" s="4"/>
      <c r="G118" s="4"/>
      <c r="H118" s="4"/>
      <c r="I118" s="4"/>
      <c r="J118" s="4"/>
      <c r="K118" s="4"/>
      <c r="L118" s="4"/>
    </row>
    <row r="119" spans="1:12">
      <c r="A119" s="1">
        <v>39969</v>
      </c>
      <c r="B119" s="2">
        <v>112.85</v>
      </c>
      <c r="C119" s="2">
        <v>103.07899999999999</v>
      </c>
      <c r="D119" s="2">
        <v>101.11</v>
      </c>
      <c r="E119" s="4"/>
      <c r="F119" s="4"/>
      <c r="G119" s="4"/>
      <c r="H119" s="4"/>
      <c r="I119" s="4"/>
      <c r="J119" s="4"/>
      <c r="K119" s="4"/>
      <c r="L119" s="4"/>
    </row>
    <row r="120" spans="1:12">
      <c r="A120" s="1">
        <v>39972</v>
      </c>
      <c r="B120" s="2">
        <v>112.41</v>
      </c>
      <c r="C120" s="2">
        <v>102.36199999999999</v>
      </c>
      <c r="D120" s="2">
        <v>100.99</v>
      </c>
      <c r="E120" s="4"/>
      <c r="F120" s="4"/>
      <c r="G120" s="4"/>
      <c r="H120" s="4"/>
      <c r="I120" s="4"/>
      <c r="J120" s="4"/>
      <c r="K120" s="4"/>
      <c r="L120" s="4"/>
    </row>
    <row r="121" spans="1:12">
      <c r="A121" s="1">
        <v>39973</v>
      </c>
      <c r="B121" s="2">
        <v>112.28</v>
      </c>
      <c r="C121" s="2">
        <v>102.85</v>
      </c>
      <c r="D121" s="2">
        <v>101.35</v>
      </c>
      <c r="E121" s="4"/>
      <c r="F121" s="4"/>
      <c r="G121" s="4"/>
      <c r="H121" s="4"/>
      <c r="I121" s="4"/>
      <c r="J121" s="4"/>
      <c r="K121" s="4"/>
      <c r="L121" s="4"/>
    </row>
    <row r="122" spans="1:12">
      <c r="A122" s="1">
        <v>39974</v>
      </c>
      <c r="B122" s="2">
        <v>114.68</v>
      </c>
      <c r="C122" s="2">
        <v>104.065</v>
      </c>
      <c r="D122" s="2">
        <v>101</v>
      </c>
      <c r="E122" s="4"/>
      <c r="F122" s="4"/>
      <c r="G122" s="4"/>
      <c r="H122" s="4"/>
      <c r="I122" s="4"/>
      <c r="J122" s="4"/>
      <c r="K122" s="4"/>
      <c r="L122" s="4"/>
    </row>
    <row r="123" spans="1:12">
      <c r="A123" s="1">
        <v>39975</v>
      </c>
      <c r="B123" s="2">
        <v>116.99</v>
      </c>
      <c r="C123" s="2">
        <v>105.057</v>
      </c>
      <c r="D123" s="2">
        <v>101.57</v>
      </c>
      <c r="E123" s="4"/>
      <c r="F123" s="4"/>
      <c r="G123" s="4"/>
      <c r="H123" s="4"/>
      <c r="I123" s="4"/>
      <c r="J123" s="4"/>
      <c r="K123" s="4"/>
      <c r="L123" s="4"/>
    </row>
    <row r="124" spans="1:12">
      <c r="A124" s="1">
        <v>39976</v>
      </c>
      <c r="B124" s="2">
        <v>116.26</v>
      </c>
      <c r="C124" s="2">
        <v>104.837</v>
      </c>
      <c r="D124" s="2">
        <v>101.72</v>
      </c>
      <c r="E124" s="4"/>
      <c r="F124" s="4"/>
      <c r="G124" s="4"/>
      <c r="H124" s="4"/>
      <c r="I124" s="4"/>
      <c r="J124" s="4"/>
      <c r="K124" s="4"/>
      <c r="L124" s="4"/>
    </row>
    <row r="125" spans="1:12">
      <c r="A125" s="1">
        <v>39979</v>
      </c>
      <c r="B125" s="2">
        <v>114.18</v>
      </c>
      <c r="C125" s="2">
        <v>102.232</v>
      </c>
      <c r="D125" s="2">
        <v>99.31</v>
      </c>
      <c r="E125" s="4"/>
      <c r="F125" s="4"/>
      <c r="G125" s="4"/>
      <c r="H125" s="4"/>
      <c r="I125" s="4"/>
      <c r="J125" s="4"/>
      <c r="K125" s="4"/>
      <c r="L125" s="4"/>
    </row>
    <row r="126" spans="1:12">
      <c r="A126" s="1">
        <v>39980</v>
      </c>
      <c r="B126" s="2">
        <v>114.79</v>
      </c>
      <c r="C126" s="2">
        <v>102.121</v>
      </c>
      <c r="D126" s="2">
        <v>98.07</v>
      </c>
      <c r="E126" s="4"/>
      <c r="F126" s="4"/>
      <c r="G126" s="4"/>
      <c r="H126" s="4"/>
      <c r="I126" s="4"/>
      <c r="J126" s="4"/>
      <c r="K126" s="4"/>
      <c r="L126" s="4"/>
    </row>
    <row r="127" spans="1:12">
      <c r="A127" s="1">
        <v>39981</v>
      </c>
      <c r="B127" s="2">
        <v>112.49</v>
      </c>
      <c r="C127" s="2">
        <v>100.084</v>
      </c>
      <c r="D127" s="2">
        <v>97.97</v>
      </c>
      <c r="E127" s="4"/>
      <c r="F127" s="4"/>
      <c r="G127" s="4"/>
      <c r="H127" s="4"/>
      <c r="I127" s="4"/>
      <c r="J127" s="4"/>
      <c r="K127" s="4"/>
      <c r="L127" s="4"/>
    </row>
    <row r="128" spans="1:12">
      <c r="A128" s="1">
        <v>39982</v>
      </c>
      <c r="B128" s="2">
        <v>112.85</v>
      </c>
      <c r="C128" s="2">
        <v>100.577</v>
      </c>
      <c r="D128" s="2">
        <v>98.78</v>
      </c>
      <c r="E128" s="4"/>
      <c r="F128" s="4"/>
      <c r="G128" s="4"/>
      <c r="H128" s="4"/>
      <c r="I128" s="4"/>
      <c r="J128" s="4"/>
      <c r="K128" s="4"/>
      <c r="L128" s="4"/>
    </row>
    <row r="129" spans="1:12">
      <c r="A129" s="1">
        <v>39983</v>
      </c>
      <c r="B129" s="2">
        <v>112.85</v>
      </c>
      <c r="C129" s="2">
        <v>101.867</v>
      </c>
      <c r="D129" s="2">
        <v>99.08</v>
      </c>
      <c r="E129" s="4"/>
      <c r="F129" s="4"/>
      <c r="G129" s="4"/>
      <c r="H129" s="4"/>
      <c r="I129" s="4"/>
      <c r="J129" s="4"/>
      <c r="K129" s="4"/>
      <c r="L129" s="4"/>
    </row>
    <row r="130" spans="1:12">
      <c r="A130" s="1">
        <v>39986</v>
      </c>
      <c r="B130" s="2">
        <v>109.44</v>
      </c>
      <c r="C130" s="2">
        <v>99.03</v>
      </c>
      <c r="D130" s="2">
        <v>96.13</v>
      </c>
      <c r="E130" s="4"/>
      <c r="F130" s="4"/>
      <c r="G130" s="4"/>
      <c r="H130" s="4"/>
      <c r="I130" s="4"/>
      <c r="J130" s="4"/>
      <c r="K130" s="4"/>
      <c r="L130" s="4"/>
    </row>
    <row r="131" spans="1:12">
      <c r="A131" s="1">
        <v>39987</v>
      </c>
      <c r="B131" s="2">
        <v>109.26</v>
      </c>
      <c r="C131" s="2">
        <v>98.546000000000006</v>
      </c>
      <c r="D131" s="2">
        <v>96.32</v>
      </c>
      <c r="E131" s="4"/>
      <c r="F131" s="4"/>
      <c r="G131" s="4"/>
      <c r="H131" s="4"/>
      <c r="I131" s="4"/>
      <c r="J131" s="4"/>
      <c r="K131" s="4"/>
      <c r="L131" s="4"/>
    </row>
    <row r="132" spans="1:12">
      <c r="A132" s="1">
        <v>39988</v>
      </c>
      <c r="B132" s="2">
        <v>113</v>
      </c>
      <c r="C132" s="2">
        <v>100.916</v>
      </c>
      <c r="D132" s="2">
        <v>96.97</v>
      </c>
      <c r="E132" s="4"/>
      <c r="F132" s="4"/>
      <c r="G132" s="4"/>
      <c r="H132" s="4"/>
      <c r="I132" s="4"/>
      <c r="J132" s="4"/>
      <c r="K132" s="4"/>
      <c r="L132" s="4"/>
    </row>
    <row r="133" spans="1:12">
      <c r="A133" s="1">
        <v>39989</v>
      </c>
      <c r="B133" s="2">
        <v>112.43</v>
      </c>
      <c r="C133" s="2">
        <v>100.098</v>
      </c>
      <c r="D133" s="2">
        <v>99.04</v>
      </c>
      <c r="E133" s="4"/>
      <c r="F133" s="4"/>
      <c r="G133" s="4"/>
      <c r="H133" s="4"/>
      <c r="I133" s="4"/>
      <c r="J133" s="4"/>
      <c r="K133" s="4"/>
      <c r="L133" s="4"/>
    </row>
    <row r="134" spans="1:12">
      <c r="A134" s="1">
        <v>39990</v>
      </c>
      <c r="B134" s="2">
        <v>113.24</v>
      </c>
      <c r="C134" s="2">
        <v>100.003</v>
      </c>
      <c r="D134" s="2">
        <v>98.87</v>
      </c>
      <c r="E134" s="4"/>
      <c r="F134" s="4"/>
      <c r="G134" s="4"/>
      <c r="H134" s="4"/>
      <c r="I134" s="4"/>
      <c r="J134" s="4"/>
      <c r="K134" s="4"/>
      <c r="L134" s="4"/>
    </row>
    <row r="135" spans="1:12">
      <c r="A135" s="1">
        <v>39993</v>
      </c>
      <c r="B135" s="2">
        <v>115.68</v>
      </c>
      <c r="C135" s="2">
        <v>101.748</v>
      </c>
      <c r="D135" s="2">
        <v>99.75</v>
      </c>
      <c r="E135" s="4"/>
      <c r="F135" s="4"/>
      <c r="G135" s="4"/>
      <c r="H135" s="4"/>
      <c r="I135" s="4"/>
      <c r="J135" s="4"/>
      <c r="K135" s="4"/>
      <c r="L135" s="4"/>
    </row>
    <row r="136" spans="1:12">
      <c r="A136" s="1">
        <v>39994</v>
      </c>
      <c r="B136" s="2">
        <v>114.36</v>
      </c>
      <c r="C136" s="2">
        <v>100.672</v>
      </c>
      <c r="D136" s="2">
        <v>98.91</v>
      </c>
      <c r="E136" s="4"/>
      <c r="F136" s="4"/>
      <c r="G136" s="4"/>
      <c r="H136" s="4"/>
      <c r="I136" s="4"/>
      <c r="J136" s="4"/>
      <c r="K136" s="4"/>
      <c r="L136" s="4"/>
    </row>
    <row r="137" spans="1:12">
      <c r="A137" s="1">
        <v>39995</v>
      </c>
      <c r="B137" s="2">
        <v>116.89</v>
      </c>
      <c r="C137" s="2">
        <v>102.444</v>
      </c>
      <c r="D137" s="2">
        <v>99.34</v>
      </c>
      <c r="E137" s="4"/>
      <c r="F137" s="4"/>
      <c r="G137" s="4"/>
      <c r="H137" s="4"/>
      <c r="I137" s="4"/>
      <c r="J137" s="4"/>
      <c r="K137" s="4"/>
      <c r="L137" s="4"/>
    </row>
    <row r="138" spans="1:12">
      <c r="A138" s="1">
        <v>39996</v>
      </c>
      <c r="B138" s="2">
        <v>114.27</v>
      </c>
      <c r="C138" s="2">
        <v>99.832999999999998</v>
      </c>
      <c r="D138" s="2">
        <v>96.47</v>
      </c>
      <c r="E138" s="4"/>
      <c r="F138" s="4"/>
      <c r="G138" s="4"/>
      <c r="H138" s="4"/>
      <c r="I138" s="4"/>
      <c r="J138" s="4"/>
      <c r="K138" s="4"/>
      <c r="L138" s="4"/>
    </row>
    <row r="139" spans="1:12">
      <c r="A139" s="1">
        <v>39997</v>
      </c>
      <c r="B139" s="2">
        <v>113.97</v>
      </c>
      <c r="C139" s="2">
        <v>99.816000000000003</v>
      </c>
      <c r="D139" s="2">
        <v>96.47</v>
      </c>
      <c r="E139" s="4"/>
      <c r="F139" s="4"/>
      <c r="G139" s="4"/>
      <c r="H139" s="4"/>
      <c r="I139" s="4"/>
      <c r="J139" s="4"/>
      <c r="K139" s="4"/>
      <c r="L139" s="4"/>
    </row>
    <row r="140" spans="1:12">
      <c r="A140" s="1">
        <v>40000</v>
      </c>
      <c r="B140" s="2">
        <v>112.81</v>
      </c>
      <c r="C140" s="2">
        <v>98.652000000000001</v>
      </c>
      <c r="D140" s="2">
        <v>96.71</v>
      </c>
      <c r="E140" s="4"/>
      <c r="F140" s="4"/>
      <c r="G140" s="4"/>
      <c r="H140" s="4"/>
      <c r="I140" s="4"/>
      <c r="J140" s="4"/>
      <c r="K140" s="4"/>
      <c r="L140" s="4"/>
    </row>
    <row r="141" spans="1:12">
      <c r="A141" s="1">
        <v>40001</v>
      </c>
      <c r="B141" s="2">
        <v>112.97</v>
      </c>
      <c r="C141" s="2">
        <v>97.918000000000006</v>
      </c>
      <c r="D141" s="2">
        <v>94.82</v>
      </c>
      <c r="E141" s="4"/>
      <c r="F141" s="4"/>
      <c r="G141" s="4"/>
      <c r="H141" s="4"/>
      <c r="I141" s="4"/>
      <c r="J141" s="4"/>
      <c r="K141" s="4"/>
      <c r="L141" s="4"/>
    </row>
    <row r="142" spans="1:12">
      <c r="A142" s="1">
        <v>40002</v>
      </c>
      <c r="B142" s="2">
        <v>111.87</v>
      </c>
      <c r="C142" s="2">
        <v>96.852999999999994</v>
      </c>
      <c r="D142" s="2">
        <v>94.69</v>
      </c>
      <c r="E142" s="4"/>
      <c r="F142" s="4"/>
      <c r="G142" s="4"/>
      <c r="H142" s="4"/>
      <c r="I142" s="4"/>
      <c r="J142" s="4"/>
      <c r="K142" s="4"/>
      <c r="L142" s="4"/>
    </row>
    <row r="143" spans="1:12">
      <c r="A143" s="1">
        <v>40003</v>
      </c>
      <c r="B143" s="2">
        <v>111.72</v>
      </c>
      <c r="C143" s="2">
        <v>97.528000000000006</v>
      </c>
      <c r="D143" s="2">
        <v>95</v>
      </c>
      <c r="E143" s="4"/>
      <c r="F143" s="4"/>
      <c r="G143" s="4"/>
      <c r="H143" s="4"/>
      <c r="I143" s="4"/>
      <c r="J143" s="4"/>
      <c r="K143" s="4"/>
      <c r="L143" s="4"/>
    </row>
    <row r="144" spans="1:12">
      <c r="A144" s="1">
        <v>40004</v>
      </c>
      <c r="B144" s="2">
        <v>111.07</v>
      </c>
      <c r="C144" s="2">
        <v>96.474999999999994</v>
      </c>
      <c r="D144" s="2">
        <v>94.62</v>
      </c>
      <c r="E144" s="4"/>
      <c r="F144" s="4"/>
      <c r="G144" s="4"/>
      <c r="H144" s="4"/>
      <c r="I144" s="4"/>
      <c r="J144" s="4"/>
      <c r="K144" s="4"/>
      <c r="L144" s="4"/>
    </row>
    <row r="145" spans="1:12">
      <c r="A145" s="1">
        <v>40007</v>
      </c>
      <c r="B145" s="2">
        <v>112.61</v>
      </c>
      <c r="C145" s="2">
        <v>98.21</v>
      </c>
      <c r="D145" s="2">
        <v>96.94</v>
      </c>
      <c r="E145" s="4"/>
      <c r="F145" s="4"/>
      <c r="G145" s="4"/>
      <c r="H145" s="4"/>
      <c r="I145" s="4"/>
      <c r="J145" s="4"/>
      <c r="K145" s="4"/>
      <c r="L145" s="4"/>
    </row>
    <row r="146" spans="1:12">
      <c r="A146" s="1">
        <v>40008</v>
      </c>
      <c r="B146" s="2">
        <v>113.86</v>
      </c>
      <c r="C146" s="2">
        <v>99.531000000000006</v>
      </c>
      <c r="D146" s="2">
        <v>97.45</v>
      </c>
      <c r="E146" s="4"/>
      <c r="F146" s="4"/>
      <c r="G146" s="4"/>
      <c r="H146" s="4"/>
      <c r="I146" s="4"/>
      <c r="J146" s="4"/>
      <c r="K146" s="4"/>
      <c r="L146" s="4"/>
    </row>
    <row r="147" spans="1:12">
      <c r="A147" s="1">
        <v>40009</v>
      </c>
      <c r="B147" s="2">
        <v>117.54</v>
      </c>
      <c r="C147" s="2">
        <v>102.25700000000001</v>
      </c>
      <c r="D147" s="2">
        <v>100.32</v>
      </c>
      <c r="E147" s="4"/>
      <c r="F147" s="4"/>
      <c r="G147" s="4"/>
      <c r="H147" s="4"/>
      <c r="I147" s="4"/>
      <c r="J147" s="4"/>
      <c r="K147" s="4"/>
      <c r="L147" s="4"/>
    </row>
    <row r="148" spans="1:12">
      <c r="A148" s="1">
        <v>40010</v>
      </c>
      <c r="B148" s="2">
        <v>117.96</v>
      </c>
      <c r="C148" s="2">
        <v>102.64</v>
      </c>
      <c r="D148" s="2">
        <v>101.18</v>
      </c>
      <c r="E148" s="4"/>
      <c r="F148" s="4"/>
      <c r="G148" s="4"/>
      <c r="H148" s="4"/>
      <c r="I148" s="4"/>
      <c r="J148" s="4"/>
      <c r="K148" s="4"/>
      <c r="L148" s="4"/>
    </row>
    <row r="149" spans="1:12">
      <c r="A149" s="1">
        <v>40011</v>
      </c>
      <c r="B149" s="2">
        <v>120.35</v>
      </c>
      <c r="C149" s="2">
        <v>103.036</v>
      </c>
      <c r="D149" s="2">
        <v>101.14</v>
      </c>
      <c r="E149" s="4"/>
      <c r="F149" s="4"/>
      <c r="G149" s="4"/>
      <c r="H149" s="4"/>
      <c r="I149" s="4"/>
      <c r="J149" s="4"/>
      <c r="K149" s="4"/>
      <c r="L149" s="4"/>
    </row>
    <row r="150" spans="1:12">
      <c r="A150" s="1">
        <v>40014</v>
      </c>
      <c r="B150" s="2">
        <v>120.74</v>
      </c>
      <c r="C150" s="2">
        <v>104.283</v>
      </c>
      <c r="D150" s="2">
        <v>102.3</v>
      </c>
      <c r="E150" s="4"/>
      <c r="F150" s="4"/>
      <c r="G150" s="4"/>
      <c r="H150" s="4"/>
      <c r="I150" s="4"/>
      <c r="J150" s="4"/>
      <c r="K150" s="4"/>
      <c r="L150" s="4"/>
    </row>
    <row r="151" spans="1:12">
      <c r="A151" s="1">
        <v>40015</v>
      </c>
      <c r="B151" s="2">
        <v>121.95</v>
      </c>
      <c r="C151" s="2">
        <v>105.16200000000001</v>
      </c>
      <c r="D151" s="2">
        <v>102.68</v>
      </c>
      <c r="E151" s="4"/>
      <c r="F151" s="4"/>
      <c r="G151" s="4"/>
      <c r="H151" s="4"/>
      <c r="I151" s="4"/>
      <c r="J151" s="4"/>
      <c r="K151" s="4"/>
      <c r="L151" s="4"/>
    </row>
    <row r="152" spans="1:12">
      <c r="A152" s="1">
        <v>40016</v>
      </c>
      <c r="B152" s="2">
        <v>122.13</v>
      </c>
      <c r="C152" s="2">
        <v>105.47</v>
      </c>
      <c r="D152" s="2">
        <v>102.63</v>
      </c>
      <c r="E152" s="4"/>
      <c r="F152" s="4"/>
      <c r="G152" s="4"/>
      <c r="H152" s="4"/>
      <c r="I152" s="4"/>
      <c r="J152" s="4"/>
      <c r="K152" s="4"/>
      <c r="L152" s="4"/>
    </row>
    <row r="153" spans="1:12">
      <c r="A153" s="1">
        <v>40017</v>
      </c>
      <c r="B153" s="2">
        <v>124.64</v>
      </c>
      <c r="C153" s="2">
        <v>107.495</v>
      </c>
      <c r="D153" s="2">
        <v>104.97</v>
      </c>
      <c r="E153" s="4"/>
      <c r="F153" s="4"/>
      <c r="G153" s="4"/>
      <c r="H153" s="4"/>
      <c r="I153" s="4"/>
      <c r="J153" s="4"/>
      <c r="K153" s="4"/>
      <c r="L153" s="4"/>
    </row>
    <row r="154" spans="1:12">
      <c r="A154" s="1">
        <v>40018</v>
      </c>
      <c r="B154" s="2">
        <v>124.48</v>
      </c>
      <c r="C154" s="2">
        <v>107.437</v>
      </c>
      <c r="D154" s="2">
        <v>105.26</v>
      </c>
      <c r="E154" s="4"/>
      <c r="F154" s="4"/>
      <c r="G154" s="4"/>
      <c r="H154" s="4"/>
      <c r="I154" s="4"/>
      <c r="J154" s="4"/>
      <c r="K154" s="4"/>
      <c r="L154" s="4"/>
    </row>
    <row r="155" spans="1:12">
      <c r="A155" s="1">
        <v>40021</v>
      </c>
      <c r="B155" s="2">
        <v>122.25</v>
      </c>
      <c r="C155" s="2">
        <v>107.88800000000001</v>
      </c>
      <c r="D155" s="2">
        <v>105.54</v>
      </c>
      <c r="E155" s="4"/>
      <c r="F155" s="4"/>
      <c r="G155" s="4"/>
      <c r="H155" s="4"/>
      <c r="I155" s="4"/>
      <c r="J155" s="4"/>
      <c r="K155" s="4"/>
      <c r="L155" s="4"/>
    </row>
    <row r="156" spans="1:12">
      <c r="A156" s="1">
        <v>40022</v>
      </c>
      <c r="B156" s="2">
        <v>122.03</v>
      </c>
      <c r="C156" s="2">
        <v>106.887</v>
      </c>
      <c r="D156" s="2">
        <v>105.29</v>
      </c>
      <c r="E156" s="4"/>
      <c r="F156" s="4"/>
      <c r="G156" s="4"/>
      <c r="H156" s="4"/>
      <c r="I156" s="4"/>
      <c r="J156" s="4"/>
      <c r="K156" s="4"/>
      <c r="L156" s="4"/>
    </row>
    <row r="157" spans="1:12">
      <c r="A157" s="1">
        <v>40023</v>
      </c>
      <c r="B157" s="2">
        <v>122.78</v>
      </c>
      <c r="C157" s="2">
        <v>107.78100000000001</v>
      </c>
      <c r="D157" s="2">
        <v>104.83</v>
      </c>
      <c r="E157" s="4"/>
      <c r="F157" s="4"/>
      <c r="G157" s="4"/>
      <c r="H157" s="4"/>
      <c r="I157" s="4"/>
      <c r="J157" s="4"/>
      <c r="K157" s="4"/>
      <c r="L157" s="4"/>
    </row>
    <row r="158" spans="1:12">
      <c r="A158" s="1">
        <v>40024</v>
      </c>
      <c r="B158" s="2">
        <v>125.62</v>
      </c>
      <c r="C158" s="2">
        <v>110.17</v>
      </c>
      <c r="D158" s="2">
        <v>106.05</v>
      </c>
      <c r="E158" s="4"/>
      <c r="F158" s="4"/>
      <c r="G158" s="4"/>
      <c r="H158" s="4"/>
      <c r="I158" s="4"/>
      <c r="J158" s="4"/>
      <c r="K158" s="4"/>
      <c r="L158" s="4"/>
    </row>
    <row r="159" spans="1:12">
      <c r="A159" s="1">
        <v>40025</v>
      </c>
      <c r="B159" s="2">
        <v>125.96</v>
      </c>
      <c r="C159" s="2">
        <v>110</v>
      </c>
      <c r="D159" s="2">
        <v>106.11</v>
      </c>
      <c r="E159" s="4"/>
      <c r="F159" s="4"/>
      <c r="G159" s="4"/>
      <c r="H159" s="4"/>
      <c r="I159" s="4"/>
      <c r="J159" s="4"/>
      <c r="K159" s="4"/>
      <c r="L159" s="4"/>
    </row>
    <row r="160" spans="1:12">
      <c r="A160" s="1">
        <v>40028</v>
      </c>
      <c r="B160" s="2">
        <v>127.91</v>
      </c>
      <c r="C160" s="2">
        <v>111.736</v>
      </c>
      <c r="D160" s="2">
        <v>107.71</v>
      </c>
      <c r="E160" s="4"/>
      <c r="F160" s="4"/>
      <c r="G160" s="4"/>
      <c r="H160" s="4"/>
      <c r="I160" s="4"/>
      <c r="J160" s="4"/>
      <c r="K160" s="4"/>
      <c r="L160" s="4"/>
    </row>
    <row r="161" spans="1:12">
      <c r="A161" s="1">
        <v>40029</v>
      </c>
      <c r="B161" s="2">
        <v>125.89</v>
      </c>
      <c r="C161" s="2">
        <v>111.40900000000001</v>
      </c>
      <c r="D161" s="2">
        <v>108.02</v>
      </c>
      <c r="E161" s="4"/>
      <c r="F161" s="4"/>
      <c r="G161" s="4"/>
      <c r="H161" s="4"/>
      <c r="I161" s="4"/>
      <c r="J161" s="4"/>
      <c r="K161" s="4"/>
      <c r="L161" s="4"/>
    </row>
    <row r="162" spans="1:12">
      <c r="A162" s="1">
        <v>40030</v>
      </c>
      <c r="B162" s="2">
        <v>125.62</v>
      </c>
      <c r="C162" s="2">
        <v>110.96</v>
      </c>
      <c r="D162" s="2">
        <v>107.67</v>
      </c>
      <c r="E162" s="4"/>
      <c r="F162" s="4"/>
      <c r="G162" s="4"/>
      <c r="H162" s="4"/>
      <c r="I162" s="4"/>
      <c r="J162" s="4"/>
      <c r="K162" s="4"/>
      <c r="L162" s="4"/>
    </row>
    <row r="163" spans="1:12">
      <c r="A163" s="1">
        <v>40031</v>
      </c>
      <c r="B163" s="2">
        <v>125.78</v>
      </c>
      <c r="C163" s="2">
        <v>111.46</v>
      </c>
      <c r="D163" s="2">
        <v>107.06</v>
      </c>
      <c r="E163" s="4"/>
      <c r="F163" s="4"/>
      <c r="G163" s="4"/>
      <c r="H163" s="4"/>
      <c r="I163" s="4"/>
      <c r="J163" s="4"/>
      <c r="K163" s="4"/>
      <c r="L163" s="4"/>
    </row>
    <row r="164" spans="1:12">
      <c r="A164" s="1">
        <v>40032</v>
      </c>
      <c r="B164" s="2">
        <v>128.04</v>
      </c>
      <c r="C164" s="2">
        <v>112.822</v>
      </c>
      <c r="D164" s="2">
        <v>108.47</v>
      </c>
      <c r="E164" s="4"/>
      <c r="F164" s="4"/>
      <c r="G164" s="4"/>
      <c r="H164" s="4"/>
      <c r="I164" s="4"/>
      <c r="J164" s="4"/>
      <c r="K164" s="4"/>
      <c r="L164" s="4"/>
    </row>
    <row r="165" spans="1:12">
      <c r="A165" s="1">
        <v>40035</v>
      </c>
      <c r="B165" s="2">
        <v>127.12</v>
      </c>
      <c r="C165" s="2">
        <v>112.277</v>
      </c>
      <c r="D165" s="2">
        <v>108.11</v>
      </c>
      <c r="E165" s="4"/>
      <c r="F165" s="4"/>
      <c r="G165" s="4"/>
      <c r="H165" s="4"/>
      <c r="I165" s="4"/>
      <c r="J165" s="4"/>
      <c r="K165" s="4"/>
      <c r="L165" s="4"/>
    </row>
    <row r="166" spans="1:12">
      <c r="A166" s="1">
        <v>40036</v>
      </c>
      <c r="B166" s="2">
        <v>124.76</v>
      </c>
      <c r="C166" s="2">
        <v>110.70699999999999</v>
      </c>
      <c r="D166" s="2">
        <v>106.79</v>
      </c>
      <c r="E166" s="4"/>
      <c r="F166" s="4"/>
      <c r="G166" s="4"/>
      <c r="H166" s="4"/>
      <c r="I166" s="4"/>
      <c r="J166" s="4"/>
      <c r="K166" s="4"/>
      <c r="L166" s="4"/>
    </row>
    <row r="167" spans="1:12">
      <c r="A167" s="1">
        <v>40037</v>
      </c>
      <c r="B167" s="2">
        <v>126.28</v>
      </c>
      <c r="C167" s="2">
        <v>111.828</v>
      </c>
      <c r="D167" s="2">
        <v>108</v>
      </c>
      <c r="E167" s="4"/>
      <c r="F167" s="4"/>
      <c r="G167" s="4"/>
      <c r="H167" s="4"/>
      <c r="I167" s="4"/>
      <c r="J167" s="4"/>
      <c r="K167" s="4"/>
      <c r="L167" s="4"/>
    </row>
    <row r="168" spans="1:12">
      <c r="A168" s="1">
        <v>40038</v>
      </c>
      <c r="B168" s="2">
        <v>128.05000000000001</v>
      </c>
      <c r="C168" s="2">
        <v>112.726</v>
      </c>
      <c r="D168" s="2">
        <v>108.75</v>
      </c>
      <c r="E168" s="4"/>
      <c r="F168" s="4"/>
      <c r="G168" s="4"/>
      <c r="H168" s="4"/>
      <c r="I168" s="4"/>
      <c r="J168" s="4"/>
      <c r="K168" s="4"/>
      <c r="L168" s="4"/>
    </row>
    <row r="169" spans="1:12">
      <c r="A169" s="1">
        <v>40039</v>
      </c>
      <c r="B169" s="2">
        <v>126.43</v>
      </c>
      <c r="C169" s="2">
        <v>111.88800000000001</v>
      </c>
      <c r="D169" s="2">
        <v>107.84</v>
      </c>
      <c r="E169" s="4"/>
      <c r="F169" s="4"/>
      <c r="G169" s="4"/>
      <c r="H169" s="4"/>
      <c r="I169" s="4"/>
      <c r="J169" s="4"/>
      <c r="K169" s="4"/>
      <c r="L169" s="4"/>
    </row>
    <row r="170" spans="1:12">
      <c r="A170" s="1">
        <v>40042</v>
      </c>
      <c r="B170" s="2">
        <v>124.01</v>
      </c>
      <c r="C170" s="2">
        <v>109.667</v>
      </c>
      <c r="D170" s="2">
        <v>105.23</v>
      </c>
      <c r="E170" s="4"/>
      <c r="F170" s="4"/>
      <c r="G170" s="4"/>
      <c r="H170" s="4"/>
      <c r="I170" s="4"/>
      <c r="J170" s="4"/>
      <c r="K170" s="4"/>
      <c r="L170" s="4"/>
    </row>
    <row r="171" spans="1:12">
      <c r="A171" s="1">
        <v>40043</v>
      </c>
      <c r="B171" s="2">
        <v>126.19</v>
      </c>
      <c r="C171" s="2">
        <v>111.136</v>
      </c>
      <c r="D171" s="2">
        <v>106.29</v>
      </c>
      <c r="E171" s="4"/>
      <c r="F171" s="4"/>
      <c r="G171" s="4"/>
      <c r="H171" s="4"/>
      <c r="I171" s="4"/>
      <c r="J171" s="4"/>
      <c r="K171" s="4"/>
      <c r="L171" s="4"/>
    </row>
    <row r="172" spans="1:12">
      <c r="A172" s="1">
        <v>40044</v>
      </c>
      <c r="B172" s="2">
        <v>125.74</v>
      </c>
      <c r="C172" s="2">
        <v>110.753</v>
      </c>
      <c r="D172" s="2">
        <v>107.03</v>
      </c>
      <c r="E172" s="4"/>
      <c r="F172" s="4"/>
      <c r="G172" s="4"/>
      <c r="H172" s="4"/>
      <c r="I172" s="4"/>
      <c r="J172" s="4"/>
      <c r="K172" s="4"/>
      <c r="L172" s="4"/>
    </row>
    <row r="173" spans="1:12">
      <c r="A173" s="1">
        <v>40045</v>
      </c>
      <c r="B173" s="2">
        <v>128.06</v>
      </c>
      <c r="C173" s="2">
        <v>112.318</v>
      </c>
      <c r="D173" s="2">
        <v>108.17</v>
      </c>
      <c r="E173" s="4"/>
      <c r="F173" s="4"/>
      <c r="G173" s="4"/>
      <c r="H173" s="4"/>
      <c r="I173" s="4"/>
      <c r="J173" s="4"/>
      <c r="K173" s="4"/>
      <c r="L173" s="4"/>
    </row>
    <row r="174" spans="1:12">
      <c r="A174" s="1">
        <v>40046</v>
      </c>
      <c r="B174" s="2">
        <v>131.49</v>
      </c>
      <c r="C174" s="2">
        <v>114.86199999999999</v>
      </c>
      <c r="D174" s="2">
        <v>110.16</v>
      </c>
      <c r="E174" s="4"/>
      <c r="F174" s="4"/>
      <c r="G174" s="4"/>
      <c r="H174" s="4"/>
      <c r="I174" s="4"/>
      <c r="J174" s="4"/>
      <c r="K174" s="4"/>
      <c r="L174" s="4"/>
    </row>
    <row r="175" spans="1:12">
      <c r="A175" s="1">
        <v>40049</v>
      </c>
      <c r="B175" s="2">
        <v>132.71</v>
      </c>
      <c r="C175" s="2">
        <v>115.834</v>
      </c>
      <c r="D175" s="2">
        <v>110.1</v>
      </c>
      <c r="E175" s="4"/>
      <c r="F175" s="4"/>
      <c r="G175" s="4"/>
      <c r="H175" s="4"/>
      <c r="I175" s="4"/>
      <c r="J175" s="4"/>
      <c r="K175" s="4"/>
      <c r="L175" s="4"/>
    </row>
    <row r="176" spans="1:12">
      <c r="A176" s="1">
        <v>40050</v>
      </c>
      <c r="B176" s="2">
        <v>131.97999999999999</v>
      </c>
      <c r="C176" s="2">
        <v>116.325</v>
      </c>
      <c r="D176" s="2">
        <v>110.36</v>
      </c>
      <c r="E176" s="4"/>
      <c r="F176" s="4"/>
      <c r="G176" s="4"/>
      <c r="H176" s="4"/>
      <c r="I176" s="4"/>
      <c r="J176" s="4"/>
      <c r="K176" s="4"/>
      <c r="L176" s="4"/>
    </row>
    <row r="177" spans="1:12">
      <c r="A177" s="1">
        <v>40051</v>
      </c>
      <c r="B177" s="2">
        <v>130.29</v>
      </c>
      <c r="C177" s="2">
        <v>115.64700000000001</v>
      </c>
      <c r="D177" s="2">
        <v>110.37</v>
      </c>
      <c r="E177" s="4"/>
      <c r="F177" s="4"/>
      <c r="G177" s="4"/>
      <c r="H177" s="4"/>
      <c r="I177" s="4"/>
      <c r="J177" s="4"/>
      <c r="K177" s="4"/>
      <c r="L177" s="4"/>
    </row>
    <row r="178" spans="1:12">
      <c r="A178" s="1">
        <v>40052</v>
      </c>
      <c r="B178" s="2">
        <v>130.03</v>
      </c>
      <c r="C178" s="2">
        <v>115.053</v>
      </c>
      <c r="D178" s="2">
        <v>110.66</v>
      </c>
      <c r="E178" s="4"/>
      <c r="F178" s="4"/>
      <c r="G178" s="4"/>
      <c r="H178" s="4"/>
      <c r="I178" s="4"/>
      <c r="J178" s="4"/>
      <c r="K178" s="4"/>
      <c r="L178" s="4"/>
    </row>
    <row r="179" spans="1:12">
      <c r="A179" s="1">
        <v>40053</v>
      </c>
      <c r="B179" s="2">
        <v>132.36000000000001</v>
      </c>
      <c r="C179" s="2">
        <v>116.164</v>
      </c>
      <c r="D179" s="2">
        <v>110.44</v>
      </c>
      <c r="E179" s="4"/>
      <c r="F179" s="4"/>
      <c r="G179" s="4"/>
      <c r="H179" s="4"/>
      <c r="I179" s="4"/>
      <c r="J179" s="4"/>
      <c r="K179" s="4"/>
      <c r="L179" s="4"/>
    </row>
    <row r="180" spans="1:12">
      <c r="A180" s="1">
        <v>40056</v>
      </c>
      <c r="B180" s="2">
        <v>130.34</v>
      </c>
      <c r="C180" s="2">
        <v>115.42700000000001</v>
      </c>
      <c r="D180" s="2">
        <v>109.55</v>
      </c>
      <c r="E180" s="4"/>
      <c r="F180" s="4"/>
      <c r="G180" s="4"/>
      <c r="H180" s="4"/>
      <c r="I180" s="4"/>
      <c r="J180" s="4"/>
      <c r="K180" s="4"/>
      <c r="L180" s="4"/>
    </row>
    <row r="181" spans="1:12">
      <c r="A181" s="1">
        <v>40057</v>
      </c>
      <c r="B181" s="2">
        <v>128.24</v>
      </c>
      <c r="C181" s="2">
        <v>113.301</v>
      </c>
      <c r="D181" s="2">
        <v>107.17</v>
      </c>
      <c r="E181" s="4"/>
      <c r="F181" s="4"/>
      <c r="G181" s="4"/>
      <c r="H181" s="4"/>
      <c r="I181" s="4"/>
      <c r="J181" s="4"/>
      <c r="K181" s="4"/>
      <c r="L181" s="4"/>
    </row>
    <row r="182" spans="1:12">
      <c r="A182" s="1">
        <v>40058</v>
      </c>
      <c r="B182" s="2">
        <v>125.97</v>
      </c>
      <c r="C182" s="2">
        <v>112.78</v>
      </c>
      <c r="D182" s="2">
        <v>106.81</v>
      </c>
      <c r="E182" s="4"/>
      <c r="F182" s="4"/>
      <c r="G182" s="4"/>
      <c r="H182" s="4"/>
      <c r="I182" s="4"/>
      <c r="J182" s="4"/>
      <c r="K182" s="4"/>
      <c r="L182" s="4"/>
    </row>
    <row r="183" spans="1:12">
      <c r="A183" s="1">
        <v>40059</v>
      </c>
      <c r="B183" s="2">
        <v>126.93</v>
      </c>
      <c r="C183" s="2">
        <v>112.82299999999999</v>
      </c>
      <c r="D183" s="2">
        <v>107.74</v>
      </c>
      <c r="E183" s="4"/>
      <c r="F183" s="4"/>
      <c r="G183" s="4"/>
      <c r="H183" s="4"/>
      <c r="I183" s="4"/>
      <c r="J183" s="4"/>
      <c r="K183" s="4"/>
      <c r="L183" s="4"/>
    </row>
    <row r="184" spans="1:12">
      <c r="A184" s="1">
        <v>40060</v>
      </c>
      <c r="B184" s="2">
        <v>128.80000000000001</v>
      </c>
      <c r="C184" s="2">
        <v>114.375</v>
      </c>
      <c r="D184" s="2">
        <v>109.13</v>
      </c>
      <c r="E184" s="4"/>
      <c r="F184" s="4"/>
      <c r="G184" s="4"/>
      <c r="H184" s="4"/>
      <c r="I184" s="4"/>
      <c r="J184" s="4"/>
      <c r="K184" s="4"/>
      <c r="L184" s="4"/>
    </row>
    <row r="185" spans="1:12">
      <c r="A185" s="1">
        <v>40063</v>
      </c>
      <c r="B185" s="2">
        <v>130.68</v>
      </c>
      <c r="C185" s="2">
        <v>116.011</v>
      </c>
      <c r="D185" s="2">
        <v>109.13</v>
      </c>
      <c r="E185" s="4"/>
      <c r="F185" s="4"/>
      <c r="G185" s="4"/>
      <c r="H185" s="4"/>
      <c r="I185" s="4"/>
      <c r="J185" s="4"/>
      <c r="K185" s="4"/>
      <c r="L185" s="4"/>
    </row>
    <row r="186" spans="1:12">
      <c r="A186" s="1">
        <v>40064</v>
      </c>
      <c r="B186" s="2">
        <v>131.07</v>
      </c>
      <c r="C186" s="2">
        <v>116.348</v>
      </c>
      <c r="D186" s="2">
        <v>110.09</v>
      </c>
      <c r="E186" s="4"/>
      <c r="F186" s="4"/>
      <c r="G186" s="4"/>
      <c r="H186" s="4"/>
      <c r="I186" s="4"/>
      <c r="J186" s="4"/>
      <c r="K186" s="4"/>
      <c r="L186" s="4"/>
    </row>
    <row r="187" spans="1:12">
      <c r="A187" s="1">
        <v>40065</v>
      </c>
      <c r="B187" s="2">
        <v>133.31</v>
      </c>
      <c r="C187" s="2">
        <v>117.42400000000001</v>
      </c>
      <c r="D187" s="2">
        <v>110.93</v>
      </c>
      <c r="E187" s="4"/>
      <c r="F187" s="4"/>
      <c r="G187" s="4"/>
      <c r="H187" s="4"/>
      <c r="I187" s="4"/>
      <c r="J187" s="4"/>
      <c r="K187" s="4"/>
      <c r="L187" s="4"/>
    </row>
    <row r="188" spans="1:12">
      <c r="A188" s="1">
        <v>40066</v>
      </c>
      <c r="B188" s="2">
        <v>132.72999999999999</v>
      </c>
      <c r="C188" s="2">
        <v>117.61199999999999</v>
      </c>
      <c r="D188" s="2">
        <v>112.07</v>
      </c>
      <c r="E188" s="4"/>
      <c r="F188" s="4"/>
      <c r="G188" s="4"/>
      <c r="H188" s="4"/>
      <c r="I188" s="4"/>
      <c r="J188" s="4"/>
      <c r="K188" s="4"/>
      <c r="L188" s="4"/>
    </row>
    <row r="189" spans="1:12">
      <c r="A189" s="1">
        <v>40067</v>
      </c>
      <c r="B189" s="2">
        <v>133.21</v>
      </c>
      <c r="C189" s="2">
        <v>118.23399999999999</v>
      </c>
      <c r="D189" s="2">
        <v>111.92</v>
      </c>
      <c r="E189" s="4"/>
      <c r="F189" s="4"/>
      <c r="G189" s="4"/>
      <c r="H189" s="4"/>
      <c r="I189" s="4"/>
      <c r="J189" s="4"/>
      <c r="K189" s="4"/>
      <c r="L189" s="4"/>
    </row>
    <row r="190" spans="1:12">
      <c r="A190" s="1">
        <v>40070</v>
      </c>
      <c r="B190" s="2">
        <v>132.71</v>
      </c>
      <c r="C190" s="2">
        <v>117.837</v>
      </c>
      <c r="D190" s="2">
        <v>112.62</v>
      </c>
      <c r="E190" s="4"/>
      <c r="F190" s="4"/>
      <c r="G190" s="4"/>
      <c r="H190" s="4"/>
      <c r="I190" s="4"/>
      <c r="J190" s="4"/>
      <c r="K190" s="4"/>
      <c r="L190" s="4"/>
    </row>
    <row r="191" spans="1:12">
      <c r="A191" s="1">
        <v>40071</v>
      </c>
      <c r="B191" s="2">
        <v>132.71</v>
      </c>
      <c r="C191" s="2">
        <v>118.045</v>
      </c>
      <c r="D191" s="2">
        <v>112.96</v>
      </c>
      <c r="E191" s="4"/>
      <c r="F191" s="4"/>
      <c r="G191" s="4"/>
      <c r="H191" s="4"/>
      <c r="I191" s="4"/>
      <c r="J191" s="4"/>
      <c r="K191" s="4"/>
      <c r="L191" s="4"/>
    </row>
    <row r="192" spans="1:12">
      <c r="A192" s="1">
        <v>40072</v>
      </c>
      <c r="B192" s="2">
        <v>133.63999999999999</v>
      </c>
      <c r="C192" s="2">
        <v>119.73699999999999</v>
      </c>
      <c r="D192" s="2">
        <v>114.67</v>
      </c>
      <c r="E192" s="4"/>
      <c r="F192" s="4"/>
      <c r="G192" s="4"/>
      <c r="H192" s="4"/>
      <c r="I192" s="4"/>
      <c r="J192" s="4"/>
      <c r="K192" s="4"/>
      <c r="L192" s="4"/>
    </row>
    <row r="193" spans="1:12">
      <c r="A193" s="1">
        <v>40073</v>
      </c>
      <c r="B193" s="2">
        <v>134.29</v>
      </c>
      <c r="C193" s="2">
        <v>120.366</v>
      </c>
      <c r="D193" s="2">
        <v>114.32</v>
      </c>
      <c r="E193" s="4"/>
      <c r="F193" s="4"/>
      <c r="G193" s="4"/>
      <c r="H193" s="4"/>
      <c r="I193" s="4"/>
      <c r="J193" s="4"/>
      <c r="K193" s="4"/>
      <c r="L193" s="4"/>
    </row>
    <row r="194" spans="1:12">
      <c r="A194" s="1">
        <v>40074</v>
      </c>
      <c r="B194" s="2">
        <v>133.66</v>
      </c>
      <c r="C194" s="2">
        <v>119.79</v>
      </c>
      <c r="D194" s="2">
        <v>114.62</v>
      </c>
      <c r="E194" s="4"/>
      <c r="F194" s="4"/>
      <c r="G194" s="4"/>
      <c r="H194" s="4"/>
      <c r="I194" s="4"/>
      <c r="J194" s="4"/>
      <c r="K194" s="4"/>
      <c r="L194" s="4"/>
    </row>
    <row r="195" spans="1:12">
      <c r="A195" s="1">
        <v>40077</v>
      </c>
      <c r="B195" s="2">
        <v>132.80000000000001</v>
      </c>
      <c r="C195" s="2">
        <v>118.834</v>
      </c>
      <c r="D195" s="2">
        <v>114.25</v>
      </c>
      <c r="E195" s="4"/>
      <c r="F195" s="4"/>
      <c r="G195" s="4"/>
      <c r="H195" s="4"/>
      <c r="I195" s="4"/>
      <c r="J195" s="4"/>
      <c r="K195" s="4"/>
      <c r="L195" s="4"/>
    </row>
    <row r="196" spans="1:12">
      <c r="A196" s="1">
        <v>40078</v>
      </c>
      <c r="B196" s="2">
        <v>134.11000000000001</v>
      </c>
      <c r="C196" s="2">
        <v>119.447</v>
      </c>
      <c r="D196" s="2">
        <v>115.01</v>
      </c>
      <c r="E196" s="4"/>
      <c r="F196" s="4"/>
      <c r="G196" s="4"/>
      <c r="H196" s="4"/>
      <c r="I196" s="4"/>
      <c r="J196" s="4"/>
      <c r="K196" s="4"/>
      <c r="L196" s="4"/>
    </row>
    <row r="197" spans="1:12">
      <c r="A197" s="1">
        <v>40079</v>
      </c>
      <c r="B197" s="2">
        <v>134.29</v>
      </c>
      <c r="C197" s="2">
        <v>119.702</v>
      </c>
      <c r="D197" s="2">
        <v>113.85</v>
      </c>
      <c r="E197" s="4"/>
      <c r="F197" s="4"/>
      <c r="G197" s="4"/>
      <c r="H197" s="4"/>
      <c r="I197" s="4"/>
      <c r="J197" s="4"/>
      <c r="K197" s="4"/>
      <c r="L197" s="4"/>
    </row>
    <row r="198" spans="1:12">
      <c r="A198" s="1">
        <v>40080</v>
      </c>
      <c r="B198" s="2">
        <v>131.41</v>
      </c>
      <c r="C198" s="2">
        <v>117.373</v>
      </c>
      <c r="D198" s="2">
        <v>112.79</v>
      </c>
      <c r="E198" s="4"/>
      <c r="F198" s="4"/>
      <c r="G198" s="4"/>
      <c r="H198" s="4"/>
      <c r="I198" s="4"/>
      <c r="J198" s="4"/>
      <c r="K198" s="4"/>
      <c r="L198" s="4"/>
    </row>
    <row r="199" spans="1:12">
      <c r="A199" s="1">
        <v>40081</v>
      </c>
      <c r="B199" s="2">
        <v>131.1</v>
      </c>
      <c r="C199" s="2">
        <v>116.869</v>
      </c>
      <c r="D199" s="2">
        <v>112.09</v>
      </c>
      <c r="E199" s="4"/>
      <c r="F199" s="4"/>
      <c r="G199" s="4"/>
      <c r="H199" s="4"/>
      <c r="I199" s="4"/>
      <c r="J199" s="4"/>
      <c r="K199" s="4"/>
      <c r="L199" s="4"/>
    </row>
    <row r="200" spans="1:12">
      <c r="A200" s="1">
        <v>40084</v>
      </c>
      <c r="B200" s="2">
        <v>132.91</v>
      </c>
      <c r="C200" s="2">
        <v>118.949</v>
      </c>
      <c r="D200" s="2">
        <v>114.05</v>
      </c>
      <c r="E200" s="4"/>
      <c r="F200" s="4"/>
      <c r="G200" s="4"/>
      <c r="H200" s="4"/>
      <c r="I200" s="4"/>
      <c r="J200" s="4"/>
      <c r="K200" s="4"/>
      <c r="L200" s="4"/>
    </row>
    <row r="201" spans="1:12">
      <c r="A201" s="1">
        <v>40085</v>
      </c>
      <c r="B201" s="2">
        <v>131.81</v>
      </c>
      <c r="C201" s="2">
        <v>119.137</v>
      </c>
      <c r="D201" s="2">
        <v>113.8</v>
      </c>
      <c r="E201" s="4"/>
      <c r="F201" s="4"/>
      <c r="G201" s="4"/>
      <c r="H201" s="4"/>
      <c r="I201" s="4"/>
      <c r="J201" s="4"/>
      <c r="K201" s="4"/>
      <c r="L201" s="4"/>
    </row>
    <row r="202" spans="1:12">
      <c r="A202" s="1">
        <v>40086</v>
      </c>
      <c r="B202" s="2">
        <v>131.02000000000001</v>
      </c>
      <c r="C202" s="2">
        <v>118.589</v>
      </c>
      <c r="D202" s="2">
        <v>113.4</v>
      </c>
      <c r="E202" s="4"/>
      <c r="F202" s="4"/>
      <c r="G202" s="4"/>
      <c r="H202" s="4"/>
      <c r="I202" s="4"/>
      <c r="J202" s="4"/>
      <c r="K202" s="4"/>
      <c r="L202" s="4"/>
    </row>
    <row r="203" spans="1:12">
      <c r="A203" s="1">
        <v>40087</v>
      </c>
      <c r="B203" s="2">
        <v>128.43</v>
      </c>
      <c r="C203" s="2">
        <v>116.708</v>
      </c>
      <c r="D203" s="2">
        <v>110.52</v>
      </c>
      <c r="E203" s="4"/>
      <c r="F203" s="4"/>
      <c r="G203" s="4"/>
      <c r="H203" s="4"/>
      <c r="I203" s="4"/>
      <c r="J203" s="4"/>
      <c r="K203" s="4"/>
      <c r="L203" s="4"/>
    </row>
    <row r="204" spans="1:12">
      <c r="A204" s="1">
        <v>40088</v>
      </c>
      <c r="B204" s="2">
        <v>126.76</v>
      </c>
      <c r="C204" s="2">
        <v>114.494</v>
      </c>
      <c r="D204" s="2">
        <v>110.03</v>
      </c>
      <c r="E204" s="4"/>
      <c r="F204" s="4"/>
      <c r="G204" s="4"/>
      <c r="H204" s="4"/>
      <c r="I204" s="4"/>
      <c r="J204" s="4"/>
      <c r="K204" s="4"/>
      <c r="L204" s="4"/>
    </row>
    <row r="205" spans="1:12">
      <c r="A205" s="1">
        <v>40091</v>
      </c>
      <c r="B205" s="2">
        <v>127.8</v>
      </c>
      <c r="C205" s="2">
        <v>115.468</v>
      </c>
      <c r="D205" s="2">
        <v>111.64</v>
      </c>
      <c r="E205" s="4"/>
      <c r="F205" s="4"/>
      <c r="G205" s="4"/>
      <c r="H205" s="4"/>
      <c r="I205" s="4"/>
      <c r="J205" s="4"/>
      <c r="K205" s="4"/>
      <c r="L205" s="4"/>
    </row>
    <row r="206" spans="1:12">
      <c r="A206" s="1">
        <v>40092</v>
      </c>
      <c r="B206" s="2">
        <v>130.16999999999999</v>
      </c>
      <c r="C206" s="2">
        <v>117.953</v>
      </c>
      <c r="D206" s="2">
        <v>113.16</v>
      </c>
      <c r="E206" s="4"/>
      <c r="F206" s="4"/>
      <c r="G206" s="4"/>
      <c r="H206" s="4"/>
      <c r="I206" s="4"/>
      <c r="J206" s="4"/>
      <c r="K206" s="4"/>
      <c r="L206" s="4"/>
    </row>
    <row r="207" spans="1:12">
      <c r="A207" s="1">
        <v>40093</v>
      </c>
      <c r="B207" s="2">
        <v>129.41999999999999</v>
      </c>
      <c r="C207" s="2">
        <v>117.529</v>
      </c>
      <c r="D207" s="2">
        <v>113.46</v>
      </c>
      <c r="E207" s="4"/>
      <c r="F207" s="4"/>
      <c r="G207" s="4"/>
      <c r="H207" s="4"/>
      <c r="I207" s="4"/>
      <c r="J207" s="4"/>
      <c r="K207" s="4"/>
      <c r="L207" s="4"/>
    </row>
    <row r="208" spans="1:12">
      <c r="A208" s="1">
        <v>40094</v>
      </c>
      <c r="B208" s="2">
        <v>130.85</v>
      </c>
      <c r="C208" s="2">
        <v>119.062</v>
      </c>
      <c r="D208" s="2">
        <v>114.31</v>
      </c>
      <c r="E208" s="4"/>
      <c r="F208" s="4"/>
      <c r="G208" s="4"/>
      <c r="H208" s="4"/>
      <c r="I208" s="4"/>
      <c r="J208" s="4"/>
      <c r="K208" s="4"/>
      <c r="L208" s="4"/>
    </row>
    <row r="209" spans="1:12">
      <c r="A209" s="1">
        <v>40095</v>
      </c>
      <c r="B209" s="2">
        <v>131.38</v>
      </c>
      <c r="C209" s="2">
        <v>118.71599999999999</v>
      </c>
      <c r="D209" s="2">
        <v>114.95</v>
      </c>
      <c r="E209" s="4"/>
      <c r="F209" s="4"/>
      <c r="G209" s="4"/>
      <c r="H209" s="4"/>
      <c r="I209" s="4"/>
      <c r="J209" s="4"/>
      <c r="K209" s="4"/>
      <c r="L209" s="4"/>
    </row>
    <row r="210" spans="1:12">
      <c r="A210" s="1">
        <v>40098</v>
      </c>
      <c r="B210" s="2">
        <v>132.97999999999999</v>
      </c>
      <c r="C210" s="2">
        <v>119.504</v>
      </c>
      <c r="D210" s="2">
        <v>115.45</v>
      </c>
      <c r="E210" s="4"/>
      <c r="F210" s="4"/>
      <c r="G210" s="4"/>
      <c r="H210" s="4"/>
      <c r="I210" s="4"/>
      <c r="J210" s="4"/>
      <c r="K210" s="4"/>
      <c r="L210" s="4"/>
    </row>
    <row r="211" spans="1:12">
      <c r="A211" s="1">
        <v>40099</v>
      </c>
      <c r="B211" s="2">
        <v>132.06</v>
      </c>
      <c r="C211" s="2">
        <v>118.33199999999999</v>
      </c>
      <c r="D211" s="2">
        <v>115.17</v>
      </c>
      <c r="E211" s="4"/>
      <c r="F211" s="4"/>
      <c r="G211" s="4"/>
      <c r="H211" s="4"/>
      <c r="I211" s="4"/>
      <c r="J211" s="4"/>
      <c r="K211" s="4"/>
      <c r="L211" s="4"/>
    </row>
    <row r="212" spans="1:12">
      <c r="A212" s="1">
        <v>40100</v>
      </c>
      <c r="B212" s="2">
        <v>135.33000000000001</v>
      </c>
      <c r="C212" s="2">
        <v>120.79600000000001</v>
      </c>
      <c r="D212" s="2">
        <v>117.17</v>
      </c>
      <c r="E212" s="4"/>
      <c r="F212" s="4"/>
      <c r="G212" s="4"/>
      <c r="H212" s="4"/>
      <c r="I212" s="4"/>
      <c r="J212" s="4"/>
      <c r="K212" s="4"/>
      <c r="L212" s="4"/>
    </row>
    <row r="213" spans="1:12">
      <c r="A213" s="1">
        <v>40101</v>
      </c>
      <c r="B213" s="2">
        <v>135.16</v>
      </c>
      <c r="C213" s="2">
        <v>120.943</v>
      </c>
      <c r="D213" s="2">
        <v>117.63</v>
      </c>
      <c r="E213" s="4"/>
      <c r="F213" s="4"/>
      <c r="G213" s="4"/>
      <c r="H213" s="4"/>
      <c r="I213" s="4"/>
      <c r="J213" s="4"/>
      <c r="K213" s="4"/>
      <c r="L213" s="4"/>
    </row>
    <row r="214" spans="1:12">
      <c r="A214" s="1">
        <v>40102</v>
      </c>
      <c r="B214" s="2">
        <v>135.37</v>
      </c>
      <c r="C214" s="2">
        <v>120.11</v>
      </c>
      <c r="D214" s="2">
        <v>116.7</v>
      </c>
      <c r="E214" s="4"/>
      <c r="F214" s="4"/>
      <c r="G214" s="4"/>
      <c r="H214" s="4"/>
      <c r="I214" s="4"/>
      <c r="J214" s="4"/>
      <c r="K214" s="4"/>
      <c r="L214" s="4"/>
    </row>
    <row r="215" spans="1:12">
      <c r="A215" s="1">
        <v>40105</v>
      </c>
      <c r="B215" s="2">
        <v>137.30000000000001</v>
      </c>
      <c r="C215" s="2">
        <v>121.94799999999999</v>
      </c>
      <c r="D215" s="2">
        <v>117.8</v>
      </c>
      <c r="E215" s="4"/>
      <c r="F215" s="4"/>
      <c r="G215" s="4"/>
      <c r="H215" s="4"/>
      <c r="I215" s="4"/>
      <c r="J215" s="4"/>
      <c r="K215" s="4"/>
      <c r="L215" s="4"/>
    </row>
    <row r="216" spans="1:12">
      <c r="A216" s="1">
        <v>40106</v>
      </c>
      <c r="B216" s="2">
        <v>137.06</v>
      </c>
      <c r="C216" s="2">
        <v>121.416</v>
      </c>
      <c r="D216" s="2">
        <v>117.06</v>
      </c>
      <c r="E216" s="4"/>
      <c r="F216" s="4"/>
      <c r="G216" s="4"/>
      <c r="H216" s="4"/>
      <c r="I216" s="4"/>
      <c r="J216" s="4"/>
      <c r="K216" s="4"/>
      <c r="L216" s="4"/>
    </row>
    <row r="217" spans="1:12">
      <c r="A217" s="1">
        <v>40107</v>
      </c>
      <c r="B217" s="2">
        <v>136.6</v>
      </c>
      <c r="C217" s="2">
        <v>121.878</v>
      </c>
      <c r="D217" s="2">
        <v>116.01</v>
      </c>
      <c r="E217" s="4"/>
      <c r="F217" s="4"/>
      <c r="G217" s="4"/>
      <c r="H217" s="4"/>
      <c r="I217" s="4"/>
      <c r="J217" s="4"/>
      <c r="K217" s="4"/>
      <c r="L217" s="4"/>
    </row>
    <row r="218" spans="1:12">
      <c r="A218" s="1">
        <v>40108</v>
      </c>
      <c r="B218" s="2">
        <v>134.85</v>
      </c>
      <c r="C218" s="2">
        <v>120.428</v>
      </c>
      <c r="D218" s="2">
        <v>117.23</v>
      </c>
      <c r="E218" s="4"/>
      <c r="F218" s="4"/>
      <c r="G218" s="4"/>
      <c r="H218" s="4"/>
      <c r="I218" s="4"/>
      <c r="J218" s="4"/>
      <c r="K218" s="4"/>
      <c r="L218" s="4"/>
    </row>
    <row r="219" spans="1:12">
      <c r="A219" s="1">
        <v>40109</v>
      </c>
      <c r="B219" s="2">
        <v>135.68</v>
      </c>
      <c r="C219" s="2">
        <v>119.774</v>
      </c>
      <c r="D219" s="2">
        <v>115.88</v>
      </c>
      <c r="E219" s="4"/>
      <c r="F219" s="4"/>
      <c r="G219" s="4"/>
      <c r="H219" s="4"/>
      <c r="I219" s="4"/>
      <c r="J219" s="4"/>
      <c r="K219" s="4"/>
      <c r="L219" s="4"/>
    </row>
    <row r="220" spans="1:12">
      <c r="A220" s="1">
        <v>40112</v>
      </c>
      <c r="B220" s="2">
        <v>133.88999999999999</v>
      </c>
      <c r="C220" s="2">
        <v>118.28400000000001</v>
      </c>
      <c r="D220" s="2">
        <v>114.54</v>
      </c>
      <c r="E220" s="4"/>
      <c r="F220" s="4"/>
      <c r="G220" s="4"/>
      <c r="H220" s="4"/>
      <c r="I220" s="4"/>
      <c r="J220" s="4"/>
      <c r="K220" s="4"/>
      <c r="L220" s="4"/>
    </row>
    <row r="221" spans="1:12">
      <c r="A221" s="1">
        <v>40113</v>
      </c>
      <c r="B221" s="2">
        <v>135.08000000000001</v>
      </c>
      <c r="C221" s="2">
        <v>118.49</v>
      </c>
      <c r="D221" s="2">
        <v>114.14</v>
      </c>
      <c r="E221" s="4"/>
      <c r="F221" s="4"/>
      <c r="G221" s="4"/>
      <c r="H221" s="4"/>
      <c r="I221" s="4"/>
      <c r="J221" s="4"/>
      <c r="K221" s="4"/>
      <c r="L221" s="4"/>
    </row>
    <row r="222" spans="1:12">
      <c r="A222" s="1">
        <v>40114</v>
      </c>
      <c r="B222" s="2">
        <v>133.80000000000001</v>
      </c>
      <c r="C222" s="2">
        <v>116.081</v>
      </c>
      <c r="D222" s="2">
        <v>111.91</v>
      </c>
      <c r="E222" s="4"/>
      <c r="F222" s="4"/>
      <c r="G222" s="4"/>
      <c r="H222" s="4"/>
      <c r="I222" s="4"/>
      <c r="J222" s="4"/>
      <c r="K222" s="4"/>
      <c r="L222" s="4"/>
    </row>
    <row r="223" spans="1:12">
      <c r="A223" s="1">
        <v>40115</v>
      </c>
      <c r="B223" s="2">
        <v>136.16999999999999</v>
      </c>
      <c r="C223" s="2">
        <v>118.23</v>
      </c>
      <c r="D223" s="2">
        <v>114.39</v>
      </c>
      <c r="E223" s="4"/>
      <c r="F223" s="4"/>
      <c r="G223" s="4"/>
      <c r="H223" s="4"/>
      <c r="I223" s="4"/>
      <c r="J223" s="4"/>
      <c r="K223" s="4"/>
      <c r="L223" s="4"/>
    </row>
    <row r="224" spans="1:12">
      <c r="A224" s="1">
        <v>40116</v>
      </c>
      <c r="B224" s="2">
        <v>137.25</v>
      </c>
      <c r="C224" s="2">
        <v>115.88200000000001</v>
      </c>
      <c r="D224" s="2">
        <v>111.2</v>
      </c>
      <c r="E224" s="4"/>
      <c r="F224" s="4"/>
      <c r="G224" s="4"/>
      <c r="H224" s="4"/>
      <c r="I224" s="4"/>
      <c r="J224" s="4"/>
      <c r="K224" s="4"/>
      <c r="L224" s="4"/>
    </row>
    <row r="225" spans="1:12">
      <c r="A225" s="1">
        <v>40119</v>
      </c>
      <c r="B225" s="2">
        <v>135.47</v>
      </c>
      <c r="C225" s="2">
        <v>116.23</v>
      </c>
      <c r="D225" s="2">
        <v>111.91</v>
      </c>
      <c r="E225" s="4"/>
      <c r="F225" s="4"/>
      <c r="G225" s="4"/>
      <c r="H225" s="4"/>
      <c r="I225" s="4"/>
      <c r="J225" s="4"/>
      <c r="K225" s="4"/>
      <c r="L225" s="4"/>
    </row>
    <row r="226" spans="1:12">
      <c r="A226" s="1">
        <v>40120</v>
      </c>
      <c r="B226" s="2">
        <v>133.66</v>
      </c>
      <c r="C226" s="2">
        <v>114.887</v>
      </c>
      <c r="D226" s="2">
        <v>112.18</v>
      </c>
      <c r="E226" s="4"/>
      <c r="F226" s="4"/>
      <c r="G226" s="4"/>
      <c r="H226" s="4"/>
      <c r="I226" s="4"/>
      <c r="J226" s="4"/>
      <c r="K226" s="4"/>
      <c r="L226" s="4"/>
    </row>
    <row r="227" spans="1:12">
      <c r="A227" s="1">
        <v>40121</v>
      </c>
      <c r="B227" s="2">
        <v>136.33000000000001</v>
      </c>
      <c r="C227" s="2">
        <v>116.958</v>
      </c>
      <c r="D227" s="2">
        <v>112.29</v>
      </c>
      <c r="E227" s="4"/>
      <c r="F227" s="4"/>
      <c r="G227" s="4"/>
      <c r="H227" s="4"/>
      <c r="I227" s="4"/>
      <c r="J227" s="4"/>
      <c r="K227" s="4"/>
      <c r="L227" s="4"/>
    </row>
    <row r="228" spans="1:12">
      <c r="A228" s="1">
        <v>40122</v>
      </c>
      <c r="B228" s="2">
        <v>137.31</v>
      </c>
      <c r="C228" s="2">
        <v>117.63800000000001</v>
      </c>
      <c r="D228" s="2">
        <v>114.47</v>
      </c>
      <c r="E228" s="4"/>
      <c r="F228" s="4"/>
      <c r="G228" s="4"/>
      <c r="H228" s="4"/>
      <c r="I228" s="4"/>
      <c r="J228" s="4"/>
      <c r="K228" s="4"/>
      <c r="L228" s="4"/>
    </row>
    <row r="229" spans="1:12">
      <c r="A229" s="1">
        <v>40123</v>
      </c>
      <c r="B229" s="2">
        <v>136.91</v>
      </c>
      <c r="C229" s="2">
        <v>117.9</v>
      </c>
      <c r="D229" s="2">
        <v>114.75</v>
      </c>
      <c r="E229" s="4"/>
      <c r="F229" s="4"/>
      <c r="G229" s="4"/>
      <c r="H229" s="4"/>
      <c r="I229" s="4"/>
      <c r="J229" s="4"/>
      <c r="K229" s="4"/>
      <c r="L229" s="4"/>
    </row>
    <row r="230" spans="1:12">
      <c r="A230" s="1">
        <v>40126</v>
      </c>
      <c r="B230" s="2">
        <v>139.56</v>
      </c>
      <c r="C230" s="2">
        <v>120.191</v>
      </c>
      <c r="D230" s="2">
        <v>117.29</v>
      </c>
      <c r="E230" s="4"/>
      <c r="F230" s="4"/>
      <c r="G230" s="4"/>
      <c r="H230" s="4"/>
      <c r="I230" s="4"/>
      <c r="J230" s="4"/>
      <c r="K230" s="4"/>
      <c r="L230" s="4"/>
    </row>
    <row r="231" spans="1:12">
      <c r="A231" s="1">
        <v>40127</v>
      </c>
      <c r="B231" s="2">
        <v>139.30000000000001</v>
      </c>
      <c r="C231" s="2">
        <v>119.977</v>
      </c>
      <c r="D231" s="2">
        <v>117.29</v>
      </c>
      <c r="E231" s="4"/>
      <c r="F231" s="4"/>
      <c r="G231" s="4"/>
      <c r="H231" s="4"/>
      <c r="I231" s="4"/>
      <c r="J231" s="4"/>
      <c r="K231" s="4"/>
      <c r="L231" s="4"/>
    </row>
    <row r="232" spans="1:12">
      <c r="A232" s="1">
        <v>40128</v>
      </c>
      <c r="B232" s="2">
        <v>140.43</v>
      </c>
      <c r="C232" s="2">
        <v>120.416</v>
      </c>
      <c r="D232" s="2">
        <v>117.88</v>
      </c>
      <c r="E232" s="4"/>
      <c r="F232" s="4"/>
      <c r="G232" s="4"/>
      <c r="H232" s="4"/>
      <c r="I232" s="4"/>
      <c r="J232" s="4"/>
      <c r="K232" s="4"/>
      <c r="L232" s="4"/>
    </row>
    <row r="233" spans="1:12">
      <c r="A233" s="1">
        <v>40129</v>
      </c>
      <c r="B233" s="2">
        <v>141.16</v>
      </c>
      <c r="C233" s="2">
        <v>120.616</v>
      </c>
      <c r="D233" s="2">
        <v>116.69</v>
      </c>
      <c r="E233" s="4"/>
      <c r="F233" s="4"/>
      <c r="G233" s="4"/>
      <c r="H233" s="4"/>
      <c r="I233" s="4"/>
      <c r="J233" s="4"/>
      <c r="K233" s="4"/>
      <c r="L233" s="4"/>
    </row>
    <row r="234" spans="1:12">
      <c r="A234" s="1">
        <v>40130</v>
      </c>
      <c r="B234" s="2">
        <v>140.84</v>
      </c>
      <c r="C234" s="2">
        <v>121.194</v>
      </c>
      <c r="D234" s="2">
        <v>117.37</v>
      </c>
      <c r="E234" s="4"/>
      <c r="F234" s="4"/>
      <c r="G234" s="4"/>
      <c r="H234" s="4"/>
      <c r="I234" s="4"/>
      <c r="J234" s="4"/>
      <c r="K234" s="4"/>
      <c r="L234" s="4"/>
    </row>
    <row r="235" spans="1:12">
      <c r="A235" s="1">
        <v>40133</v>
      </c>
      <c r="B235" s="2">
        <v>142.06</v>
      </c>
      <c r="C235" s="2">
        <v>122.92700000000001</v>
      </c>
      <c r="D235" s="2">
        <v>119.05</v>
      </c>
      <c r="E235" s="4"/>
      <c r="F235" s="4"/>
      <c r="G235" s="4"/>
      <c r="H235" s="4"/>
      <c r="I235" s="4"/>
      <c r="J235" s="4"/>
      <c r="K235" s="4"/>
      <c r="L235" s="4"/>
    </row>
    <row r="236" spans="1:12">
      <c r="A236" s="1">
        <v>40134</v>
      </c>
      <c r="B236" s="2">
        <v>140.78</v>
      </c>
      <c r="C236" s="2">
        <v>122.45099999999999</v>
      </c>
      <c r="D236" s="2">
        <v>119.18</v>
      </c>
      <c r="E236" s="4"/>
      <c r="F236" s="4"/>
      <c r="G236" s="4"/>
      <c r="H236" s="4"/>
      <c r="I236" s="4"/>
      <c r="J236" s="4"/>
      <c r="K236" s="4"/>
      <c r="L236" s="4"/>
    </row>
    <row r="237" spans="1:12">
      <c r="A237" s="1">
        <v>40135</v>
      </c>
      <c r="B237" s="2">
        <v>140.99</v>
      </c>
      <c r="C237" s="2">
        <v>122.10299999999999</v>
      </c>
      <c r="D237" s="2">
        <v>119.15</v>
      </c>
      <c r="E237" s="4"/>
      <c r="F237" s="4"/>
      <c r="G237" s="4"/>
      <c r="H237" s="4"/>
      <c r="I237" s="4"/>
      <c r="J237" s="4"/>
      <c r="K237" s="4"/>
      <c r="L237" s="4"/>
    </row>
    <row r="238" spans="1:12">
      <c r="A238" s="1">
        <v>40136</v>
      </c>
      <c r="B238" s="2">
        <v>138.83000000000001</v>
      </c>
      <c r="C238" s="2">
        <v>120.07899999999999</v>
      </c>
      <c r="D238" s="2">
        <v>117.58</v>
      </c>
      <c r="E238" s="4"/>
      <c r="F238" s="4"/>
      <c r="G238" s="4"/>
      <c r="H238" s="4"/>
      <c r="I238" s="4"/>
      <c r="J238" s="4"/>
      <c r="K238" s="4"/>
      <c r="L238" s="4"/>
    </row>
    <row r="239" spans="1:12">
      <c r="A239" s="1">
        <v>40137</v>
      </c>
      <c r="B239" s="2">
        <v>138.94</v>
      </c>
      <c r="C239" s="2">
        <v>119.154</v>
      </c>
      <c r="D239" s="2">
        <v>117.19</v>
      </c>
      <c r="E239" s="4"/>
      <c r="F239" s="4"/>
      <c r="G239" s="4"/>
      <c r="H239" s="4"/>
      <c r="I239" s="4"/>
      <c r="J239" s="4"/>
      <c r="K239" s="4"/>
      <c r="L239" s="4"/>
    </row>
    <row r="240" spans="1:12">
      <c r="A240" s="1">
        <v>40140</v>
      </c>
      <c r="B240" s="2">
        <v>142.16999999999999</v>
      </c>
      <c r="C240" s="2">
        <v>121.536</v>
      </c>
      <c r="D240" s="2">
        <v>118.77</v>
      </c>
      <c r="E240" s="4"/>
      <c r="F240" s="4"/>
      <c r="G240" s="4"/>
      <c r="H240" s="4"/>
      <c r="I240" s="4"/>
      <c r="J240" s="4"/>
      <c r="K240" s="4"/>
      <c r="L240" s="4"/>
    </row>
    <row r="241" spans="1:12">
      <c r="A241" s="1">
        <v>40141</v>
      </c>
      <c r="B241" s="2">
        <v>141.05000000000001</v>
      </c>
      <c r="C241" s="2">
        <v>120.746</v>
      </c>
      <c r="D241" s="2">
        <v>118.69</v>
      </c>
      <c r="E241" s="4"/>
      <c r="F241" s="4"/>
      <c r="G241" s="4"/>
      <c r="H241" s="4"/>
      <c r="I241" s="4"/>
      <c r="J241" s="4"/>
      <c r="K241" s="4"/>
      <c r="L241" s="4"/>
    </row>
    <row r="242" spans="1:12">
      <c r="A242" s="1">
        <v>40142</v>
      </c>
      <c r="B242" s="2">
        <v>141.87</v>
      </c>
      <c r="C242" s="2">
        <v>121.277</v>
      </c>
      <c r="D242" s="2">
        <v>119.23</v>
      </c>
      <c r="E242" s="4"/>
      <c r="F242" s="4"/>
      <c r="G242" s="4"/>
      <c r="H242" s="4"/>
      <c r="I242" s="4"/>
      <c r="J242" s="4"/>
      <c r="K242" s="4"/>
      <c r="L242" s="4"/>
    </row>
    <row r="243" spans="1:12">
      <c r="A243" s="1">
        <v>40143</v>
      </c>
      <c r="B243" s="2">
        <v>137.54</v>
      </c>
      <c r="C243" s="2">
        <v>117.30800000000001</v>
      </c>
      <c r="D243" s="2">
        <v>119.23</v>
      </c>
      <c r="E243" s="4"/>
      <c r="F243" s="4"/>
      <c r="G243" s="4"/>
      <c r="H243" s="4"/>
      <c r="I243" s="4"/>
      <c r="J243" s="4"/>
      <c r="K243" s="4"/>
      <c r="L243" s="4"/>
    </row>
    <row r="244" spans="1:12">
      <c r="A244" s="1">
        <v>40144</v>
      </c>
      <c r="B244" s="2">
        <v>139.41999999999999</v>
      </c>
      <c r="C244" s="2">
        <v>118.652</v>
      </c>
      <c r="D244" s="2">
        <v>117.18</v>
      </c>
      <c r="E244" s="4"/>
      <c r="F244" s="4"/>
      <c r="G244" s="4"/>
      <c r="H244" s="4"/>
      <c r="I244" s="4"/>
      <c r="J244" s="4"/>
      <c r="K244" s="4"/>
      <c r="L244" s="4"/>
    </row>
    <row r="245" spans="1:12">
      <c r="A245" s="1">
        <v>40147</v>
      </c>
      <c r="B245" s="2">
        <v>137.27000000000001</v>
      </c>
      <c r="C245" s="2">
        <v>116.974</v>
      </c>
      <c r="D245" s="2">
        <v>117.62</v>
      </c>
      <c r="E245" s="4"/>
      <c r="F245" s="4"/>
      <c r="G245" s="4"/>
      <c r="H245" s="4"/>
      <c r="I245" s="4"/>
      <c r="J245" s="4"/>
      <c r="K245" s="4"/>
      <c r="L245" s="4"/>
    </row>
    <row r="246" spans="1:12">
      <c r="A246" s="1">
        <v>40148</v>
      </c>
      <c r="B246" s="2">
        <v>139.9</v>
      </c>
      <c r="C246" s="2">
        <v>120.113</v>
      </c>
      <c r="D246" s="2">
        <v>119.03</v>
      </c>
      <c r="E246" s="4"/>
      <c r="F246" s="4"/>
      <c r="G246" s="4"/>
      <c r="H246" s="4"/>
      <c r="I246" s="4"/>
      <c r="J246" s="4"/>
      <c r="K246" s="4"/>
      <c r="L246" s="4"/>
    </row>
    <row r="247" spans="1:12">
      <c r="A247" s="1">
        <v>40149</v>
      </c>
      <c r="B247" s="2">
        <v>140.35</v>
      </c>
      <c r="C247" s="2">
        <v>120.691</v>
      </c>
      <c r="D247" s="2">
        <v>119.07</v>
      </c>
      <c r="E247" s="4"/>
      <c r="F247" s="4"/>
      <c r="G247" s="4"/>
      <c r="H247" s="4"/>
      <c r="I247" s="4"/>
      <c r="J247" s="4"/>
      <c r="K247" s="4"/>
      <c r="L247" s="4"/>
    </row>
    <row r="248" spans="1:12">
      <c r="A248" s="1">
        <v>40150</v>
      </c>
      <c r="B248" s="2">
        <v>139.97999999999999</v>
      </c>
      <c r="C248" s="2">
        <v>120.47799999999999</v>
      </c>
      <c r="D248" s="2">
        <v>118.08</v>
      </c>
      <c r="E248" s="4"/>
      <c r="F248" s="4"/>
      <c r="G248" s="4"/>
      <c r="H248" s="4"/>
      <c r="I248" s="4"/>
      <c r="J248" s="4"/>
      <c r="K248" s="4"/>
      <c r="L248" s="4"/>
    </row>
    <row r="249" spans="1:12">
      <c r="A249" s="1">
        <v>40151</v>
      </c>
      <c r="B249" s="2">
        <v>141.69999999999999</v>
      </c>
      <c r="C249" s="2">
        <v>121.79900000000001</v>
      </c>
      <c r="D249" s="2">
        <v>118.71</v>
      </c>
      <c r="E249" s="4"/>
      <c r="F249" s="4"/>
      <c r="G249" s="4"/>
      <c r="H249" s="4"/>
      <c r="I249" s="4"/>
      <c r="J249" s="4"/>
      <c r="K249" s="4"/>
      <c r="L249" s="4"/>
    </row>
    <row r="250" spans="1:12">
      <c r="A250" s="1">
        <v>40154</v>
      </c>
      <c r="B250" s="2">
        <v>141.74</v>
      </c>
      <c r="C250" s="2">
        <v>121.236</v>
      </c>
      <c r="D250" s="2">
        <v>118.42</v>
      </c>
      <c r="E250" s="4"/>
      <c r="F250" s="4"/>
      <c r="G250" s="4"/>
      <c r="H250" s="4"/>
      <c r="I250" s="4"/>
      <c r="J250" s="4"/>
      <c r="K250" s="4"/>
      <c r="L250" s="4"/>
    </row>
    <row r="251" spans="1:12">
      <c r="A251" s="1">
        <v>40155</v>
      </c>
      <c r="B251" s="2">
        <v>140.19</v>
      </c>
      <c r="C251" s="2">
        <v>119.34399999999999</v>
      </c>
      <c r="D251" s="2">
        <v>117.2</v>
      </c>
      <c r="E251" s="4"/>
      <c r="F251" s="4"/>
      <c r="G251" s="4"/>
      <c r="H251" s="4"/>
      <c r="I251" s="4"/>
      <c r="J251" s="4"/>
      <c r="K251" s="4"/>
      <c r="L251" s="4"/>
    </row>
    <row r="252" spans="1:12">
      <c r="A252" s="1">
        <v>40156</v>
      </c>
      <c r="B252" s="2">
        <v>138.86000000000001</v>
      </c>
      <c r="C252" s="2">
        <v>118.077</v>
      </c>
      <c r="D252" s="2">
        <v>117.61</v>
      </c>
      <c r="E252" s="4"/>
      <c r="F252" s="4"/>
      <c r="G252" s="4"/>
      <c r="H252" s="4"/>
      <c r="I252" s="4"/>
      <c r="J252" s="4"/>
      <c r="K252" s="4"/>
      <c r="L252" s="4"/>
    </row>
    <row r="253" spans="1:12">
      <c r="A253" s="1">
        <v>40157</v>
      </c>
      <c r="B253" s="2">
        <v>139.18</v>
      </c>
      <c r="C253" s="2">
        <v>119.285</v>
      </c>
      <c r="D253" s="2">
        <v>118.3</v>
      </c>
      <c r="E253" s="4"/>
      <c r="F253" s="4"/>
      <c r="G253" s="4"/>
      <c r="H253" s="4"/>
      <c r="I253" s="4"/>
      <c r="J253" s="4"/>
      <c r="K253" s="4"/>
      <c r="L253" s="4"/>
    </row>
    <row r="254" spans="1:12">
      <c r="A254" s="1">
        <v>40158</v>
      </c>
      <c r="B254" s="2">
        <v>139.54</v>
      </c>
      <c r="C254" s="2">
        <v>119.89</v>
      </c>
      <c r="D254" s="2">
        <v>118.73</v>
      </c>
      <c r="E254" s="4"/>
      <c r="F254" s="4"/>
      <c r="G254" s="4"/>
      <c r="H254" s="4"/>
      <c r="I254" s="4"/>
      <c r="J254" s="4"/>
      <c r="K254" s="4"/>
      <c r="L254" s="4"/>
    </row>
    <row r="255" spans="1:12">
      <c r="A255" s="1">
        <v>40161</v>
      </c>
      <c r="B255" s="2">
        <v>140.11000000000001</v>
      </c>
      <c r="C255" s="2">
        <v>120.82599999999999</v>
      </c>
      <c r="D255" s="2">
        <v>119.53</v>
      </c>
      <c r="E255" s="4"/>
      <c r="F255" s="4"/>
      <c r="G255" s="4"/>
      <c r="H255" s="4"/>
      <c r="I255" s="4"/>
      <c r="J255" s="4"/>
      <c r="K255" s="4"/>
      <c r="L255" s="4"/>
    </row>
    <row r="256" spans="1:12">
      <c r="A256" s="1">
        <v>40162</v>
      </c>
      <c r="B256" s="2">
        <v>139.13999999999999</v>
      </c>
      <c r="C256" s="2">
        <v>120.889</v>
      </c>
      <c r="D256" s="2">
        <v>118.85</v>
      </c>
      <c r="E256" s="4"/>
      <c r="F256" s="4"/>
      <c r="G256" s="4"/>
      <c r="H256" s="4"/>
      <c r="I256" s="4"/>
      <c r="J256" s="4"/>
      <c r="K256" s="4"/>
      <c r="L256" s="4"/>
    </row>
    <row r="257" spans="1:12">
      <c r="A257" s="1">
        <v>40163</v>
      </c>
      <c r="B257" s="2">
        <v>140.4</v>
      </c>
      <c r="C257" s="2">
        <v>122.432</v>
      </c>
      <c r="D257" s="2">
        <v>118.96</v>
      </c>
      <c r="E257" s="4"/>
      <c r="F257" s="4"/>
      <c r="G257" s="4"/>
      <c r="H257" s="4"/>
      <c r="I257" s="4"/>
      <c r="J257" s="4"/>
      <c r="K257" s="4"/>
      <c r="L257" s="4"/>
    </row>
    <row r="258" spans="1:12">
      <c r="A258" s="1">
        <v>40164</v>
      </c>
      <c r="B258" s="2">
        <v>138.82</v>
      </c>
      <c r="C258" s="2">
        <v>120.895</v>
      </c>
      <c r="D258" s="2">
        <v>117.54</v>
      </c>
      <c r="E258" s="4"/>
      <c r="F258" s="4"/>
      <c r="G258" s="4"/>
      <c r="H258" s="4"/>
      <c r="I258" s="4"/>
      <c r="J258" s="4"/>
      <c r="K258" s="4"/>
      <c r="L258" s="4"/>
    </row>
    <row r="259" spans="1:12">
      <c r="A259" s="1">
        <v>40165</v>
      </c>
      <c r="B259" s="2">
        <v>137.54</v>
      </c>
      <c r="C259" s="2">
        <v>120.41</v>
      </c>
      <c r="D259" s="2">
        <v>118.28</v>
      </c>
      <c r="E259" s="4"/>
      <c r="F259" s="4"/>
      <c r="G259" s="4"/>
      <c r="H259" s="4"/>
      <c r="I259" s="4"/>
      <c r="J259" s="4"/>
      <c r="K259" s="4"/>
      <c r="L259" s="4"/>
    </row>
    <row r="260" spans="1:12">
      <c r="A260" s="1">
        <v>40168</v>
      </c>
      <c r="B260" s="2">
        <v>139.04</v>
      </c>
      <c r="C260" s="2">
        <v>122.065</v>
      </c>
      <c r="D260" s="2">
        <v>119.5</v>
      </c>
      <c r="E260" s="4"/>
      <c r="F260" s="4"/>
      <c r="G260" s="4"/>
      <c r="H260" s="4"/>
      <c r="I260" s="4"/>
      <c r="J260" s="4"/>
      <c r="K260" s="4"/>
      <c r="L260" s="4"/>
    </row>
    <row r="261" spans="1:12">
      <c r="A261" s="1">
        <v>40169</v>
      </c>
      <c r="B261" s="2">
        <v>140.54</v>
      </c>
      <c r="C261" s="2">
        <v>122.833</v>
      </c>
      <c r="D261" s="2">
        <v>119.92</v>
      </c>
      <c r="E261" s="4"/>
      <c r="F261" s="4"/>
      <c r="G261" s="4"/>
      <c r="H261" s="4"/>
      <c r="I261" s="4"/>
      <c r="J261" s="4"/>
      <c r="K261" s="4"/>
      <c r="L261" s="4"/>
    </row>
    <row r="262" spans="1:12">
      <c r="A262" s="1">
        <v>40170</v>
      </c>
      <c r="B262" s="2">
        <v>140.68</v>
      </c>
      <c r="C262" s="2">
        <v>123.202</v>
      </c>
      <c r="D262" s="2">
        <v>120.2</v>
      </c>
      <c r="E262" s="4"/>
      <c r="F262" s="4"/>
      <c r="G262" s="4"/>
      <c r="H262" s="4"/>
      <c r="I262" s="4"/>
      <c r="J262" s="4"/>
      <c r="K262" s="4"/>
      <c r="L262" s="4"/>
    </row>
    <row r="263" spans="1:12">
      <c r="A263" s="1">
        <v>40171</v>
      </c>
      <c r="B263" s="2">
        <v>140.68</v>
      </c>
      <c r="C263" s="2">
        <v>123.206</v>
      </c>
      <c r="D263" s="2">
        <v>120.84</v>
      </c>
      <c r="E263" s="4"/>
      <c r="F263" s="4"/>
      <c r="G263" s="4"/>
      <c r="H263" s="4"/>
      <c r="I263" s="4"/>
      <c r="J263" s="4"/>
      <c r="K263" s="4"/>
      <c r="L263" s="4"/>
    </row>
    <row r="264" spans="1:12">
      <c r="A264" s="1">
        <v>40172</v>
      </c>
      <c r="B264" s="2">
        <v>140.68</v>
      </c>
      <c r="C264" s="2">
        <v>123.206</v>
      </c>
      <c r="D264" s="2">
        <v>120.84</v>
      </c>
      <c r="E264" s="4"/>
      <c r="F264" s="4"/>
      <c r="G264" s="4"/>
      <c r="H264" s="4"/>
      <c r="I264" s="4"/>
      <c r="J264" s="4"/>
      <c r="K264" s="4"/>
      <c r="L264" s="4"/>
    </row>
    <row r="265" spans="1:12">
      <c r="A265" s="1">
        <v>40175</v>
      </c>
      <c r="B265" s="2">
        <v>141.16</v>
      </c>
      <c r="C265" s="2">
        <v>123.82299999999999</v>
      </c>
      <c r="D265" s="2">
        <v>120.99</v>
      </c>
      <c r="E265" s="4"/>
      <c r="F265" s="4"/>
      <c r="G265" s="4"/>
      <c r="H265" s="4"/>
      <c r="I265" s="4"/>
      <c r="J265" s="4"/>
      <c r="K265" s="4"/>
      <c r="L265" s="4"/>
    </row>
    <row r="266" spans="1:12">
      <c r="A266" s="1">
        <v>40176</v>
      </c>
      <c r="B266" s="2">
        <v>141.41</v>
      </c>
      <c r="C266" s="2">
        <v>124.274</v>
      </c>
      <c r="D266" s="2">
        <v>120.83</v>
      </c>
      <c r="E266" s="4"/>
      <c r="F266" s="4"/>
      <c r="G266" s="4"/>
      <c r="H266" s="4"/>
      <c r="I266" s="4"/>
      <c r="J266" s="4"/>
      <c r="K266" s="4"/>
      <c r="L266" s="4"/>
    </row>
    <row r="267" spans="1:12">
      <c r="A267" s="1">
        <v>40177</v>
      </c>
      <c r="B267" s="2">
        <v>139.94999999999999</v>
      </c>
      <c r="C267" s="2">
        <v>123.819</v>
      </c>
      <c r="D267" s="2">
        <v>120.83</v>
      </c>
      <c r="E267" s="4"/>
      <c r="F267" s="4"/>
      <c r="G267" s="4"/>
      <c r="H267" s="4"/>
      <c r="I267" s="4"/>
      <c r="J267" s="4"/>
      <c r="K267" s="4"/>
      <c r="L267" s="4"/>
    </row>
    <row r="268" spans="1:12">
      <c r="A268" s="1">
        <v>40178</v>
      </c>
      <c r="B268" s="2">
        <v>139.94999999999999</v>
      </c>
      <c r="C268" s="2">
        <v>124.17700000000001</v>
      </c>
      <c r="D268" s="2">
        <v>119.61</v>
      </c>
      <c r="E268" s="4"/>
      <c r="F268" s="4"/>
      <c r="G268" s="4"/>
      <c r="H268" s="4"/>
      <c r="I268" s="4"/>
      <c r="J268" s="4"/>
      <c r="K268" s="4"/>
      <c r="L268" s="4"/>
    </row>
    <row r="269" spans="1:12">
      <c r="A269" s="1">
        <v>40179</v>
      </c>
      <c r="B269" s="2">
        <v>139.94999999999999</v>
      </c>
      <c r="C269" s="2">
        <v>124.17700000000001</v>
      </c>
      <c r="D269" s="2">
        <v>119.61</v>
      </c>
      <c r="E269" s="4"/>
      <c r="F269" s="4"/>
      <c r="G269" s="4"/>
      <c r="H269" s="4"/>
      <c r="I269" s="4"/>
      <c r="J269" s="4"/>
      <c r="K269" s="4"/>
      <c r="L269" s="4"/>
    </row>
    <row r="270" spans="1:12">
      <c r="A270" s="1">
        <v>40182</v>
      </c>
      <c r="B270" s="2">
        <v>142.06</v>
      </c>
      <c r="C270" s="2">
        <v>126.012</v>
      </c>
      <c r="D270" s="2">
        <v>121.52</v>
      </c>
      <c r="E270" s="4"/>
      <c r="F270" s="4"/>
      <c r="G270" s="4"/>
      <c r="H270" s="4"/>
      <c r="I270" s="4"/>
      <c r="J270" s="4"/>
      <c r="K270" s="4"/>
      <c r="L270" s="4"/>
    </row>
    <row r="271" spans="1:12">
      <c r="A271" s="1">
        <v>40183</v>
      </c>
      <c r="B271" s="2">
        <v>142.83000000000001</v>
      </c>
      <c r="C271" s="2">
        <v>125.986</v>
      </c>
      <c r="D271" s="2">
        <v>121.9</v>
      </c>
      <c r="E271" s="4"/>
      <c r="F271" s="4"/>
      <c r="G271" s="4"/>
      <c r="H271" s="4"/>
      <c r="I271" s="4"/>
      <c r="J271" s="4"/>
      <c r="K271" s="4"/>
      <c r="L271" s="4"/>
    </row>
    <row r="272" spans="1:12">
      <c r="A272" s="1">
        <v>40184</v>
      </c>
      <c r="B272" s="2">
        <v>142.83000000000001</v>
      </c>
      <c r="C272" s="2">
        <v>126.164</v>
      </c>
      <c r="D272" s="2">
        <v>121.97</v>
      </c>
      <c r="E272" s="4"/>
      <c r="F272" s="4"/>
      <c r="G272" s="4"/>
      <c r="H272" s="4"/>
      <c r="I272" s="4"/>
      <c r="J272" s="4"/>
      <c r="K272" s="4"/>
      <c r="L272" s="4"/>
    </row>
    <row r="273" spans="1:12">
      <c r="A273" s="1">
        <v>40185</v>
      </c>
      <c r="B273" s="2">
        <v>143.05000000000001</v>
      </c>
      <c r="C273" s="2">
        <v>126.206</v>
      </c>
      <c r="D273" s="2">
        <v>122.43</v>
      </c>
      <c r="E273" s="4"/>
      <c r="F273" s="4"/>
      <c r="G273" s="4"/>
      <c r="H273" s="4"/>
      <c r="I273" s="4"/>
      <c r="J273" s="4"/>
      <c r="K273" s="4"/>
      <c r="L273" s="4"/>
    </row>
    <row r="274" spans="1:12">
      <c r="A274" s="1">
        <v>40186</v>
      </c>
      <c r="B274" s="2">
        <v>144.08000000000001</v>
      </c>
      <c r="C274" s="2">
        <v>126.746</v>
      </c>
      <c r="D274" s="2">
        <v>122.77</v>
      </c>
      <c r="E274" s="4"/>
      <c r="F274" s="4"/>
      <c r="G274" s="4"/>
      <c r="H274" s="4"/>
      <c r="I274" s="4"/>
      <c r="J274" s="4"/>
      <c r="K274" s="4"/>
      <c r="L274" s="4"/>
    </row>
    <row r="275" spans="1:12">
      <c r="A275" s="1">
        <v>40189</v>
      </c>
      <c r="B275" s="2">
        <v>144.65</v>
      </c>
      <c r="C275" s="2">
        <v>126.58199999999999</v>
      </c>
      <c r="D275" s="2">
        <v>122.99</v>
      </c>
      <c r="E275" s="4"/>
      <c r="F275" s="4"/>
      <c r="G275" s="4"/>
      <c r="H275" s="4"/>
      <c r="I275" s="4"/>
      <c r="J275" s="4"/>
      <c r="K275" s="4"/>
      <c r="L275" s="4"/>
    </row>
    <row r="276" spans="1:12">
      <c r="A276" s="1">
        <v>40190</v>
      </c>
      <c r="B276" s="2">
        <v>143.22999999999999</v>
      </c>
      <c r="C276" s="2">
        <v>125.39400000000001</v>
      </c>
      <c r="D276" s="2">
        <v>121.85</v>
      </c>
      <c r="E276" s="4"/>
      <c r="F276" s="4"/>
      <c r="G276" s="4"/>
      <c r="H276" s="4"/>
      <c r="I276" s="4"/>
      <c r="J276" s="4"/>
      <c r="K276" s="4"/>
      <c r="L276" s="4"/>
    </row>
    <row r="277" spans="1:12">
      <c r="A277" s="1">
        <v>40191</v>
      </c>
      <c r="B277" s="2">
        <v>143.87</v>
      </c>
      <c r="C277" s="2">
        <v>125.675</v>
      </c>
      <c r="D277" s="2">
        <v>122.87</v>
      </c>
      <c r="E277" s="4"/>
      <c r="F277" s="4"/>
      <c r="G277" s="4"/>
      <c r="H277" s="4"/>
      <c r="I277" s="4"/>
      <c r="J277" s="4"/>
      <c r="K277" s="4"/>
      <c r="L277" s="4"/>
    </row>
    <row r="278" spans="1:12">
      <c r="A278" s="1">
        <v>40192</v>
      </c>
      <c r="B278" s="2">
        <v>144.75</v>
      </c>
      <c r="C278" s="2">
        <v>126.598</v>
      </c>
      <c r="D278" s="2">
        <v>123.16</v>
      </c>
      <c r="E278" s="4"/>
      <c r="F278" s="4"/>
      <c r="G278" s="4"/>
      <c r="H278" s="4"/>
      <c r="I278" s="4"/>
      <c r="J278" s="4"/>
      <c r="K278" s="4"/>
      <c r="L278" s="4"/>
    </row>
    <row r="279" spans="1:12">
      <c r="A279" s="1">
        <v>40193</v>
      </c>
      <c r="B279" s="2">
        <v>143.54</v>
      </c>
      <c r="C279" s="2">
        <v>125.42100000000001</v>
      </c>
      <c r="D279" s="2">
        <v>121.83</v>
      </c>
      <c r="E279" s="4"/>
      <c r="F279" s="4"/>
      <c r="G279" s="4"/>
      <c r="H279" s="4"/>
      <c r="I279" s="4"/>
      <c r="J279" s="4"/>
      <c r="K279" s="4"/>
      <c r="L279" s="4"/>
    </row>
    <row r="280" spans="1:12">
      <c r="A280" s="1">
        <v>40196</v>
      </c>
      <c r="B280" s="2">
        <v>144.25</v>
      </c>
      <c r="C280" s="2">
        <v>126.28700000000001</v>
      </c>
      <c r="D280" s="2">
        <v>121.83</v>
      </c>
      <c r="E280" s="4"/>
      <c r="F280" s="4"/>
      <c r="G280" s="4"/>
      <c r="H280" s="4"/>
      <c r="I280" s="4"/>
      <c r="J280" s="4"/>
      <c r="K280" s="4"/>
      <c r="L280" s="4"/>
    </row>
    <row r="281" spans="1:12">
      <c r="A281" s="1">
        <v>40197</v>
      </c>
      <c r="B281" s="2">
        <v>144.74</v>
      </c>
      <c r="C281" s="2">
        <v>127.288</v>
      </c>
      <c r="D281" s="2">
        <v>123.35</v>
      </c>
      <c r="E281" s="4"/>
      <c r="F281" s="4"/>
      <c r="G281" s="4"/>
      <c r="H281" s="4"/>
      <c r="I281" s="4"/>
      <c r="J281" s="4"/>
      <c r="K281" s="4"/>
      <c r="L281" s="4"/>
    </row>
    <row r="282" spans="1:12">
      <c r="A282" s="1">
        <v>40198</v>
      </c>
      <c r="B282" s="2">
        <v>142.26</v>
      </c>
      <c r="C282" s="2">
        <v>125.35599999999999</v>
      </c>
      <c r="D282" s="2">
        <v>122.03</v>
      </c>
      <c r="E282" s="4"/>
      <c r="F282" s="4"/>
      <c r="G282" s="4"/>
      <c r="H282" s="4"/>
      <c r="I282" s="4"/>
      <c r="J282" s="4"/>
      <c r="K282" s="4"/>
      <c r="L282" s="4"/>
    </row>
    <row r="283" spans="1:12">
      <c r="A283" s="1">
        <v>40199</v>
      </c>
      <c r="B283" s="2">
        <v>141.49</v>
      </c>
      <c r="C283" s="2">
        <v>123.623</v>
      </c>
      <c r="D283" s="2">
        <v>119.73</v>
      </c>
      <c r="E283" s="4"/>
      <c r="F283" s="4"/>
      <c r="G283" s="4"/>
      <c r="H283" s="4"/>
      <c r="I283" s="4"/>
      <c r="J283" s="4"/>
      <c r="K283" s="4"/>
      <c r="L283" s="4"/>
    </row>
    <row r="284" spans="1:12">
      <c r="A284" s="1">
        <v>40200</v>
      </c>
      <c r="B284" s="2">
        <v>140.80000000000001</v>
      </c>
      <c r="C284" s="2">
        <v>122.22799999999999</v>
      </c>
      <c r="D284" s="2">
        <v>117.12</v>
      </c>
      <c r="E284" s="4"/>
      <c r="F284" s="4"/>
      <c r="G284" s="4"/>
      <c r="H284" s="4"/>
      <c r="I284" s="4"/>
      <c r="J284" s="4"/>
      <c r="K284" s="4"/>
      <c r="L284" s="4"/>
    </row>
    <row r="285" spans="1:12">
      <c r="A285" s="1">
        <v>40203</v>
      </c>
      <c r="B285" s="2">
        <v>140.43</v>
      </c>
      <c r="C285" s="2">
        <v>121.43600000000001</v>
      </c>
      <c r="D285" s="2">
        <v>117.65</v>
      </c>
      <c r="E285" s="4"/>
      <c r="F285" s="4"/>
      <c r="G285" s="4"/>
      <c r="H285" s="4"/>
      <c r="I285" s="4"/>
      <c r="J285" s="4"/>
      <c r="K285" s="4"/>
      <c r="L285" s="4"/>
    </row>
    <row r="286" spans="1:12">
      <c r="A286" s="1">
        <v>40204</v>
      </c>
      <c r="B286" s="2">
        <v>139.63999999999999</v>
      </c>
      <c r="C286" s="2">
        <v>121.985</v>
      </c>
      <c r="D286" s="2">
        <v>117.17</v>
      </c>
      <c r="E286" s="4"/>
      <c r="F286" s="4"/>
      <c r="G286" s="4"/>
      <c r="H286" s="4"/>
      <c r="I286" s="4"/>
      <c r="J286" s="4"/>
      <c r="K286" s="4"/>
      <c r="L286" s="4"/>
    </row>
    <row r="287" spans="1:12">
      <c r="A287" s="1">
        <v>40205</v>
      </c>
      <c r="B287" s="2">
        <v>140.13999999999999</v>
      </c>
      <c r="C287" s="2">
        <v>120.95699999999999</v>
      </c>
      <c r="D287" s="2">
        <v>117.73</v>
      </c>
      <c r="E287" s="4"/>
      <c r="F287" s="4"/>
      <c r="G287" s="4"/>
      <c r="H287" s="4"/>
      <c r="I287" s="4"/>
      <c r="J287" s="4"/>
      <c r="K287" s="4"/>
      <c r="L287" s="4"/>
    </row>
    <row r="288" spans="1:12">
      <c r="A288" s="1">
        <v>40206</v>
      </c>
      <c r="B288" s="2">
        <v>138.82</v>
      </c>
      <c r="C288" s="2">
        <v>119.639</v>
      </c>
      <c r="D288" s="2">
        <v>116.34</v>
      </c>
      <c r="E288" s="4"/>
      <c r="F288" s="4"/>
      <c r="G288" s="4"/>
      <c r="H288" s="4"/>
      <c r="I288" s="4"/>
      <c r="J288" s="4"/>
      <c r="K288" s="4"/>
      <c r="L288" s="4"/>
    </row>
    <row r="289" spans="1:12">
      <c r="A289" s="1">
        <v>40207</v>
      </c>
      <c r="B289" s="2">
        <v>140.94</v>
      </c>
      <c r="C289" s="2">
        <v>120.786</v>
      </c>
      <c r="D289" s="2">
        <v>115.22</v>
      </c>
      <c r="E289" s="4"/>
      <c r="F289" s="4"/>
      <c r="G289" s="4"/>
      <c r="H289" s="4"/>
      <c r="I289" s="4"/>
      <c r="J289" s="4"/>
      <c r="K289" s="4"/>
      <c r="L289" s="4"/>
    </row>
    <row r="290" spans="1:12">
      <c r="A290" s="1">
        <v>40210</v>
      </c>
      <c r="B290" s="2">
        <v>142.85</v>
      </c>
      <c r="C290" s="2">
        <v>121.5</v>
      </c>
      <c r="D290" s="2">
        <v>116.83</v>
      </c>
      <c r="E290" s="4"/>
      <c r="F290" s="4"/>
      <c r="G290" s="4"/>
      <c r="H290" s="4"/>
      <c r="I290" s="4"/>
      <c r="J290" s="4"/>
      <c r="K290" s="4"/>
      <c r="L290" s="4"/>
    </row>
    <row r="291" spans="1:12">
      <c r="A291" s="1">
        <v>40211</v>
      </c>
      <c r="B291" s="2">
        <v>143.66</v>
      </c>
      <c r="C291" s="2">
        <v>122.663</v>
      </c>
      <c r="D291" s="2">
        <v>118.32</v>
      </c>
      <c r="E291" s="4"/>
      <c r="F291" s="4"/>
      <c r="G291" s="4"/>
      <c r="H291" s="4"/>
      <c r="I291" s="4"/>
      <c r="J291" s="4"/>
      <c r="K291" s="4"/>
      <c r="L291" s="4"/>
    </row>
    <row r="292" spans="1:12">
      <c r="A292" s="1">
        <v>40212</v>
      </c>
      <c r="B292" s="2">
        <v>143.51</v>
      </c>
      <c r="C292" s="2">
        <v>121.97799999999999</v>
      </c>
      <c r="D292" s="2">
        <v>117.7</v>
      </c>
      <c r="E292" s="4"/>
      <c r="F292" s="4"/>
      <c r="G292" s="4"/>
      <c r="H292" s="4"/>
      <c r="I292" s="4"/>
      <c r="J292" s="4"/>
      <c r="K292" s="4"/>
      <c r="L292" s="4"/>
    </row>
    <row r="293" spans="1:12">
      <c r="A293" s="1">
        <v>40213</v>
      </c>
      <c r="B293" s="2">
        <v>140.68</v>
      </c>
      <c r="C293" s="2">
        <v>118.7</v>
      </c>
      <c r="D293" s="2">
        <v>114.04</v>
      </c>
      <c r="E293" s="4"/>
      <c r="F293" s="4"/>
      <c r="G293" s="4"/>
      <c r="H293" s="4"/>
      <c r="I293" s="4"/>
      <c r="J293" s="4"/>
      <c r="K293" s="4"/>
      <c r="L293" s="4"/>
    </row>
    <row r="294" spans="1:12">
      <c r="A294" s="1">
        <v>40214</v>
      </c>
      <c r="B294" s="2">
        <v>138.87</v>
      </c>
      <c r="C294" s="2">
        <v>116.139</v>
      </c>
      <c r="D294" s="2">
        <v>114.38</v>
      </c>
      <c r="E294" s="4"/>
      <c r="F294" s="4"/>
      <c r="G294" s="4"/>
      <c r="H294" s="4"/>
      <c r="I294" s="4"/>
      <c r="J294" s="4"/>
      <c r="K294" s="4"/>
      <c r="L294" s="4"/>
    </row>
    <row r="295" spans="1:12">
      <c r="A295" s="1">
        <v>40217</v>
      </c>
      <c r="B295" s="2">
        <v>140.02000000000001</v>
      </c>
      <c r="C295" s="2">
        <v>116.84699999999999</v>
      </c>
      <c r="D295" s="2">
        <v>113.38</v>
      </c>
      <c r="E295" s="4"/>
      <c r="F295" s="4"/>
      <c r="G295" s="4"/>
      <c r="H295" s="4"/>
      <c r="I295" s="4"/>
      <c r="J295" s="4"/>
      <c r="K295" s="4"/>
      <c r="L295" s="4"/>
    </row>
    <row r="296" spans="1:12">
      <c r="A296" s="1">
        <v>40218</v>
      </c>
      <c r="B296" s="2">
        <v>139.49</v>
      </c>
      <c r="C296" s="2">
        <v>116.983</v>
      </c>
      <c r="D296" s="2">
        <v>114.84</v>
      </c>
      <c r="E296" s="4"/>
      <c r="F296" s="4"/>
      <c r="G296" s="4"/>
      <c r="H296" s="4"/>
      <c r="I296" s="4"/>
      <c r="J296" s="4"/>
      <c r="K296" s="4"/>
      <c r="L296" s="4"/>
    </row>
    <row r="297" spans="1:12">
      <c r="A297" s="1">
        <v>40219</v>
      </c>
      <c r="B297" s="2">
        <v>138.53</v>
      </c>
      <c r="C297" s="2">
        <v>117.82899999999999</v>
      </c>
      <c r="D297" s="2">
        <v>114.57</v>
      </c>
      <c r="E297" s="4"/>
      <c r="F297" s="4"/>
      <c r="G297" s="4"/>
      <c r="H297" s="4"/>
      <c r="I297" s="4"/>
      <c r="J297" s="4"/>
      <c r="K297" s="4"/>
      <c r="L297" s="4"/>
    </row>
    <row r="298" spans="1:12">
      <c r="A298" s="1">
        <v>40220</v>
      </c>
      <c r="B298" s="2">
        <v>139.57</v>
      </c>
      <c r="C298" s="2">
        <v>118.23099999999999</v>
      </c>
      <c r="D298" s="2">
        <v>115.67</v>
      </c>
      <c r="E298" s="4"/>
      <c r="F298" s="4"/>
      <c r="G298" s="4"/>
      <c r="H298" s="4"/>
      <c r="I298" s="4"/>
      <c r="J298" s="4"/>
      <c r="K298" s="4"/>
      <c r="L298" s="4"/>
    </row>
    <row r="299" spans="1:12">
      <c r="A299" s="1">
        <v>40221</v>
      </c>
      <c r="B299" s="2">
        <v>137.69</v>
      </c>
      <c r="C299" s="2">
        <v>117.881</v>
      </c>
      <c r="D299" s="2">
        <v>115.35</v>
      </c>
      <c r="E299" s="4"/>
      <c r="F299" s="4"/>
      <c r="G299" s="4"/>
      <c r="H299" s="4"/>
      <c r="I299" s="4"/>
      <c r="J299" s="4"/>
      <c r="K299" s="4"/>
      <c r="L299" s="4"/>
    </row>
    <row r="300" spans="1:12">
      <c r="A300" s="1">
        <v>40224</v>
      </c>
      <c r="B300" s="2">
        <v>136.32</v>
      </c>
      <c r="C300" s="2">
        <v>118.321</v>
      </c>
      <c r="D300" s="2">
        <v>115.35</v>
      </c>
      <c r="E300" s="4"/>
      <c r="F300" s="4"/>
      <c r="G300" s="4"/>
      <c r="H300" s="4"/>
      <c r="I300" s="4"/>
      <c r="J300" s="4"/>
      <c r="K300" s="4"/>
      <c r="L300" s="4"/>
    </row>
    <row r="301" spans="1:12">
      <c r="A301" s="1">
        <v>40225</v>
      </c>
      <c r="B301" s="2">
        <v>137.88</v>
      </c>
      <c r="C301" s="2">
        <v>119.52500000000001</v>
      </c>
      <c r="D301" s="2">
        <v>117.44</v>
      </c>
      <c r="E301" s="4"/>
      <c r="F301" s="4"/>
      <c r="G301" s="4"/>
      <c r="H301" s="4"/>
      <c r="I301" s="4"/>
      <c r="J301" s="4"/>
      <c r="K301" s="4"/>
      <c r="L301" s="4"/>
    </row>
    <row r="302" spans="1:12">
      <c r="A302" s="1">
        <v>40226</v>
      </c>
      <c r="B302" s="2">
        <v>139.35</v>
      </c>
      <c r="C302" s="2">
        <v>121.143</v>
      </c>
      <c r="D302" s="2">
        <v>117.96</v>
      </c>
      <c r="E302" s="4"/>
      <c r="F302" s="4"/>
      <c r="G302" s="4"/>
      <c r="H302" s="4"/>
      <c r="I302" s="4"/>
      <c r="J302" s="4"/>
      <c r="K302" s="4"/>
      <c r="L302" s="4"/>
    </row>
    <row r="303" spans="1:12">
      <c r="A303" s="1">
        <v>40227</v>
      </c>
      <c r="B303" s="2">
        <v>139.87</v>
      </c>
      <c r="C303" s="2">
        <v>121.855</v>
      </c>
      <c r="D303" s="2">
        <v>118.72</v>
      </c>
      <c r="E303" s="4"/>
      <c r="F303" s="4"/>
      <c r="G303" s="4"/>
      <c r="H303" s="4"/>
      <c r="I303" s="4"/>
      <c r="J303" s="4"/>
      <c r="K303" s="4"/>
      <c r="L303" s="4"/>
    </row>
    <row r="304" spans="1:12">
      <c r="A304" s="1">
        <v>40228</v>
      </c>
      <c r="B304" s="2">
        <v>141.33000000000001</v>
      </c>
      <c r="C304" s="2">
        <v>122.41800000000001</v>
      </c>
      <c r="D304" s="2">
        <v>118.94</v>
      </c>
      <c r="E304" s="4"/>
      <c r="F304" s="4"/>
      <c r="G304" s="4"/>
      <c r="H304" s="4"/>
      <c r="I304" s="4"/>
      <c r="J304" s="4"/>
      <c r="K304" s="4"/>
      <c r="L304" s="4"/>
    </row>
    <row r="305" spans="1:12">
      <c r="A305" s="1">
        <v>40231</v>
      </c>
      <c r="B305" s="2">
        <v>141.1</v>
      </c>
      <c r="C305" s="2">
        <v>122.11199999999999</v>
      </c>
      <c r="D305" s="2">
        <v>118.82</v>
      </c>
      <c r="E305" s="4"/>
      <c r="F305" s="4"/>
      <c r="G305" s="4"/>
      <c r="H305" s="4"/>
      <c r="I305" s="4"/>
      <c r="J305" s="4"/>
      <c r="K305" s="4"/>
      <c r="L305" s="4"/>
    </row>
    <row r="306" spans="1:12">
      <c r="A306" s="1">
        <v>40232</v>
      </c>
      <c r="B306" s="2">
        <v>139.54</v>
      </c>
      <c r="C306" s="2">
        <v>120.681</v>
      </c>
      <c r="D306" s="2">
        <v>117.38</v>
      </c>
      <c r="E306" s="4"/>
      <c r="F306" s="4"/>
      <c r="G306" s="4"/>
      <c r="H306" s="4"/>
      <c r="I306" s="4"/>
      <c r="J306" s="4"/>
      <c r="K306" s="4"/>
      <c r="L306" s="4"/>
    </row>
    <row r="307" spans="1:12">
      <c r="A307" s="1">
        <v>40233</v>
      </c>
      <c r="B307" s="2">
        <v>139.77000000000001</v>
      </c>
      <c r="C307" s="2">
        <v>120.914</v>
      </c>
      <c r="D307" s="2">
        <v>118.52</v>
      </c>
      <c r="E307" s="4"/>
      <c r="F307" s="4"/>
      <c r="G307" s="4"/>
      <c r="H307" s="4"/>
      <c r="I307" s="4"/>
      <c r="J307" s="4"/>
      <c r="K307" s="4"/>
      <c r="L307" s="4"/>
    </row>
    <row r="308" spans="1:12">
      <c r="A308" s="1">
        <v>40234</v>
      </c>
      <c r="B308" s="2">
        <v>138.94999999999999</v>
      </c>
      <c r="C308" s="2">
        <v>118.991</v>
      </c>
      <c r="D308" s="2">
        <v>118.29</v>
      </c>
      <c r="E308" s="4"/>
      <c r="F308" s="4"/>
      <c r="G308" s="4"/>
      <c r="H308" s="4"/>
      <c r="I308" s="4"/>
      <c r="J308" s="4"/>
      <c r="K308" s="4"/>
      <c r="L308" s="4"/>
    </row>
    <row r="309" spans="1:12">
      <c r="A309" s="1">
        <v>40235</v>
      </c>
      <c r="B309" s="2">
        <v>140.02000000000001</v>
      </c>
      <c r="C309" s="2">
        <v>120.221</v>
      </c>
      <c r="D309" s="2">
        <v>118.45</v>
      </c>
      <c r="E309" s="4"/>
      <c r="F309" s="4"/>
      <c r="G309" s="4"/>
      <c r="H309" s="4"/>
      <c r="I309" s="4"/>
      <c r="J309" s="4"/>
      <c r="K309" s="4"/>
      <c r="L309" s="4"/>
    </row>
    <row r="310" spans="1:12">
      <c r="A310" s="1">
        <v>40238</v>
      </c>
      <c r="B310" s="2">
        <v>142.65</v>
      </c>
      <c r="C310" s="2">
        <v>121.63</v>
      </c>
      <c r="D310" s="2">
        <v>119.63</v>
      </c>
      <c r="E310" s="4"/>
      <c r="F310" s="4"/>
      <c r="G310" s="4"/>
      <c r="H310" s="4"/>
      <c r="I310" s="4"/>
      <c r="J310" s="4"/>
      <c r="K310" s="4"/>
      <c r="L310" s="4"/>
    </row>
    <row r="311" spans="1:12">
      <c r="A311" s="1">
        <v>40239</v>
      </c>
      <c r="B311" s="2">
        <v>143.65</v>
      </c>
      <c r="C311" s="2">
        <v>122.59099999999999</v>
      </c>
      <c r="D311" s="2">
        <v>119.91</v>
      </c>
      <c r="E311" s="4"/>
      <c r="F311" s="4"/>
      <c r="G311" s="4"/>
      <c r="H311" s="4"/>
      <c r="I311" s="4"/>
      <c r="J311" s="4"/>
      <c r="K311" s="4"/>
      <c r="L311" s="4"/>
    </row>
    <row r="312" spans="1:12">
      <c r="A312" s="1">
        <v>40240</v>
      </c>
      <c r="B312" s="2">
        <v>144.97</v>
      </c>
      <c r="C312" s="2">
        <v>123.544</v>
      </c>
      <c r="D312" s="2">
        <v>119.94</v>
      </c>
      <c r="E312" s="4"/>
      <c r="F312" s="4"/>
      <c r="G312" s="4"/>
      <c r="H312" s="4"/>
      <c r="I312" s="4"/>
      <c r="J312" s="4"/>
      <c r="K312" s="4"/>
      <c r="L312" s="4"/>
    </row>
    <row r="313" spans="1:12">
      <c r="A313" s="1">
        <v>40241</v>
      </c>
      <c r="B313" s="2">
        <v>145.37</v>
      </c>
      <c r="C313" s="2">
        <v>123.742</v>
      </c>
      <c r="D313" s="2">
        <v>120.4</v>
      </c>
      <c r="E313" s="4"/>
      <c r="F313" s="4"/>
      <c r="G313" s="4"/>
      <c r="H313" s="4"/>
      <c r="I313" s="4"/>
      <c r="J313" s="4"/>
      <c r="K313" s="4"/>
      <c r="L313" s="4"/>
    </row>
    <row r="314" spans="1:12">
      <c r="A314" s="1">
        <v>40242</v>
      </c>
      <c r="B314" s="2">
        <v>147.19</v>
      </c>
      <c r="C314" s="2">
        <v>125.74</v>
      </c>
      <c r="D314" s="2">
        <v>122.08</v>
      </c>
      <c r="E314" s="4"/>
      <c r="F314" s="4"/>
      <c r="G314" s="4"/>
      <c r="H314" s="4"/>
      <c r="I314" s="4"/>
      <c r="J314" s="4"/>
      <c r="K314" s="4"/>
      <c r="L314" s="4"/>
    </row>
    <row r="315" spans="1:12">
      <c r="A315" s="1">
        <v>40245</v>
      </c>
      <c r="B315" s="2">
        <v>147.91</v>
      </c>
      <c r="C315" s="2">
        <v>125.63200000000001</v>
      </c>
      <c r="D315" s="2">
        <v>122.08</v>
      </c>
      <c r="E315" s="4"/>
      <c r="F315" s="4"/>
      <c r="G315" s="4"/>
      <c r="H315" s="4"/>
      <c r="I315" s="4"/>
      <c r="J315" s="4"/>
      <c r="K315" s="4"/>
      <c r="L315" s="4"/>
    </row>
    <row r="316" spans="1:12">
      <c r="A316" s="1">
        <v>40246</v>
      </c>
      <c r="B316" s="2">
        <v>147.61000000000001</v>
      </c>
      <c r="C316" s="2">
        <v>125.566</v>
      </c>
      <c r="D316" s="2">
        <v>122.31</v>
      </c>
      <c r="E316" s="4"/>
      <c r="F316" s="4"/>
      <c r="G316" s="4"/>
      <c r="H316" s="4"/>
      <c r="I316" s="4"/>
      <c r="J316" s="4"/>
      <c r="K316" s="4"/>
      <c r="L316" s="4"/>
    </row>
    <row r="317" spans="1:12">
      <c r="A317" s="1">
        <v>40247</v>
      </c>
      <c r="B317" s="2">
        <v>149.24</v>
      </c>
      <c r="C317" s="2">
        <v>126.301</v>
      </c>
      <c r="D317" s="2">
        <v>122.87</v>
      </c>
      <c r="E317" s="4"/>
      <c r="F317" s="4"/>
      <c r="G317" s="4"/>
      <c r="H317" s="4"/>
      <c r="I317" s="4"/>
      <c r="J317" s="4"/>
      <c r="K317" s="4"/>
      <c r="L317" s="4"/>
    </row>
    <row r="318" spans="1:12">
      <c r="A318" s="1">
        <v>40248</v>
      </c>
      <c r="B318" s="2">
        <v>148.86000000000001</v>
      </c>
      <c r="C318" s="2">
        <v>125.991</v>
      </c>
      <c r="D318" s="2">
        <v>123.39</v>
      </c>
      <c r="E318" s="4"/>
      <c r="F318" s="4"/>
      <c r="G318" s="4"/>
      <c r="H318" s="4"/>
      <c r="I318" s="4"/>
      <c r="J318" s="4"/>
      <c r="K318" s="4"/>
      <c r="L318" s="4"/>
    </row>
    <row r="319" spans="1:12">
      <c r="A319" s="1">
        <v>40249</v>
      </c>
      <c r="B319" s="2">
        <v>150.26</v>
      </c>
      <c r="C319" s="2">
        <v>126.379</v>
      </c>
      <c r="D319" s="2">
        <v>123.35</v>
      </c>
      <c r="E319" s="4"/>
      <c r="F319" s="4"/>
      <c r="G319" s="4"/>
      <c r="H319" s="4"/>
      <c r="I319" s="4"/>
      <c r="J319" s="4"/>
      <c r="K319" s="4"/>
      <c r="L319" s="4"/>
    </row>
    <row r="320" spans="1:12">
      <c r="A320" s="1">
        <v>40252</v>
      </c>
      <c r="B320" s="2">
        <v>149.75</v>
      </c>
      <c r="C320" s="2">
        <v>125.526</v>
      </c>
      <c r="D320" s="2">
        <v>123.43</v>
      </c>
      <c r="E320" s="4"/>
      <c r="F320" s="4"/>
      <c r="G320" s="4"/>
      <c r="H320" s="4"/>
      <c r="I320" s="4"/>
      <c r="J320" s="4"/>
      <c r="K320" s="4"/>
      <c r="L320" s="4"/>
    </row>
    <row r="321" spans="1:12">
      <c r="A321" s="1">
        <v>40253</v>
      </c>
      <c r="B321" s="2">
        <v>150.76</v>
      </c>
      <c r="C321" s="2">
        <v>126.69</v>
      </c>
      <c r="D321" s="2">
        <v>124.41</v>
      </c>
      <c r="E321" s="4"/>
      <c r="F321" s="4"/>
      <c r="G321" s="4"/>
      <c r="H321" s="4"/>
      <c r="I321" s="4"/>
      <c r="J321" s="4"/>
      <c r="K321" s="4"/>
      <c r="L321" s="4"/>
    </row>
    <row r="322" spans="1:12">
      <c r="A322" s="1">
        <v>40254</v>
      </c>
      <c r="B322" s="2">
        <v>151.52000000000001</v>
      </c>
      <c r="C322" s="2">
        <v>127.819</v>
      </c>
      <c r="D322" s="2">
        <v>125.13</v>
      </c>
      <c r="E322" s="4"/>
      <c r="F322" s="4"/>
      <c r="G322" s="4"/>
      <c r="H322" s="4"/>
      <c r="I322" s="4"/>
      <c r="J322" s="4"/>
      <c r="K322" s="4"/>
      <c r="L322" s="4"/>
    </row>
    <row r="323" spans="1:12">
      <c r="A323" s="1">
        <v>40255</v>
      </c>
      <c r="B323" s="2">
        <v>150.55000000000001</v>
      </c>
      <c r="C323" s="2">
        <v>127.751</v>
      </c>
      <c r="D323" s="2">
        <v>125.08</v>
      </c>
      <c r="E323" s="4"/>
      <c r="F323" s="4"/>
      <c r="G323" s="4"/>
      <c r="H323" s="4"/>
      <c r="I323" s="4"/>
      <c r="J323" s="4"/>
      <c r="K323" s="4"/>
      <c r="L323" s="4"/>
    </row>
    <row r="324" spans="1:12">
      <c r="A324" s="1">
        <v>40256</v>
      </c>
      <c r="B324" s="2">
        <v>150.77000000000001</v>
      </c>
      <c r="C324" s="2">
        <v>127.262</v>
      </c>
      <c r="D324" s="2">
        <v>124.42</v>
      </c>
      <c r="E324" s="4"/>
      <c r="F324" s="4"/>
      <c r="G324" s="4"/>
      <c r="H324" s="4"/>
      <c r="I324" s="4"/>
      <c r="J324" s="4"/>
      <c r="K324" s="4"/>
      <c r="L324" s="4"/>
    </row>
    <row r="325" spans="1:12">
      <c r="A325" s="1">
        <v>40259</v>
      </c>
      <c r="B325" s="2">
        <v>151.26</v>
      </c>
      <c r="C325" s="2">
        <v>127.22499999999999</v>
      </c>
      <c r="D325" s="2">
        <v>125.08</v>
      </c>
      <c r="E325" s="4"/>
      <c r="F325" s="4"/>
      <c r="G325" s="4"/>
      <c r="H325" s="4"/>
      <c r="I325" s="4"/>
      <c r="J325" s="4"/>
      <c r="K325" s="4"/>
      <c r="L325" s="4"/>
    </row>
    <row r="326" spans="1:12">
      <c r="A326" s="1">
        <v>40260</v>
      </c>
      <c r="B326" s="2">
        <v>152.46</v>
      </c>
      <c r="C326" s="2">
        <v>128.06800000000001</v>
      </c>
      <c r="D326" s="2">
        <v>125.98</v>
      </c>
      <c r="E326" s="4"/>
      <c r="F326" s="4"/>
      <c r="G326" s="4"/>
      <c r="H326" s="4"/>
      <c r="I326" s="4"/>
      <c r="J326" s="4"/>
      <c r="K326" s="4"/>
      <c r="L326" s="4"/>
    </row>
    <row r="327" spans="1:12">
      <c r="A327" s="1">
        <v>40261</v>
      </c>
      <c r="B327" s="2">
        <v>152.06</v>
      </c>
      <c r="C327" s="2">
        <v>128.233</v>
      </c>
      <c r="D327" s="2">
        <v>125.29</v>
      </c>
      <c r="E327" s="4"/>
      <c r="F327" s="4"/>
      <c r="G327" s="4"/>
      <c r="H327" s="4"/>
      <c r="I327" s="4"/>
      <c r="J327" s="4"/>
      <c r="K327" s="4"/>
      <c r="L327" s="4"/>
    </row>
    <row r="328" spans="1:12">
      <c r="A328" s="1">
        <v>40262</v>
      </c>
      <c r="B328" s="2">
        <v>152.93</v>
      </c>
      <c r="C328" s="2">
        <v>129.50399999999999</v>
      </c>
      <c r="D328" s="2">
        <v>125.11</v>
      </c>
      <c r="E328" s="4"/>
      <c r="F328" s="4"/>
      <c r="G328" s="4"/>
      <c r="H328" s="4"/>
      <c r="I328" s="4"/>
      <c r="J328" s="4"/>
      <c r="K328" s="4"/>
      <c r="L328" s="4"/>
    </row>
    <row r="329" spans="1:12">
      <c r="A329" s="1">
        <v>40263</v>
      </c>
      <c r="B329" s="2">
        <v>152.41</v>
      </c>
      <c r="C329" s="2">
        <v>128.922</v>
      </c>
      <c r="D329" s="2">
        <v>125.2</v>
      </c>
      <c r="E329" s="4"/>
      <c r="F329" s="4"/>
      <c r="G329" s="4"/>
      <c r="H329" s="4"/>
      <c r="I329" s="4"/>
      <c r="J329" s="4"/>
      <c r="K329" s="4"/>
      <c r="L329" s="4"/>
    </row>
    <row r="330" spans="1:12">
      <c r="A330" s="1">
        <v>40266</v>
      </c>
      <c r="B330" s="2">
        <v>152.4</v>
      </c>
      <c r="C330" s="2">
        <v>129.06800000000001</v>
      </c>
      <c r="D330" s="2">
        <v>125.89</v>
      </c>
      <c r="E330" s="4"/>
      <c r="F330" s="4"/>
      <c r="G330" s="4"/>
      <c r="H330" s="4"/>
      <c r="I330" s="4"/>
      <c r="J330" s="4"/>
      <c r="K330" s="4"/>
      <c r="L330" s="4"/>
    </row>
    <row r="331" spans="1:12">
      <c r="A331" s="1">
        <v>40267</v>
      </c>
      <c r="B331" s="2">
        <v>151.96</v>
      </c>
      <c r="C331" s="2">
        <v>129.05600000000001</v>
      </c>
      <c r="D331" s="2">
        <v>125.9</v>
      </c>
      <c r="E331" s="4"/>
      <c r="F331" s="4"/>
      <c r="G331" s="4"/>
      <c r="H331" s="4"/>
      <c r="I331" s="4"/>
      <c r="J331" s="4"/>
      <c r="K331" s="4"/>
      <c r="L331" s="4"/>
    </row>
    <row r="332" spans="1:12">
      <c r="A332" s="1">
        <v>40268</v>
      </c>
      <c r="B332" s="2">
        <v>151.62</v>
      </c>
      <c r="C332" s="2">
        <v>128.91</v>
      </c>
      <c r="D332" s="2">
        <v>125.48</v>
      </c>
      <c r="E332" s="4"/>
      <c r="F332" s="4"/>
      <c r="G332" s="4"/>
      <c r="H332" s="4"/>
      <c r="I332" s="4"/>
      <c r="J332" s="4"/>
      <c r="K332" s="4"/>
      <c r="L332" s="4"/>
    </row>
    <row r="333" spans="1:12">
      <c r="A333" s="1">
        <v>40269</v>
      </c>
      <c r="B333" s="2">
        <v>153.86000000000001</v>
      </c>
      <c r="C333" s="2">
        <v>130.88999999999999</v>
      </c>
      <c r="D333" s="2">
        <v>126.39</v>
      </c>
      <c r="E333" s="4"/>
      <c r="F333" s="4"/>
      <c r="G333" s="4"/>
      <c r="H333" s="4"/>
      <c r="I333" s="4"/>
      <c r="J333" s="4"/>
      <c r="K333" s="4"/>
      <c r="L333" s="4"/>
    </row>
    <row r="334" spans="1:12">
      <c r="A334" s="1">
        <v>40270</v>
      </c>
      <c r="B334" s="2">
        <v>153.86000000000001</v>
      </c>
      <c r="C334" s="2">
        <v>130.88999999999999</v>
      </c>
      <c r="D334" s="2">
        <v>126.39</v>
      </c>
      <c r="E334" s="4"/>
      <c r="F334" s="4"/>
      <c r="G334" s="4"/>
      <c r="H334" s="4"/>
      <c r="I334" s="4"/>
      <c r="J334" s="4"/>
      <c r="K334" s="4"/>
      <c r="L334" s="4"/>
    </row>
    <row r="335" spans="1:12">
      <c r="A335" s="1">
        <v>40273</v>
      </c>
      <c r="B335" s="2">
        <v>153.86000000000001</v>
      </c>
      <c r="C335" s="2">
        <v>130.88999999999999</v>
      </c>
      <c r="D335" s="2">
        <v>127.4</v>
      </c>
      <c r="E335" s="4"/>
      <c r="F335" s="4"/>
      <c r="G335" s="4"/>
      <c r="H335" s="4"/>
      <c r="I335" s="4"/>
      <c r="J335" s="4"/>
      <c r="K335" s="4"/>
      <c r="L335" s="4"/>
    </row>
    <row r="336" spans="1:12">
      <c r="A336" s="1">
        <v>40274</v>
      </c>
      <c r="B336" s="2">
        <v>155.38</v>
      </c>
      <c r="C336" s="2">
        <v>131.744</v>
      </c>
      <c r="D336" s="2">
        <v>127.63</v>
      </c>
      <c r="E336" s="4"/>
      <c r="F336" s="4"/>
      <c r="G336" s="4"/>
      <c r="H336" s="4"/>
      <c r="I336" s="4"/>
      <c r="J336" s="4"/>
      <c r="K336" s="4"/>
      <c r="L336" s="4"/>
    </row>
    <row r="337" spans="1:12">
      <c r="A337" s="1">
        <v>40275</v>
      </c>
      <c r="B337" s="2">
        <v>154.99</v>
      </c>
      <c r="C337" s="2">
        <v>131.37299999999999</v>
      </c>
      <c r="D337" s="2">
        <v>126.9</v>
      </c>
      <c r="E337" s="4"/>
      <c r="F337" s="4"/>
      <c r="G337" s="4"/>
      <c r="H337" s="4"/>
      <c r="I337" s="4"/>
      <c r="J337" s="4"/>
      <c r="K337" s="4"/>
      <c r="L337" s="4"/>
    </row>
    <row r="338" spans="1:12">
      <c r="A338" s="1">
        <v>40276</v>
      </c>
      <c r="B338" s="2">
        <v>154.25</v>
      </c>
      <c r="C338" s="2">
        <v>130.23400000000001</v>
      </c>
      <c r="D338" s="2">
        <v>127.36</v>
      </c>
      <c r="E338" s="4"/>
      <c r="F338" s="4"/>
      <c r="G338" s="4"/>
      <c r="H338" s="4"/>
      <c r="I338" s="4"/>
      <c r="J338" s="4"/>
      <c r="K338" s="4"/>
      <c r="L338" s="4"/>
    </row>
    <row r="339" spans="1:12">
      <c r="A339" s="1">
        <v>40277</v>
      </c>
      <c r="B339" s="2">
        <v>155.41999999999999</v>
      </c>
      <c r="C339" s="2">
        <v>131.92500000000001</v>
      </c>
      <c r="D339" s="2">
        <v>128.19999999999999</v>
      </c>
      <c r="E339" s="4"/>
      <c r="F339" s="4"/>
      <c r="G339" s="4"/>
      <c r="H339" s="4"/>
      <c r="I339" s="4"/>
      <c r="J339" s="4"/>
      <c r="K339" s="4"/>
      <c r="L339" s="4"/>
    </row>
    <row r="340" spans="1:12">
      <c r="A340" s="1">
        <v>40280</v>
      </c>
      <c r="B340" s="2">
        <v>155.86000000000001</v>
      </c>
      <c r="C340" s="2">
        <v>131.74299999999999</v>
      </c>
      <c r="D340" s="2">
        <v>128.43</v>
      </c>
      <c r="E340" s="4"/>
      <c r="F340" s="4"/>
      <c r="G340" s="4"/>
      <c r="H340" s="4"/>
      <c r="I340" s="4"/>
      <c r="J340" s="4"/>
      <c r="K340" s="4"/>
      <c r="L340" s="4"/>
    </row>
    <row r="341" spans="1:12">
      <c r="A341" s="1">
        <v>40281</v>
      </c>
      <c r="B341" s="2">
        <v>155.53</v>
      </c>
      <c r="C341" s="2">
        <v>131.41499999999999</v>
      </c>
      <c r="D341" s="2">
        <v>128.52000000000001</v>
      </c>
      <c r="E341" s="4"/>
      <c r="F341" s="4"/>
      <c r="G341" s="4"/>
      <c r="H341" s="4"/>
      <c r="I341" s="4"/>
      <c r="J341" s="4"/>
      <c r="K341" s="4"/>
      <c r="L341" s="4"/>
    </row>
    <row r="342" spans="1:12">
      <c r="A342" s="1">
        <v>40282</v>
      </c>
      <c r="B342" s="2">
        <v>156.03</v>
      </c>
      <c r="C342" s="2">
        <v>132.27099999999999</v>
      </c>
      <c r="D342" s="2">
        <v>129.97</v>
      </c>
      <c r="E342" s="4"/>
      <c r="F342" s="4"/>
      <c r="G342" s="4"/>
      <c r="H342" s="4"/>
      <c r="I342" s="4"/>
      <c r="J342" s="4"/>
      <c r="K342" s="4"/>
      <c r="L342" s="4"/>
    </row>
    <row r="343" spans="1:12">
      <c r="A343" s="1">
        <v>40283</v>
      </c>
      <c r="B343" s="2">
        <v>156.18</v>
      </c>
      <c r="C343" s="2">
        <v>133.10400000000001</v>
      </c>
      <c r="D343" s="2">
        <v>130.06</v>
      </c>
      <c r="E343" s="4"/>
      <c r="F343" s="4"/>
      <c r="G343" s="4"/>
      <c r="H343" s="4"/>
      <c r="I343" s="4"/>
      <c r="J343" s="4"/>
      <c r="K343" s="4"/>
      <c r="L343" s="4"/>
    </row>
    <row r="344" spans="1:12">
      <c r="A344" s="1">
        <v>40284</v>
      </c>
      <c r="B344" s="2">
        <v>155.58000000000001</v>
      </c>
      <c r="C344" s="2">
        <v>131.035</v>
      </c>
      <c r="D344" s="2">
        <v>127.97</v>
      </c>
      <c r="E344" s="4"/>
      <c r="F344" s="4"/>
      <c r="G344" s="4"/>
      <c r="H344" s="4"/>
      <c r="I344" s="4"/>
      <c r="J344" s="4"/>
      <c r="K344" s="4"/>
      <c r="L344" s="4"/>
    </row>
    <row r="345" spans="1:12">
      <c r="A345" s="1">
        <v>40287</v>
      </c>
      <c r="B345" s="2">
        <v>154.37</v>
      </c>
      <c r="C345" s="2">
        <v>130.16</v>
      </c>
      <c r="D345" s="2">
        <v>128.57</v>
      </c>
      <c r="E345" s="4"/>
      <c r="F345" s="4"/>
      <c r="G345" s="4"/>
      <c r="H345" s="4"/>
      <c r="I345" s="4"/>
      <c r="J345" s="4"/>
      <c r="K345" s="4"/>
      <c r="L345" s="4"/>
    </row>
    <row r="346" spans="1:12">
      <c r="A346" s="1">
        <v>40288</v>
      </c>
      <c r="B346" s="2">
        <v>156.35</v>
      </c>
      <c r="C346" s="2">
        <v>131.93899999999999</v>
      </c>
      <c r="D346" s="2">
        <v>129.61000000000001</v>
      </c>
      <c r="E346" s="4"/>
      <c r="F346" s="4"/>
      <c r="G346" s="4"/>
      <c r="H346" s="4"/>
      <c r="I346" s="4"/>
      <c r="J346" s="4"/>
      <c r="K346" s="4"/>
      <c r="L346" s="4"/>
    </row>
    <row r="347" spans="1:12">
      <c r="A347" s="1">
        <v>40289</v>
      </c>
      <c r="B347" s="2">
        <v>154.47</v>
      </c>
      <c r="C347" s="2">
        <v>131.18700000000001</v>
      </c>
      <c r="D347" s="2">
        <v>129.5</v>
      </c>
      <c r="E347" s="4"/>
      <c r="F347" s="4"/>
      <c r="G347" s="4"/>
      <c r="H347" s="4"/>
      <c r="I347" s="4"/>
      <c r="J347" s="4"/>
      <c r="K347" s="4"/>
      <c r="L347" s="4"/>
    </row>
    <row r="348" spans="1:12">
      <c r="A348" s="1">
        <v>40290</v>
      </c>
      <c r="B348" s="2">
        <v>153.6</v>
      </c>
      <c r="C348" s="2">
        <v>129.76400000000001</v>
      </c>
      <c r="D348" s="2">
        <v>129.80000000000001</v>
      </c>
      <c r="E348" s="4"/>
      <c r="F348" s="4"/>
      <c r="G348" s="4"/>
      <c r="H348" s="4"/>
      <c r="I348" s="4"/>
      <c r="J348" s="4"/>
      <c r="K348" s="4"/>
      <c r="L348" s="4"/>
    </row>
    <row r="349" spans="1:12">
      <c r="A349" s="1">
        <v>40291</v>
      </c>
      <c r="B349" s="2">
        <v>157.46</v>
      </c>
      <c r="C349" s="2">
        <v>130.79</v>
      </c>
      <c r="D349" s="2">
        <v>130.69999999999999</v>
      </c>
      <c r="E349" s="4"/>
      <c r="F349" s="4"/>
      <c r="G349" s="4"/>
      <c r="H349" s="4"/>
      <c r="I349" s="4"/>
      <c r="J349" s="4"/>
      <c r="K349" s="4"/>
      <c r="L349" s="4"/>
    </row>
    <row r="350" spans="1:12">
      <c r="A350" s="1">
        <v>40294</v>
      </c>
      <c r="B350" s="2">
        <v>157.72</v>
      </c>
      <c r="C350" s="2">
        <v>132.10499999999999</v>
      </c>
      <c r="D350" s="2">
        <v>130.12</v>
      </c>
      <c r="E350" s="4"/>
      <c r="F350" s="4"/>
      <c r="G350" s="4"/>
      <c r="H350" s="4"/>
      <c r="I350" s="4"/>
      <c r="J350" s="4"/>
      <c r="K350" s="4"/>
      <c r="L350" s="4"/>
    </row>
    <row r="351" spans="1:12">
      <c r="A351" s="1">
        <v>40295</v>
      </c>
      <c r="B351" s="2">
        <v>153.91</v>
      </c>
      <c r="C351" s="2">
        <v>127.97</v>
      </c>
      <c r="D351" s="2">
        <v>127.09</v>
      </c>
      <c r="E351" s="4"/>
      <c r="F351" s="4"/>
      <c r="G351" s="4"/>
      <c r="H351" s="4"/>
      <c r="I351" s="4"/>
      <c r="J351" s="4"/>
      <c r="K351" s="4"/>
      <c r="L351" s="4"/>
    </row>
    <row r="352" spans="1:12">
      <c r="A352" s="1">
        <v>40296</v>
      </c>
      <c r="B352" s="2">
        <v>153.24</v>
      </c>
      <c r="C352" s="2">
        <v>126.30200000000001</v>
      </c>
      <c r="D352" s="2">
        <v>127.88</v>
      </c>
      <c r="E352" s="4"/>
      <c r="F352" s="4"/>
      <c r="G352" s="4"/>
      <c r="H352" s="4"/>
      <c r="I352" s="4"/>
      <c r="J352" s="4"/>
      <c r="K352" s="4"/>
      <c r="L352" s="4"/>
    </row>
    <row r="353" spans="1:12">
      <c r="A353" s="1">
        <v>40297</v>
      </c>
      <c r="B353" s="2">
        <v>156.03</v>
      </c>
      <c r="C353" s="2">
        <v>128.01599999999999</v>
      </c>
      <c r="D353" s="2">
        <v>129.53</v>
      </c>
      <c r="E353" s="4"/>
      <c r="F353" s="4"/>
      <c r="G353" s="4"/>
      <c r="H353" s="4"/>
      <c r="I353" s="4"/>
      <c r="J353" s="4"/>
      <c r="K353" s="4"/>
      <c r="L353" s="4"/>
    </row>
    <row r="354" spans="1:12">
      <c r="A354" s="1">
        <v>40298</v>
      </c>
      <c r="B354" s="2">
        <v>155.58000000000001</v>
      </c>
      <c r="C354" s="2">
        <v>127.121</v>
      </c>
      <c r="D354" s="2">
        <v>127.37</v>
      </c>
      <c r="E354" s="4"/>
      <c r="F354" s="4"/>
      <c r="G354" s="4"/>
      <c r="H354" s="4"/>
      <c r="I354" s="4"/>
      <c r="J354" s="4"/>
      <c r="K354" s="4"/>
      <c r="L354" s="4"/>
    </row>
    <row r="355" spans="1:12">
      <c r="A355" s="1">
        <v>40301</v>
      </c>
      <c r="B355" s="2">
        <v>156.24</v>
      </c>
      <c r="C355" s="2">
        <v>127.41800000000001</v>
      </c>
      <c r="D355" s="2">
        <v>129.01</v>
      </c>
      <c r="E355" s="4"/>
      <c r="F355" s="4"/>
      <c r="G355" s="4"/>
      <c r="H355" s="4"/>
      <c r="I355" s="4"/>
      <c r="J355" s="4"/>
      <c r="K355" s="4"/>
      <c r="L355" s="4"/>
    </row>
    <row r="356" spans="1:12">
      <c r="A356" s="1">
        <v>40302</v>
      </c>
      <c r="B356" s="2">
        <v>151.87</v>
      </c>
      <c r="C356" s="2">
        <v>123.72199999999999</v>
      </c>
      <c r="D356" s="2">
        <v>125.94</v>
      </c>
      <c r="E356" s="4"/>
      <c r="F356" s="4"/>
      <c r="G356" s="4"/>
      <c r="H356" s="4"/>
      <c r="I356" s="4"/>
      <c r="J356" s="4"/>
      <c r="K356" s="4"/>
      <c r="L356" s="4"/>
    </row>
    <row r="357" spans="1:12">
      <c r="A357" s="1">
        <v>40303</v>
      </c>
      <c r="B357" s="2">
        <v>147.55000000000001</v>
      </c>
      <c r="C357" s="2">
        <v>122.544</v>
      </c>
      <c r="D357" s="2">
        <v>125.13</v>
      </c>
      <c r="E357" s="4"/>
      <c r="F357" s="4"/>
      <c r="G357" s="4"/>
      <c r="H357" s="4"/>
      <c r="I357" s="4"/>
      <c r="J357" s="4"/>
      <c r="K357" s="4"/>
      <c r="L357" s="4"/>
    </row>
    <row r="358" spans="1:12">
      <c r="A358" s="1">
        <v>40304</v>
      </c>
      <c r="B358" s="2">
        <v>143.99</v>
      </c>
      <c r="C358" s="2">
        <v>120.75700000000001</v>
      </c>
      <c r="D358" s="2">
        <v>121.08</v>
      </c>
      <c r="E358" s="4"/>
      <c r="F358" s="4"/>
      <c r="G358" s="4"/>
      <c r="H358" s="4"/>
      <c r="I358" s="4"/>
      <c r="J358" s="4"/>
      <c r="K358" s="4"/>
      <c r="L358" s="4"/>
    </row>
    <row r="359" spans="1:12">
      <c r="A359" s="1">
        <v>40305</v>
      </c>
      <c r="B359" s="2">
        <v>138.75</v>
      </c>
      <c r="C359" s="2">
        <v>116.001</v>
      </c>
      <c r="D359" s="2">
        <v>119.21</v>
      </c>
      <c r="E359" s="4"/>
      <c r="F359" s="4"/>
      <c r="G359" s="4"/>
      <c r="H359" s="4"/>
      <c r="I359" s="4"/>
      <c r="J359" s="4"/>
      <c r="K359" s="4"/>
      <c r="L359" s="4"/>
    </row>
    <row r="360" spans="1:12">
      <c r="A360" s="1">
        <v>40308</v>
      </c>
      <c r="B360" s="2">
        <v>147.5</v>
      </c>
      <c r="C360" s="2">
        <v>124.295</v>
      </c>
      <c r="D360" s="2">
        <v>124.41</v>
      </c>
      <c r="E360" s="4"/>
      <c r="F360" s="4"/>
      <c r="G360" s="4"/>
      <c r="H360" s="4"/>
      <c r="I360" s="4"/>
      <c r="J360" s="4"/>
      <c r="K360" s="4"/>
      <c r="L360" s="4"/>
    </row>
    <row r="361" spans="1:12">
      <c r="A361" s="1">
        <v>40309</v>
      </c>
      <c r="B361" s="2">
        <v>145.83000000000001</v>
      </c>
      <c r="C361" s="2">
        <v>123.70699999999999</v>
      </c>
      <c r="D361" s="2">
        <v>124</v>
      </c>
      <c r="E361" s="4"/>
      <c r="F361" s="4"/>
      <c r="G361" s="4"/>
      <c r="H361" s="4"/>
      <c r="I361" s="4"/>
      <c r="J361" s="4"/>
      <c r="K361" s="4"/>
      <c r="L361" s="4"/>
    </row>
    <row r="362" spans="1:12">
      <c r="A362" s="1">
        <v>40310</v>
      </c>
      <c r="B362" s="2">
        <v>148.41</v>
      </c>
      <c r="C362" s="2">
        <v>125.501</v>
      </c>
      <c r="D362" s="2">
        <v>125.7</v>
      </c>
      <c r="E362" s="4"/>
      <c r="F362" s="4"/>
      <c r="G362" s="4"/>
      <c r="H362" s="4"/>
      <c r="I362" s="4"/>
      <c r="J362" s="4"/>
      <c r="K362" s="4"/>
      <c r="L362" s="4"/>
    </row>
    <row r="363" spans="1:12">
      <c r="A363" s="1">
        <v>40311</v>
      </c>
      <c r="B363" s="2">
        <v>148.41</v>
      </c>
      <c r="C363" s="2">
        <v>125.815</v>
      </c>
      <c r="D363" s="2">
        <v>124.17</v>
      </c>
      <c r="E363" s="4"/>
      <c r="F363" s="4"/>
      <c r="G363" s="4"/>
      <c r="H363" s="4"/>
      <c r="I363" s="4"/>
      <c r="J363" s="4"/>
      <c r="K363" s="4"/>
      <c r="L363" s="4"/>
    </row>
    <row r="364" spans="1:12">
      <c r="A364" s="1">
        <v>40312</v>
      </c>
      <c r="B364" s="2">
        <v>145.13999999999999</v>
      </c>
      <c r="C364" s="2">
        <v>121.521</v>
      </c>
      <c r="D364" s="2">
        <v>121.83</v>
      </c>
      <c r="E364" s="4"/>
      <c r="F364" s="4"/>
      <c r="G364" s="4"/>
      <c r="H364" s="4"/>
      <c r="I364" s="4"/>
      <c r="J364" s="4"/>
      <c r="K364" s="4"/>
      <c r="L364" s="4"/>
    </row>
    <row r="365" spans="1:12">
      <c r="A365" s="1">
        <v>40315</v>
      </c>
      <c r="B365" s="2">
        <v>145.61000000000001</v>
      </c>
      <c r="C365" s="2">
        <v>121.34</v>
      </c>
      <c r="D365" s="2">
        <v>121.96</v>
      </c>
      <c r="E365" s="4"/>
      <c r="F365" s="4"/>
      <c r="G365" s="4"/>
      <c r="H365" s="4"/>
      <c r="I365" s="4"/>
      <c r="J365" s="4"/>
      <c r="K365" s="4"/>
      <c r="L365" s="4"/>
    </row>
    <row r="366" spans="1:12">
      <c r="A366" s="1">
        <v>40316</v>
      </c>
      <c r="B366" s="2">
        <v>146.97</v>
      </c>
      <c r="C366" s="2">
        <v>122.91</v>
      </c>
      <c r="D366" s="2">
        <v>120.24</v>
      </c>
      <c r="E366" s="4"/>
      <c r="F366" s="4"/>
      <c r="G366" s="4"/>
      <c r="H366" s="4"/>
      <c r="I366" s="4"/>
      <c r="J366" s="4"/>
      <c r="K366" s="4"/>
      <c r="L366" s="4"/>
    </row>
    <row r="367" spans="1:12">
      <c r="A367" s="1">
        <v>40317</v>
      </c>
      <c r="B367" s="2">
        <v>142.6</v>
      </c>
      <c r="C367" s="2">
        <v>119.194</v>
      </c>
      <c r="D367" s="2">
        <v>119.61</v>
      </c>
      <c r="E367" s="4"/>
      <c r="F367" s="4"/>
      <c r="G367" s="4"/>
      <c r="H367" s="4"/>
      <c r="I367" s="4"/>
      <c r="J367" s="4"/>
      <c r="K367" s="4"/>
      <c r="L367" s="4"/>
    </row>
    <row r="368" spans="1:12">
      <c r="A368" s="1">
        <v>40318</v>
      </c>
      <c r="B368" s="2">
        <v>139.30000000000001</v>
      </c>
      <c r="C368" s="2">
        <v>116.538</v>
      </c>
      <c r="D368" s="2">
        <v>114.98</v>
      </c>
      <c r="E368" s="4"/>
      <c r="F368" s="4"/>
      <c r="G368" s="4"/>
      <c r="H368" s="4"/>
      <c r="I368" s="4"/>
      <c r="J368" s="4"/>
      <c r="K368" s="4"/>
      <c r="L368" s="4"/>
    </row>
    <row r="369" spans="1:12">
      <c r="A369" s="1">
        <v>40319</v>
      </c>
      <c r="B369" s="2">
        <v>140.19</v>
      </c>
      <c r="C369" s="2">
        <v>115.97</v>
      </c>
      <c r="D369" s="2">
        <v>116.67</v>
      </c>
      <c r="E369" s="4"/>
      <c r="F369" s="4"/>
      <c r="G369" s="4"/>
      <c r="H369" s="4"/>
      <c r="I369" s="4"/>
      <c r="J369" s="4"/>
      <c r="K369" s="4"/>
      <c r="L369" s="4"/>
    </row>
    <row r="370" spans="1:12">
      <c r="A370" s="1">
        <v>40322</v>
      </c>
      <c r="B370" s="2">
        <v>140.22</v>
      </c>
      <c r="C370" s="2">
        <v>116.414</v>
      </c>
      <c r="D370" s="2">
        <v>115.19</v>
      </c>
      <c r="E370" s="4"/>
      <c r="F370" s="4"/>
      <c r="G370" s="4"/>
      <c r="H370" s="4"/>
      <c r="I370" s="4"/>
      <c r="J370" s="4"/>
      <c r="K370" s="4"/>
      <c r="L370" s="4"/>
    </row>
    <row r="371" spans="1:12">
      <c r="A371" s="1">
        <v>40323</v>
      </c>
      <c r="B371" s="2">
        <v>136.75</v>
      </c>
      <c r="C371" s="2">
        <v>113.524</v>
      </c>
      <c r="D371" s="2">
        <v>115.22</v>
      </c>
      <c r="E371" s="4"/>
      <c r="F371" s="4"/>
      <c r="G371" s="4"/>
      <c r="H371" s="4"/>
      <c r="I371" s="4"/>
      <c r="J371" s="4"/>
      <c r="K371" s="4"/>
      <c r="L371" s="4"/>
    </row>
    <row r="372" spans="1:12">
      <c r="A372" s="1">
        <v>40324</v>
      </c>
      <c r="B372" s="2">
        <v>140.4</v>
      </c>
      <c r="C372" s="2">
        <v>116.276</v>
      </c>
      <c r="D372" s="2">
        <v>114.56</v>
      </c>
      <c r="E372" s="4"/>
      <c r="F372" s="4"/>
      <c r="G372" s="4"/>
      <c r="H372" s="4"/>
      <c r="I372" s="4"/>
      <c r="J372" s="4"/>
      <c r="K372" s="4"/>
      <c r="L372" s="4"/>
    </row>
    <row r="373" spans="1:12">
      <c r="A373" s="1">
        <v>40325</v>
      </c>
      <c r="B373" s="2">
        <v>143.71</v>
      </c>
      <c r="C373" s="2">
        <v>119.723</v>
      </c>
      <c r="D373" s="2">
        <v>118.31</v>
      </c>
      <c r="E373" s="4"/>
      <c r="F373" s="4"/>
      <c r="G373" s="4"/>
      <c r="H373" s="4"/>
      <c r="I373" s="4"/>
      <c r="J373" s="4"/>
      <c r="K373" s="4"/>
      <c r="L373" s="4"/>
    </row>
    <row r="374" spans="1:12">
      <c r="A374" s="1">
        <v>40326</v>
      </c>
      <c r="B374" s="2">
        <v>143.82</v>
      </c>
      <c r="C374" s="2">
        <v>119.34399999999999</v>
      </c>
      <c r="D374" s="2">
        <v>116.87</v>
      </c>
      <c r="E374" s="4"/>
      <c r="F374" s="4"/>
      <c r="G374" s="4"/>
      <c r="H374" s="4"/>
      <c r="I374" s="4"/>
      <c r="J374" s="4"/>
      <c r="K374" s="4"/>
      <c r="L374" s="4"/>
    </row>
    <row r="375" spans="1:12">
      <c r="A375" s="1">
        <v>40329</v>
      </c>
      <c r="B375" s="2">
        <v>144.11000000000001</v>
      </c>
      <c r="C375" s="2">
        <v>119.815</v>
      </c>
      <c r="D375" s="2">
        <v>116.87</v>
      </c>
      <c r="E375" s="4"/>
      <c r="F375" s="4"/>
      <c r="G375" s="4"/>
      <c r="H375" s="4"/>
      <c r="I375" s="4"/>
      <c r="J375" s="4"/>
      <c r="K375" s="4"/>
      <c r="L375" s="4"/>
    </row>
    <row r="376" spans="1:12">
      <c r="A376" s="1">
        <v>40330</v>
      </c>
      <c r="B376" s="2">
        <v>144.16</v>
      </c>
      <c r="C376" s="2">
        <v>119.995</v>
      </c>
      <c r="D376" s="2">
        <v>114.87</v>
      </c>
      <c r="E376" s="4"/>
      <c r="F376" s="4"/>
      <c r="G376" s="4"/>
      <c r="H376" s="4"/>
      <c r="I376" s="4"/>
      <c r="J376" s="4"/>
      <c r="K376" s="4"/>
      <c r="L376" s="4"/>
    </row>
    <row r="377" spans="1:12">
      <c r="A377" s="1">
        <v>40331</v>
      </c>
      <c r="B377" s="2">
        <v>145.27000000000001</v>
      </c>
      <c r="C377" s="2">
        <v>120.02200000000001</v>
      </c>
      <c r="D377" s="2">
        <v>117.82</v>
      </c>
      <c r="E377" s="4"/>
      <c r="F377" s="4"/>
      <c r="G377" s="4"/>
      <c r="H377" s="4"/>
      <c r="I377" s="4"/>
      <c r="J377" s="4"/>
      <c r="K377" s="4"/>
      <c r="L377" s="4"/>
    </row>
    <row r="378" spans="1:12">
      <c r="A378" s="1">
        <v>40332</v>
      </c>
      <c r="B378" s="2">
        <v>147.58000000000001</v>
      </c>
      <c r="C378" s="2">
        <v>121.738</v>
      </c>
      <c r="D378" s="2">
        <v>118.31</v>
      </c>
      <c r="E378" s="4"/>
      <c r="F378" s="4"/>
      <c r="G378" s="4"/>
      <c r="H378" s="4"/>
      <c r="I378" s="4"/>
      <c r="J378" s="4"/>
      <c r="K378" s="4"/>
      <c r="L378" s="4"/>
    </row>
    <row r="379" spans="1:12">
      <c r="A379" s="1">
        <v>40333</v>
      </c>
      <c r="B379" s="2">
        <v>145.05000000000001</v>
      </c>
      <c r="C379" s="2">
        <v>119.595</v>
      </c>
      <c r="D379" s="2">
        <v>114.2</v>
      </c>
      <c r="E379" s="4"/>
      <c r="F379" s="4"/>
      <c r="G379" s="4"/>
      <c r="H379" s="4"/>
      <c r="I379" s="4"/>
      <c r="J379" s="4"/>
      <c r="K379" s="4"/>
      <c r="L379" s="4"/>
    </row>
    <row r="380" spans="1:12">
      <c r="A380" s="1">
        <v>40336</v>
      </c>
      <c r="B380" s="2">
        <v>143.26</v>
      </c>
      <c r="C380" s="2">
        <v>118.708</v>
      </c>
      <c r="D380" s="2">
        <v>112.68</v>
      </c>
      <c r="E380" s="4"/>
      <c r="F380" s="4"/>
      <c r="G380" s="4"/>
      <c r="H380" s="4"/>
      <c r="I380" s="4"/>
      <c r="J380" s="4"/>
      <c r="K380" s="4"/>
      <c r="L380" s="4"/>
    </row>
    <row r="381" spans="1:12">
      <c r="A381" s="1">
        <v>40337</v>
      </c>
      <c r="B381" s="2">
        <v>142.35</v>
      </c>
      <c r="C381" s="2">
        <v>117.40900000000001</v>
      </c>
      <c r="D381" s="2">
        <v>113.89</v>
      </c>
      <c r="E381" s="4"/>
      <c r="F381" s="4"/>
      <c r="G381" s="4"/>
      <c r="H381" s="4"/>
      <c r="I381" s="4"/>
      <c r="J381" s="4"/>
      <c r="K381" s="4"/>
      <c r="L381" s="4"/>
    </row>
    <row r="382" spans="1:12">
      <c r="A382" s="1">
        <v>40338</v>
      </c>
      <c r="B382" s="2">
        <v>145.71</v>
      </c>
      <c r="C382" s="2">
        <v>119.629</v>
      </c>
      <c r="D382" s="2">
        <v>113.23</v>
      </c>
      <c r="E382" s="4"/>
      <c r="F382" s="4"/>
      <c r="G382" s="4"/>
      <c r="H382" s="4"/>
      <c r="I382" s="4"/>
      <c r="J382" s="4"/>
      <c r="K382" s="4"/>
      <c r="L382" s="4"/>
    </row>
    <row r="383" spans="1:12">
      <c r="A383" s="1">
        <v>40339</v>
      </c>
      <c r="B383" s="2">
        <v>148.72999999999999</v>
      </c>
      <c r="C383" s="2">
        <v>121.51900000000001</v>
      </c>
      <c r="D383" s="2">
        <v>116.54</v>
      </c>
      <c r="E383" s="4"/>
      <c r="F383" s="4"/>
      <c r="G383" s="4"/>
      <c r="H383" s="4"/>
      <c r="I383" s="4"/>
      <c r="J383" s="4"/>
      <c r="K383" s="4"/>
      <c r="L383" s="4"/>
    </row>
    <row r="384" spans="1:12">
      <c r="A384" s="1">
        <v>40340</v>
      </c>
      <c r="B384" s="2">
        <v>148.61000000000001</v>
      </c>
      <c r="C384" s="2">
        <v>122.01</v>
      </c>
      <c r="D384" s="2">
        <v>117.05</v>
      </c>
      <c r="E384" s="4"/>
      <c r="F384" s="4"/>
      <c r="G384" s="4"/>
      <c r="H384" s="4"/>
      <c r="I384" s="4"/>
      <c r="J384" s="4"/>
      <c r="K384" s="4"/>
      <c r="L384" s="4"/>
    </row>
    <row r="385" spans="1:12">
      <c r="A385" s="1">
        <v>40343</v>
      </c>
      <c r="B385" s="2">
        <v>150.83000000000001</v>
      </c>
      <c r="C385" s="2">
        <v>123.51</v>
      </c>
      <c r="D385" s="2">
        <v>116.85</v>
      </c>
      <c r="E385" s="4"/>
      <c r="F385" s="4"/>
      <c r="G385" s="4"/>
      <c r="H385" s="4"/>
      <c r="I385" s="4"/>
      <c r="J385" s="4"/>
      <c r="K385" s="4"/>
      <c r="L385" s="4"/>
    </row>
    <row r="386" spans="1:12">
      <c r="A386" s="1">
        <v>40344</v>
      </c>
      <c r="B386" s="2">
        <v>152.32</v>
      </c>
      <c r="C386" s="2">
        <v>124.36499999999999</v>
      </c>
      <c r="D386" s="2">
        <v>119.57</v>
      </c>
      <c r="E386" s="4"/>
      <c r="F386" s="4"/>
      <c r="G386" s="4"/>
      <c r="H386" s="4"/>
      <c r="I386" s="4"/>
      <c r="J386" s="4"/>
      <c r="K386" s="4"/>
      <c r="L386" s="4"/>
    </row>
    <row r="387" spans="1:12">
      <c r="A387" s="1">
        <v>40345</v>
      </c>
      <c r="B387" s="2">
        <v>152.16999999999999</v>
      </c>
      <c r="C387" s="2">
        <v>124.459</v>
      </c>
      <c r="D387" s="2">
        <v>119.49</v>
      </c>
      <c r="E387" s="4"/>
      <c r="F387" s="4"/>
      <c r="G387" s="4"/>
      <c r="H387" s="4"/>
      <c r="I387" s="4"/>
      <c r="J387" s="4"/>
      <c r="K387" s="4"/>
      <c r="L387" s="4"/>
    </row>
    <row r="388" spans="1:12">
      <c r="A388" s="1">
        <v>40346</v>
      </c>
      <c r="B388" s="2">
        <v>152.22</v>
      </c>
      <c r="C388" s="2">
        <v>124.65900000000001</v>
      </c>
      <c r="D388" s="2">
        <v>119.63</v>
      </c>
      <c r="E388" s="4"/>
      <c r="F388" s="4"/>
      <c r="G388" s="4"/>
      <c r="H388" s="4"/>
      <c r="I388" s="4"/>
      <c r="J388" s="4"/>
      <c r="K388" s="4"/>
      <c r="L388" s="4"/>
    </row>
    <row r="389" spans="1:12">
      <c r="A389" s="1">
        <v>40347</v>
      </c>
      <c r="B389" s="2">
        <v>153.29</v>
      </c>
      <c r="C389" s="2">
        <v>124.96</v>
      </c>
      <c r="D389" s="2">
        <v>119.78</v>
      </c>
      <c r="E389" s="4"/>
      <c r="F389" s="4"/>
      <c r="G389" s="4"/>
      <c r="H389" s="4"/>
      <c r="I389" s="4"/>
      <c r="J389" s="4"/>
      <c r="K389" s="4"/>
      <c r="L389" s="4"/>
    </row>
    <row r="390" spans="1:12">
      <c r="A390" s="1">
        <v>40350</v>
      </c>
      <c r="B390" s="2">
        <v>154.24</v>
      </c>
      <c r="C390" s="2">
        <v>126.271</v>
      </c>
      <c r="D390" s="2">
        <v>119.31</v>
      </c>
      <c r="E390" s="4"/>
      <c r="F390" s="4"/>
      <c r="G390" s="4"/>
      <c r="H390" s="4"/>
      <c r="I390" s="4"/>
      <c r="J390" s="4"/>
      <c r="K390" s="4"/>
      <c r="L390" s="4"/>
    </row>
    <row r="391" spans="1:12">
      <c r="A391" s="1">
        <v>40351</v>
      </c>
      <c r="B391" s="2">
        <v>154.11000000000001</v>
      </c>
      <c r="C391" s="2">
        <v>125.658</v>
      </c>
      <c r="D391" s="2">
        <v>117.4</v>
      </c>
      <c r="E391" s="4"/>
      <c r="F391" s="4"/>
      <c r="G391" s="4"/>
      <c r="H391" s="4"/>
      <c r="I391" s="4"/>
      <c r="J391" s="4"/>
      <c r="K391" s="4"/>
      <c r="L391" s="4"/>
    </row>
    <row r="392" spans="1:12">
      <c r="A392" s="1">
        <v>40352</v>
      </c>
      <c r="B392" s="2">
        <v>152.6</v>
      </c>
      <c r="C392" s="2">
        <v>124.44499999999999</v>
      </c>
      <c r="D392" s="2">
        <v>117.05</v>
      </c>
      <c r="E392" s="4"/>
      <c r="F392" s="4"/>
      <c r="G392" s="4"/>
      <c r="H392" s="4"/>
      <c r="I392" s="4"/>
      <c r="J392" s="4"/>
      <c r="K392" s="4"/>
      <c r="L392" s="4"/>
    </row>
    <row r="393" spans="1:12">
      <c r="A393" s="1">
        <v>40353</v>
      </c>
      <c r="B393" s="2">
        <v>148.94999999999999</v>
      </c>
      <c r="C393" s="2">
        <v>122.16500000000001</v>
      </c>
      <c r="D393" s="2">
        <v>115.07</v>
      </c>
      <c r="E393" s="4"/>
      <c r="F393" s="4"/>
      <c r="G393" s="4"/>
      <c r="H393" s="4"/>
      <c r="I393" s="4"/>
      <c r="J393" s="4"/>
      <c r="K393" s="4"/>
      <c r="L393" s="4"/>
    </row>
    <row r="394" spans="1:12">
      <c r="A394" s="1">
        <v>40354</v>
      </c>
      <c r="B394" s="2">
        <v>148.94999999999999</v>
      </c>
      <c r="C394" s="2">
        <v>121.45699999999999</v>
      </c>
      <c r="D394" s="2">
        <v>115.42</v>
      </c>
      <c r="E394" s="4"/>
      <c r="F394" s="4"/>
      <c r="G394" s="4"/>
      <c r="H394" s="4"/>
      <c r="I394" s="4"/>
      <c r="J394" s="4"/>
      <c r="K394" s="4"/>
      <c r="L394" s="4"/>
    </row>
    <row r="395" spans="1:12">
      <c r="A395" s="1">
        <v>40357</v>
      </c>
      <c r="B395" s="2">
        <v>149.52000000000001</v>
      </c>
      <c r="C395" s="2">
        <v>122.94</v>
      </c>
      <c r="D395" s="2">
        <v>115.15</v>
      </c>
      <c r="E395" s="4"/>
      <c r="F395" s="4"/>
      <c r="G395" s="4"/>
      <c r="H395" s="4"/>
      <c r="I395" s="4"/>
      <c r="J395" s="4"/>
      <c r="K395" s="4"/>
      <c r="L395" s="4"/>
    </row>
    <row r="396" spans="1:12">
      <c r="A396" s="1">
        <v>40358</v>
      </c>
      <c r="B396" s="2">
        <v>144.78</v>
      </c>
      <c r="C396" s="2">
        <v>119.249</v>
      </c>
      <c r="D396" s="2">
        <v>111.55</v>
      </c>
      <c r="E396" s="4"/>
      <c r="F396" s="4"/>
      <c r="G396" s="4"/>
      <c r="H396" s="4"/>
      <c r="I396" s="4"/>
      <c r="J396" s="4"/>
      <c r="K396" s="4"/>
      <c r="L396" s="4"/>
    </row>
    <row r="397" spans="1:12">
      <c r="A397" s="1">
        <v>40359</v>
      </c>
      <c r="B397" s="2">
        <v>146.24</v>
      </c>
      <c r="C397" s="2">
        <v>119.004</v>
      </c>
      <c r="D397" s="2">
        <v>110.42</v>
      </c>
      <c r="E397" s="4"/>
      <c r="F397" s="4"/>
      <c r="G397" s="4"/>
      <c r="H397" s="4"/>
      <c r="I397" s="4"/>
      <c r="J397" s="4"/>
      <c r="K397" s="4"/>
      <c r="L397" s="4"/>
    </row>
    <row r="398" spans="1:12">
      <c r="A398" s="1">
        <v>40360</v>
      </c>
      <c r="B398" s="2">
        <v>142.69</v>
      </c>
      <c r="C398" s="2">
        <v>116.062</v>
      </c>
      <c r="D398" s="2">
        <v>110.1</v>
      </c>
      <c r="E398" s="4"/>
      <c r="F398" s="4"/>
      <c r="G398" s="4"/>
      <c r="H398" s="4"/>
      <c r="I398" s="4"/>
      <c r="J398" s="4"/>
      <c r="K398" s="4"/>
      <c r="L398" s="4"/>
    </row>
    <row r="399" spans="1:12">
      <c r="A399" s="1">
        <v>40361</v>
      </c>
      <c r="B399" s="2">
        <v>143.05000000000001</v>
      </c>
      <c r="C399" s="2">
        <v>116.04600000000001</v>
      </c>
      <c r="D399" s="2">
        <v>109.6</v>
      </c>
      <c r="E399" s="4"/>
      <c r="F399" s="4"/>
      <c r="G399" s="4"/>
      <c r="H399" s="4"/>
      <c r="I399" s="4"/>
      <c r="J399" s="4"/>
      <c r="K399" s="4"/>
      <c r="L399" s="4"/>
    </row>
    <row r="400" spans="1:12">
      <c r="A400" s="1">
        <v>40364</v>
      </c>
      <c r="B400" s="2">
        <v>142.81</v>
      </c>
      <c r="C400" s="2">
        <v>115.75700000000001</v>
      </c>
      <c r="D400" s="2">
        <v>109.6</v>
      </c>
      <c r="E400" s="4"/>
      <c r="F400" s="4"/>
      <c r="G400" s="4"/>
      <c r="H400" s="4"/>
      <c r="I400" s="4"/>
      <c r="J400" s="4"/>
      <c r="K400" s="4"/>
      <c r="L400" s="4"/>
    </row>
    <row r="401" spans="1:12">
      <c r="A401" s="1">
        <v>40365</v>
      </c>
      <c r="B401" s="2">
        <v>146.82</v>
      </c>
      <c r="C401" s="2">
        <v>118.732</v>
      </c>
      <c r="D401" s="2">
        <v>110.19</v>
      </c>
      <c r="E401" s="4"/>
      <c r="F401" s="4"/>
      <c r="G401" s="4"/>
      <c r="H401" s="4"/>
      <c r="I401" s="4"/>
      <c r="J401" s="4"/>
      <c r="K401" s="4"/>
      <c r="L401" s="4"/>
    </row>
    <row r="402" spans="1:12">
      <c r="A402" s="1">
        <v>40366</v>
      </c>
      <c r="B402" s="2">
        <v>148.41</v>
      </c>
      <c r="C402" s="2">
        <v>120.34699999999999</v>
      </c>
      <c r="D402" s="2">
        <v>113.6</v>
      </c>
      <c r="E402" s="4"/>
      <c r="F402" s="4"/>
      <c r="G402" s="4"/>
      <c r="H402" s="4"/>
      <c r="I402" s="4"/>
      <c r="J402" s="4"/>
      <c r="K402" s="4"/>
      <c r="L402" s="4"/>
    </row>
    <row r="403" spans="1:12">
      <c r="A403" s="1">
        <v>40367</v>
      </c>
      <c r="B403" s="2">
        <v>147.72</v>
      </c>
      <c r="C403" s="2">
        <v>121.587</v>
      </c>
      <c r="D403" s="2">
        <v>114.69</v>
      </c>
      <c r="E403" s="4"/>
      <c r="F403" s="4"/>
      <c r="G403" s="4"/>
      <c r="H403" s="4"/>
      <c r="I403" s="4"/>
      <c r="J403" s="4"/>
      <c r="K403" s="4"/>
      <c r="L403" s="4"/>
    </row>
    <row r="404" spans="1:12">
      <c r="A404" s="1">
        <v>40368</v>
      </c>
      <c r="B404" s="2">
        <v>149.61000000000001</v>
      </c>
      <c r="C404" s="2">
        <v>122.316</v>
      </c>
      <c r="D404" s="2">
        <v>115.51</v>
      </c>
      <c r="E404" s="4"/>
      <c r="F404" s="4"/>
      <c r="G404" s="4"/>
      <c r="H404" s="4"/>
      <c r="I404" s="4"/>
      <c r="J404" s="4"/>
      <c r="K404" s="4"/>
      <c r="L404" s="4"/>
    </row>
    <row r="405" spans="1:12">
      <c r="A405" s="1">
        <v>40371</v>
      </c>
      <c r="B405" s="2">
        <v>149.91999999999999</v>
      </c>
      <c r="C405" s="2">
        <v>122.852</v>
      </c>
      <c r="D405" s="2">
        <v>115.62</v>
      </c>
      <c r="E405" s="4"/>
      <c r="F405" s="4"/>
      <c r="G405" s="4"/>
      <c r="H405" s="4"/>
      <c r="I405" s="4"/>
      <c r="J405" s="4"/>
      <c r="K405" s="4"/>
      <c r="L405" s="4"/>
    </row>
    <row r="406" spans="1:12">
      <c r="A406" s="1">
        <v>40372</v>
      </c>
      <c r="B406" s="2">
        <v>153.99</v>
      </c>
      <c r="C406" s="2">
        <v>125.20099999999999</v>
      </c>
      <c r="D406" s="2">
        <v>117.4</v>
      </c>
      <c r="E406" s="4"/>
      <c r="F406" s="4"/>
      <c r="G406" s="4"/>
      <c r="H406" s="4"/>
      <c r="I406" s="4"/>
      <c r="J406" s="4"/>
      <c r="K406" s="4"/>
      <c r="L406" s="4"/>
    </row>
    <row r="407" spans="1:12">
      <c r="A407" s="1">
        <v>40373</v>
      </c>
      <c r="B407" s="2">
        <v>154.25</v>
      </c>
      <c r="C407" s="2">
        <v>125.169</v>
      </c>
      <c r="D407" s="2">
        <v>117.39</v>
      </c>
      <c r="E407" s="4"/>
      <c r="F407" s="4"/>
      <c r="G407" s="4"/>
      <c r="H407" s="4"/>
      <c r="I407" s="4"/>
      <c r="J407" s="4"/>
      <c r="K407" s="4"/>
      <c r="L407" s="4"/>
    </row>
    <row r="408" spans="1:12">
      <c r="A408" s="1">
        <v>40374</v>
      </c>
      <c r="B408" s="2">
        <v>153.05000000000001</v>
      </c>
      <c r="C408" s="2">
        <v>123.724</v>
      </c>
      <c r="D408" s="2">
        <v>117.52</v>
      </c>
      <c r="E408" s="4"/>
      <c r="F408" s="4"/>
      <c r="G408" s="4"/>
      <c r="H408" s="4"/>
      <c r="I408" s="4"/>
      <c r="J408" s="4"/>
      <c r="K408" s="4"/>
      <c r="L408" s="4"/>
    </row>
    <row r="409" spans="1:12">
      <c r="A409" s="1">
        <v>40375</v>
      </c>
      <c r="B409" s="2">
        <v>150.21</v>
      </c>
      <c r="C409" s="2">
        <v>121.348</v>
      </c>
      <c r="D409" s="2">
        <v>114.14</v>
      </c>
      <c r="E409" s="4"/>
      <c r="F409" s="4"/>
      <c r="G409" s="4"/>
      <c r="H409" s="4"/>
      <c r="I409" s="4"/>
      <c r="J409" s="4"/>
      <c r="K409" s="4"/>
      <c r="L409" s="4"/>
    </row>
    <row r="410" spans="1:12">
      <c r="A410" s="1">
        <v>40378</v>
      </c>
      <c r="B410" s="2">
        <v>149.94999999999999</v>
      </c>
      <c r="C410" s="2">
        <v>120.404</v>
      </c>
      <c r="D410" s="2">
        <v>114.82</v>
      </c>
      <c r="E410" s="4"/>
      <c r="F410" s="4"/>
      <c r="G410" s="4"/>
      <c r="H410" s="4"/>
      <c r="I410" s="4"/>
      <c r="J410" s="4"/>
      <c r="K410" s="4"/>
      <c r="L410" s="4"/>
    </row>
    <row r="411" spans="1:12">
      <c r="A411" s="1">
        <v>40379</v>
      </c>
      <c r="B411" s="2">
        <v>149.19999999999999</v>
      </c>
      <c r="C411" s="2">
        <v>120.486</v>
      </c>
      <c r="D411" s="2">
        <v>116.14</v>
      </c>
      <c r="E411" s="4"/>
      <c r="F411" s="4"/>
      <c r="G411" s="4"/>
      <c r="H411" s="4"/>
      <c r="I411" s="4"/>
      <c r="J411" s="4"/>
      <c r="K411" s="4"/>
      <c r="L411" s="4"/>
    </row>
    <row r="412" spans="1:12">
      <c r="A412" s="1">
        <v>40380</v>
      </c>
      <c r="B412" s="2">
        <v>151.28</v>
      </c>
      <c r="C412" s="2">
        <v>121.901</v>
      </c>
      <c r="D412" s="2">
        <v>114.65</v>
      </c>
      <c r="E412" s="4"/>
      <c r="F412" s="4"/>
      <c r="G412" s="4"/>
      <c r="H412" s="4"/>
      <c r="I412" s="4"/>
      <c r="J412" s="4"/>
      <c r="K412" s="4"/>
      <c r="L412" s="4"/>
    </row>
    <row r="413" spans="1:12">
      <c r="A413" s="1">
        <v>40381</v>
      </c>
      <c r="B413" s="2">
        <v>154.35</v>
      </c>
      <c r="C413" s="2">
        <v>124.411</v>
      </c>
      <c r="D413" s="2">
        <v>117.22</v>
      </c>
      <c r="E413" s="4"/>
      <c r="F413" s="4"/>
      <c r="G413" s="4"/>
      <c r="H413" s="4"/>
      <c r="I413" s="4"/>
      <c r="J413" s="4"/>
      <c r="K413" s="4"/>
      <c r="L413" s="4"/>
    </row>
    <row r="414" spans="1:12">
      <c r="A414" s="1">
        <v>40382</v>
      </c>
      <c r="B414" s="2">
        <v>153.63</v>
      </c>
      <c r="C414" s="2">
        <v>125.191</v>
      </c>
      <c r="D414" s="2">
        <v>118.18</v>
      </c>
      <c r="E414" s="4"/>
      <c r="F414" s="4"/>
      <c r="G414" s="4"/>
      <c r="H414" s="4"/>
      <c r="I414" s="4"/>
      <c r="J414" s="4"/>
      <c r="K414" s="4"/>
      <c r="L414" s="4"/>
    </row>
    <row r="415" spans="1:12">
      <c r="A415" s="1">
        <v>40385</v>
      </c>
      <c r="B415" s="2">
        <v>154.16</v>
      </c>
      <c r="C415" s="2">
        <v>125.755</v>
      </c>
      <c r="D415" s="2">
        <v>119.5</v>
      </c>
      <c r="E415" s="4"/>
      <c r="F415" s="4"/>
      <c r="G415" s="4"/>
      <c r="H415" s="4"/>
      <c r="I415" s="4"/>
      <c r="J415" s="4"/>
      <c r="K415" s="4"/>
      <c r="L415" s="4"/>
    </row>
    <row r="416" spans="1:12">
      <c r="A416" s="1">
        <v>40386</v>
      </c>
      <c r="B416" s="2">
        <v>154.18</v>
      </c>
      <c r="C416" s="2">
        <v>126.239</v>
      </c>
      <c r="D416" s="2">
        <v>119.37</v>
      </c>
      <c r="E416" s="4"/>
      <c r="F416" s="4"/>
      <c r="G416" s="4"/>
      <c r="H416" s="4"/>
      <c r="I416" s="4"/>
      <c r="J416" s="4"/>
      <c r="K416" s="4"/>
      <c r="L416" s="4"/>
    </row>
    <row r="417" spans="1:12">
      <c r="A417" s="1">
        <v>40387</v>
      </c>
      <c r="B417" s="2">
        <v>153.29</v>
      </c>
      <c r="C417" s="2">
        <v>125.79900000000001</v>
      </c>
      <c r="D417" s="2">
        <v>118.54</v>
      </c>
      <c r="E417" s="4"/>
      <c r="F417" s="4"/>
      <c r="G417" s="4"/>
      <c r="H417" s="4"/>
      <c r="I417" s="4"/>
      <c r="J417" s="4"/>
      <c r="K417" s="4"/>
      <c r="L417" s="4"/>
    </row>
    <row r="418" spans="1:12">
      <c r="A418" s="1">
        <v>40388</v>
      </c>
      <c r="B418" s="2">
        <v>152.97999999999999</v>
      </c>
      <c r="C418" s="2">
        <v>125.334</v>
      </c>
      <c r="D418" s="2">
        <v>118.04</v>
      </c>
      <c r="E418" s="4"/>
      <c r="F418" s="4"/>
      <c r="G418" s="4"/>
      <c r="H418" s="4"/>
      <c r="I418" s="4"/>
      <c r="J418" s="4"/>
      <c r="K418" s="4"/>
      <c r="L418" s="4"/>
    </row>
    <row r="419" spans="1:12">
      <c r="A419" s="1">
        <v>40389</v>
      </c>
      <c r="B419" s="2">
        <v>152.84</v>
      </c>
      <c r="C419" s="2">
        <v>124.889</v>
      </c>
      <c r="D419" s="2">
        <v>118.05</v>
      </c>
      <c r="E419" s="4"/>
      <c r="F419" s="4"/>
      <c r="G419" s="4"/>
      <c r="H419" s="4"/>
      <c r="I419" s="4"/>
      <c r="J419" s="4"/>
      <c r="K419" s="4"/>
      <c r="L419" s="4"/>
    </row>
    <row r="420" spans="1:12">
      <c r="A420" s="1">
        <v>40392</v>
      </c>
      <c r="B420" s="2">
        <v>156.38999999999999</v>
      </c>
      <c r="C420" s="2">
        <v>128.185</v>
      </c>
      <c r="D420" s="2">
        <v>120.63</v>
      </c>
      <c r="E420" s="4"/>
      <c r="F420" s="4"/>
      <c r="G420" s="4"/>
      <c r="H420" s="4"/>
      <c r="I420" s="4"/>
      <c r="J420" s="4"/>
      <c r="K420" s="4"/>
      <c r="L420" s="4"/>
    </row>
    <row r="421" spans="1:12">
      <c r="A421" s="1">
        <v>40393</v>
      </c>
      <c r="B421" s="2">
        <v>156.34</v>
      </c>
      <c r="C421" s="2">
        <v>128.17099999999999</v>
      </c>
      <c r="D421" s="2">
        <v>120.05</v>
      </c>
      <c r="E421" s="4"/>
      <c r="F421" s="4"/>
      <c r="G421" s="4"/>
      <c r="H421" s="4"/>
      <c r="I421" s="4"/>
      <c r="J421" s="4"/>
      <c r="K421" s="4"/>
      <c r="L421" s="4"/>
    </row>
    <row r="422" spans="1:12">
      <c r="A422" s="1">
        <v>40394</v>
      </c>
      <c r="B422" s="2">
        <v>156.1</v>
      </c>
      <c r="C422" s="2">
        <v>128.226</v>
      </c>
      <c r="D422" s="2">
        <v>120.78</v>
      </c>
      <c r="E422" s="4"/>
      <c r="F422" s="4"/>
      <c r="G422" s="4"/>
      <c r="H422" s="4"/>
      <c r="I422" s="4"/>
      <c r="J422" s="4"/>
      <c r="K422" s="4"/>
      <c r="L422" s="4"/>
    </row>
    <row r="423" spans="1:12">
      <c r="A423" s="1">
        <v>40395</v>
      </c>
      <c r="B423" s="2">
        <v>156.71</v>
      </c>
      <c r="C423" s="2">
        <v>127.88800000000001</v>
      </c>
      <c r="D423" s="2">
        <v>120.61</v>
      </c>
      <c r="E423" s="4"/>
      <c r="F423" s="4"/>
      <c r="G423" s="4"/>
      <c r="H423" s="4"/>
      <c r="I423" s="4"/>
      <c r="J423" s="4"/>
      <c r="K423" s="4"/>
      <c r="L423" s="4"/>
    </row>
    <row r="424" spans="1:12">
      <c r="A424" s="1">
        <v>40396</v>
      </c>
      <c r="B424" s="2">
        <v>155.46</v>
      </c>
      <c r="C424" s="2">
        <v>126.533</v>
      </c>
      <c r="D424" s="2">
        <v>120.06</v>
      </c>
      <c r="E424" s="4"/>
      <c r="F424" s="4"/>
      <c r="G424" s="4"/>
      <c r="H424" s="4"/>
      <c r="I424" s="4"/>
      <c r="J424" s="4"/>
      <c r="K424" s="4"/>
      <c r="L424" s="4"/>
    </row>
    <row r="425" spans="1:12">
      <c r="A425" s="1">
        <v>40399</v>
      </c>
      <c r="B425" s="2">
        <v>156.61000000000001</v>
      </c>
      <c r="C425" s="2">
        <v>128.267</v>
      </c>
      <c r="D425" s="2">
        <v>120.73</v>
      </c>
      <c r="E425" s="4"/>
      <c r="F425" s="4"/>
      <c r="G425" s="4"/>
      <c r="H425" s="4"/>
      <c r="I425" s="4"/>
      <c r="J425" s="4"/>
      <c r="K425" s="4"/>
      <c r="L425" s="4"/>
    </row>
    <row r="426" spans="1:12">
      <c r="A426" s="1">
        <v>40400</v>
      </c>
      <c r="B426" s="2">
        <v>155.16</v>
      </c>
      <c r="C426" s="2">
        <v>127.131</v>
      </c>
      <c r="D426" s="2">
        <v>120</v>
      </c>
      <c r="E426" s="4"/>
      <c r="F426" s="4"/>
      <c r="G426" s="4"/>
      <c r="H426" s="4"/>
      <c r="I426" s="4"/>
      <c r="J426" s="4"/>
      <c r="K426" s="4"/>
      <c r="L426" s="4"/>
    </row>
    <row r="427" spans="1:12">
      <c r="A427" s="1">
        <v>40401</v>
      </c>
      <c r="B427" s="2">
        <v>151.21</v>
      </c>
      <c r="C427" s="2">
        <v>124.563</v>
      </c>
      <c r="D427" s="2">
        <v>116.64</v>
      </c>
      <c r="E427" s="4"/>
      <c r="F427" s="4"/>
      <c r="G427" s="4"/>
      <c r="H427" s="4"/>
      <c r="I427" s="4"/>
      <c r="J427" s="4"/>
      <c r="K427" s="4"/>
      <c r="L427" s="4"/>
    </row>
    <row r="428" spans="1:12">
      <c r="A428" s="1">
        <v>40402</v>
      </c>
      <c r="B428" s="2">
        <v>150.34</v>
      </c>
      <c r="C428" s="2">
        <v>124.68600000000001</v>
      </c>
      <c r="D428" s="2">
        <v>115.98</v>
      </c>
      <c r="E428" s="4"/>
      <c r="F428" s="4"/>
      <c r="G428" s="4"/>
      <c r="H428" s="4"/>
      <c r="I428" s="4"/>
      <c r="J428" s="4"/>
      <c r="K428" s="4"/>
      <c r="L428" s="4"/>
    </row>
    <row r="429" spans="1:12">
      <c r="A429" s="1">
        <v>40403</v>
      </c>
      <c r="B429" s="2">
        <v>151.18</v>
      </c>
      <c r="C429" s="2">
        <v>124.992</v>
      </c>
      <c r="D429" s="2">
        <v>115.53</v>
      </c>
      <c r="E429" s="4"/>
      <c r="F429" s="4"/>
      <c r="G429" s="4"/>
      <c r="H429" s="4"/>
      <c r="I429" s="4"/>
      <c r="J429" s="4"/>
      <c r="K429" s="4"/>
      <c r="L429" s="4"/>
    </row>
    <row r="430" spans="1:12">
      <c r="A430" s="1">
        <v>40406</v>
      </c>
      <c r="B430" s="2">
        <v>152.46</v>
      </c>
      <c r="C430" s="2">
        <v>125.017</v>
      </c>
      <c r="D430" s="2">
        <v>115.54</v>
      </c>
      <c r="E430" s="4"/>
      <c r="F430" s="4"/>
      <c r="G430" s="4"/>
      <c r="H430" s="4"/>
      <c r="I430" s="4"/>
      <c r="J430" s="4"/>
      <c r="K430" s="4"/>
      <c r="L430" s="4"/>
    </row>
    <row r="431" spans="1:12">
      <c r="A431" s="1">
        <v>40407</v>
      </c>
      <c r="B431" s="2">
        <v>154.22</v>
      </c>
      <c r="C431" s="2">
        <v>126.416</v>
      </c>
      <c r="D431" s="2">
        <v>116.96</v>
      </c>
      <c r="E431" s="4"/>
      <c r="F431" s="4"/>
      <c r="G431" s="4"/>
      <c r="H431" s="4"/>
      <c r="I431" s="4"/>
      <c r="J431" s="4"/>
      <c r="K431" s="4"/>
      <c r="L431" s="4"/>
    </row>
    <row r="432" spans="1:12">
      <c r="A432" s="1">
        <v>40408</v>
      </c>
      <c r="B432" s="2">
        <v>154.22</v>
      </c>
      <c r="C432" s="2">
        <v>125.989</v>
      </c>
      <c r="D432" s="2">
        <v>117.11</v>
      </c>
      <c r="E432" s="4"/>
      <c r="F432" s="4"/>
      <c r="G432" s="4"/>
      <c r="H432" s="4"/>
      <c r="I432" s="4"/>
      <c r="J432" s="4"/>
      <c r="K432" s="4"/>
      <c r="L432" s="4"/>
    </row>
    <row r="433" spans="1:12">
      <c r="A433" s="1">
        <v>40409</v>
      </c>
      <c r="B433" s="2">
        <v>151.91999999999999</v>
      </c>
      <c r="C433" s="2">
        <v>124.181</v>
      </c>
      <c r="D433" s="2">
        <v>115.12</v>
      </c>
      <c r="E433" s="4"/>
      <c r="F433" s="4"/>
      <c r="G433" s="4"/>
      <c r="H433" s="4"/>
      <c r="I433" s="4"/>
      <c r="J433" s="4"/>
      <c r="K433" s="4"/>
      <c r="L433" s="4"/>
    </row>
    <row r="434" spans="1:12">
      <c r="A434" s="1">
        <v>40410</v>
      </c>
      <c r="B434" s="2">
        <v>149.29</v>
      </c>
      <c r="C434" s="2">
        <v>123.32599999999999</v>
      </c>
      <c r="D434" s="2">
        <v>114.71</v>
      </c>
      <c r="E434" s="4"/>
      <c r="F434" s="4"/>
      <c r="G434" s="4"/>
      <c r="H434" s="4"/>
      <c r="I434" s="4"/>
      <c r="J434" s="4"/>
      <c r="K434" s="4"/>
      <c r="L434" s="4"/>
    </row>
    <row r="435" spans="1:12">
      <c r="A435" s="1">
        <v>40413</v>
      </c>
      <c r="B435" s="2">
        <v>149.38999999999999</v>
      </c>
      <c r="C435" s="2">
        <v>124.113</v>
      </c>
      <c r="D435" s="2">
        <v>114.27</v>
      </c>
      <c r="E435" s="4"/>
      <c r="F435" s="4"/>
      <c r="G435" s="4"/>
      <c r="H435" s="4"/>
      <c r="I435" s="4"/>
      <c r="J435" s="4"/>
      <c r="K435" s="4"/>
      <c r="L435" s="4"/>
    </row>
    <row r="436" spans="1:12">
      <c r="A436" s="1">
        <v>40414</v>
      </c>
      <c r="B436" s="2">
        <v>146.91</v>
      </c>
      <c r="C436" s="2">
        <v>122.003</v>
      </c>
      <c r="D436" s="2">
        <v>112.62</v>
      </c>
      <c r="E436" s="4"/>
      <c r="F436" s="4"/>
      <c r="G436" s="4"/>
      <c r="H436" s="4"/>
      <c r="I436" s="4"/>
      <c r="J436" s="4"/>
      <c r="K436" s="4"/>
      <c r="L436" s="4"/>
    </row>
    <row r="437" spans="1:12">
      <c r="A437" s="1">
        <v>40415</v>
      </c>
      <c r="B437" s="2">
        <v>145.65</v>
      </c>
      <c r="C437" s="2">
        <v>121.06699999999999</v>
      </c>
      <c r="D437" s="2">
        <v>113.01</v>
      </c>
      <c r="E437" s="4"/>
      <c r="F437" s="4"/>
      <c r="G437" s="4"/>
      <c r="H437" s="4"/>
      <c r="I437" s="4"/>
      <c r="J437" s="4"/>
      <c r="K437" s="4"/>
      <c r="L437" s="4"/>
    </row>
    <row r="438" spans="1:12">
      <c r="A438" s="1">
        <v>40416</v>
      </c>
      <c r="B438" s="2">
        <v>147.13</v>
      </c>
      <c r="C438" s="2">
        <v>122.1</v>
      </c>
      <c r="D438" s="2">
        <v>112.13</v>
      </c>
      <c r="E438" s="4"/>
      <c r="F438" s="4"/>
      <c r="G438" s="4"/>
      <c r="H438" s="4"/>
      <c r="I438" s="4"/>
      <c r="J438" s="4"/>
      <c r="K438" s="4"/>
      <c r="L438" s="4"/>
    </row>
    <row r="439" spans="1:12">
      <c r="A439" s="1">
        <v>40417</v>
      </c>
      <c r="B439" s="2">
        <v>148.9</v>
      </c>
      <c r="C439" s="2">
        <v>122.881</v>
      </c>
      <c r="D439" s="2">
        <v>113.96</v>
      </c>
      <c r="E439" s="4"/>
      <c r="F439" s="4"/>
      <c r="G439" s="4"/>
      <c r="H439" s="4"/>
      <c r="I439" s="4"/>
      <c r="J439" s="4"/>
      <c r="K439" s="4"/>
      <c r="L439" s="4"/>
    </row>
    <row r="440" spans="1:12">
      <c r="A440" s="1">
        <v>40420</v>
      </c>
      <c r="B440" s="2">
        <v>147.59</v>
      </c>
      <c r="C440" s="2">
        <v>122.84099999999999</v>
      </c>
      <c r="D440" s="2">
        <v>112.27</v>
      </c>
      <c r="E440" s="4"/>
      <c r="F440" s="4"/>
      <c r="G440" s="4"/>
      <c r="H440" s="4"/>
      <c r="I440" s="4"/>
      <c r="J440" s="4"/>
      <c r="K440" s="4"/>
      <c r="L440" s="4"/>
    </row>
    <row r="441" spans="1:12">
      <c r="A441" s="1">
        <v>40421</v>
      </c>
      <c r="B441" s="2">
        <v>147.72999999999999</v>
      </c>
      <c r="C441" s="2">
        <v>122.913</v>
      </c>
      <c r="D441" s="2">
        <v>112.26</v>
      </c>
      <c r="E441" s="4"/>
      <c r="F441" s="4"/>
      <c r="G441" s="4"/>
      <c r="H441" s="4"/>
      <c r="I441" s="4"/>
      <c r="J441" s="4"/>
      <c r="K441" s="4"/>
      <c r="L441" s="4"/>
    </row>
    <row r="442" spans="1:12">
      <c r="A442" s="1">
        <v>40422</v>
      </c>
      <c r="B442" s="2">
        <v>152.80000000000001</v>
      </c>
      <c r="C442" s="2">
        <v>126.277</v>
      </c>
      <c r="D442" s="2">
        <v>115.61</v>
      </c>
      <c r="E442" s="4"/>
      <c r="F442" s="4"/>
      <c r="G442" s="4"/>
      <c r="H442" s="4"/>
      <c r="I442" s="4"/>
      <c r="J442" s="4"/>
      <c r="K442" s="4"/>
      <c r="L442" s="4"/>
    </row>
    <row r="443" spans="1:12">
      <c r="A443" s="1">
        <v>40423</v>
      </c>
      <c r="B443" s="2">
        <v>152.33000000000001</v>
      </c>
      <c r="C443" s="2">
        <v>126.27500000000001</v>
      </c>
      <c r="D443" s="2">
        <v>116.68</v>
      </c>
      <c r="E443" s="4"/>
      <c r="F443" s="4"/>
      <c r="G443" s="4"/>
      <c r="H443" s="4"/>
      <c r="I443" s="4"/>
      <c r="J443" s="4"/>
      <c r="K443" s="4"/>
      <c r="L443" s="4"/>
    </row>
    <row r="444" spans="1:12">
      <c r="A444" s="1">
        <v>40424</v>
      </c>
      <c r="B444" s="2">
        <v>153.19</v>
      </c>
      <c r="C444" s="2">
        <v>127.361</v>
      </c>
      <c r="D444" s="2">
        <v>118.22</v>
      </c>
      <c r="E444" s="4"/>
      <c r="F444" s="4"/>
      <c r="G444" s="4"/>
      <c r="H444" s="4"/>
      <c r="I444" s="4"/>
      <c r="J444" s="4"/>
      <c r="K444" s="4"/>
      <c r="L444" s="4"/>
    </row>
    <row r="445" spans="1:12">
      <c r="A445" s="1">
        <v>40427</v>
      </c>
      <c r="B445" s="2">
        <v>153.87</v>
      </c>
      <c r="C445" s="2">
        <v>127.622</v>
      </c>
      <c r="D445" s="2">
        <v>118.22</v>
      </c>
      <c r="E445" s="4"/>
      <c r="F445" s="4"/>
      <c r="G445" s="4"/>
      <c r="H445" s="4"/>
      <c r="I445" s="4"/>
      <c r="J445" s="4"/>
      <c r="K445" s="4"/>
      <c r="L445" s="4"/>
    </row>
    <row r="446" spans="1:12">
      <c r="A446" s="1">
        <v>40428</v>
      </c>
      <c r="B446" s="2">
        <v>153.22999999999999</v>
      </c>
      <c r="C446" s="2">
        <v>127.048</v>
      </c>
      <c r="D446" s="2">
        <v>116.89</v>
      </c>
      <c r="E446" s="4"/>
      <c r="F446" s="4"/>
      <c r="G446" s="4"/>
      <c r="H446" s="4"/>
      <c r="I446" s="4"/>
      <c r="J446" s="4"/>
      <c r="K446" s="4"/>
      <c r="L446" s="4"/>
    </row>
    <row r="447" spans="1:12">
      <c r="A447" s="1">
        <v>40429</v>
      </c>
      <c r="B447" s="2">
        <v>154.75</v>
      </c>
      <c r="C447" s="2">
        <v>128.303</v>
      </c>
      <c r="D447" s="2">
        <v>117.62</v>
      </c>
      <c r="E447" s="4"/>
      <c r="F447" s="4"/>
      <c r="G447" s="4"/>
      <c r="H447" s="4"/>
      <c r="I447" s="4"/>
      <c r="J447" s="4"/>
      <c r="K447" s="4"/>
      <c r="L447" s="4"/>
    </row>
    <row r="448" spans="1:12">
      <c r="A448" s="1">
        <v>40430</v>
      </c>
      <c r="B448" s="2">
        <v>155.97</v>
      </c>
      <c r="C448" s="2">
        <v>129.65100000000001</v>
      </c>
      <c r="D448" s="2">
        <v>118.19</v>
      </c>
      <c r="E448" s="4"/>
      <c r="F448" s="4"/>
      <c r="G448" s="4"/>
      <c r="H448" s="4"/>
      <c r="I448" s="4"/>
      <c r="J448" s="4"/>
      <c r="K448" s="4"/>
      <c r="L448" s="4"/>
    </row>
    <row r="449" spans="1:12">
      <c r="A449" s="1">
        <v>40431</v>
      </c>
      <c r="B449" s="2">
        <v>156.36000000000001</v>
      </c>
      <c r="C449" s="2">
        <v>129.46299999999999</v>
      </c>
      <c r="D449" s="2">
        <v>118.76</v>
      </c>
      <c r="E449" s="4"/>
      <c r="F449" s="4"/>
      <c r="G449" s="4"/>
      <c r="H449" s="4"/>
      <c r="I449" s="4"/>
      <c r="J449" s="4"/>
      <c r="K449" s="4"/>
      <c r="L449" s="4"/>
    </row>
    <row r="450" spans="1:12">
      <c r="A450" s="1">
        <v>40434</v>
      </c>
      <c r="B450" s="2">
        <v>157.99</v>
      </c>
      <c r="C450" s="2">
        <v>130.32</v>
      </c>
      <c r="D450" s="2">
        <v>120.1</v>
      </c>
      <c r="E450" s="4"/>
      <c r="F450" s="4"/>
      <c r="G450" s="4"/>
      <c r="H450" s="4"/>
      <c r="I450" s="4"/>
      <c r="J450" s="4"/>
      <c r="K450" s="4"/>
      <c r="L450" s="4"/>
    </row>
    <row r="451" spans="1:12">
      <c r="A451" s="1">
        <v>40435</v>
      </c>
      <c r="B451" s="2">
        <v>158.41</v>
      </c>
      <c r="C451" s="2">
        <v>130.292</v>
      </c>
      <c r="D451" s="2">
        <v>120.04</v>
      </c>
      <c r="E451" s="4"/>
      <c r="F451" s="4"/>
      <c r="G451" s="4"/>
      <c r="H451" s="4"/>
      <c r="I451" s="4"/>
      <c r="J451" s="4"/>
      <c r="K451" s="4"/>
      <c r="L451" s="4"/>
    </row>
    <row r="452" spans="1:12">
      <c r="A452" s="1">
        <v>40436</v>
      </c>
      <c r="B452" s="2">
        <v>158.09</v>
      </c>
      <c r="C452" s="2">
        <v>129.87200000000001</v>
      </c>
      <c r="D452" s="2">
        <v>120.46</v>
      </c>
      <c r="E452" s="4"/>
      <c r="F452" s="4"/>
      <c r="G452" s="4"/>
      <c r="H452" s="4"/>
      <c r="I452" s="4"/>
      <c r="J452" s="4"/>
      <c r="K452" s="4"/>
      <c r="L452" s="4"/>
    </row>
    <row r="453" spans="1:12">
      <c r="A453" s="1">
        <v>40437</v>
      </c>
      <c r="B453" s="2">
        <v>157.84</v>
      </c>
      <c r="C453" s="2">
        <v>128.86199999999999</v>
      </c>
      <c r="D453" s="2">
        <v>120.43</v>
      </c>
      <c r="E453" s="4"/>
      <c r="F453" s="4"/>
      <c r="G453" s="4"/>
      <c r="H453" s="4"/>
      <c r="I453" s="4"/>
      <c r="J453" s="4"/>
      <c r="K453" s="4"/>
      <c r="L453" s="4"/>
    </row>
    <row r="454" spans="1:12">
      <c r="A454" s="1">
        <v>40438</v>
      </c>
      <c r="B454" s="2">
        <v>158.30000000000001</v>
      </c>
      <c r="C454" s="2">
        <v>128.56299999999999</v>
      </c>
      <c r="D454" s="2">
        <v>120.55</v>
      </c>
      <c r="E454" s="4"/>
      <c r="F454" s="4"/>
      <c r="G454" s="4"/>
      <c r="H454" s="4"/>
      <c r="I454" s="4"/>
      <c r="J454" s="4"/>
      <c r="K454" s="4"/>
      <c r="L454" s="4"/>
    </row>
    <row r="455" spans="1:12">
      <c r="A455" s="1">
        <v>40441</v>
      </c>
      <c r="B455" s="2">
        <v>159.68</v>
      </c>
      <c r="C455" s="2">
        <v>130.20400000000001</v>
      </c>
      <c r="D455" s="2">
        <v>122.38</v>
      </c>
      <c r="E455" s="4"/>
      <c r="F455" s="4"/>
      <c r="G455" s="4"/>
      <c r="H455" s="4"/>
      <c r="I455" s="4"/>
      <c r="J455" s="4"/>
      <c r="K455" s="4"/>
      <c r="L455" s="4"/>
    </row>
    <row r="456" spans="1:12">
      <c r="A456" s="1">
        <v>40442</v>
      </c>
      <c r="B456" s="2">
        <v>160.05000000000001</v>
      </c>
      <c r="C456" s="2">
        <v>129.613</v>
      </c>
      <c r="D456" s="2">
        <v>122.04</v>
      </c>
      <c r="E456" s="4"/>
      <c r="F456" s="4"/>
      <c r="G456" s="4"/>
      <c r="H456" s="4"/>
      <c r="I456" s="4"/>
      <c r="J456" s="4"/>
      <c r="K456" s="4"/>
      <c r="L456" s="4"/>
    </row>
    <row r="457" spans="1:12">
      <c r="A457" s="1">
        <v>40443</v>
      </c>
      <c r="B457" s="2">
        <v>158.97</v>
      </c>
      <c r="C457" s="2">
        <v>127.747</v>
      </c>
      <c r="D457" s="2">
        <v>121.48</v>
      </c>
      <c r="E457" s="4"/>
      <c r="F457" s="4"/>
      <c r="G457" s="4"/>
      <c r="H457" s="4"/>
      <c r="I457" s="4"/>
      <c r="J457" s="4"/>
      <c r="K457" s="4"/>
      <c r="L457" s="4"/>
    </row>
    <row r="458" spans="1:12">
      <c r="A458" s="1">
        <v>40444</v>
      </c>
      <c r="B458" s="2">
        <v>157.52000000000001</v>
      </c>
      <c r="C458" s="2">
        <v>127.68600000000001</v>
      </c>
      <c r="D458" s="2">
        <v>120.48</v>
      </c>
      <c r="E458" s="4"/>
      <c r="F458" s="4"/>
      <c r="G458" s="4"/>
      <c r="H458" s="4"/>
      <c r="I458" s="4"/>
      <c r="J458" s="4"/>
      <c r="K458" s="4"/>
      <c r="L458" s="4"/>
    </row>
    <row r="459" spans="1:12">
      <c r="A459" s="1">
        <v>40445</v>
      </c>
      <c r="B459" s="2">
        <v>160.59</v>
      </c>
      <c r="C459" s="2">
        <v>129.107</v>
      </c>
      <c r="D459" s="2">
        <v>123</v>
      </c>
      <c r="E459" s="4"/>
      <c r="F459" s="4"/>
      <c r="G459" s="4"/>
      <c r="H459" s="4"/>
      <c r="I459" s="4"/>
      <c r="J459" s="4"/>
      <c r="K459" s="4"/>
      <c r="L459" s="4"/>
    </row>
    <row r="460" spans="1:12">
      <c r="A460" s="1">
        <v>40448</v>
      </c>
      <c r="B460" s="2">
        <v>159.58000000000001</v>
      </c>
      <c r="C460" s="2">
        <v>128.59200000000001</v>
      </c>
      <c r="D460" s="2">
        <v>122.32</v>
      </c>
      <c r="E460" s="4"/>
      <c r="F460" s="4"/>
      <c r="G460" s="4"/>
      <c r="H460" s="4"/>
      <c r="I460" s="4"/>
      <c r="J460" s="4"/>
      <c r="K460" s="4"/>
      <c r="L460" s="4"/>
    </row>
    <row r="461" spans="1:12">
      <c r="A461" s="1">
        <v>40449</v>
      </c>
      <c r="B461" s="2">
        <v>160.30000000000001</v>
      </c>
      <c r="C461" s="2">
        <v>128.31800000000001</v>
      </c>
      <c r="D461" s="2">
        <v>122.91</v>
      </c>
      <c r="E461" s="4"/>
      <c r="F461" s="4"/>
      <c r="G461" s="4"/>
      <c r="H461" s="4"/>
      <c r="I461" s="4"/>
      <c r="J461" s="4"/>
      <c r="K461" s="4"/>
      <c r="L461" s="4"/>
    </row>
    <row r="462" spans="1:12">
      <c r="A462" s="1">
        <v>40450</v>
      </c>
      <c r="B462" s="2">
        <v>159.80000000000001</v>
      </c>
      <c r="C462" s="2">
        <v>127.66200000000001</v>
      </c>
      <c r="D462" s="2">
        <v>122.6</v>
      </c>
      <c r="E462" s="4"/>
      <c r="F462" s="4"/>
      <c r="G462" s="4"/>
      <c r="H462" s="4"/>
      <c r="I462" s="4"/>
      <c r="J462" s="4"/>
      <c r="K462" s="4"/>
      <c r="L462" s="4"/>
    </row>
    <row r="463" spans="1:12">
      <c r="A463" s="1">
        <v>40451</v>
      </c>
      <c r="B463" s="2">
        <v>160.19</v>
      </c>
      <c r="C463" s="2">
        <v>127.02500000000001</v>
      </c>
      <c r="D463" s="2">
        <v>122.22</v>
      </c>
      <c r="E463" s="4"/>
      <c r="F463" s="4"/>
      <c r="G463" s="4"/>
      <c r="H463" s="4"/>
      <c r="I463" s="4"/>
      <c r="J463" s="4"/>
      <c r="K463" s="4"/>
      <c r="L463" s="4"/>
    </row>
    <row r="464" spans="1:12">
      <c r="A464" s="1">
        <v>40452</v>
      </c>
      <c r="B464" s="2">
        <v>159.61000000000001</v>
      </c>
      <c r="C464" s="2">
        <v>126.72</v>
      </c>
      <c r="D464" s="2">
        <v>122.76</v>
      </c>
      <c r="E464" s="4"/>
      <c r="F464" s="4"/>
      <c r="G464" s="4"/>
      <c r="H464" s="4"/>
      <c r="I464" s="4"/>
      <c r="J464" s="4"/>
      <c r="K464" s="4"/>
      <c r="L464" s="4"/>
    </row>
    <row r="465" spans="1:12">
      <c r="A465" s="1">
        <v>40455</v>
      </c>
      <c r="B465" s="2">
        <v>157.85</v>
      </c>
      <c r="C465" s="2">
        <v>126.05800000000001</v>
      </c>
      <c r="D465" s="2">
        <v>121.72</v>
      </c>
      <c r="E465" s="4"/>
      <c r="F465" s="4"/>
      <c r="G465" s="4"/>
      <c r="H465" s="4"/>
      <c r="I465" s="4"/>
      <c r="J465" s="4"/>
      <c r="K465" s="4"/>
      <c r="L465" s="4"/>
    </row>
    <row r="466" spans="1:12">
      <c r="A466" s="1">
        <v>40456</v>
      </c>
      <c r="B466" s="2">
        <v>160.53</v>
      </c>
      <c r="C466" s="2">
        <v>127.74</v>
      </c>
      <c r="D466" s="2">
        <v>124.22</v>
      </c>
      <c r="E466" s="4"/>
      <c r="F466" s="4"/>
      <c r="G466" s="4"/>
      <c r="H466" s="4"/>
      <c r="I466" s="4"/>
      <c r="J466" s="4"/>
      <c r="K466" s="4"/>
      <c r="L466" s="4"/>
    </row>
    <row r="467" spans="1:12">
      <c r="A467" s="1">
        <v>40457</v>
      </c>
      <c r="B467" s="2">
        <v>160.69999999999999</v>
      </c>
      <c r="C467" s="2">
        <v>128.392</v>
      </c>
      <c r="D467" s="2">
        <v>124.17</v>
      </c>
      <c r="E467" s="4"/>
      <c r="F467" s="4"/>
      <c r="G467" s="4"/>
      <c r="H467" s="4"/>
      <c r="I467" s="4"/>
      <c r="J467" s="4"/>
      <c r="K467" s="4"/>
      <c r="L467" s="4"/>
    </row>
    <row r="468" spans="1:12">
      <c r="A468" s="1">
        <v>40458</v>
      </c>
      <c r="B468" s="2">
        <v>159.81</v>
      </c>
      <c r="C468" s="2">
        <v>128.29400000000001</v>
      </c>
      <c r="D468" s="2">
        <v>123.97</v>
      </c>
      <c r="E468" s="4"/>
      <c r="F468" s="4"/>
      <c r="G468" s="4"/>
      <c r="H468" s="4"/>
      <c r="I468" s="4"/>
      <c r="J468" s="4"/>
      <c r="K468" s="4"/>
      <c r="L468" s="4"/>
    </row>
    <row r="469" spans="1:12">
      <c r="A469" s="1">
        <v>40459</v>
      </c>
      <c r="B469" s="2">
        <v>159.9</v>
      </c>
      <c r="C469" s="2">
        <v>128.27099999999999</v>
      </c>
      <c r="D469" s="2">
        <v>124.72</v>
      </c>
      <c r="E469" s="4"/>
      <c r="F469" s="4"/>
      <c r="G469" s="4"/>
      <c r="H469" s="4"/>
      <c r="I469" s="4"/>
      <c r="J469" s="4"/>
      <c r="K469" s="4"/>
      <c r="L469" s="4"/>
    </row>
    <row r="470" spans="1:12">
      <c r="A470" s="1">
        <v>40462</v>
      </c>
      <c r="B470" s="2">
        <v>160.9</v>
      </c>
      <c r="C470" s="2">
        <v>128.72999999999999</v>
      </c>
      <c r="D470" s="2">
        <v>124.75</v>
      </c>
      <c r="E470" s="4"/>
      <c r="F470" s="4"/>
      <c r="G470" s="4"/>
      <c r="H470" s="4"/>
      <c r="I470" s="4"/>
      <c r="J470" s="4"/>
      <c r="K470" s="4"/>
      <c r="L470" s="4"/>
    </row>
    <row r="471" spans="1:12">
      <c r="A471" s="1">
        <v>40463</v>
      </c>
      <c r="B471" s="2">
        <v>160.72</v>
      </c>
      <c r="C471" s="2">
        <v>128.375</v>
      </c>
      <c r="D471" s="2">
        <v>125.22</v>
      </c>
      <c r="E471" s="4"/>
      <c r="F471" s="4"/>
      <c r="G471" s="4"/>
      <c r="H471" s="4"/>
      <c r="I471" s="4"/>
      <c r="J471" s="4"/>
      <c r="K471" s="4"/>
      <c r="L471" s="4"/>
    </row>
    <row r="472" spans="1:12">
      <c r="A472" s="1">
        <v>40464</v>
      </c>
      <c r="B472" s="2">
        <v>162.88</v>
      </c>
      <c r="C472" s="2">
        <v>130.21799999999999</v>
      </c>
      <c r="D472" s="2">
        <v>126.11</v>
      </c>
      <c r="E472" s="4"/>
      <c r="F472" s="4"/>
      <c r="G472" s="4"/>
      <c r="H472" s="4"/>
      <c r="I472" s="4"/>
      <c r="J472" s="4"/>
      <c r="K472" s="4"/>
      <c r="L472" s="4"/>
    </row>
    <row r="473" spans="1:12">
      <c r="A473" s="1">
        <v>40465</v>
      </c>
      <c r="B473" s="2">
        <v>162.34</v>
      </c>
      <c r="C473" s="2">
        <v>129.94200000000001</v>
      </c>
      <c r="D473" s="2">
        <v>125.63</v>
      </c>
      <c r="E473" s="4"/>
      <c r="F473" s="4"/>
      <c r="G473" s="4"/>
      <c r="H473" s="4"/>
      <c r="I473" s="4"/>
      <c r="J473" s="4"/>
      <c r="K473" s="4"/>
      <c r="L473" s="4"/>
    </row>
    <row r="474" spans="1:12">
      <c r="A474" s="1">
        <v>40466</v>
      </c>
      <c r="B474" s="2">
        <v>161.62</v>
      </c>
      <c r="C474" s="2">
        <v>130.01599999999999</v>
      </c>
      <c r="D474" s="2">
        <v>125.89</v>
      </c>
      <c r="E474" s="4"/>
      <c r="F474" s="4"/>
      <c r="G474" s="4"/>
      <c r="H474" s="4"/>
      <c r="I474" s="4"/>
      <c r="J474" s="4"/>
      <c r="K474" s="4"/>
      <c r="L474" s="4"/>
    </row>
    <row r="475" spans="1:12">
      <c r="A475" s="1">
        <v>40469</v>
      </c>
      <c r="B475" s="2">
        <v>161.82</v>
      </c>
      <c r="C475" s="2">
        <v>130.411</v>
      </c>
      <c r="D475" s="2">
        <v>126.82</v>
      </c>
      <c r="E475" s="4"/>
      <c r="F475" s="4"/>
      <c r="G475" s="4"/>
      <c r="H475" s="4"/>
      <c r="I475" s="4"/>
      <c r="J475" s="4"/>
      <c r="K475" s="4"/>
      <c r="L475" s="4"/>
    </row>
    <row r="476" spans="1:12">
      <c r="A476" s="1">
        <v>40470</v>
      </c>
      <c r="B476" s="2">
        <v>161.56</v>
      </c>
      <c r="C476" s="2">
        <v>129.72399999999999</v>
      </c>
      <c r="D476" s="2">
        <v>124.81</v>
      </c>
      <c r="E476" s="4"/>
      <c r="F476" s="4"/>
      <c r="G476" s="4"/>
      <c r="H476" s="4"/>
      <c r="I476" s="4"/>
      <c r="J476" s="4"/>
      <c r="K476" s="4"/>
      <c r="L476" s="4"/>
    </row>
    <row r="477" spans="1:12">
      <c r="A477" s="1">
        <v>40471</v>
      </c>
      <c r="B477" s="2">
        <v>161.88</v>
      </c>
      <c r="C477" s="2">
        <v>130.16200000000001</v>
      </c>
      <c r="D477" s="2">
        <v>126.1</v>
      </c>
      <c r="E477" s="4"/>
      <c r="F477" s="4"/>
      <c r="G477" s="4"/>
      <c r="H477" s="4"/>
      <c r="I477" s="4"/>
      <c r="J477" s="4"/>
      <c r="K477" s="4"/>
      <c r="L477" s="4"/>
    </row>
    <row r="478" spans="1:12">
      <c r="A478" s="1">
        <v>40472</v>
      </c>
      <c r="B478" s="2">
        <v>164.25</v>
      </c>
      <c r="C478" s="2">
        <v>130.89099999999999</v>
      </c>
      <c r="D478" s="2">
        <v>126.35</v>
      </c>
      <c r="E478" s="4"/>
      <c r="F478" s="4"/>
      <c r="G478" s="4"/>
      <c r="H478" s="4"/>
      <c r="I478" s="4"/>
      <c r="J478" s="4"/>
      <c r="K478" s="4"/>
      <c r="L478" s="4"/>
    </row>
    <row r="479" spans="1:12">
      <c r="A479" s="1">
        <v>40473</v>
      </c>
      <c r="B479" s="2">
        <v>163.25</v>
      </c>
      <c r="C479" s="2">
        <v>130.46299999999999</v>
      </c>
      <c r="D479" s="2">
        <v>126.63</v>
      </c>
      <c r="E479" s="4"/>
      <c r="F479" s="4"/>
      <c r="G479" s="4"/>
      <c r="H479" s="4"/>
      <c r="I479" s="4"/>
      <c r="J479" s="4"/>
      <c r="K479" s="4"/>
      <c r="L479" s="4"/>
    </row>
    <row r="480" spans="1:12">
      <c r="A480" s="1">
        <v>40476</v>
      </c>
      <c r="B480" s="2">
        <v>163.15</v>
      </c>
      <c r="C480" s="2">
        <v>130.79499999999999</v>
      </c>
      <c r="D480" s="2">
        <v>126.92</v>
      </c>
      <c r="E480" s="4"/>
      <c r="F480" s="4"/>
      <c r="G480" s="4"/>
      <c r="H480" s="4"/>
      <c r="I480" s="4"/>
      <c r="J480" s="4"/>
      <c r="K480" s="4"/>
      <c r="L480" s="4"/>
    </row>
    <row r="481" spans="1:12">
      <c r="A481" s="1">
        <v>40477</v>
      </c>
      <c r="B481" s="2">
        <v>162.87</v>
      </c>
      <c r="C481" s="2">
        <v>130.547</v>
      </c>
      <c r="D481" s="2">
        <v>126.96</v>
      </c>
      <c r="E481" s="4"/>
      <c r="F481" s="4"/>
      <c r="G481" s="4"/>
      <c r="H481" s="4"/>
      <c r="I481" s="4"/>
      <c r="J481" s="4"/>
      <c r="K481" s="4"/>
      <c r="L481" s="4"/>
    </row>
    <row r="482" spans="1:12">
      <c r="A482" s="1">
        <v>40478</v>
      </c>
      <c r="B482" s="2">
        <v>162.32</v>
      </c>
      <c r="C482" s="2">
        <v>129.57499999999999</v>
      </c>
      <c r="D482" s="2">
        <v>126.62</v>
      </c>
      <c r="E482" s="4"/>
      <c r="F482" s="4"/>
      <c r="G482" s="4"/>
      <c r="H482" s="4"/>
      <c r="I482" s="4"/>
      <c r="J482" s="4"/>
      <c r="K482" s="4"/>
      <c r="L482" s="4"/>
    </row>
    <row r="483" spans="1:12">
      <c r="A483" s="1">
        <v>40479</v>
      </c>
      <c r="B483" s="2">
        <v>160.54</v>
      </c>
      <c r="C483" s="2">
        <v>130.048</v>
      </c>
      <c r="D483" s="2">
        <v>126.78</v>
      </c>
      <c r="E483" s="4"/>
      <c r="F483" s="4"/>
      <c r="G483" s="4"/>
      <c r="H483" s="4"/>
      <c r="I483" s="4"/>
      <c r="J483" s="4"/>
      <c r="K483" s="4"/>
      <c r="L483" s="4"/>
    </row>
    <row r="484" spans="1:12">
      <c r="A484" s="1">
        <v>40480</v>
      </c>
      <c r="B484" s="2">
        <v>160.35</v>
      </c>
      <c r="C484" s="2">
        <v>130.08000000000001</v>
      </c>
      <c r="D484" s="2">
        <v>126.76</v>
      </c>
      <c r="E484" s="4"/>
      <c r="F484" s="4"/>
      <c r="G484" s="4"/>
      <c r="H484" s="4"/>
      <c r="I484" s="4"/>
      <c r="J484" s="4"/>
      <c r="K484" s="4"/>
      <c r="L484" s="4"/>
    </row>
    <row r="485" spans="1:12">
      <c r="A485" s="1">
        <v>40483</v>
      </c>
      <c r="B485" s="2">
        <v>160.87</v>
      </c>
      <c r="C485" s="2">
        <v>130.292</v>
      </c>
      <c r="D485" s="2">
        <v>126.85</v>
      </c>
      <c r="E485" s="4"/>
      <c r="F485" s="4"/>
      <c r="G485" s="4"/>
      <c r="H485" s="4"/>
      <c r="I485" s="4"/>
      <c r="J485" s="4"/>
      <c r="K485" s="4"/>
      <c r="L485" s="4"/>
    </row>
    <row r="486" spans="1:12">
      <c r="A486" s="1">
        <v>40484</v>
      </c>
      <c r="B486" s="2">
        <v>161.51</v>
      </c>
      <c r="C486" s="2">
        <v>130.83199999999999</v>
      </c>
      <c r="D486" s="2">
        <v>127.83</v>
      </c>
      <c r="E486" s="4"/>
      <c r="F486" s="4"/>
      <c r="G486" s="4"/>
      <c r="H486" s="4"/>
      <c r="I486" s="4"/>
      <c r="J486" s="4"/>
      <c r="K486" s="4"/>
      <c r="L486" s="4"/>
    </row>
    <row r="487" spans="1:12">
      <c r="A487" s="1">
        <v>40485</v>
      </c>
      <c r="B487" s="2">
        <v>160.63</v>
      </c>
      <c r="C487" s="2">
        <v>130.35</v>
      </c>
      <c r="D487" s="2">
        <v>128.30000000000001</v>
      </c>
      <c r="E487" s="4"/>
      <c r="F487" s="4"/>
      <c r="G487" s="4"/>
      <c r="H487" s="4"/>
      <c r="I487" s="4"/>
      <c r="J487" s="4"/>
      <c r="K487" s="4"/>
      <c r="L487" s="4"/>
    </row>
    <row r="488" spans="1:12">
      <c r="A488" s="1">
        <v>40486</v>
      </c>
      <c r="B488" s="2">
        <v>163.22999999999999</v>
      </c>
      <c r="C488" s="2">
        <v>132.458</v>
      </c>
      <c r="D488" s="2">
        <v>130.76</v>
      </c>
      <c r="E488" s="4"/>
      <c r="F488" s="4"/>
      <c r="G488" s="4"/>
      <c r="H488" s="4"/>
      <c r="I488" s="4"/>
      <c r="J488" s="4"/>
      <c r="K488" s="4"/>
      <c r="L488" s="4"/>
    </row>
    <row r="489" spans="1:12">
      <c r="A489" s="1">
        <v>40487</v>
      </c>
      <c r="B489" s="2">
        <v>162.03</v>
      </c>
      <c r="C489" s="2">
        <v>133.018</v>
      </c>
      <c r="D489" s="2">
        <v>131.27000000000001</v>
      </c>
      <c r="E489" s="4"/>
      <c r="F489" s="4"/>
      <c r="G489" s="4"/>
      <c r="H489" s="4"/>
      <c r="I489" s="4"/>
      <c r="J489" s="4"/>
      <c r="K489" s="4"/>
      <c r="L489" s="4"/>
    </row>
    <row r="490" spans="1:12">
      <c r="A490" s="1">
        <v>40490</v>
      </c>
      <c r="B490" s="2">
        <v>162.93</v>
      </c>
      <c r="C490" s="2">
        <v>132.989</v>
      </c>
      <c r="D490" s="2">
        <v>130.99</v>
      </c>
      <c r="E490" s="4"/>
      <c r="F490" s="4"/>
      <c r="G490" s="4"/>
      <c r="H490" s="4"/>
      <c r="I490" s="4"/>
      <c r="J490" s="4"/>
      <c r="K490" s="4"/>
      <c r="L490" s="4"/>
    </row>
    <row r="491" spans="1:12">
      <c r="A491" s="1">
        <v>40491</v>
      </c>
      <c r="B491" s="2">
        <v>164.05</v>
      </c>
      <c r="C491" s="2">
        <v>133.74600000000001</v>
      </c>
      <c r="D491" s="2">
        <v>129.94999999999999</v>
      </c>
      <c r="E491" s="4"/>
      <c r="F491" s="4"/>
      <c r="G491" s="4"/>
      <c r="H491" s="4"/>
      <c r="I491" s="4"/>
      <c r="J491" s="4"/>
      <c r="K491" s="4"/>
      <c r="L491" s="4"/>
    </row>
    <row r="492" spans="1:12">
      <c r="A492" s="1">
        <v>40492</v>
      </c>
      <c r="B492" s="2">
        <v>163.08000000000001</v>
      </c>
      <c r="C492" s="2">
        <v>132.77600000000001</v>
      </c>
      <c r="D492" s="2">
        <v>130.49</v>
      </c>
      <c r="E492" s="4"/>
      <c r="F492" s="4"/>
      <c r="G492" s="4"/>
      <c r="H492" s="4"/>
      <c r="I492" s="4"/>
      <c r="J492" s="4"/>
      <c r="K492" s="4"/>
      <c r="L492" s="4"/>
    </row>
    <row r="493" spans="1:12">
      <c r="A493" s="1">
        <v>40493</v>
      </c>
      <c r="B493" s="2">
        <v>162.75</v>
      </c>
      <c r="C493" s="2">
        <v>132.733</v>
      </c>
      <c r="D493" s="2">
        <v>129.94999999999999</v>
      </c>
      <c r="E493" s="4"/>
      <c r="F493" s="4"/>
      <c r="G493" s="4"/>
      <c r="H493" s="4"/>
      <c r="I493" s="4"/>
      <c r="J493" s="4"/>
      <c r="K493" s="4"/>
      <c r="L493" s="4"/>
    </row>
    <row r="494" spans="1:12">
      <c r="A494" s="1">
        <v>40494</v>
      </c>
      <c r="B494" s="2">
        <v>161.51</v>
      </c>
      <c r="C494" s="2">
        <v>132.142</v>
      </c>
      <c r="D494" s="2">
        <v>128.41</v>
      </c>
      <c r="E494" s="4"/>
      <c r="F494" s="4"/>
      <c r="G494" s="4"/>
      <c r="H494" s="4"/>
      <c r="I494" s="4"/>
      <c r="J494" s="4"/>
      <c r="K494" s="4"/>
      <c r="L494" s="4"/>
    </row>
    <row r="495" spans="1:12">
      <c r="A495" s="1">
        <v>40497</v>
      </c>
      <c r="B495" s="2">
        <v>162.85</v>
      </c>
      <c r="C495" s="2">
        <v>133.208</v>
      </c>
      <c r="D495" s="2">
        <v>128.22</v>
      </c>
      <c r="E495" s="4"/>
      <c r="F495" s="4"/>
      <c r="G495" s="4"/>
      <c r="H495" s="4"/>
      <c r="I495" s="4"/>
      <c r="J495" s="4"/>
      <c r="K495" s="4"/>
      <c r="L495" s="4"/>
    </row>
    <row r="496" spans="1:12">
      <c r="A496" s="1">
        <v>40498</v>
      </c>
      <c r="B496" s="2">
        <v>159.91</v>
      </c>
      <c r="C496" s="2">
        <v>130.09</v>
      </c>
      <c r="D496" s="2">
        <v>126.17</v>
      </c>
      <c r="E496" s="4"/>
      <c r="F496" s="4"/>
      <c r="G496" s="4"/>
      <c r="H496" s="4"/>
      <c r="I496" s="4"/>
      <c r="J496" s="4"/>
      <c r="K496" s="4"/>
      <c r="L496" s="4"/>
    </row>
    <row r="497" spans="1:12">
      <c r="A497" s="1">
        <v>40499</v>
      </c>
      <c r="B497" s="2">
        <v>160.37</v>
      </c>
      <c r="C497" s="2">
        <v>130.739</v>
      </c>
      <c r="D497" s="2">
        <v>126.18</v>
      </c>
      <c r="E497" s="4"/>
      <c r="F497" s="4"/>
      <c r="G497" s="4"/>
      <c r="H497" s="4"/>
      <c r="I497" s="4"/>
      <c r="J497" s="4"/>
      <c r="K497" s="4"/>
      <c r="L497" s="4"/>
    </row>
    <row r="498" spans="1:12">
      <c r="A498" s="1">
        <v>40500</v>
      </c>
      <c r="B498" s="2">
        <v>163.09</v>
      </c>
      <c r="C498" s="2">
        <v>132.619</v>
      </c>
      <c r="D498" s="2">
        <v>128.11000000000001</v>
      </c>
      <c r="E498" s="4"/>
      <c r="F498" s="4"/>
      <c r="G498" s="4"/>
      <c r="H498" s="4"/>
      <c r="I498" s="4"/>
      <c r="J498" s="4"/>
      <c r="K498" s="4"/>
      <c r="L498" s="4"/>
    </row>
    <row r="499" spans="1:12">
      <c r="A499" s="1">
        <v>40501</v>
      </c>
      <c r="B499" s="2">
        <v>163.58000000000001</v>
      </c>
      <c r="C499" s="2">
        <v>131.81</v>
      </c>
      <c r="D499" s="2">
        <v>128.41999999999999</v>
      </c>
      <c r="E499" s="4"/>
      <c r="F499" s="4"/>
      <c r="G499" s="4"/>
      <c r="H499" s="4"/>
      <c r="I499" s="4"/>
      <c r="J499" s="4"/>
      <c r="K499" s="4"/>
      <c r="L499" s="4"/>
    </row>
    <row r="500" spans="1:12">
      <c r="A500" s="1">
        <v>40504</v>
      </c>
      <c r="B500" s="2">
        <v>163.13</v>
      </c>
      <c r="C500" s="2">
        <v>130.94900000000001</v>
      </c>
      <c r="D500" s="2">
        <v>128.24</v>
      </c>
      <c r="E500" s="4"/>
      <c r="F500" s="4"/>
      <c r="G500" s="4"/>
      <c r="H500" s="4"/>
      <c r="I500" s="4"/>
      <c r="J500" s="4"/>
      <c r="K500" s="4"/>
      <c r="L500" s="4"/>
    </row>
    <row r="501" spans="1:12">
      <c r="A501" s="1">
        <v>40505</v>
      </c>
      <c r="B501" s="2">
        <v>160.46</v>
      </c>
      <c r="C501" s="2">
        <v>128.93199999999999</v>
      </c>
      <c r="D501" s="2">
        <v>126.4</v>
      </c>
      <c r="E501" s="4"/>
      <c r="F501" s="4"/>
      <c r="G501" s="4"/>
      <c r="H501" s="4"/>
      <c r="I501" s="4"/>
      <c r="J501" s="4"/>
      <c r="K501" s="4"/>
      <c r="L501" s="4"/>
    </row>
    <row r="502" spans="1:12">
      <c r="A502" s="1">
        <v>40506</v>
      </c>
      <c r="B502" s="2">
        <v>161.97999999999999</v>
      </c>
      <c r="C502" s="2">
        <v>130.24100000000001</v>
      </c>
      <c r="D502" s="2">
        <v>128.30000000000001</v>
      </c>
      <c r="E502" s="4"/>
      <c r="F502" s="4"/>
      <c r="G502" s="4"/>
      <c r="H502" s="4"/>
      <c r="I502" s="4"/>
      <c r="J502" s="4"/>
      <c r="K502" s="4"/>
      <c r="L502" s="4"/>
    </row>
    <row r="503" spans="1:12">
      <c r="A503" s="1">
        <v>40507</v>
      </c>
      <c r="B503" s="2">
        <v>163.33000000000001</v>
      </c>
      <c r="C503" s="2">
        <v>130.93899999999999</v>
      </c>
      <c r="D503" s="2">
        <v>128.30000000000001</v>
      </c>
      <c r="E503" s="4"/>
      <c r="F503" s="4"/>
      <c r="G503" s="4"/>
      <c r="H503" s="4"/>
      <c r="I503" s="4"/>
      <c r="J503" s="4"/>
      <c r="K503" s="4"/>
      <c r="L503" s="4"/>
    </row>
    <row r="504" spans="1:12">
      <c r="A504" s="1">
        <v>40508</v>
      </c>
      <c r="B504" s="2">
        <v>163.24</v>
      </c>
      <c r="C504" s="2">
        <v>130.39099999999999</v>
      </c>
      <c r="D504" s="2">
        <v>127.24</v>
      </c>
      <c r="E504" s="4"/>
      <c r="F504" s="4"/>
      <c r="G504" s="4"/>
      <c r="H504" s="4"/>
      <c r="I504" s="4"/>
      <c r="J504" s="4"/>
      <c r="K504" s="4"/>
      <c r="L504" s="4"/>
    </row>
    <row r="505" spans="1:12">
      <c r="A505" s="1">
        <v>40511</v>
      </c>
      <c r="B505" s="2">
        <v>162.07</v>
      </c>
      <c r="C505" s="2">
        <v>128.22</v>
      </c>
      <c r="D505" s="2">
        <v>127.16</v>
      </c>
      <c r="E505" s="4"/>
      <c r="F505" s="4"/>
      <c r="G505" s="4"/>
      <c r="H505" s="4"/>
      <c r="I505" s="4"/>
      <c r="J505" s="4"/>
      <c r="K505" s="4"/>
      <c r="L505" s="4"/>
    </row>
    <row r="506" spans="1:12">
      <c r="A506" s="1">
        <v>40512</v>
      </c>
      <c r="B506" s="2">
        <v>162.63</v>
      </c>
      <c r="C506" s="2">
        <v>128.059</v>
      </c>
      <c r="D506" s="2">
        <v>126.41</v>
      </c>
      <c r="E506" s="4"/>
      <c r="F506" s="4"/>
      <c r="G506" s="4"/>
      <c r="H506" s="4"/>
      <c r="I506" s="4"/>
      <c r="J506" s="4"/>
      <c r="K506" s="4"/>
      <c r="L506" s="4"/>
    </row>
    <row r="507" spans="1:12">
      <c r="A507" s="1">
        <v>40513</v>
      </c>
      <c r="B507" s="2">
        <v>166.54</v>
      </c>
      <c r="C507" s="2">
        <v>130.64099999999999</v>
      </c>
      <c r="D507" s="2">
        <v>129.12</v>
      </c>
      <c r="E507" s="4"/>
      <c r="F507" s="4"/>
      <c r="G507" s="4"/>
      <c r="H507" s="4"/>
      <c r="I507" s="4"/>
      <c r="J507" s="4"/>
      <c r="K507" s="4"/>
      <c r="L507" s="4"/>
    </row>
    <row r="508" spans="1:12">
      <c r="A508" s="1">
        <v>40514</v>
      </c>
      <c r="B508" s="2">
        <v>168.31</v>
      </c>
      <c r="C508" s="2">
        <v>132.84399999999999</v>
      </c>
      <c r="D508" s="2">
        <v>130.78</v>
      </c>
      <c r="E508" s="4"/>
      <c r="F508" s="4"/>
      <c r="G508" s="4"/>
      <c r="H508" s="4"/>
      <c r="I508" s="4"/>
      <c r="J508" s="4"/>
      <c r="K508" s="4"/>
      <c r="L508" s="4"/>
    </row>
    <row r="509" spans="1:12">
      <c r="A509" s="1">
        <v>40515</v>
      </c>
      <c r="B509" s="2">
        <v>168.88</v>
      </c>
      <c r="C509" s="2">
        <v>132.51599999999999</v>
      </c>
      <c r="D509" s="2">
        <v>131.11000000000001</v>
      </c>
      <c r="E509" s="4"/>
      <c r="F509" s="4"/>
      <c r="G509" s="4"/>
      <c r="H509" s="4"/>
      <c r="I509" s="4"/>
      <c r="J509" s="4"/>
      <c r="K509" s="4"/>
      <c r="L509" s="4"/>
    </row>
    <row r="510" spans="1:12">
      <c r="A510" s="1">
        <v>40518</v>
      </c>
      <c r="B510" s="2">
        <v>168.57</v>
      </c>
      <c r="C510" s="2">
        <v>132.72900000000001</v>
      </c>
      <c r="D510" s="2">
        <v>130.94999999999999</v>
      </c>
      <c r="E510" s="4"/>
      <c r="F510" s="4"/>
      <c r="G510" s="4"/>
      <c r="H510" s="4"/>
      <c r="I510" s="4"/>
      <c r="J510" s="4"/>
      <c r="K510" s="4"/>
      <c r="L510" s="4"/>
    </row>
    <row r="511" spans="1:12">
      <c r="A511" s="1">
        <v>40519</v>
      </c>
      <c r="B511" s="2">
        <v>169.25</v>
      </c>
      <c r="C511" s="2">
        <v>133.965</v>
      </c>
      <c r="D511" s="2">
        <v>131.03</v>
      </c>
      <c r="E511" s="4"/>
      <c r="F511" s="4"/>
      <c r="G511" s="4"/>
      <c r="H511" s="4"/>
      <c r="I511" s="4"/>
      <c r="J511" s="4"/>
      <c r="K511" s="4"/>
      <c r="L511" s="4"/>
    </row>
    <row r="512" spans="1:12">
      <c r="A512" s="1">
        <v>40520</v>
      </c>
      <c r="B512" s="2">
        <v>168.74</v>
      </c>
      <c r="C512" s="2">
        <v>134.49</v>
      </c>
      <c r="D512" s="2">
        <v>131.51</v>
      </c>
      <c r="E512" s="4"/>
      <c r="F512" s="4"/>
      <c r="G512" s="4"/>
      <c r="H512" s="4"/>
      <c r="I512" s="4"/>
      <c r="J512" s="4"/>
      <c r="K512" s="4"/>
      <c r="L512" s="4"/>
    </row>
    <row r="513" spans="1:12">
      <c r="A513" s="1">
        <v>40521</v>
      </c>
      <c r="B513" s="2">
        <v>167.26</v>
      </c>
      <c r="C513" s="2">
        <v>134.95699999999999</v>
      </c>
      <c r="D513" s="2">
        <v>131.99</v>
      </c>
      <c r="E513" s="4"/>
      <c r="F513" s="4"/>
      <c r="G513" s="4"/>
      <c r="H513" s="4"/>
      <c r="I513" s="4"/>
      <c r="J513" s="4"/>
      <c r="K513" s="4"/>
      <c r="L513" s="4"/>
    </row>
    <row r="514" spans="1:12">
      <c r="A514" s="1">
        <v>40522</v>
      </c>
      <c r="B514" s="2">
        <v>167.96</v>
      </c>
      <c r="C514" s="2">
        <v>135.08000000000001</v>
      </c>
      <c r="D514" s="2">
        <v>132.80000000000001</v>
      </c>
      <c r="E514" s="4"/>
      <c r="F514" s="4"/>
      <c r="G514" s="4"/>
      <c r="H514" s="4"/>
      <c r="I514" s="4"/>
      <c r="J514" s="4"/>
      <c r="K514" s="4"/>
      <c r="L514" s="4"/>
    </row>
    <row r="515" spans="1:12">
      <c r="A515" s="1">
        <v>40525</v>
      </c>
      <c r="B515" s="2">
        <v>169.41</v>
      </c>
      <c r="C515" s="2">
        <v>135.47300000000001</v>
      </c>
      <c r="D515" s="2">
        <v>132.81</v>
      </c>
      <c r="E515" s="4"/>
      <c r="F515" s="4"/>
      <c r="G515" s="4"/>
      <c r="H515" s="4"/>
      <c r="I515" s="4"/>
      <c r="J515" s="4"/>
      <c r="K515" s="4"/>
      <c r="L515" s="4"/>
    </row>
    <row r="516" spans="1:12">
      <c r="A516" s="1">
        <v>40526</v>
      </c>
      <c r="B516" s="2">
        <v>170.79</v>
      </c>
      <c r="C516" s="2">
        <v>135.797</v>
      </c>
      <c r="D516" s="2">
        <v>132.91999999999999</v>
      </c>
      <c r="E516" s="4"/>
      <c r="F516" s="4"/>
      <c r="G516" s="4"/>
      <c r="H516" s="4"/>
      <c r="I516" s="4"/>
      <c r="J516" s="4"/>
      <c r="K516" s="4"/>
      <c r="L516" s="4"/>
    </row>
    <row r="517" spans="1:12">
      <c r="A517" s="1">
        <v>40527</v>
      </c>
      <c r="B517" s="2">
        <v>171.09</v>
      </c>
      <c r="C517" s="2">
        <v>135.24799999999999</v>
      </c>
      <c r="D517" s="2">
        <v>132.25</v>
      </c>
      <c r="E517" s="4"/>
      <c r="F517" s="4"/>
      <c r="G517" s="4"/>
      <c r="H517" s="4"/>
      <c r="I517" s="4"/>
      <c r="J517" s="4"/>
      <c r="K517" s="4"/>
      <c r="L517" s="4"/>
    </row>
    <row r="518" spans="1:12">
      <c r="A518" s="1">
        <v>40528</v>
      </c>
      <c r="B518" s="2">
        <v>170.81</v>
      </c>
      <c r="C518" s="2">
        <v>135.76900000000001</v>
      </c>
      <c r="D518" s="2">
        <v>133.04</v>
      </c>
      <c r="E518" s="4"/>
      <c r="F518" s="4"/>
      <c r="G518" s="4"/>
      <c r="H518" s="4"/>
      <c r="I518" s="4"/>
      <c r="J518" s="4"/>
      <c r="K518" s="4"/>
      <c r="L518" s="4"/>
    </row>
    <row r="519" spans="1:12">
      <c r="A519" s="1">
        <v>40529</v>
      </c>
      <c r="B519" s="2">
        <v>170.76</v>
      </c>
      <c r="C519" s="2">
        <v>135.19499999999999</v>
      </c>
      <c r="D519" s="2">
        <v>133.19</v>
      </c>
      <c r="E519" s="4"/>
      <c r="F519" s="4"/>
      <c r="G519" s="4"/>
      <c r="H519" s="4"/>
      <c r="I519" s="4"/>
      <c r="J519" s="4"/>
      <c r="K519" s="4"/>
      <c r="L519" s="4"/>
    </row>
    <row r="520" spans="1:12">
      <c r="A520" s="1">
        <v>40532</v>
      </c>
      <c r="B520" s="2">
        <v>171.04</v>
      </c>
      <c r="C520" s="2">
        <v>136.15100000000001</v>
      </c>
      <c r="D520" s="2">
        <v>133.49</v>
      </c>
      <c r="E520" s="4"/>
      <c r="F520" s="4"/>
      <c r="G520" s="4"/>
      <c r="H520" s="4"/>
      <c r="I520" s="4"/>
      <c r="J520" s="4"/>
      <c r="K520" s="4"/>
      <c r="L520" s="4"/>
    </row>
    <row r="521" spans="1:12">
      <c r="A521" s="1">
        <v>40533</v>
      </c>
      <c r="B521" s="2">
        <v>172.94</v>
      </c>
      <c r="C521" s="2">
        <v>137.488</v>
      </c>
      <c r="D521" s="2">
        <v>134.29</v>
      </c>
      <c r="E521" s="4"/>
      <c r="F521" s="4"/>
      <c r="G521" s="4"/>
      <c r="H521" s="4"/>
      <c r="I521" s="4"/>
      <c r="J521" s="4"/>
      <c r="K521" s="4"/>
      <c r="L521" s="4"/>
    </row>
    <row r="522" spans="1:12">
      <c r="A522" s="1">
        <v>40534</v>
      </c>
      <c r="B522" s="2">
        <v>172.66</v>
      </c>
      <c r="C522" s="2">
        <v>137.654</v>
      </c>
      <c r="D522" s="2">
        <v>134.72</v>
      </c>
      <c r="E522" s="4"/>
      <c r="F522" s="4"/>
      <c r="G522" s="4"/>
      <c r="H522" s="4"/>
      <c r="I522" s="4"/>
      <c r="J522" s="4"/>
      <c r="K522" s="4"/>
      <c r="L522" s="4"/>
    </row>
    <row r="523" spans="1:12">
      <c r="A523" s="1">
        <v>40535</v>
      </c>
      <c r="B523" s="2">
        <v>172.55</v>
      </c>
      <c r="C523" s="2">
        <v>137.80699999999999</v>
      </c>
      <c r="D523" s="2">
        <v>134.51</v>
      </c>
      <c r="E523" s="4"/>
      <c r="F523" s="4"/>
      <c r="G523" s="4"/>
      <c r="H523" s="4"/>
      <c r="I523" s="4"/>
      <c r="J523" s="4"/>
      <c r="K523" s="4"/>
      <c r="L523" s="4"/>
    </row>
    <row r="524" spans="1:12">
      <c r="A524" s="1">
        <v>40536</v>
      </c>
      <c r="B524" s="2">
        <v>172.55</v>
      </c>
      <c r="C524" s="2">
        <v>137.64500000000001</v>
      </c>
      <c r="D524" s="2">
        <v>134.51</v>
      </c>
      <c r="E524" s="4"/>
      <c r="F524" s="4"/>
      <c r="G524" s="4"/>
      <c r="H524" s="4"/>
      <c r="I524" s="4"/>
      <c r="J524" s="4"/>
      <c r="K524" s="4"/>
      <c r="L524" s="4"/>
    </row>
    <row r="525" spans="1:12">
      <c r="A525" s="1">
        <v>40539</v>
      </c>
      <c r="B525" s="2">
        <v>172.44</v>
      </c>
      <c r="C525" s="2">
        <v>136.54499999999999</v>
      </c>
      <c r="D525" s="2">
        <v>134.59</v>
      </c>
      <c r="E525" s="4"/>
      <c r="F525" s="4"/>
      <c r="G525" s="4"/>
      <c r="H525" s="4"/>
      <c r="I525" s="4"/>
      <c r="J525" s="4"/>
      <c r="K525" s="4"/>
      <c r="L525" s="4"/>
    </row>
    <row r="526" spans="1:12">
      <c r="A526" s="1">
        <v>40540</v>
      </c>
      <c r="B526" s="2">
        <v>172.45</v>
      </c>
      <c r="C526" s="2">
        <v>136.84200000000001</v>
      </c>
      <c r="D526" s="2">
        <v>134.69</v>
      </c>
      <c r="E526" s="4"/>
      <c r="F526" s="4"/>
      <c r="G526" s="4"/>
      <c r="H526" s="4"/>
      <c r="I526" s="4"/>
      <c r="J526" s="4"/>
      <c r="K526" s="4"/>
      <c r="L526" s="4"/>
    </row>
    <row r="527" spans="1:12">
      <c r="A527" s="1">
        <v>40541</v>
      </c>
      <c r="B527" s="2">
        <v>173.3</v>
      </c>
      <c r="C527" s="2">
        <v>137.25200000000001</v>
      </c>
      <c r="D527" s="2">
        <v>134.84</v>
      </c>
      <c r="E527" s="4"/>
      <c r="F527" s="4"/>
      <c r="G527" s="4"/>
      <c r="H527" s="4"/>
      <c r="I527" s="4"/>
      <c r="J527" s="4"/>
      <c r="K527" s="4"/>
      <c r="L527" s="4"/>
    </row>
    <row r="528" spans="1:12">
      <c r="A528" s="1">
        <v>40542</v>
      </c>
      <c r="B528" s="2">
        <v>172.21</v>
      </c>
      <c r="C528" s="2">
        <v>135.489</v>
      </c>
      <c r="D528" s="2">
        <v>134.63999999999999</v>
      </c>
      <c r="E528" s="4"/>
      <c r="F528" s="4"/>
      <c r="G528" s="4"/>
      <c r="H528" s="4"/>
      <c r="I528" s="4"/>
      <c r="J528" s="4"/>
      <c r="K528" s="4"/>
      <c r="L528" s="4"/>
    </row>
    <row r="529" spans="1:12">
      <c r="A529" s="1">
        <v>40543</v>
      </c>
      <c r="B529" s="2">
        <v>172.21</v>
      </c>
      <c r="C529" s="2">
        <v>134.89599999999999</v>
      </c>
      <c r="D529" s="2">
        <v>134.6</v>
      </c>
      <c r="E529" s="4"/>
      <c r="F529" s="4"/>
      <c r="G529" s="4"/>
      <c r="H529" s="4"/>
      <c r="I529" s="4"/>
      <c r="J529" s="4"/>
      <c r="K529" s="4"/>
      <c r="L529" s="4"/>
    </row>
    <row r="530" spans="1:12">
      <c r="A530" s="1">
        <v>40546</v>
      </c>
      <c r="B530" s="2">
        <v>175.61</v>
      </c>
      <c r="C530" s="2">
        <v>135.97900000000001</v>
      </c>
      <c r="D530" s="2">
        <v>136.12</v>
      </c>
      <c r="E530" s="4"/>
      <c r="F530" s="4"/>
      <c r="G530" s="4"/>
      <c r="H530" s="4"/>
      <c r="I530" s="4"/>
      <c r="J530" s="4"/>
      <c r="K530" s="4"/>
      <c r="L530" s="4"/>
    </row>
    <row r="531" spans="1:12">
      <c r="A531" s="1">
        <v>40547</v>
      </c>
      <c r="B531" s="2">
        <v>174.36</v>
      </c>
      <c r="C531" s="2">
        <v>137.131</v>
      </c>
      <c r="D531" s="2">
        <v>135.94999999999999</v>
      </c>
      <c r="E531" s="4"/>
      <c r="F531" s="4"/>
      <c r="G531" s="4"/>
      <c r="H531" s="4"/>
      <c r="I531" s="4"/>
      <c r="J531" s="4"/>
      <c r="K531" s="4"/>
      <c r="L531" s="4"/>
    </row>
    <row r="532" spans="1:12">
      <c r="A532" s="1">
        <v>40548</v>
      </c>
      <c r="B532" s="2">
        <v>172.59</v>
      </c>
      <c r="C532" s="2">
        <v>137.18</v>
      </c>
      <c r="D532" s="2">
        <v>136.61000000000001</v>
      </c>
      <c r="E532" s="4"/>
      <c r="F532" s="4"/>
      <c r="G532" s="4"/>
      <c r="H532" s="4"/>
      <c r="I532" s="4"/>
      <c r="J532" s="4"/>
      <c r="K532" s="4"/>
      <c r="L532" s="4"/>
    </row>
    <row r="533" spans="1:12">
      <c r="A533" s="1">
        <v>40549</v>
      </c>
      <c r="B533" s="2">
        <v>172.59</v>
      </c>
      <c r="C533" s="2">
        <v>137.67599999999999</v>
      </c>
      <c r="D533" s="2">
        <v>136.33000000000001</v>
      </c>
      <c r="E533" s="4"/>
      <c r="F533" s="4"/>
      <c r="G533" s="4"/>
      <c r="H533" s="4"/>
      <c r="I533" s="4"/>
      <c r="J533" s="4"/>
      <c r="K533" s="4"/>
      <c r="L533" s="4"/>
    </row>
    <row r="534" spans="1:12">
      <c r="A534" s="1">
        <v>40550</v>
      </c>
      <c r="B534" s="2">
        <v>173.52</v>
      </c>
      <c r="C534" s="2">
        <v>137.44399999999999</v>
      </c>
      <c r="D534" s="2">
        <v>136.09</v>
      </c>
      <c r="E534" s="4"/>
      <c r="F534" s="4"/>
      <c r="G534" s="4"/>
      <c r="H534" s="4"/>
      <c r="I534" s="4"/>
      <c r="J534" s="4"/>
      <c r="K534" s="4"/>
      <c r="L534" s="4"/>
    </row>
    <row r="535" spans="1:12">
      <c r="A535" s="1">
        <v>40553</v>
      </c>
      <c r="B535" s="2">
        <v>172.41</v>
      </c>
      <c r="C535" s="2">
        <v>136.203</v>
      </c>
      <c r="D535" s="2">
        <v>135.9</v>
      </c>
      <c r="E535" s="4"/>
      <c r="F535" s="4"/>
      <c r="G535" s="4"/>
      <c r="H535" s="4"/>
      <c r="I535" s="4"/>
      <c r="J535" s="4"/>
      <c r="K535" s="4"/>
      <c r="L535" s="4"/>
    </row>
    <row r="536" spans="1:12">
      <c r="A536" s="1">
        <v>40554</v>
      </c>
      <c r="B536" s="2">
        <v>175.31</v>
      </c>
      <c r="C536" s="2">
        <v>137.91399999999999</v>
      </c>
      <c r="D536" s="2">
        <v>136.41</v>
      </c>
      <c r="E536" s="4"/>
      <c r="F536" s="4"/>
      <c r="G536" s="4"/>
      <c r="H536" s="4"/>
      <c r="I536" s="4"/>
      <c r="J536" s="4"/>
      <c r="K536" s="4"/>
      <c r="L536" s="4"/>
    </row>
    <row r="537" spans="1:12">
      <c r="A537" s="1">
        <v>40555</v>
      </c>
      <c r="B537" s="2">
        <v>175.47</v>
      </c>
      <c r="C537" s="2">
        <v>139.77600000000001</v>
      </c>
      <c r="D537" s="2">
        <v>137.63999999999999</v>
      </c>
      <c r="E537" s="4"/>
      <c r="F537" s="4"/>
      <c r="G537" s="4"/>
      <c r="H537" s="4"/>
      <c r="I537" s="4"/>
      <c r="J537" s="4"/>
      <c r="K537" s="4"/>
      <c r="L537" s="4"/>
    </row>
    <row r="538" spans="1:12">
      <c r="A538" s="1">
        <v>40556</v>
      </c>
      <c r="B538" s="2">
        <v>175.22</v>
      </c>
      <c r="C538" s="2">
        <v>138.91999999999999</v>
      </c>
      <c r="D538" s="2">
        <v>137.41</v>
      </c>
      <c r="E538" s="4"/>
      <c r="F538" s="4"/>
      <c r="G538" s="4"/>
      <c r="H538" s="4"/>
      <c r="I538" s="4"/>
      <c r="J538" s="4"/>
      <c r="K538" s="4"/>
      <c r="L538" s="4"/>
    </row>
    <row r="539" spans="1:12">
      <c r="A539" s="1">
        <v>40557</v>
      </c>
      <c r="B539" s="2">
        <v>174.94</v>
      </c>
      <c r="C539" s="2">
        <v>138.78800000000001</v>
      </c>
      <c r="D539" s="2">
        <v>138.41999999999999</v>
      </c>
      <c r="E539" s="4"/>
      <c r="F539" s="4"/>
      <c r="G539" s="4"/>
      <c r="H539" s="4"/>
      <c r="I539" s="4"/>
      <c r="J539" s="4"/>
      <c r="K539" s="4"/>
      <c r="L539" s="4"/>
    </row>
    <row r="540" spans="1:12">
      <c r="A540" s="1">
        <v>40560</v>
      </c>
      <c r="B540" s="2">
        <v>174.38</v>
      </c>
      <c r="C540" s="2">
        <v>138.93299999999999</v>
      </c>
      <c r="D540" s="2">
        <v>138.41999999999999</v>
      </c>
      <c r="E540" s="4"/>
      <c r="F540" s="4"/>
      <c r="G540" s="4"/>
      <c r="H540" s="4"/>
      <c r="I540" s="4"/>
      <c r="J540" s="4"/>
      <c r="K540" s="4"/>
      <c r="L540" s="4"/>
    </row>
    <row r="541" spans="1:12">
      <c r="A541" s="1">
        <v>40561</v>
      </c>
      <c r="B541" s="2">
        <v>175.4</v>
      </c>
      <c r="C541" s="2">
        <v>140.22300000000001</v>
      </c>
      <c r="D541" s="2">
        <v>138.61000000000001</v>
      </c>
      <c r="E541" s="4"/>
      <c r="F541" s="4"/>
      <c r="G541" s="4"/>
      <c r="H541" s="4"/>
      <c r="I541" s="4"/>
      <c r="J541" s="4"/>
      <c r="K541" s="4"/>
      <c r="L541" s="4"/>
    </row>
    <row r="542" spans="1:12">
      <c r="A542" s="1">
        <v>40562</v>
      </c>
      <c r="B542" s="2">
        <v>172</v>
      </c>
      <c r="C542" s="2">
        <v>138.274</v>
      </c>
      <c r="D542" s="2">
        <v>137.22</v>
      </c>
      <c r="E542" s="4"/>
      <c r="F542" s="4"/>
      <c r="G542" s="4"/>
      <c r="H542" s="4"/>
      <c r="I542" s="4"/>
      <c r="J542" s="4"/>
      <c r="K542" s="4"/>
      <c r="L542" s="4"/>
    </row>
    <row r="543" spans="1:12">
      <c r="A543" s="1">
        <v>40563</v>
      </c>
      <c r="B543" s="2">
        <v>169.2</v>
      </c>
      <c r="C543" s="2">
        <v>136.64599999999999</v>
      </c>
      <c r="D543" s="2">
        <v>137.07</v>
      </c>
      <c r="E543" s="4"/>
      <c r="F543" s="4"/>
      <c r="G543" s="4"/>
      <c r="H543" s="4"/>
      <c r="I543" s="4"/>
      <c r="J543" s="4"/>
      <c r="K543" s="4"/>
      <c r="L543" s="4"/>
    </row>
    <row r="544" spans="1:12">
      <c r="A544" s="1">
        <v>40564</v>
      </c>
      <c r="B544" s="2">
        <v>171.06</v>
      </c>
      <c r="C544" s="2">
        <v>137.56100000000001</v>
      </c>
      <c r="D544" s="2">
        <v>137.37</v>
      </c>
      <c r="E544" s="4"/>
      <c r="F544" s="4"/>
      <c r="G544" s="4"/>
      <c r="H544" s="4"/>
      <c r="I544" s="4"/>
      <c r="J544" s="4"/>
      <c r="K544" s="4"/>
      <c r="L544" s="4"/>
    </row>
    <row r="545" spans="1:12">
      <c r="A545" s="1">
        <v>40567</v>
      </c>
      <c r="B545" s="2">
        <v>170.45</v>
      </c>
      <c r="C545" s="2">
        <v>137.91999999999999</v>
      </c>
      <c r="D545" s="2">
        <v>138.15</v>
      </c>
      <c r="E545" s="4"/>
      <c r="F545" s="4"/>
      <c r="G545" s="4"/>
      <c r="H545" s="4"/>
      <c r="I545" s="4"/>
      <c r="J545" s="4"/>
      <c r="K545" s="4"/>
      <c r="L545" s="4"/>
    </row>
    <row r="546" spans="1:12">
      <c r="A546" s="1">
        <v>40568</v>
      </c>
      <c r="B546" s="2">
        <v>171.15</v>
      </c>
      <c r="C546" s="2">
        <v>136.99299999999999</v>
      </c>
      <c r="D546" s="2">
        <v>138.21</v>
      </c>
      <c r="E546" s="4"/>
      <c r="F546" s="4"/>
      <c r="G546" s="4"/>
      <c r="H546" s="4"/>
      <c r="I546" s="4"/>
      <c r="J546" s="4"/>
      <c r="K546" s="4"/>
      <c r="L546" s="4"/>
    </row>
    <row r="547" spans="1:12">
      <c r="A547" s="1">
        <v>40569</v>
      </c>
      <c r="B547" s="2">
        <v>174.01</v>
      </c>
      <c r="C547" s="2">
        <v>138.15100000000001</v>
      </c>
      <c r="D547" s="2">
        <v>138.81</v>
      </c>
      <c r="E547" s="4"/>
      <c r="F547" s="4"/>
      <c r="G547" s="4"/>
      <c r="H547" s="4"/>
      <c r="I547" s="4"/>
      <c r="J547" s="4"/>
      <c r="K547" s="4"/>
      <c r="L547" s="4"/>
    </row>
    <row r="548" spans="1:12">
      <c r="A548" s="1">
        <v>40570</v>
      </c>
      <c r="B548" s="2">
        <v>173.17</v>
      </c>
      <c r="C548" s="2">
        <v>138.35499999999999</v>
      </c>
      <c r="D548" s="2">
        <v>139.13999999999999</v>
      </c>
      <c r="E548" s="4"/>
      <c r="F548" s="4"/>
      <c r="G548" s="4"/>
      <c r="H548" s="4"/>
      <c r="I548" s="4"/>
      <c r="J548" s="4"/>
      <c r="K548" s="4"/>
      <c r="L548" s="4"/>
    </row>
    <row r="549" spans="1:12">
      <c r="A549" s="1">
        <v>40571</v>
      </c>
      <c r="B549" s="2">
        <v>171.4</v>
      </c>
      <c r="C549" s="2">
        <v>137.167</v>
      </c>
      <c r="D549" s="2">
        <v>136.63999999999999</v>
      </c>
      <c r="E549" s="4"/>
      <c r="F549" s="4"/>
      <c r="G549" s="4"/>
      <c r="H549" s="4"/>
      <c r="I549" s="4"/>
      <c r="J549" s="4"/>
      <c r="K549" s="4"/>
      <c r="L549" s="4"/>
    </row>
    <row r="550" spans="1:12">
      <c r="A550" s="1">
        <v>40574</v>
      </c>
      <c r="B550" s="2">
        <v>170.46</v>
      </c>
      <c r="C550" s="2">
        <v>136.96700000000001</v>
      </c>
      <c r="D550" s="2">
        <v>137.66</v>
      </c>
      <c r="E550" s="4"/>
      <c r="F550" s="4"/>
      <c r="G550" s="4"/>
      <c r="H550" s="4"/>
      <c r="I550" s="4"/>
      <c r="J550" s="4"/>
      <c r="K550" s="4"/>
      <c r="L550" s="4"/>
    </row>
    <row r="551" spans="1:12">
      <c r="A551" s="1">
        <v>40575</v>
      </c>
      <c r="B551" s="2">
        <v>170.41</v>
      </c>
      <c r="C551" s="2">
        <v>139.001</v>
      </c>
      <c r="D551" s="2">
        <v>139.93</v>
      </c>
      <c r="E551" s="4"/>
      <c r="F551" s="4"/>
      <c r="G551" s="4"/>
      <c r="H551" s="4"/>
      <c r="I551" s="4"/>
      <c r="J551" s="4"/>
      <c r="K551" s="4"/>
      <c r="L551" s="4"/>
    </row>
    <row r="552" spans="1:12">
      <c r="A552" s="1">
        <v>40576</v>
      </c>
      <c r="B552" s="2">
        <v>167.93</v>
      </c>
      <c r="C552" s="2">
        <v>139.191</v>
      </c>
      <c r="D552" s="2">
        <v>139.55000000000001</v>
      </c>
      <c r="E552" s="4"/>
      <c r="F552" s="4"/>
      <c r="G552" s="4"/>
      <c r="H552" s="4"/>
      <c r="I552" s="4"/>
      <c r="J552" s="4"/>
      <c r="K552" s="4"/>
      <c r="L552" s="4"/>
    </row>
    <row r="553" spans="1:12">
      <c r="A553" s="1">
        <v>40577</v>
      </c>
      <c r="B553" s="2">
        <v>168.77</v>
      </c>
      <c r="C553" s="2">
        <v>139.393</v>
      </c>
      <c r="D553" s="2">
        <v>139.88</v>
      </c>
      <c r="E553" s="4"/>
      <c r="F553" s="4"/>
      <c r="G553" s="4"/>
      <c r="H553" s="4"/>
      <c r="I553" s="4"/>
      <c r="J553" s="4"/>
      <c r="K553" s="4"/>
      <c r="L553" s="4"/>
    </row>
    <row r="554" spans="1:12">
      <c r="A554" s="1">
        <v>40578</v>
      </c>
      <c r="B554" s="2">
        <v>169.05</v>
      </c>
      <c r="C554" s="2">
        <v>139.833</v>
      </c>
      <c r="D554" s="2">
        <v>140.28</v>
      </c>
      <c r="E554" s="4"/>
      <c r="F554" s="4"/>
      <c r="G554" s="4"/>
      <c r="H554" s="4"/>
      <c r="I554" s="4"/>
      <c r="J554" s="4"/>
      <c r="K554" s="4"/>
      <c r="L554" s="4"/>
    </row>
    <row r="555" spans="1:12">
      <c r="A555" s="1">
        <v>40581</v>
      </c>
      <c r="B555" s="2">
        <v>169.54</v>
      </c>
      <c r="C555" s="2">
        <v>141.221</v>
      </c>
      <c r="D555" s="2">
        <v>141.16</v>
      </c>
      <c r="E555" s="4"/>
      <c r="F555" s="4"/>
      <c r="G555" s="4"/>
      <c r="H555" s="4"/>
      <c r="I555" s="4"/>
      <c r="J555" s="4"/>
      <c r="K555" s="4"/>
      <c r="L555" s="4"/>
    </row>
    <row r="556" spans="1:12">
      <c r="A556" s="1">
        <v>40582</v>
      </c>
      <c r="B556" s="2">
        <v>168.37</v>
      </c>
      <c r="C556" s="2">
        <v>141.131</v>
      </c>
      <c r="D556" s="2">
        <v>141.76</v>
      </c>
      <c r="E556" s="4"/>
      <c r="F556" s="4"/>
      <c r="G556" s="4"/>
      <c r="H556" s="4"/>
      <c r="I556" s="4"/>
      <c r="J556" s="4"/>
      <c r="K556" s="4"/>
      <c r="L556" s="4"/>
    </row>
    <row r="557" spans="1:12">
      <c r="A557" s="1">
        <v>40583</v>
      </c>
      <c r="B557" s="2">
        <v>168.63</v>
      </c>
      <c r="C557" s="2">
        <v>140.53899999999999</v>
      </c>
      <c r="D557" s="2">
        <v>141.38</v>
      </c>
      <c r="E557" s="4"/>
      <c r="F557" s="4"/>
      <c r="G557" s="4"/>
      <c r="H557" s="4"/>
      <c r="I557" s="4"/>
      <c r="J557" s="4"/>
      <c r="K557" s="4"/>
      <c r="L557" s="4"/>
    </row>
    <row r="558" spans="1:12">
      <c r="A558" s="1">
        <v>40584</v>
      </c>
      <c r="B558" s="2">
        <v>167.44</v>
      </c>
      <c r="C558" s="2">
        <v>140.26</v>
      </c>
      <c r="D558" s="2">
        <v>141.47</v>
      </c>
      <c r="E558" s="4"/>
      <c r="F558" s="4"/>
      <c r="G558" s="4"/>
      <c r="H558" s="4"/>
      <c r="I558" s="4"/>
      <c r="J558" s="4"/>
      <c r="K558" s="4"/>
      <c r="L558" s="4"/>
    </row>
    <row r="559" spans="1:12">
      <c r="A559" s="1">
        <v>40585</v>
      </c>
      <c r="B559" s="2">
        <v>169.18</v>
      </c>
      <c r="C559" s="2">
        <v>140.85400000000001</v>
      </c>
      <c r="D559" s="2">
        <v>142.25</v>
      </c>
      <c r="E559" s="4"/>
      <c r="F559" s="4"/>
      <c r="G559" s="4"/>
      <c r="H559" s="4"/>
      <c r="I559" s="4"/>
      <c r="J559" s="4"/>
      <c r="K559" s="4"/>
      <c r="L559" s="4"/>
    </row>
    <row r="560" spans="1:12">
      <c r="A560" s="1">
        <v>40588</v>
      </c>
      <c r="B560" s="2">
        <v>168.66</v>
      </c>
      <c r="C560" s="2">
        <v>141.40199999999999</v>
      </c>
      <c r="D560" s="2">
        <v>142.57</v>
      </c>
      <c r="E560" s="4"/>
      <c r="F560" s="4"/>
      <c r="G560" s="4"/>
      <c r="H560" s="4"/>
      <c r="I560" s="4"/>
      <c r="J560" s="4"/>
      <c r="K560" s="4"/>
      <c r="L560" s="4"/>
    </row>
    <row r="561" spans="1:12">
      <c r="A561" s="1">
        <v>40589</v>
      </c>
      <c r="B561" s="2">
        <v>167.18</v>
      </c>
      <c r="C561" s="2">
        <v>141.56399999999999</v>
      </c>
      <c r="D561" s="2">
        <v>142.1</v>
      </c>
      <c r="E561" s="4"/>
      <c r="F561" s="4"/>
      <c r="G561" s="4"/>
      <c r="H561" s="4"/>
      <c r="I561" s="4"/>
      <c r="J561" s="4"/>
      <c r="K561" s="4"/>
      <c r="L561" s="4"/>
    </row>
    <row r="562" spans="1:12">
      <c r="A562" s="1">
        <v>40590</v>
      </c>
      <c r="B562" s="2">
        <v>167.6</v>
      </c>
      <c r="C562" s="2">
        <v>142.18799999999999</v>
      </c>
      <c r="D562" s="2">
        <v>142.97999999999999</v>
      </c>
      <c r="E562" s="4"/>
      <c r="F562" s="4"/>
      <c r="G562" s="4"/>
      <c r="H562" s="4"/>
      <c r="I562" s="4"/>
      <c r="J562" s="4"/>
      <c r="K562" s="4"/>
      <c r="L562" s="4"/>
    </row>
    <row r="563" spans="1:12">
      <c r="A563" s="1">
        <v>40591</v>
      </c>
      <c r="B563" s="2">
        <v>165.38</v>
      </c>
      <c r="C563" s="2">
        <v>142.405</v>
      </c>
      <c r="D563" s="2">
        <v>143.41999999999999</v>
      </c>
      <c r="E563" s="4"/>
      <c r="F563" s="4"/>
      <c r="G563" s="4"/>
      <c r="H563" s="4"/>
      <c r="I563" s="4"/>
      <c r="J563" s="4"/>
      <c r="K563" s="4"/>
      <c r="L563" s="4"/>
    </row>
    <row r="564" spans="1:12">
      <c r="A564" s="1">
        <v>40592</v>
      </c>
      <c r="B564" s="2">
        <v>166.27</v>
      </c>
      <c r="C564" s="2">
        <v>142.34399999999999</v>
      </c>
      <c r="D564" s="2">
        <v>143.69</v>
      </c>
      <c r="E564" s="4"/>
      <c r="F564" s="4"/>
      <c r="G564" s="4"/>
      <c r="H564" s="4"/>
      <c r="I564" s="4"/>
      <c r="J564" s="4"/>
      <c r="K564" s="4"/>
      <c r="L564" s="4"/>
    </row>
    <row r="565" spans="1:12">
      <c r="A565" s="1">
        <v>40595</v>
      </c>
      <c r="B565" s="2">
        <v>165.74</v>
      </c>
      <c r="C565" s="2">
        <v>140.458</v>
      </c>
      <c r="D565" s="2">
        <v>143.69</v>
      </c>
      <c r="E565" s="4"/>
      <c r="F565" s="4"/>
      <c r="G565" s="4"/>
      <c r="H565" s="4"/>
      <c r="I565" s="4"/>
      <c r="J565" s="4"/>
      <c r="K565" s="4"/>
      <c r="L565" s="4"/>
    </row>
    <row r="566" spans="1:12">
      <c r="A566" s="1">
        <v>40596</v>
      </c>
      <c r="B566" s="2">
        <v>165.34</v>
      </c>
      <c r="C566" s="2">
        <v>139.578</v>
      </c>
      <c r="D566" s="2">
        <v>140.72999999999999</v>
      </c>
      <c r="E566" s="4"/>
      <c r="F566" s="4"/>
      <c r="G566" s="4"/>
      <c r="H566" s="4"/>
      <c r="I566" s="4"/>
      <c r="J566" s="4"/>
      <c r="K566" s="4"/>
      <c r="L566" s="4"/>
    </row>
    <row r="567" spans="1:12">
      <c r="A567" s="1">
        <v>40597</v>
      </c>
      <c r="B567" s="2">
        <v>163.09</v>
      </c>
      <c r="C567" s="2">
        <v>138.11000000000001</v>
      </c>
      <c r="D567" s="2">
        <v>139.86000000000001</v>
      </c>
      <c r="E567" s="4"/>
      <c r="F567" s="4"/>
      <c r="G567" s="4"/>
      <c r="H567" s="4"/>
      <c r="I567" s="4"/>
      <c r="J567" s="4"/>
      <c r="K567" s="4"/>
      <c r="L567" s="4"/>
    </row>
    <row r="568" spans="1:12">
      <c r="A568" s="1">
        <v>40598</v>
      </c>
      <c r="B568" s="2">
        <v>163.75</v>
      </c>
      <c r="C568" s="2">
        <v>137.221</v>
      </c>
      <c r="D568" s="2">
        <v>139.69999999999999</v>
      </c>
      <c r="E568" s="4"/>
      <c r="F568" s="4"/>
      <c r="G568" s="4"/>
      <c r="H568" s="4"/>
      <c r="I568" s="4"/>
      <c r="J568" s="4"/>
      <c r="K568" s="4"/>
      <c r="L568" s="4"/>
    </row>
    <row r="569" spans="1:12">
      <c r="A569" s="1">
        <v>40599</v>
      </c>
      <c r="B569" s="2">
        <v>165.74</v>
      </c>
      <c r="C569" s="2">
        <v>138.959</v>
      </c>
      <c r="D569" s="2">
        <v>141.15</v>
      </c>
      <c r="E569" s="4"/>
      <c r="F569" s="4"/>
      <c r="G569" s="4"/>
      <c r="H569" s="4"/>
      <c r="I569" s="4"/>
      <c r="J569" s="4"/>
      <c r="K569" s="4"/>
      <c r="L569" s="4"/>
    </row>
    <row r="570" spans="1:12">
      <c r="A570" s="1">
        <v>40602</v>
      </c>
      <c r="B570" s="2">
        <v>167.62</v>
      </c>
      <c r="C570" s="2">
        <v>140.107</v>
      </c>
      <c r="D570" s="2">
        <v>141.87</v>
      </c>
      <c r="E570" s="4"/>
      <c r="F570" s="4"/>
      <c r="G570" s="4"/>
      <c r="H570" s="4"/>
      <c r="I570" s="4"/>
      <c r="J570" s="4"/>
      <c r="K570" s="4"/>
      <c r="L570" s="4"/>
    </row>
    <row r="571" spans="1:12">
      <c r="A571" s="1">
        <v>40603</v>
      </c>
      <c r="B571" s="2">
        <v>166.63</v>
      </c>
      <c r="C571" s="2">
        <v>139.21199999999999</v>
      </c>
      <c r="D571" s="2">
        <v>139.63999999999999</v>
      </c>
      <c r="E571" s="4"/>
      <c r="F571" s="4"/>
      <c r="G571" s="4"/>
      <c r="H571" s="4"/>
      <c r="I571" s="4"/>
      <c r="J571" s="4"/>
      <c r="K571" s="4"/>
      <c r="L571" s="4"/>
    </row>
    <row r="572" spans="1:12">
      <c r="A572" s="1">
        <v>40604</v>
      </c>
      <c r="B572" s="2">
        <v>164.68</v>
      </c>
      <c r="C572" s="2">
        <v>138.29599999999999</v>
      </c>
      <c r="D572" s="2">
        <v>139.9</v>
      </c>
      <c r="E572" s="4"/>
      <c r="F572" s="4"/>
      <c r="G572" s="4"/>
      <c r="H572" s="4"/>
      <c r="I572" s="4"/>
      <c r="J572" s="4"/>
      <c r="K572" s="4"/>
      <c r="L572" s="4"/>
    </row>
    <row r="573" spans="1:12">
      <c r="A573" s="1">
        <v>40605</v>
      </c>
      <c r="B573" s="2">
        <v>166</v>
      </c>
      <c r="C573" s="2">
        <v>138.69399999999999</v>
      </c>
      <c r="D573" s="2">
        <v>142.28</v>
      </c>
      <c r="E573" s="4"/>
      <c r="F573" s="4"/>
      <c r="G573" s="4"/>
      <c r="H573" s="4"/>
      <c r="I573" s="4"/>
      <c r="J573" s="4"/>
      <c r="K573" s="4"/>
      <c r="L573" s="4"/>
    </row>
    <row r="574" spans="1:12">
      <c r="A574" s="1">
        <v>40606</v>
      </c>
      <c r="B574" s="2">
        <v>166.51</v>
      </c>
      <c r="C574" s="2">
        <v>137.874</v>
      </c>
      <c r="D574" s="2">
        <v>141.24</v>
      </c>
      <c r="E574" s="4"/>
      <c r="F574" s="4"/>
      <c r="G574" s="4"/>
      <c r="H574" s="4"/>
      <c r="I574" s="4"/>
      <c r="J574" s="4"/>
      <c r="K574" s="4"/>
      <c r="L574" s="4"/>
    </row>
    <row r="575" spans="1:12">
      <c r="A575" s="1">
        <v>40609</v>
      </c>
      <c r="B575" s="2">
        <v>167.55</v>
      </c>
      <c r="C575" s="2">
        <v>137.297</v>
      </c>
      <c r="D575" s="2">
        <v>140.06</v>
      </c>
      <c r="E575" s="4"/>
      <c r="F575" s="4"/>
      <c r="G575" s="4"/>
      <c r="H575" s="4"/>
      <c r="I575" s="4"/>
      <c r="J575" s="4"/>
      <c r="K575" s="4"/>
      <c r="L575" s="4"/>
    </row>
    <row r="576" spans="1:12">
      <c r="A576" s="1">
        <v>40610</v>
      </c>
      <c r="B576" s="2">
        <v>168.05</v>
      </c>
      <c r="C576" s="2">
        <v>137.82900000000001</v>
      </c>
      <c r="D576" s="2">
        <v>141.31</v>
      </c>
      <c r="E576" s="4"/>
      <c r="F576" s="4"/>
      <c r="G576" s="4"/>
      <c r="H576" s="4"/>
      <c r="I576" s="4"/>
      <c r="J576" s="4"/>
      <c r="K576" s="4"/>
      <c r="L576" s="4"/>
    </row>
    <row r="577" spans="1:12">
      <c r="A577" s="1">
        <v>40611</v>
      </c>
      <c r="B577" s="2">
        <v>168.82</v>
      </c>
      <c r="C577" s="2">
        <v>137.52000000000001</v>
      </c>
      <c r="D577" s="2">
        <v>141.12</v>
      </c>
      <c r="E577" s="4"/>
      <c r="F577" s="4"/>
      <c r="G577" s="4"/>
      <c r="H577" s="4"/>
      <c r="I577" s="4"/>
      <c r="J577" s="4"/>
      <c r="K577" s="4"/>
      <c r="L577" s="4"/>
    </row>
    <row r="578" spans="1:12">
      <c r="A578" s="1">
        <v>40612</v>
      </c>
      <c r="B578" s="2">
        <v>167.57</v>
      </c>
      <c r="C578" s="2">
        <v>135.90899999999999</v>
      </c>
      <c r="D578" s="2">
        <v>138.47999999999999</v>
      </c>
      <c r="E578" s="4"/>
      <c r="F578" s="4"/>
      <c r="G578" s="4"/>
      <c r="H578" s="4"/>
      <c r="I578" s="4"/>
      <c r="J578" s="4"/>
      <c r="K578" s="4"/>
      <c r="L578" s="4"/>
    </row>
    <row r="579" spans="1:12">
      <c r="A579" s="1">
        <v>40613</v>
      </c>
      <c r="B579" s="2">
        <v>165.07</v>
      </c>
      <c r="C579" s="2">
        <v>134.708</v>
      </c>
      <c r="D579" s="2">
        <v>139.46</v>
      </c>
      <c r="E579" s="4"/>
      <c r="F579" s="4"/>
      <c r="G579" s="4"/>
      <c r="H579" s="4"/>
      <c r="I579" s="4"/>
      <c r="J579" s="4"/>
      <c r="K579" s="4"/>
      <c r="L579" s="4"/>
    </row>
    <row r="580" spans="1:12">
      <c r="A580" s="1">
        <v>40616</v>
      </c>
      <c r="B580" s="2">
        <v>163.30000000000001</v>
      </c>
      <c r="C580" s="2">
        <v>133.28</v>
      </c>
      <c r="D580" s="2">
        <v>138.63</v>
      </c>
      <c r="E580" s="4"/>
      <c r="F580" s="4"/>
      <c r="G580" s="4"/>
      <c r="H580" s="4"/>
      <c r="I580" s="4"/>
      <c r="J580" s="4"/>
      <c r="K580" s="4"/>
      <c r="L580" s="4"/>
    </row>
    <row r="581" spans="1:12">
      <c r="A581" s="1">
        <v>40617</v>
      </c>
      <c r="B581" s="2">
        <v>159.37</v>
      </c>
      <c r="C581" s="2">
        <v>130.255</v>
      </c>
      <c r="D581" s="2">
        <v>137.1</v>
      </c>
      <c r="E581" s="4"/>
      <c r="F581" s="4"/>
      <c r="G581" s="4"/>
      <c r="H581" s="4"/>
      <c r="I581" s="4"/>
      <c r="J581" s="4"/>
      <c r="K581" s="4"/>
      <c r="L581" s="4"/>
    </row>
    <row r="582" spans="1:12">
      <c r="A582" s="1">
        <v>40618</v>
      </c>
      <c r="B582" s="2">
        <v>158.25</v>
      </c>
      <c r="C582" s="2">
        <v>128.22900000000001</v>
      </c>
      <c r="D582" s="2">
        <v>134.44</v>
      </c>
      <c r="E582" s="4"/>
      <c r="F582" s="4"/>
      <c r="G582" s="4"/>
      <c r="H582" s="4"/>
      <c r="I582" s="4"/>
      <c r="J582" s="4"/>
      <c r="K582" s="4"/>
      <c r="L582" s="4"/>
    </row>
    <row r="583" spans="1:12">
      <c r="A583" s="1">
        <v>40619</v>
      </c>
      <c r="B583" s="2">
        <v>160.9</v>
      </c>
      <c r="C583" s="2">
        <v>130.62700000000001</v>
      </c>
      <c r="D583" s="2">
        <v>136.18</v>
      </c>
      <c r="E583" s="4"/>
      <c r="F583" s="4"/>
      <c r="G583" s="4"/>
      <c r="H583" s="4"/>
      <c r="I583" s="4"/>
      <c r="J583" s="4"/>
      <c r="K583" s="4"/>
      <c r="L583" s="4"/>
    </row>
    <row r="584" spans="1:12">
      <c r="A584" s="1">
        <v>40620</v>
      </c>
      <c r="B584" s="2">
        <v>163.31</v>
      </c>
      <c r="C584" s="2">
        <v>130.89500000000001</v>
      </c>
      <c r="D584" s="2">
        <v>136.75</v>
      </c>
      <c r="E584" s="4"/>
      <c r="F584" s="4"/>
      <c r="G584" s="4"/>
      <c r="H584" s="4"/>
      <c r="I584" s="4"/>
      <c r="J584" s="4"/>
      <c r="K584" s="4"/>
      <c r="L584" s="4"/>
    </row>
    <row r="585" spans="1:12">
      <c r="A585" s="1">
        <v>40623</v>
      </c>
      <c r="B585" s="2">
        <v>165.7</v>
      </c>
      <c r="C585" s="2">
        <v>133.196</v>
      </c>
      <c r="D585" s="2">
        <v>138.81</v>
      </c>
      <c r="E585" s="4"/>
      <c r="F585" s="4"/>
      <c r="G585" s="4"/>
      <c r="H585" s="4"/>
      <c r="I585" s="4"/>
      <c r="J585" s="4"/>
      <c r="K585" s="4"/>
      <c r="L585" s="4"/>
    </row>
    <row r="586" spans="1:12">
      <c r="A586" s="1">
        <v>40624</v>
      </c>
      <c r="B586" s="2">
        <v>165.53</v>
      </c>
      <c r="C586" s="2">
        <v>132.935</v>
      </c>
      <c r="D586" s="2">
        <v>138.33000000000001</v>
      </c>
      <c r="E586" s="4"/>
      <c r="F586" s="4"/>
      <c r="G586" s="4"/>
      <c r="H586" s="4"/>
      <c r="I586" s="4"/>
      <c r="J586" s="4"/>
      <c r="K586" s="4"/>
      <c r="L586" s="4"/>
    </row>
    <row r="587" spans="1:12">
      <c r="A587" s="1">
        <v>40625</v>
      </c>
      <c r="B587" s="2">
        <v>166.49</v>
      </c>
      <c r="C587" s="2">
        <v>133.57599999999999</v>
      </c>
      <c r="D587" s="2">
        <v>138.72999999999999</v>
      </c>
      <c r="E587" s="4"/>
      <c r="F587" s="4"/>
      <c r="G587" s="4"/>
      <c r="H587" s="4"/>
      <c r="I587" s="4"/>
      <c r="J587" s="4"/>
      <c r="K587" s="4"/>
      <c r="L587" s="4"/>
    </row>
    <row r="588" spans="1:12">
      <c r="A588" s="1">
        <v>40626</v>
      </c>
      <c r="B588" s="2">
        <v>168.6</v>
      </c>
      <c r="C588" s="2">
        <v>134.876</v>
      </c>
      <c r="D588" s="2">
        <v>140.03</v>
      </c>
      <c r="E588" s="4"/>
      <c r="F588" s="4"/>
      <c r="G588" s="4"/>
      <c r="H588" s="4"/>
      <c r="I588" s="4"/>
      <c r="J588" s="4"/>
      <c r="K588" s="4"/>
      <c r="L588" s="4"/>
    </row>
    <row r="589" spans="1:12">
      <c r="A589" s="1">
        <v>40627</v>
      </c>
      <c r="B589" s="2">
        <v>168.71</v>
      </c>
      <c r="C589" s="2">
        <v>134.99700000000001</v>
      </c>
      <c r="D589" s="2">
        <v>140.47</v>
      </c>
      <c r="E589" s="4"/>
      <c r="F589" s="4"/>
      <c r="G589" s="4"/>
      <c r="H589" s="4"/>
      <c r="I589" s="4"/>
      <c r="J589" s="4"/>
      <c r="K589" s="4"/>
      <c r="L589" s="4"/>
    </row>
    <row r="590" spans="1:12">
      <c r="A590" s="1">
        <v>40630</v>
      </c>
      <c r="B590" s="2">
        <v>169.43</v>
      </c>
      <c r="C590" s="2">
        <v>135.107</v>
      </c>
      <c r="D590" s="2">
        <v>140.08000000000001</v>
      </c>
      <c r="E590" s="4"/>
      <c r="F590" s="4"/>
      <c r="G590" s="4"/>
      <c r="H590" s="4"/>
      <c r="I590" s="4"/>
      <c r="J590" s="4"/>
      <c r="K590" s="4"/>
      <c r="L590" s="4"/>
    </row>
    <row r="591" spans="1:12">
      <c r="A591" s="1">
        <v>40631</v>
      </c>
      <c r="B591" s="2">
        <v>169.16</v>
      </c>
      <c r="C591" s="2">
        <v>135.23699999999999</v>
      </c>
      <c r="D591" s="2">
        <v>141.06</v>
      </c>
      <c r="E591" s="4"/>
      <c r="F591" s="4"/>
      <c r="G591" s="4"/>
      <c r="H591" s="4"/>
      <c r="I591" s="4"/>
      <c r="J591" s="4"/>
      <c r="K591" s="4"/>
      <c r="L591" s="4"/>
    </row>
    <row r="592" spans="1:12">
      <c r="A592" s="1">
        <v>40632</v>
      </c>
      <c r="B592" s="2">
        <v>170.6</v>
      </c>
      <c r="C592" s="2">
        <v>136.23500000000001</v>
      </c>
      <c r="D592" s="2">
        <v>142</v>
      </c>
      <c r="E592" s="4"/>
      <c r="F592" s="4"/>
      <c r="G592" s="4"/>
      <c r="H592" s="4"/>
      <c r="I592" s="4"/>
      <c r="J592" s="4"/>
      <c r="K592" s="4"/>
      <c r="L592" s="4"/>
    </row>
    <row r="593" spans="1:12">
      <c r="A593" s="1">
        <v>40633</v>
      </c>
      <c r="B593" s="2">
        <v>170.24</v>
      </c>
      <c r="C593" s="2">
        <v>134.93799999999999</v>
      </c>
      <c r="D593" s="2">
        <v>141.75</v>
      </c>
      <c r="E593" s="4"/>
      <c r="F593" s="4"/>
      <c r="G593" s="4"/>
      <c r="H593" s="4"/>
      <c r="I593" s="4"/>
      <c r="J593" s="4"/>
      <c r="K593" s="4"/>
      <c r="L593" s="4"/>
    </row>
    <row r="594" spans="1:12">
      <c r="A594" s="1">
        <v>40634</v>
      </c>
      <c r="B594" s="2">
        <v>171.72</v>
      </c>
      <c r="C594" s="2">
        <v>136.95400000000001</v>
      </c>
      <c r="D594" s="2">
        <v>142.44</v>
      </c>
      <c r="E594" s="4"/>
      <c r="F594" s="4"/>
      <c r="G594" s="4"/>
      <c r="H594" s="4"/>
      <c r="I594" s="4"/>
      <c r="J594" s="4"/>
      <c r="K594" s="4"/>
      <c r="L594" s="4"/>
    </row>
    <row r="595" spans="1:12">
      <c r="A595" s="1">
        <v>40637</v>
      </c>
      <c r="B595" s="2">
        <v>172.57</v>
      </c>
      <c r="C595" s="2">
        <v>137.07499999999999</v>
      </c>
      <c r="D595" s="2">
        <v>142.47999999999999</v>
      </c>
      <c r="E595" s="4"/>
      <c r="F595" s="4"/>
      <c r="G595" s="4"/>
      <c r="H595" s="4"/>
      <c r="I595" s="4"/>
      <c r="J595" s="4"/>
      <c r="K595" s="4"/>
      <c r="L595" s="4"/>
    </row>
    <row r="596" spans="1:12">
      <c r="A596" s="1">
        <v>40638</v>
      </c>
      <c r="B596" s="2">
        <v>172.3</v>
      </c>
      <c r="C596" s="2">
        <v>137.38999999999999</v>
      </c>
      <c r="D596" s="2">
        <v>142.5</v>
      </c>
      <c r="E596" s="4"/>
      <c r="F596" s="4"/>
      <c r="G596" s="4"/>
      <c r="H596" s="4"/>
      <c r="I596" s="4"/>
      <c r="J596" s="4"/>
      <c r="K596" s="4"/>
      <c r="L596" s="4"/>
    </row>
    <row r="597" spans="1:12">
      <c r="A597" s="1">
        <v>40639</v>
      </c>
      <c r="B597" s="2">
        <v>173.23</v>
      </c>
      <c r="C597" s="2">
        <v>137.714</v>
      </c>
      <c r="D597" s="2">
        <v>142.81</v>
      </c>
      <c r="E597" s="4"/>
      <c r="F597" s="4"/>
      <c r="G597" s="4"/>
      <c r="H597" s="4"/>
      <c r="I597" s="4"/>
      <c r="J597" s="4"/>
      <c r="K597" s="4"/>
      <c r="L597" s="4"/>
    </row>
    <row r="598" spans="1:12">
      <c r="A598" s="1">
        <v>40640</v>
      </c>
      <c r="B598" s="2">
        <v>171.69</v>
      </c>
      <c r="C598" s="2">
        <v>137.32499999999999</v>
      </c>
      <c r="D598" s="2">
        <v>142.59</v>
      </c>
      <c r="E598" s="4"/>
      <c r="F598" s="4"/>
      <c r="G598" s="4"/>
      <c r="H598" s="4"/>
      <c r="I598" s="4"/>
      <c r="J598" s="4"/>
      <c r="K598" s="4"/>
      <c r="L598" s="4"/>
    </row>
    <row r="599" spans="1:12">
      <c r="A599" s="1">
        <v>40641</v>
      </c>
      <c r="B599" s="2">
        <v>172.24</v>
      </c>
      <c r="C599" s="2">
        <v>137.76499999999999</v>
      </c>
      <c r="D599" s="2">
        <v>142.01</v>
      </c>
      <c r="E599" s="4"/>
      <c r="F599" s="4"/>
      <c r="G599" s="4"/>
      <c r="H599" s="4"/>
      <c r="I599" s="4"/>
      <c r="J599" s="4"/>
      <c r="K599" s="4"/>
      <c r="L599" s="4"/>
    </row>
    <row r="600" spans="1:12">
      <c r="A600" s="1">
        <v>40644</v>
      </c>
      <c r="B600" s="2">
        <v>171.74</v>
      </c>
      <c r="C600" s="2">
        <v>137.429</v>
      </c>
      <c r="D600" s="2">
        <v>141.61000000000001</v>
      </c>
      <c r="E600" s="4"/>
      <c r="F600" s="4"/>
      <c r="G600" s="4"/>
      <c r="H600" s="4"/>
      <c r="I600" s="4"/>
      <c r="J600" s="4"/>
      <c r="K600" s="4"/>
      <c r="L600" s="4"/>
    </row>
    <row r="601" spans="1:12">
      <c r="A601" s="1">
        <v>40645</v>
      </c>
      <c r="B601" s="2">
        <v>169.16</v>
      </c>
      <c r="C601" s="2">
        <v>135.107</v>
      </c>
      <c r="D601" s="2">
        <v>140.54</v>
      </c>
      <c r="E601" s="4"/>
      <c r="F601" s="4"/>
      <c r="G601" s="4"/>
      <c r="H601" s="4"/>
      <c r="I601" s="4"/>
      <c r="J601" s="4"/>
      <c r="K601" s="4"/>
      <c r="L601" s="4"/>
    </row>
    <row r="602" spans="1:12">
      <c r="A602" s="1">
        <v>40646</v>
      </c>
      <c r="B602" s="2">
        <v>170.1</v>
      </c>
      <c r="C602" s="2">
        <v>136.09</v>
      </c>
      <c r="D602" s="2">
        <v>140.59</v>
      </c>
      <c r="E602" s="4"/>
      <c r="F602" s="4"/>
      <c r="G602" s="4"/>
      <c r="H602" s="4"/>
      <c r="I602" s="4"/>
      <c r="J602" s="4"/>
      <c r="K602" s="4"/>
      <c r="L602" s="4"/>
    </row>
    <row r="603" spans="1:12">
      <c r="A603" s="1">
        <v>40647</v>
      </c>
      <c r="B603" s="2">
        <v>168.94</v>
      </c>
      <c r="C603" s="2">
        <v>135.48500000000001</v>
      </c>
      <c r="D603" s="2">
        <v>140.59</v>
      </c>
      <c r="E603" s="4"/>
      <c r="F603" s="4"/>
      <c r="G603" s="4"/>
      <c r="H603" s="4"/>
      <c r="I603" s="4"/>
      <c r="J603" s="4"/>
      <c r="K603" s="4"/>
      <c r="L603" s="4"/>
    </row>
    <row r="604" spans="1:12">
      <c r="A604" s="1">
        <v>40648</v>
      </c>
      <c r="B604" s="2">
        <v>168.31</v>
      </c>
      <c r="C604" s="2">
        <v>135.86199999999999</v>
      </c>
      <c r="D604" s="2">
        <v>141.13</v>
      </c>
      <c r="E604" s="4"/>
      <c r="F604" s="4"/>
      <c r="G604" s="4"/>
      <c r="H604" s="4"/>
      <c r="I604" s="4"/>
      <c r="J604" s="4"/>
      <c r="K604" s="4"/>
      <c r="L604" s="4"/>
    </row>
    <row r="605" spans="1:12">
      <c r="A605" s="1">
        <v>40651</v>
      </c>
      <c r="B605" s="2">
        <v>165.75</v>
      </c>
      <c r="C605" s="2">
        <v>133.54400000000001</v>
      </c>
      <c r="D605" s="2">
        <v>139.57</v>
      </c>
      <c r="E605" s="4"/>
      <c r="F605" s="4"/>
      <c r="G605" s="4"/>
      <c r="H605" s="4"/>
      <c r="I605" s="4"/>
      <c r="J605" s="4"/>
      <c r="K605" s="4"/>
      <c r="L605" s="4"/>
    </row>
    <row r="606" spans="1:12">
      <c r="A606" s="1">
        <v>40652</v>
      </c>
      <c r="B606" s="2">
        <v>167.39</v>
      </c>
      <c r="C606" s="2">
        <v>134.215</v>
      </c>
      <c r="D606" s="2">
        <v>140.35</v>
      </c>
      <c r="E606" s="4"/>
      <c r="F606" s="4"/>
      <c r="G606" s="4"/>
      <c r="H606" s="4"/>
      <c r="I606" s="4"/>
      <c r="J606" s="4"/>
      <c r="K606" s="4"/>
      <c r="L606" s="4"/>
    </row>
    <row r="607" spans="1:12">
      <c r="A607" s="1">
        <v>40653</v>
      </c>
      <c r="B607" s="2">
        <v>170.57</v>
      </c>
      <c r="C607" s="2">
        <v>136.48500000000001</v>
      </c>
      <c r="D607" s="2">
        <v>142.25</v>
      </c>
      <c r="E607" s="4"/>
      <c r="F607" s="4"/>
      <c r="G607" s="4"/>
      <c r="H607" s="4"/>
      <c r="I607" s="4"/>
      <c r="J607" s="4"/>
      <c r="K607" s="4"/>
      <c r="L607" s="4"/>
    </row>
    <row r="608" spans="1:12">
      <c r="A608" s="1">
        <v>40654</v>
      </c>
      <c r="B608" s="2">
        <v>170.88</v>
      </c>
      <c r="C608" s="2">
        <v>137.173</v>
      </c>
      <c r="D608" s="2">
        <v>142.97999999999999</v>
      </c>
      <c r="E608" s="4"/>
      <c r="F608" s="4"/>
      <c r="G608" s="4"/>
      <c r="H608" s="4"/>
      <c r="I608" s="4"/>
      <c r="J608" s="4"/>
      <c r="K608" s="4"/>
      <c r="L608" s="4"/>
    </row>
    <row r="609" spans="1:12">
      <c r="A609" s="1">
        <v>40655</v>
      </c>
      <c r="B609" s="2">
        <v>170.88</v>
      </c>
      <c r="C609" s="2">
        <v>137.173</v>
      </c>
      <c r="D609" s="2">
        <v>142.97999999999999</v>
      </c>
      <c r="E609" s="4"/>
      <c r="F609" s="4"/>
      <c r="G609" s="4"/>
      <c r="H609" s="4"/>
      <c r="I609" s="4"/>
      <c r="J609" s="4"/>
      <c r="K609" s="4"/>
      <c r="L609" s="4"/>
    </row>
    <row r="610" spans="1:12">
      <c r="A610" s="1">
        <v>40658</v>
      </c>
      <c r="B610" s="2">
        <v>170.88</v>
      </c>
      <c r="C610" s="2">
        <v>137.173</v>
      </c>
      <c r="D610" s="2">
        <v>142.72999999999999</v>
      </c>
      <c r="E610" s="4"/>
      <c r="F610" s="4"/>
      <c r="G610" s="4"/>
      <c r="H610" s="4"/>
      <c r="I610" s="4"/>
      <c r="J610" s="4"/>
      <c r="K610" s="4"/>
      <c r="L610" s="4"/>
    </row>
    <row r="611" spans="1:12">
      <c r="A611" s="1">
        <v>40659</v>
      </c>
      <c r="B611" s="2">
        <v>172.38</v>
      </c>
      <c r="C611" s="2">
        <v>137.54499999999999</v>
      </c>
      <c r="D611" s="2">
        <v>144.01</v>
      </c>
      <c r="E611" s="4"/>
      <c r="F611" s="4"/>
      <c r="G611" s="4"/>
      <c r="H611" s="4"/>
      <c r="I611" s="4"/>
      <c r="J611" s="4"/>
      <c r="K611" s="4"/>
      <c r="L611" s="4"/>
    </row>
    <row r="612" spans="1:12">
      <c r="A612" s="1">
        <v>40660</v>
      </c>
      <c r="B612" s="2">
        <v>172.63</v>
      </c>
      <c r="C612" s="2">
        <v>137.983</v>
      </c>
      <c r="D612" s="2">
        <v>144.93</v>
      </c>
      <c r="E612" s="4"/>
      <c r="F612" s="4"/>
      <c r="G612" s="4"/>
      <c r="H612" s="4"/>
      <c r="I612" s="4"/>
      <c r="J612" s="4"/>
      <c r="K612" s="4"/>
      <c r="L612" s="4"/>
    </row>
    <row r="613" spans="1:12">
      <c r="A613" s="1">
        <v>40661</v>
      </c>
      <c r="B613" s="2">
        <v>173.52</v>
      </c>
      <c r="C613" s="2">
        <v>138.43100000000001</v>
      </c>
      <c r="D613" s="2">
        <v>145.43</v>
      </c>
      <c r="E613" s="4"/>
      <c r="F613" s="4"/>
      <c r="G613" s="4"/>
      <c r="H613" s="4"/>
      <c r="I613" s="4"/>
      <c r="J613" s="4"/>
      <c r="K613" s="4"/>
      <c r="L613" s="4"/>
    </row>
    <row r="614" spans="1:12">
      <c r="A614" s="1">
        <v>40662</v>
      </c>
      <c r="B614" s="2">
        <v>174.13</v>
      </c>
      <c r="C614" s="2">
        <v>138.797</v>
      </c>
      <c r="D614" s="2">
        <v>145.76</v>
      </c>
      <c r="E614" s="4"/>
      <c r="F614" s="4"/>
      <c r="G614" s="4"/>
      <c r="H614" s="4"/>
      <c r="I614" s="4"/>
      <c r="J614" s="4"/>
      <c r="K614" s="4"/>
      <c r="L614" s="4"/>
    </row>
    <row r="615" spans="1:12">
      <c r="A615" s="1">
        <v>40665</v>
      </c>
      <c r="B615" s="2">
        <v>174.21</v>
      </c>
      <c r="C615" s="2">
        <v>138.86500000000001</v>
      </c>
      <c r="D615" s="2">
        <v>145.51</v>
      </c>
      <c r="E615" s="4"/>
      <c r="F615" s="4"/>
      <c r="G615" s="4"/>
      <c r="H615" s="4"/>
      <c r="I615" s="4"/>
      <c r="J615" s="4"/>
      <c r="K615" s="4"/>
      <c r="L615" s="4"/>
    </row>
    <row r="616" spans="1:12">
      <c r="A616" s="1">
        <v>40666</v>
      </c>
      <c r="B616" s="2">
        <v>172.88</v>
      </c>
      <c r="C616" s="2">
        <v>138.13300000000001</v>
      </c>
      <c r="D616" s="2">
        <v>145.02000000000001</v>
      </c>
      <c r="E616" s="4"/>
      <c r="F616" s="4"/>
      <c r="G616" s="4"/>
      <c r="H616" s="4"/>
      <c r="I616" s="4"/>
      <c r="J616" s="4"/>
      <c r="K616" s="4"/>
      <c r="L616" s="4"/>
    </row>
    <row r="617" spans="1:12">
      <c r="A617" s="1">
        <v>40667</v>
      </c>
      <c r="B617" s="2">
        <v>171.81</v>
      </c>
      <c r="C617" s="2">
        <v>136.22300000000001</v>
      </c>
      <c r="D617" s="2">
        <v>144.05000000000001</v>
      </c>
      <c r="E617" s="4"/>
      <c r="F617" s="4"/>
      <c r="G617" s="4"/>
      <c r="H617" s="4"/>
      <c r="I617" s="4"/>
      <c r="J617" s="4"/>
      <c r="K617" s="4"/>
      <c r="L617" s="4"/>
    </row>
    <row r="618" spans="1:12">
      <c r="A618" s="1">
        <v>40668</v>
      </c>
      <c r="B618" s="2">
        <v>171.64</v>
      </c>
      <c r="C618" s="2">
        <v>135.86600000000001</v>
      </c>
      <c r="D618" s="2">
        <v>142.75</v>
      </c>
      <c r="E618" s="4"/>
      <c r="F618" s="4"/>
      <c r="G618" s="4"/>
      <c r="H618" s="4"/>
      <c r="I618" s="4"/>
      <c r="J618" s="4"/>
      <c r="K618" s="4"/>
      <c r="L618" s="4"/>
    </row>
    <row r="619" spans="1:12">
      <c r="A619" s="1">
        <v>40669</v>
      </c>
      <c r="B619" s="2">
        <v>173.16</v>
      </c>
      <c r="C619" s="2">
        <v>137.59399999999999</v>
      </c>
      <c r="D619" s="2">
        <v>143.29</v>
      </c>
      <c r="E619" s="4"/>
      <c r="F619" s="4"/>
      <c r="G619" s="4"/>
      <c r="H619" s="4"/>
      <c r="I619" s="4"/>
      <c r="J619" s="4"/>
      <c r="K619" s="4"/>
      <c r="L619" s="4"/>
    </row>
    <row r="620" spans="1:12">
      <c r="A620" s="1">
        <v>40672</v>
      </c>
      <c r="B620" s="2">
        <v>173.1</v>
      </c>
      <c r="C620" s="2">
        <v>137.15799999999999</v>
      </c>
      <c r="D620" s="2">
        <v>143.91999999999999</v>
      </c>
      <c r="E620" s="4"/>
      <c r="F620" s="4"/>
      <c r="G620" s="4"/>
      <c r="H620" s="4"/>
      <c r="I620" s="4"/>
      <c r="J620" s="4"/>
      <c r="K620" s="4"/>
      <c r="L620" s="4"/>
    </row>
    <row r="621" spans="1:12">
      <c r="A621" s="1">
        <v>40673</v>
      </c>
      <c r="B621" s="2">
        <v>174.52</v>
      </c>
      <c r="C621" s="2">
        <v>138.37299999999999</v>
      </c>
      <c r="D621" s="2">
        <v>145.08000000000001</v>
      </c>
      <c r="E621" s="4"/>
      <c r="F621" s="4"/>
      <c r="G621" s="4"/>
      <c r="H621" s="4"/>
      <c r="I621" s="4"/>
      <c r="J621" s="4"/>
      <c r="K621" s="4"/>
      <c r="L621" s="4"/>
    </row>
    <row r="622" spans="1:12">
      <c r="A622" s="1">
        <v>40674</v>
      </c>
      <c r="B622" s="2">
        <v>175.16</v>
      </c>
      <c r="C622" s="2">
        <v>138.76900000000001</v>
      </c>
      <c r="D622" s="2">
        <v>143.49</v>
      </c>
      <c r="E622" s="4"/>
      <c r="F622" s="4"/>
      <c r="G622" s="4"/>
      <c r="H622" s="4"/>
      <c r="I622" s="4"/>
      <c r="J622" s="4"/>
      <c r="K622" s="4"/>
      <c r="L622" s="4"/>
    </row>
    <row r="623" spans="1:12">
      <c r="A623" s="1">
        <v>40675</v>
      </c>
      <c r="B623" s="2">
        <v>173.98</v>
      </c>
      <c r="C623" s="2">
        <v>137.82499999999999</v>
      </c>
      <c r="D623" s="2">
        <v>144.22999999999999</v>
      </c>
      <c r="E623" s="4"/>
      <c r="F623" s="4"/>
      <c r="G623" s="4"/>
      <c r="H623" s="4"/>
      <c r="I623" s="4"/>
      <c r="J623" s="4"/>
      <c r="K623" s="4"/>
      <c r="L623" s="4"/>
    </row>
    <row r="624" spans="1:12">
      <c r="A624" s="1">
        <v>40676</v>
      </c>
      <c r="B624" s="2">
        <v>174.13</v>
      </c>
      <c r="C624" s="2">
        <v>137.18799999999999</v>
      </c>
      <c r="D624" s="2">
        <v>143.06</v>
      </c>
      <c r="E624" s="4"/>
      <c r="F624" s="4"/>
      <c r="G624" s="4"/>
      <c r="H624" s="4"/>
      <c r="I624" s="4"/>
      <c r="J624" s="4"/>
      <c r="K624" s="4"/>
      <c r="L624" s="4"/>
    </row>
    <row r="625" spans="1:12">
      <c r="A625" s="1">
        <v>40679</v>
      </c>
      <c r="B625" s="2">
        <v>174.92</v>
      </c>
      <c r="C625" s="2">
        <v>137.011</v>
      </c>
      <c r="D625" s="2">
        <v>142.16999999999999</v>
      </c>
      <c r="E625" s="4"/>
      <c r="F625" s="4"/>
      <c r="G625" s="4"/>
      <c r="H625" s="4"/>
      <c r="I625" s="4"/>
      <c r="J625" s="4"/>
      <c r="K625" s="4"/>
      <c r="L625" s="4"/>
    </row>
    <row r="626" spans="1:12">
      <c r="A626" s="1">
        <v>40680</v>
      </c>
      <c r="B626" s="2">
        <v>172.45</v>
      </c>
      <c r="C626" s="2">
        <v>135.614</v>
      </c>
      <c r="D626" s="2">
        <v>142.11000000000001</v>
      </c>
      <c r="E626" s="4"/>
      <c r="F626" s="4"/>
      <c r="G626" s="4"/>
      <c r="H626" s="4"/>
      <c r="I626" s="4"/>
      <c r="J626" s="4"/>
      <c r="K626" s="4"/>
      <c r="L626" s="4"/>
    </row>
    <row r="627" spans="1:12">
      <c r="A627" s="1">
        <v>40681</v>
      </c>
      <c r="B627" s="2">
        <v>172.52</v>
      </c>
      <c r="C627" s="2">
        <v>136.05099999999999</v>
      </c>
      <c r="D627" s="2">
        <v>143.34</v>
      </c>
      <c r="E627" s="4"/>
      <c r="F627" s="4"/>
      <c r="G627" s="4"/>
      <c r="H627" s="4"/>
      <c r="I627" s="4"/>
      <c r="J627" s="4"/>
      <c r="K627" s="4"/>
      <c r="L627" s="4"/>
    </row>
    <row r="628" spans="1:12">
      <c r="A628" s="1">
        <v>40682</v>
      </c>
      <c r="B628" s="2">
        <v>173.71</v>
      </c>
      <c r="C628" s="2">
        <v>136.946</v>
      </c>
      <c r="D628" s="2">
        <v>143.66</v>
      </c>
      <c r="E628" s="4"/>
      <c r="F628" s="4"/>
      <c r="G628" s="4"/>
      <c r="H628" s="4"/>
      <c r="I628" s="4"/>
      <c r="J628" s="4"/>
      <c r="K628" s="4"/>
      <c r="L628" s="4"/>
    </row>
    <row r="629" spans="1:12">
      <c r="A629" s="1">
        <v>40683</v>
      </c>
      <c r="B629" s="2">
        <v>173.78</v>
      </c>
      <c r="C629" s="2">
        <v>136.773</v>
      </c>
      <c r="D629" s="2">
        <v>142.55000000000001</v>
      </c>
      <c r="E629" s="4"/>
      <c r="F629" s="4"/>
      <c r="G629" s="4"/>
      <c r="H629" s="4"/>
      <c r="I629" s="4"/>
      <c r="J629" s="4"/>
      <c r="K629" s="4"/>
      <c r="L629" s="4"/>
    </row>
    <row r="630" spans="1:12">
      <c r="A630" s="1">
        <v>40686</v>
      </c>
      <c r="B630" s="2">
        <v>169.67</v>
      </c>
      <c r="C630" s="2">
        <v>134.393</v>
      </c>
      <c r="D630" s="2">
        <v>140.85</v>
      </c>
      <c r="E630" s="4"/>
      <c r="F630" s="4"/>
      <c r="G630" s="4"/>
      <c r="H630" s="4"/>
      <c r="I630" s="4"/>
      <c r="J630" s="4"/>
      <c r="K630" s="4"/>
      <c r="L630" s="4"/>
    </row>
    <row r="631" spans="1:12">
      <c r="A631" s="1">
        <v>40687</v>
      </c>
      <c r="B631" s="2">
        <v>169.28</v>
      </c>
      <c r="C631" s="2">
        <v>134.69200000000001</v>
      </c>
      <c r="D631" s="2">
        <v>140.71</v>
      </c>
      <c r="E631" s="4"/>
      <c r="F631" s="4"/>
      <c r="G631" s="4"/>
      <c r="H631" s="4"/>
      <c r="I631" s="4"/>
      <c r="J631" s="4"/>
      <c r="K631" s="4"/>
      <c r="L631" s="4"/>
    </row>
    <row r="632" spans="1:12">
      <c r="A632" s="1">
        <v>40688</v>
      </c>
      <c r="B632" s="2">
        <v>171.05</v>
      </c>
      <c r="C632" s="2">
        <v>135.661</v>
      </c>
      <c r="D632" s="2">
        <v>141.13</v>
      </c>
      <c r="E632" s="4"/>
      <c r="F632" s="4"/>
      <c r="G632" s="4"/>
      <c r="H632" s="4"/>
      <c r="I632" s="4"/>
      <c r="J632" s="4"/>
      <c r="K632" s="4"/>
      <c r="L632" s="4"/>
    </row>
    <row r="633" spans="1:12">
      <c r="A633" s="1">
        <v>40689</v>
      </c>
      <c r="B633" s="2">
        <v>169.52</v>
      </c>
      <c r="C633" s="2">
        <v>135.54400000000001</v>
      </c>
      <c r="D633" s="2">
        <v>141.69999999999999</v>
      </c>
      <c r="E633" s="4"/>
      <c r="F633" s="4"/>
      <c r="G633" s="4"/>
      <c r="H633" s="4"/>
      <c r="I633" s="4"/>
      <c r="J633" s="4"/>
      <c r="K633" s="4"/>
      <c r="L633" s="4"/>
    </row>
    <row r="634" spans="1:12">
      <c r="A634" s="1">
        <v>40690</v>
      </c>
      <c r="B634" s="2">
        <v>170.73</v>
      </c>
      <c r="C634" s="2">
        <v>136.47999999999999</v>
      </c>
      <c r="D634" s="2">
        <v>142.29</v>
      </c>
      <c r="E634" s="4"/>
      <c r="F634" s="4"/>
      <c r="G634" s="4"/>
      <c r="H634" s="4"/>
      <c r="I634" s="4"/>
      <c r="J634" s="4"/>
      <c r="K634" s="4"/>
      <c r="L634" s="4"/>
    </row>
    <row r="635" spans="1:12">
      <c r="A635" s="1">
        <v>40693</v>
      </c>
      <c r="B635" s="2">
        <v>170.64</v>
      </c>
      <c r="C635" s="2">
        <v>136.36699999999999</v>
      </c>
      <c r="D635" s="2">
        <v>142.29</v>
      </c>
      <c r="E635" s="4"/>
      <c r="F635" s="4"/>
      <c r="G635" s="4"/>
      <c r="H635" s="4"/>
      <c r="I635" s="4"/>
      <c r="J635" s="4"/>
      <c r="K635" s="4"/>
      <c r="L635" s="4"/>
    </row>
    <row r="636" spans="1:12">
      <c r="A636" s="1">
        <v>40694</v>
      </c>
      <c r="B636" s="2">
        <v>171.44</v>
      </c>
      <c r="C636" s="2">
        <v>137.46199999999999</v>
      </c>
      <c r="D636" s="2">
        <v>143.79</v>
      </c>
      <c r="E636" s="4"/>
      <c r="F636" s="4"/>
      <c r="G636" s="4"/>
      <c r="H636" s="4"/>
      <c r="I636" s="4"/>
      <c r="J636" s="4"/>
      <c r="K636" s="4"/>
      <c r="L636" s="4"/>
    </row>
    <row r="637" spans="1:12">
      <c r="A637" s="1">
        <v>40695</v>
      </c>
      <c r="B637" s="2">
        <v>172.43</v>
      </c>
      <c r="C637" s="2">
        <v>136.15299999999999</v>
      </c>
      <c r="D637" s="2">
        <v>140.51</v>
      </c>
      <c r="E637" s="4"/>
      <c r="F637" s="4"/>
      <c r="G637" s="4"/>
      <c r="H637" s="4"/>
      <c r="I637" s="4"/>
      <c r="J637" s="4"/>
      <c r="K637" s="4"/>
      <c r="L637" s="4"/>
    </row>
    <row r="638" spans="1:12">
      <c r="A638" s="1">
        <v>40696</v>
      </c>
      <c r="B638" s="2">
        <v>172.43</v>
      </c>
      <c r="C638" s="2">
        <v>134.33799999999999</v>
      </c>
      <c r="D638" s="2">
        <v>140.33000000000001</v>
      </c>
      <c r="E638" s="4"/>
      <c r="F638" s="4"/>
      <c r="G638" s="4"/>
      <c r="H638" s="4"/>
      <c r="I638" s="4"/>
      <c r="J638" s="4"/>
      <c r="K638" s="4"/>
      <c r="L638" s="4"/>
    </row>
    <row r="639" spans="1:12">
      <c r="A639" s="1">
        <v>40697</v>
      </c>
      <c r="B639" s="2">
        <v>168.73</v>
      </c>
      <c r="C639" s="2">
        <v>133.84800000000001</v>
      </c>
      <c r="D639" s="2">
        <v>138.94999999999999</v>
      </c>
      <c r="E639" s="4"/>
      <c r="F639" s="4"/>
      <c r="G639" s="4"/>
      <c r="H639" s="4"/>
      <c r="I639" s="4"/>
      <c r="J639" s="4"/>
      <c r="K639" s="4"/>
      <c r="L639" s="4"/>
    </row>
    <row r="640" spans="1:12">
      <c r="A640" s="1">
        <v>40700</v>
      </c>
      <c r="B640" s="2">
        <v>168.73</v>
      </c>
      <c r="C640" s="2">
        <v>133.11199999999999</v>
      </c>
      <c r="D640" s="2">
        <v>137.47</v>
      </c>
      <c r="E640" s="4"/>
      <c r="F640" s="4"/>
      <c r="G640" s="4"/>
      <c r="H640" s="4"/>
      <c r="I640" s="4"/>
      <c r="J640" s="4"/>
      <c r="K640" s="4"/>
      <c r="L640" s="4"/>
    </row>
    <row r="641" spans="1:12">
      <c r="A641" s="1">
        <v>40701</v>
      </c>
      <c r="B641" s="2">
        <v>167.89</v>
      </c>
      <c r="C641" s="2">
        <v>132.96799999999999</v>
      </c>
      <c r="D641" s="2">
        <v>137.36000000000001</v>
      </c>
      <c r="E641" s="4"/>
      <c r="F641" s="4"/>
      <c r="G641" s="4"/>
      <c r="H641" s="4"/>
      <c r="I641" s="4"/>
      <c r="J641" s="4"/>
      <c r="K641" s="4"/>
      <c r="L641" s="4"/>
    </row>
    <row r="642" spans="1:12">
      <c r="A642" s="1">
        <v>40702</v>
      </c>
      <c r="B642" s="2">
        <v>164.01</v>
      </c>
      <c r="C642" s="2">
        <v>131.56800000000001</v>
      </c>
      <c r="D642" s="2">
        <v>136.77000000000001</v>
      </c>
      <c r="E642" s="4"/>
      <c r="F642" s="4"/>
      <c r="G642" s="4"/>
      <c r="H642" s="4"/>
      <c r="I642" s="4"/>
      <c r="J642" s="4"/>
      <c r="K642" s="4"/>
      <c r="L642" s="4"/>
    </row>
    <row r="643" spans="1:12">
      <c r="A643" s="1">
        <v>40703</v>
      </c>
      <c r="B643" s="2">
        <v>165.24</v>
      </c>
      <c r="C643" s="2">
        <v>132.916</v>
      </c>
      <c r="D643" s="2">
        <v>137.79</v>
      </c>
      <c r="E643" s="4"/>
      <c r="F643" s="4"/>
      <c r="G643" s="4"/>
      <c r="H643" s="4"/>
      <c r="I643" s="4"/>
      <c r="J643" s="4"/>
      <c r="K643" s="4"/>
      <c r="L643" s="4"/>
    </row>
    <row r="644" spans="1:12">
      <c r="A644" s="1">
        <v>40704</v>
      </c>
      <c r="B644" s="2">
        <v>162.62</v>
      </c>
      <c r="C644" s="2">
        <v>131.13900000000001</v>
      </c>
      <c r="D644" s="2">
        <v>135.88999999999999</v>
      </c>
      <c r="E644" s="4"/>
      <c r="F644" s="4"/>
      <c r="G644" s="4"/>
      <c r="H644" s="4"/>
      <c r="I644" s="4"/>
      <c r="J644" s="4"/>
      <c r="K644" s="4"/>
      <c r="L644" s="4"/>
    </row>
    <row r="645" spans="1:12">
      <c r="A645" s="1">
        <v>40707</v>
      </c>
      <c r="B645" s="2">
        <v>161.59</v>
      </c>
      <c r="C645" s="2">
        <v>131.422</v>
      </c>
      <c r="D645" s="2">
        <v>135.97999999999999</v>
      </c>
      <c r="E645" s="4"/>
      <c r="F645" s="4"/>
      <c r="G645" s="4"/>
      <c r="H645" s="4"/>
      <c r="I645" s="4"/>
      <c r="J645" s="4"/>
      <c r="K645" s="4"/>
      <c r="L645" s="4"/>
    </row>
    <row r="646" spans="1:12">
      <c r="A646" s="1">
        <v>40708</v>
      </c>
      <c r="B646" s="2">
        <v>163.96</v>
      </c>
      <c r="C646" s="2">
        <v>132.45500000000001</v>
      </c>
      <c r="D646" s="2">
        <v>137.69</v>
      </c>
      <c r="E646" s="4"/>
      <c r="F646" s="4"/>
      <c r="G646" s="4"/>
      <c r="H646" s="4"/>
      <c r="I646" s="4"/>
      <c r="J646" s="4"/>
      <c r="K646" s="4"/>
      <c r="L646" s="4"/>
    </row>
    <row r="647" spans="1:12">
      <c r="A647" s="1">
        <v>40709</v>
      </c>
      <c r="B647" s="2">
        <v>161.34</v>
      </c>
      <c r="C647" s="2">
        <v>131.05099999999999</v>
      </c>
      <c r="D647" s="2">
        <v>135.26</v>
      </c>
      <c r="E647" s="4"/>
      <c r="F647" s="4"/>
      <c r="G647" s="4"/>
      <c r="H647" s="4"/>
      <c r="I647" s="4"/>
      <c r="J647" s="4"/>
      <c r="K647" s="4"/>
      <c r="L647" s="4"/>
    </row>
    <row r="648" spans="1:12">
      <c r="A648" s="1">
        <v>40710</v>
      </c>
      <c r="B648" s="2">
        <v>159.55000000000001</v>
      </c>
      <c r="C648" s="2">
        <v>130.453</v>
      </c>
      <c r="D648" s="2">
        <v>135.5</v>
      </c>
      <c r="E648" s="4"/>
      <c r="F648" s="4"/>
      <c r="G648" s="4"/>
      <c r="H648" s="4"/>
      <c r="I648" s="4"/>
      <c r="J648" s="4"/>
      <c r="K648" s="4"/>
      <c r="L648" s="4"/>
    </row>
    <row r="649" spans="1:12">
      <c r="A649" s="1">
        <v>40711</v>
      </c>
      <c r="B649" s="2">
        <v>160.29</v>
      </c>
      <c r="C649" s="2">
        <v>130.672</v>
      </c>
      <c r="D649" s="2">
        <v>135.91</v>
      </c>
      <c r="E649" s="4"/>
      <c r="F649" s="4"/>
      <c r="G649" s="4"/>
      <c r="H649" s="4"/>
      <c r="I649" s="4"/>
      <c r="J649" s="4"/>
      <c r="K649" s="4"/>
      <c r="L649" s="4"/>
    </row>
    <row r="650" spans="1:12">
      <c r="A650" s="1">
        <v>40714</v>
      </c>
      <c r="B650" s="2">
        <v>157.82</v>
      </c>
      <c r="C650" s="2">
        <v>129.97900000000001</v>
      </c>
      <c r="D650" s="2">
        <v>136.66</v>
      </c>
      <c r="E650" s="4"/>
      <c r="F650" s="4"/>
      <c r="G650" s="4"/>
      <c r="H650" s="4"/>
      <c r="I650" s="4"/>
      <c r="J650" s="4"/>
      <c r="K650" s="4"/>
      <c r="L650" s="4"/>
    </row>
    <row r="651" spans="1:12">
      <c r="A651" s="1">
        <v>40715</v>
      </c>
      <c r="B651" s="2">
        <v>161.27000000000001</v>
      </c>
      <c r="C651" s="2">
        <v>131.852</v>
      </c>
      <c r="D651" s="2">
        <v>138.5</v>
      </c>
      <c r="E651" s="4"/>
      <c r="F651" s="4"/>
      <c r="G651" s="4"/>
      <c r="H651" s="4"/>
      <c r="I651" s="4"/>
      <c r="J651" s="4"/>
      <c r="K651" s="4"/>
      <c r="L651" s="4"/>
    </row>
    <row r="652" spans="1:12">
      <c r="A652" s="1">
        <v>40716</v>
      </c>
      <c r="B652" s="2">
        <v>158.80000000000001</v>
      </c>
      <c r="C652" s="2">
        <v>131.11000000000001</v>
      </c>
      <c r="D652" s="2">
        <v>137.6</v>
      </c>
      <c r="E652" s="4"/>
      <c r="F652" s="4"/>
      <c r="G652" s="4"/>
      <c r="H652" s="4"/>
      <c r="I652" s="4"/>
      <c r="J652" s="4"/>
      <c r="K652" s="4"/>
      <c r="L652" s="4"/>
    </row>
    <row r="653" spans="1:12">
      <c r="A653" s="1">
        <v>40717</v>
      </c>
      <c r="B653" s="2">
        <v>156.31</v>
      </c>
      <c r="C653" s="2">
        <v>129.27199999999999</v>
      </c>
      <c r="D653" s="2">
        <v>137.22999999999999</v>
      </c>
      <c r="E653" s="4"/>
      <c r="F653" s="4"/>
      <c r="G653" s="4"/>
      <c r="H653" s="4"/>
      <c r="I653" s="4"/>
      <c r="J653" s="4"/>
      <c r="K653" s="4"/>
      <c r="L653" s="4"/>
    </row>
    <row r="654" spans="1:12">
      <c r="A654" s="1">
        <v>40718</v>
      </c>
      <c r="B654" s="2">
        <v>156.31</v>
      </c>
      <c r="C654" s="2">
        <v>129.11199999999999</v>
      </c>
      <c r="D654" s="2">
        <v>135.6</v>
      </c>
      <c r="E654" s="4"/>
      <c r="F654" s="4"/>
      <c r="G654" s="4"/>
      <c r="H654" s="4"/>
      <c r="I654" s="4"/>
      <c r="J654" s="4"/>
      <c r="K654" s="4"/>
      <c r="L654" s="4"/>
    </row>
    <row r="655" spans="1:12">
      <c r="A655" s="1">
        <v>40721</v>
      </c>
      <c r="B655" s="2">
        <v>158.22999999999999</v>
      </c>
      <c r="C655" s="2">
        <v>129.12299999999999</v>
      </c>
      <c r="D655" s="2">
        <v>136.85</v>
      </c>
      <c r="E655" s="4"/>
      <c r="F655" s="4"/>
      <c r="G655" s="4"/>
      <c r="H655" s="4"/>
      <c r="I655" s="4"/>
      <c r="J655" s="4"/>
      <c r="K655" s="4"/>
      <c r="L655" s="4"/>
    </row>
    <row r="656" spans="1:12">
      <c r="A656" s="1">
        <v>40722</v>
      </c>
      <c r="B656" s="2">
        <v>158.94999999999999</v>
      </c>
      <c r="C656" s="2">
        <v>129.72300000000001</v>
      </c>
      <c r="D656" s="2">
        <v>138.62</v>
      </c>
      <c r="E656" s="4"/>
      <c r="F656" s="4"/>
      <c r="G656" s="4"/>
      <c r="H656" s="4"/>
      <c r="I656" s="4"/>
      <c r="J656" s="4"/>
      <c r="K656" s="4"/>
      <c r="L656" s="4"/>
    </row>
    <row r="657" spans="1:12">
      <c r="A657" s="1">
        <v>40723</v>
      </c>
      <c r="B657" s="2">
        <v>163.02000000000001</v>
      </c>
      <c r="C657" s="2">
        <v>131.958</v>
      </c>
      <c r="D657" s="2">
        <v>139.77000000000001</v>
      </c>
      <c r="E657" s="4"/>
      <c r="F657" s="4"/>
      <c r="G657" s="4"/>
      <c r="H657" s="4"/>
      <c r="I657" s="4"/>
      <c r="J657" s="4"/>
      <c r="K657" s="4"/>
      <c r="L657" s="4"/>
    </row>
    <row r="658" spans="1:12">
      <c r="A658" s="1">
        <v>40724</v>
      </c>
      <c r="B658" s="2">
        <v>165.39</v>
      </c>
      <c r="C658" s="2">
        <v>133.45099999999999</v>
      </c>
      <c r="D658" s="2">
        <v>141.18</v>
      </c>
      <c r="E658" s="4"/>
      <c r="F658" s="4"/>
      <c r="G658" s="4"/>
      <c r="H658" s="4"/>
      <c r="I658" s="4"/>
      <c r="J658" s="4"/>
      <c r="K658" s="4"/>
      <c r="L658" s="4"/>
    </row>
    <row r="659" spans="1:12">
      <c r="A659" s="1">
        <v>40725</v>
      </c>
      <c r="B659" s="2">
        <v>165.77</v>
      </c>
      <c r="C659" s="2">
        <v>134.459</v>
      </c>
      <c r="D659" s="2">
        <v>143.21</v>
      </c>
      <c r="E659" s="4"/>
      <c r="F659" s="4"/>
      <c r="G659" s="4"/>
      <c r="H659" s="4"/>
      <c r="I659" s="4"/>
      <c r="J659" s="4"/>
      <c r="K659" s="4"/>
      <c r="L659" s="4"/>
    </row>
    <row r="660" spans="1:12">
      <c r="A660" s="1">
        <v>40728</v>
      </c>
      <c r="B660" s="2">
        <v>166.91</v>
      </c>
      <c r="C660" s="2">
        <v>134.76300000000001</v>
      </c>
      <c r="D660" s="2">
        <v>143.21</v>
      </c>
      <c r="E660" s="4"/>
      <c r="F660" s="4"/>
      <c r="G660" s="4"/>
      <c r="H660" s="4"/>
      <c r="I660" s="4"/>
      <c r="J660" s="4"/>
      <c r="K660" s="4"/>
      <c r="L660" s="4"/>
    </row>
    <row r="661" spans="1:12">
      <c r="A661" s="1">
        <v>40729</v>
      </c>
      <c r="B661" s="2">
        <v>167.05</v>
      </c>
      <c r="C661" s="2">
        <v>134.803</v>
      </c>
      <c r="D661" s="2">
        <v>143.03</v>
      </c>
      <c r="E661" s="4"/>
      <c r="F661" s="4"/>
      <c r="G661" s="4"/>
      <c r="H661" s="4"/>
      <c r="I661" s="4"/>
      <c r="J661" s="4"/>
      <c r="K661" s="4"/>
      <c r="L661" s="4"/>
    </row>
    <row r="662" spans="1:12">
      <c r="A662" s="1">
        <v>40730</v>
      </c>
      <c r="B662" s="2">
        <v>165.88</v>
      </c>
      <c r="C662" s="2">
        <v>134.39599999999999</v>
      </c>
      <c r="D662" s="2">
        <v>143.19</v>
      </c>
      <c r="E662" s="4"/>
      <c r="F662" s="4"/>
      <c r="G662" s="4"/>
      <c r="H662" s="4"/>
      <c r="I662" s="4"/>
      <c r="J662" s="4"/>
      <c r="K662" s="4"/>
      <c r="L662" s="4"/>
    </row>
    <row r="663" spans="1:12">
      <c r="A663" s="1">
        <v>40731</v>
      </c>
      <c r="B663" s="2">
        <v>168.22</v>
      </c>
      <c r="C663" s="2">
        <v>134.95400000000001</v>
      </c>
      <c r="D663" s="2">
        <v>144.72</v>
      </c>
      <c r="E663" s="4"/>
      <c r="F663" s="4"/>
      <c r="G663" s="4"/>
      <c r="H663" s="4"/>
      <c r="I663" s="4"/>
      <c r="J663" s="4"/>
      <c r="K663" s="4"/>
      <c r="L663" s="4"/>
    </row>
    <row r="664" spans="1:12">
      <c r="A664" s="1">
        <v>40732</v>
      </c>
      <c r="B664" s="2">
        <v>166.26</v>
      </c>
      <c r="C664" s="2">
        <v>133.89500000000001</v>
      </c>
      <c r="D664" s="2">
        <v>143.72</v>
      </c>
      <c r="E664" s="4"/>
      <c r="F664" s="4"/>
      <c r="G664" s="4"/>
      <c r="H664" s="4"/>
      <c r="I664" s="4"/>
      <c r="J664" s="4"/>
      <c r="K664" s="4"/>
      <c r="L664" s="4"/>
    </row>
    <row r="665" spans="1:12">
      <c r="A665" s="1">
        <v>40735</v>
      </c>
      <c r="B665" s="2">
        <v>163.54</v>
      </c>
      <c r="C665" s="2">
        <v>132.00399999999999</v>
      </c>
      <c r="D665" s="2">
        <v>141.12</v>
      </c>
      <c r="E665" s="4"/>
      <c r="F665" s="4"/>
      <c r="G665" s="4"/>
      <c r="H665" s="4"/>
      <c r="I665" s="4"/>
      <c r="J665" s="4"/>
      <c r="K665" s="4"/>
      <c r="L665" s="4"/>
    </row>
    <row r="666" spans="1:12">
      <c r="A666" s="1">
        <v>40736</v>
      </c>
      <c r="B666" s="2">
        <v>162.88</v>
      </c>
      <c r="C666" s="2">
        <v>131.154</v>
      </c>
      <c r="D666" s="2">
        <v>140.49</v>
      </c>
      <c r="E666" s="4"/>
      <c r="F666" s="4"/>
      <c r="G666" s="4"/>
      <c r="H666" s="4"/>
      <c r="I666" s="4"/>
      <c r="J666" s="4"/>
      <c r="K666" s="4"/>
      <c r="L666" s="4"/>
    </row>
    <row r="667" spans="1:12">
      <c r="A667" s="1">
        <v>40737</v>
      </c>
      <c r="B667" s="2">
        <v>164.17</v>
      </c>
      <c r="C667" s="2">
        <v>132.02600000000001</v>
      </c>
      <c r="D667" s="2">
        <v>140.93</v>
      </c>
      <c r="E667" s="4"/>
      <c r="F667" s="4"/>
      <c r="G667" s="4"/>
      <c r="H667" s="4"/>
      <c r="I667" s="4"/>
      <c r="J667" s="4"/>
      <c r="K667" s="4"/>
      <c r="L667" s="4"/>
    </row>
    <row r="668" spans="1:12">
      <c r="A668" s="1">
        <v>40738</v>
      </c>
      <c r="B668" s="2">
        <v>161.72999999999999</v>
      </c>
      <c r="C668" s="2">
        <v>130.91900000000001</v>
      </c>
      <c r="D668" s="2">
        <v>139.96</v>
      </c>
      <c r="E668" s="4"/>
      <c r="F668" s="4"/>
      <c r="G668" s="4"/>
      <c r="H668" s="4"/>
      <c r="I668" s="4"/>
      <c r="J668" s="4"/>
      <c r="K668" s="4"/>
      <c r="L668" s="4"/>
    </row>
    <row r="669" spans="1:12">
      <c r="A669" s="1">
        <v>40739</v>
      </c>
      <c r="B669" s="2">
        <v>159.88999999999999</v>
      </c>
      <c r="C669" s="2">
        <v>130.54499999999999</v>
      </c>
      <c r="D669" s="2">
        <v>140.75</v>
      </c>
      <c r="E669" s="4"/>
      <c r="F669" s="4"/>
      <c r="G669" s="4"/>
      <c r="H669" s="4"/>
      <c r="I669" s="4"/>
      <c r="J669" s="4"/>
      <c r="K669" s="4"/>
      <c r="L669" s="4"/>
    </row>
    <row r="670" spans="1:12">
      <c r="A670" s="1">
        <v>40742</v>
      </c>
      <c r="B670" s="2">
        <v>156.29</v>
      </c>
      <c r="C670" s="2">
        <v>128.191</v>
      </c>
      <c r="D670" s="2">
        <v>139.59</v>
      </c>
      <c r="E670" s="4"/>
      <c r="F670" s="4"/>
      <c r="G670" s="4"/>
      <c r="H670" s="4"/>
      <c r="I670" s="4"/>
      <c r="J670" s="4"/>
      <c r="K670" s="4"/>
      <c r="L670" s="4"/>
    </row>
    <row r="671" spans="1:12">
      <c r="A671" s="1">
        <v>40743</v>
      </c>
      <c r="B671" s="2">
        <v>159.06</v>
      </c>
      <c r="C671" s="2">
        <v>129.255</v>
      </c>
      <c r="D671" s="2">
        <v>141.87</v>
      </c>
      <c r="E671" s="4"/>
      <c r="F671" s="4"/>
      <c r="G671" s="4"/>
      <c r="H671" s="4"/>
      <c r="I671" s="4"/>
      <c r="J671" s="4"/>
      <c r="K671" s="4"/>
      <c r="L671" s="4"/>
    </row>
    <row r="672" spans="1:12">
      <c r="A672" s="1">
        <v>40744</v>
      </c>
      <c r="B672" s="2">
        <v>161.49</v>
      </c>
      <c r="C672" s="2">
        <v>130.94399999999999</v>
      </c>
      <c r="D672" s="2">
        <v>141.77000000000001</v>
      </c>
      <c r="E672" s="4"/>
      <c r="F672" s="4"/>
      <c r="G672" s="4"/>
      <c r="H672" s="4"/>
      <c r="I672" s="4"/>
      <c r="J672" s="4"/>
      <c r="K672" s="4"/>
      <c r="L672" s="4"/>
    </row>
    <row r="673" spans="1:12">
      <c r="A673" s="1">
        <v>40745</v>
      </c>
      <c r="B673" s="2">
        <v>160.81</v>
      </c>
      <c r="C673" s="2">
        <v>132.29</v>
      </c>
      <c r="D673" s="2">
        <v>143.66999999999999</v>
      </c>
      <c r="E673" s="4"/>
      <c r="F673" s="4"/>
      <c r="G673" s="4"/>
      <c r="H673" s="4"/>
      <c r="I673" s="4"/>
      <c r="J673" s="4"/>
      <c r="K673" s="4"/>
      <c r="L673" s="4"/>
    </row>
    <row r="674" spans="1:12">
      <c r="A674" s="1">
        <v>40746</v>
      </c>
      <c r="B674" s="2">
        <v>161.61000000000001</v>
      </c>
      <c r="C674" s="2">
        <v>133.042</v>
      </c>
      <c r="D674" s="2">
        <v>143.81</v>
      </c>
      <c r="E674" s="4"/>
      <c r="F674" s="4"/>
      <c r="G674" s="4"/>
      <c r="H674" s="4"/>
      <c r="I674" s="4"/>
      <c r="J674" s="4"/>
      <c r="K674" s="4"/>
      <c r="L674" s="4"/>
    </row>
    <row r="675" spans="1:12">
      <c r="A675" s="1">
        <v>40749</v>
      </c>
      <c r="B675" s="2">
        <v>160.88999999999999</v>
      </c>
      <c r="C675" s="2">
        <v>132.68199999999999</v>
      </c>
      <c r="D675" s="2">
        <v>143</v>
      </c>
      <c r="E675" s="4"/>
      <c r="F675" s="4"/>
      <c r="G675" s="4"/>
      <c r="H675" s="4"/>
      <c r="I675" s="4"/>
      <c r="J675" s="4"/>
      <c r="K675" s="4"/>
      <c r="L675" s="4"/>
    </row>
    <row r="676" spans="1:12">
      <c r="A676" s="1">
        <v>40750</v>
      </c>
      <c r="B676" s="2">
        <v>159.52000000000001</v>
      </c>
      <c r="C676" s="2">
        <v>132.095</v>
      </c>
      <c r="D676" s="2">
        <v>142.44</v>
      </c>
      <c r="E676" s="4"/>
      <c r="F676" s="4"/>
      <c r="G676" s="4"/>
      <c r="H676" s="4"/>
      <c r="I676" s="4"/>
      <c r="J676" s="4"/>
      <c r="K676" s="4"/>
      <c r="L676" s="4"/>
    </row>
    <row r="677" spans="1:12">
      <c r="A677" s="1">
        <v>40751</v>
      </c>
      <c r="B677" s="2">
        <v>158.5</v>
      </c>
      <c r="C677" s="2">
        <v>130.613</v>
      </c>
      <c r="D677" s="2">
        <v>139.55000000000001</v>
      </c>
      <c r="E677" s="4"/>
      <c r="F677" s="4"/>
      <c r="G677" s="4"/>
      <c r="H677" s="4"/>
      <c r="I677" s="4"/>
      <c r="J677" s="4"/>
      <c r="K677" s="4"/>
      <c r="L677" s="4"/>
    </row>
    <row r="678" spans="1:12">
      <c r="A678" s="1">
        <v>40752</v>
      </c>
      <c r="B678" s="2">
        <v>158.01</v>
      </c>
      <c r="C678" s="2">
        <v>130.625</v>
      </c>
      <c r="D678" s="2">
        <v>139.09</v>
      </c>
      <c r="E678" s="4"/>
      <c r="F678" s="4"/>
      <c r="G678" s="4"/>
      <c r="H678" s="4"/>
      <c r="I678" s="4"/>
      <c r="J678" s="4"/>
      <c r="K678" s="4"/>
      <c r="L678" s="4"/>
    </row>
    <row r="679" spans="1:12">
      <c r="A679" s="1">
        <v>40753</v>
      </c>
      <c r="B679" s="2">
        <v>157.65</v>
      </c>
      <c r="C679" s="2">
        <v>129.732</v>
      </c>
      <c r="D679" s="2">
        <v>138.19999999999999</v>
      </c>
      <c r="E679" s="4"/>
      <c r="F679" s="4"/>
      <c r="G679" s="4"/>
      <c r="H679" s="4"/>
      <c r="I679" s="4"/>
      <c r="J679" s="4"/>
      <c r="K679" s="4"/>
      <c r="L679" s="4"/>
    </row>
    <row r="680" spans="1:12">
      <c r="A680" s="1">
        <v>40756</v>
      </c>
      <c r="B680" s="2">
        <v>153.97999999999999</v>
      </c>
      <c r="C680" s="2">
        <v>128.15</v>
      </c>
      <c r="D680" s="2">
        <v>137.62</v>
      </c>
      <c r="E680" s="4"/>
      <c r="F680" s="4"/>
      <c r="G680" s="4"/>
      <c r="H680" s="4"/>
      <c r="I680" s="4"/>
      <c r="J680" s="4"/>
      <c r="K680" s="4"/>
      <c r="L680" s="4"/>
    </row>
    <row r="681" spans="1:12">
      <c r="A681" s="1">
        <v>40757</v>
      </c>
      <c r="B681" s="2">
        <v>149.94</v>
      </c>
      <c r="C681" s="2">
        <v>125.687</v>
      </c>
      <c r="D681" s="2">
        <v>134.1</v>
      </c>
      <c r="E681" s="4"/>
      <c r="F681" s="4"/>
      <c r="G681" s="4"/>
      <c r="H681" s="4"/>
      <c r="I681" s="4"/>
      <c r="J681" s="4"/>
      <c r="K681" s="4"/>
      <c r="L681" s="4"/>
    </row>
    <row r="682" spans="1:12">
      <c r="A682" s="1">
        <v>40758</v>
      </c>
      <c r="B682" s="2">
        <v>145.18</v>
      </c>
      <c r="C682" s="2">
        <v>123.22499999999999</v>
      </c>
      <c r="D682" s="2">
        <v>134.79</v>
      </c>
      <c r="E682" s="4"/>
      <c r="F682" s="4"/>
      <c r="G682" s="4"/>
      <c r="H682" s="4"/>
      <c r="I682" s="4"/>
      <c r="J682" s="4"/>
      <c r="K682" s="4"/>
      <c r="L682" s="4"/>
    </row>
    <row r="683" spans="1:12">
      <c r="A683" s="1">
        <v>40759</v>
      </c>
      <c r="B683" s="2">
        <v>138.57</v>
      </c>
      <c r="C683" s="2">
        <v>118.92700000000001</v>
      </c>
      <c r="D683" s="2">
        <v>128.35</v>
      </c>
      <c r="E683" s="4"/>
      <c r="F683" s="4"/>
      <c r="G683" s="4"/>
      <c r="H683" s="4"/>
      <c r="I683" s="4"/>
      <c r="J683" s="4"/>
      <c r="K683" s="4"/>
      <c r="L683" s="4"/>
    </row>
    <row r="684" spans="1:12">
      <c r="A684" s="1">
        <v>40760</v>
      </c>
      <c r="B684" s="2">
        <v>138.88999999999999</v>
      </c>
      <c r="C684" s="2">
        <v>116.833</v>
      </c>
      <c r="D684" s="2">
        <v>128.26</v>
      </c>
      <c r="E684" s="4"/>
      <c r="F684" s="4"/>
      <c r="G684" s="4"/>
      <c r="H684" s="4"/>
      <c r="I684" s="4"/>
      <c r="J684" s="4"/>
      <c r="K684" s="4"/>
      <c r="L684" s="4"/>
    </row>
    <row r="685" spans="1:12">
      <c r="A685" s="1">
        <v>40763</v>
      </c>
      <c r="B685" s="2">
        <v>131.74</v>
      </c>
      <c r="C685" s="2">
        <v>111.992</v>
      </c>
      <c r="D685" s="2">
        <v>119.7</v>
      </c>
      <c r="E685" s="4"/>
      <c r="F685" s="4"/>
      <c r="G685" s="4"/>
      <c r="H685" s="4"/>
      <c r="I685" s="4"/>
      <c r="J685" s="4"/>
      <c r="K685" s="4"/>
      <c r="L685" s="4"/>
    </row>
    <row r="686" spans="1:12">
      <c r="A686" s="1">
        <v>40764</v>
      </c>
      <c r="B686" s="2">
        <v>136.03</v>
      </c>
      <c r="C686" s="2">
        <v>113.568</v>
      </c>
      <c r="D686" s="2">
        <v>125.38</v>
      </c>
      <c r="E686" s="4"/>
      <c r="F686" s="4"/>
      <c r="G686" s="4"/>
      <c r="H686" s="4"/>
      <c r="I686" s="4"/>
      <c r="J686" s="4"/>
      <c r="K686" s="4"/>
      <c r="L686" s="4"/>
    </row>
    <row r="687" spans="1:12">
      <c r="A687" s="1">
        <v>40765</v>
      </c>
      <c r="B687" s="2">
        <v>132.84</v>
      </c>
      <c r="C687" s="2">
        <v>109.312</v>
      </c>
      <c r="D687" s="2">
        <v>119.84</v>
      </c>
      <c r="E687" s="4"/>
      <c r="F687" s="4"/>
      <c r="G687" s="4"/>
      <c r="H687" s="4"/>
      <c r="I687" s="4"/>
      <c r="J687" s="4"/>
      <c r="K687" s="4"/>
      <c r="L687" s="4"/>
    </row>
    <row r="688" spans="1:12">
      <c r="A688" s="1">
        <v>40766</v>
      </c>
      <c r="B688" s="2">
        <v>137.49</v>
      </c>
      <c r="C688" s="2">
        <v>112.056</v>
      </c>
      <c r="D688" s="2">
        <v>125.35</v>
      </c>
      <c r="E688" s="4"/>
      <c r="F688" s="4"/>
      <c r="G688" s="4"/>
      <c r="H688" s="4"/>
      <c r="I688" s="4"/>
      <c r="J688" s="4"/>
      <c r="K688" s="4"/>
      <c r="L688" s="4"/>
    </row>
    <row r="689" spans="1:12">
      <c r="A689" s="1">
        <v>40767</v>
      </c>
      <c r="B689" s="2">
        <v>140.83000000000001</v>
      </c>
      <c r="C689" s="2">
        <v>116.15300000000001</v>
      </c>
      <c r="D689" s="2">
        <v>126</v>
      </c>
      <c r="E689" s="4"/>
      <c r="F689" s="4"/>
      <c r="G689" s="4"/>
      <c r="H689" s="4"/>
      <c r="I689" s="4"/>
      <c r="J689" s="4"/>
      <c r="K689" s="4"/>
      <c r="L689" s="4"/>
    </row>
    <row r="690" spans="1:12">
      <c r="A690" s="1">
        <v>40770</v>
      </c>
      <c r="B690" s="2">
        <v>142.66</v>
      </c>
      <c r="C690" s="2">
        <v>116.32899999999999</v>
      </c>
      <c r="D690" s="2">
        <v>128.72</v>
      </c>
      <c r="E690" s="4"/>
      <c r="F690" s="4"/>
      <c r="G690" s="4"/>
      <c r="H690" s="4"/>
      <c r="I690" s="4"/>
      <c r="J690" s="4"/>
      <c r="K690" s="4"/>
      <c r="L690" s="4"/>
    </row>
    <row r="691" spans="1:12">
      <c r="A691" s="1">
        <v>40771</v>
      </c>
      <c r="B691" s="2">
        <v>141.04</v>
      </c>
      <c r="C691" s="2">
        <v>116.188</v>
      </c>
      <c r="D691" s="2">
        <v>127.53</v>
      </c>
      <c r="E691" s="4"/>
      <c r="F691" s="4"/>
      <c r="G691" s="4"/>
      <c r="H691" s="4"/>
      <c r="I691" s="4"/>
      <c r="J691" s="4"/>
      <c r="K691" s="4"/>
      <c r="L691" s="4"/>
    </row>
    <row r="692" spans="1:12">
      <c r="A692" s="1">
        <v>40772</v>
      </c>
      <c r="B692" s="2">
        <v>140.97</v>
      </c>
      <c r="C692" s="2">
        <v>116.42700000000001</v>
      </c>
      <c r="D692" s="2">
        <v>127.62</v>
      </c>
      <c r="E692" s="4"/>
      <c r="F692" s="4"/>
      <c r="G692" s="4"/>
      <c r="H692" s="4"/>
      <c r="I692" s="4"/>
      <c r="J692" s="4"/>
      <c r="K692" s="4"/>
      <c r="L692" s="4"/>
    </row>
    <row r="693" spans="1:12">
      <c r="A693" s="1">
        <v>40773</v>
      </c>
      <c r="B693" s="2">
        <v>132.26</v>
      </c>
      <c r="C693" s="2">
        <v>110.877</v>
      </c>
      <c r="D693" s="2">
        <v>121.95</v>
      </c>
      <c r="E693" s="4"/>
      <c r="F693" s="4"/>
      <c r="G693" s="4"/>
      <c r="H693" s="4"/>
      <c r="I693" s="4"/>
      <c r="J693" s="4"/>
      <c r="K693" s="4"/>
      <c r="L693" s="4"/>
    </row>
    <row r="694" spans="1:12">
      <c r="A694" s="1">
        <v>40774</v>
      </c>
      <c r="B694" s="2">
        <v>129.75</v>
      </c>
      <c r="C694" s="2">
        <v>109.129</v>
      </c>
      <c r="D694" s="2">
        <v>120.13</v>
      </c>
      <c r="E694" s="4"/>
      <c r="F694" s="4"/>
      <c r="G694" s="4"/>
      <c r="H694" s="4"/>
      <c r="I694" s="4"/>
      <c r="J694" s="4"/>
      <c r="K694" s="4"/>
      <c r="L694" s="4"/>
    </row>
    <row r="695" spans="1:12">
      <c r="A695" s="1">
        <v>40777</v>
      </c>
      <c r="B695" s="2">
        <v>131.06</v>
      </c>
      <c r="C695" s="2">
        <v>109.995</v>
      </c>
      <c r="D695" s="2">
        <v>120.17</v>
      </c>
      <c r="E695" s="4"/>
      <c r="F695" s="4"/>
      <c r="G695" s="4"/>
      <c r="H695" s="4"/>
      <c r="I695" s="4"/>
      <c r="J695" s="4"/>
      <c r="K695" s="4"/>
      <c r="L695" s="4"/>
    </row>
    <row r="696" spans="1:12">
      <c r="A696" s="1">
        <v>40778</v>
      </c>
      <c r="B696" s="2">
        <v>133.38</v>
      </c>
      <c r="C696" s="2">
        <v>110.845</v>
      </c>
      <c r="D696" s="2">
        <v>124.31</v>
      </c>
      <c r="E696" s="4"/>
      <c r="F696" s="4"/>
      <c r="G696" s="4"/>
      <c r="H696" s="4"/>
      <c r="I696" s="4"/>
      <c r="J696" s="4"/>
      <c r="K696" s="4"/>
      <c r="L696" s="4"/>
    </row>
    <row r="697" spans="1:12">
      <c r="A697" s="1">
        <v>40779</v>
      </c>
      <c r="B697" s="2">
        <v>135.26</v>
      </c>
      <c r="C697" s="2">
        <v>112.39</v>
      </c>
      <c r="D697" s="2">
        <v>125.93</v>
      </c>
      <c r="E697" s="4"/>
      <c r="F697" s="4"/>
      <c r="G697" s="4"/>
      <c r="H697" s="4"/>
      <c r="I697" s="4"/>
      <c r="J697" s="4"/>
      <c r="K697" s="4"/>
      <c r="L697" s="4"/>
    </row>
    <row r="698" spans="1:12">
      <c r="A698" s="1">
        <v>40780</v>
      </c>
      <c r="B698" s="2">
        <v>133.47999999999999</v>
      </c>
      <c r="C698" s="2">
        <v>111.05800000000001</v>
      </c>
      <c r="D698" s="2">
        <v>123.97</v>
      </c>
      <c r="E698" s="4"/>
      <c r="F698" s="4"/>
      <c r="G698" s="4"/>
      <c r="H698" s="4"/>
      <c r="I698" s="4"/>
      <c r="J698" s="4"/>
      <c r="K698" s="4"/>
      <c r="L698" s="4"/>
    </row>
    <row r="699" spans="1:12">
      <c r="A699" s="1">
        <v>40781</v>
      </c>
      <c r="B699" s="2">
        <v>133.43</v>
      </c>
      <c r="C699" s="2">
        <v>110.3</v>
      </c>
      <c r="D699" s="2">
        <v>125.84</v>
      </c>
      <c r="E699" s="4"/>
      <c r="F699" s="4"/>
      <c r="G699" s="4"/>
      <c r="H699" s="4"/>
      <c r="I699" s="4"/>
      <c r="J699" s="4"/>
      <c r="K699" s="4"/>
      <c r="L699" s="4"/>
    </row>
    <row r="700" spans="1:12">
      <c r="A700" s="1">
        <v>40784</v>
      </c>
      <c r="B700" s="2">
        <v>136.77000000000001</v>
      </c>
      <c r="C700" s="2">
        <v>111.64700000000001</v>
      </c>
      <c r="D700" s="2">
        <v>129.4</v>
      </c>
      <c r="E700" s="4"/>
      <c r="F700" s="4"/>
      <c r="G700" s="4"/>
      <c r="H700" s="4"/>
      <c r="I700" s="4"/>
      <c r="J700" s="4"/>
      <c r="K700" s="4"/>
      <c r="L700" s="4"/>
    </row>
    <row r="701" spans="1:12">
      <c r="A701" s="1">
        <v>40785</v>
      </c>
      <c r="B701" s="2">
        <v>137.27000000000001</v>
      </c>
      <c r="C701" s="2">
        <v>112.80500000000001</v>
      </c>
      <c r="D701" s="2">
        <v>129.71</v>
      </c>
      <c r="E701" s="4"/>
      <c r="F701" s="4"/>
      <c r="G701" s="4"/>
      <c r="H701" s="4"/>
      <c r="I701" s="4"/>
      <c r="J701" s="4"/>
      <c r="K701" s="4"/>
      <c r="L701" s="4"/>
    </row>
    <row r="702" spans="1:12">
      <c r="A702" s="1">
        <v>40786</v>
      </c>
      <c r="B702" s="2">
        <v>141</v>
      </c>
      <c r="C702" s="2">
        <v>116.125</v>
      </c>
      <c r="D702" s="2">
        <v>130.36000000000001</v>
      </c>
      <c r="E702" s="4"/>
      <c r="F702" s="4"/>
      <c r="G702" s="4"/>
      <c r="H702" s="4"/>
      <c r="I702" s="4"/>
      <c r="J702" s="4"/>
      <c r="K702" s="4"/>
      <c r="L702" s="4"/>
    </row>
    <row r="703" spans="1:12">
      <c r="A703" s="1">
        <v>40787</v>
      </c>
      <c r="B703" s="2">
        <v>141.87</v>
      </c>
      <c r="C703" s="2">
        <v>116.85899999999999</v>
      </c>
      <c r="D703" s="2">
        <v>128.80000000000001</v>
      </c>
      <c r="E703" s="4"/>
      <c r="F703" s="4"/>
      <c r="G703" s="4"/>
      <c r="H703" s="4"/>
      <c r="I703" s="4"/>
      <c r="J703" s="4"/>
      <c r="K703" s="4"/>
      <c r="L703" s="4"/>
    </row>
    <row r="704" spans="1:12">
      <c r="A704" s="1">
        <v>40788</v>
      </c>
      <c r="B704" s="2">
        <v>137.76</v>
      </c>
      <c r="C704" s="2">
        <v>114.01</v>
      </c>
      <c r="D704" s="2">
        <v>125.56</v>
      </c>
      <c r="E704" s="4"/>
      <c r="F704" s="4"/>
      <c r="G704" s="4"/>
      <c r="H704" s="4"/>
      <c r="I704" s="4"/>
      <c r="J704" s="4"/>
      <c r="K704" s="4"/>
      <c r="L704" s="4"/>
    </row>
    <row r="705" spans="1:12">
      <c r="A705" s="1">
        <v>40791</v>
      </c>
      <c r="B705" s="2">
        <v>131.37</v>
      </c>
      <c r="C705" s="2">
        <v>109.288</v>
      </c>
      <c r="D705" s="2">
        <v>125.56</v>
      </c>
      <c r="E705" s="4"/>
      <c r="F705" s="4"/>
      <c r="G705" s="4"/>
      <c r="H705" s="4"/>
      <c r="I705" s="4"/>
      <c r="J705" s="4"/>
      <c r="K705" s="4"/>
      <c r="L705" s="4"/>
    </row>
    <row r="706" spans="1:12">
      <c r="A706" s="1">
        <v>40792</v>
      </c>
      <c r="B706" s="2">
        <v>131.18</v>
      </c>
      <c r="C706" s="2">
        <v>108.568</v>
      </c>
      <c r="D706" s="2">
        <v>124.64</v>
      </c>
      <c r="E706" s="4"/>
      <c r="F706" s="4"/>
      <c r="G706" s="4"/>
      <c r="H706" s="4"/>
      <c r="I706" s="4"/>
      <c r="J706" s="4"/>
      <c r="K706" s="4"/>
      <c r="L706" s="4"/>
    </row>
    <row r="707" spans="1:12">
      <c r="A707" s="1">
        <v>40793</v>
      </c>
      <c r="B707" s="2">
        <v>135.68</v>
      </c>
      <c r="C707" s="2">
        <v>111.92400000000001</v>
      </c>
      <c r="D707" s="2">
        <v>128.22999999999999</v>
      </c>
      <c r="E707" s="4"/>
      <c r="F707" s="4"/>
      <c r="G707" s="4"/>
      <c r="H707" s="4"/>
      <c r="I707" s="4"/>
      <c r="J707" s="4"/>
      <c r="K707" s="4"/>
      <c r="L707" s="4"/>
    </row>
    <row r="708" spans="1:12">
      <c r="A708" s="1">
        <v>40794</v>
      </c>
      <c r="B708" s="2">
        <v>135.78</v>
      </c>
      <c r="C708" s="2">
        <v>112.72</v>
      </c>
      <c r="D708" s="2">
        <v>126.86</v>
      </c>
      <c r="E708" s="4"/>
      <c r="F708" s="4"/>
      <c r="G708" s="4"/>
      <c r="H708" s="4"/>
      <c r="I708" s="4"/>
      <c r="J708" s="4"/>
      <c r="K708" s="4"/>
      <c r="L708" s="4"/>
    </row>
    <row r="709" spans="1:12">
      <c r="A709" s="1">
        <v>40795</v>
      </c>
      <c r="B709" s="2">
        <v>131.13</v>
      </c>
      <c r="C709" s="2">
        <v>109.846</v>
      </c>
      <c r="D709" s="2">
        <v>123.48</v>
      </c>
      <c r="E709" s="4"/>
      <c r="F709" s="4"/>
      <c r="G709" s="4"/>
      <c r="H709" s="4"/>
      <c r="I709" s="4"/>
      <c r="J709" s="4"/>
      <c r="K709" s="4"/>
      <c r="L709" s="4"/>
    </row>
    <row r="710" spans="1:12">
      <c r="A710" s="1">
        <v>40798</v>
      </c>
      <c r="B710" s="2">
        <v>127.73</v>
      </c>
      <c r="C710" s="2">
        <v>107.07599999999999</v>
      </c>
      <c r="D710" s="2">
        <v>124.34</v>
      </c>
      <c r="E710" s="4"/>
      <c r="F710" s="4"/>
      <c r="G710" s="4"/>
      <c r="H710" s="4"/>
      <c r="I710" s="4"/>
      <c r="J710" s="4"/>
      <c r="K710" s="4"/>
      <c r="L710" s="4"/>
    </row>
    <row r="711" spans="1:12">
      <c r="A711" s="1">
        <v>40799</v>
      </c>
      <c r="B711" s="2">
        <v>129.63</v>
      </c>
      <c r="C711" s="2">
        <v>108.02500000000001</v>
      </c>
      <c r="D711" s="2">
        <v>125.5</v>
      </c>
      <c r="E711" s="4"/>
      <c r="F711" s="4"/>
      <c r="G711" s="4"/>
      <c r="H711" s="4"/>
      <c r="I711" s="4"/>
      <c r="J711" s="4"/>
      <c r="K711" s="4"/>
      <c r="L711" s="4"/>
    </row>
    <row r="712" spans="1:12">
      <c r="A712" s="1">
        <v>40800</v>
      </c>
      <c r="B712" s="2">
        <v>131.44999999999999</v>
      </c>
      <c r="C712" s="2">
        <v>109.63800000000001</v>
      </c>
      <c r="D712" s="2">
        <v>127.2</v>
      </c>
      <c r="E712" s="4"/>
      <c r="F712" s="4"/>
      <c r="G712" s="4"/>
      <c r="H712" s="4"/>
      <c r="I712" s="4"/>
      <c r="J712" s="4"/>
      <c r="K712" s="4"/>
      <c r="L712" s="4"/>
    </row>
    <row r="713" spans="1:12">
      <c r="A713" s="1">
        <v>40801</v>
      </c>
      <c r="B713" s="2">
        <v>135.97</v>
      </c>
      <c r="C713" s="2">
        <v>111.852</v>
      </c>
      <c r="D713" s="2">
        <v>129.38</v>
      </c>
      <c r="E713" s="4"/>
      <c r="F713" s="4"/>
      <c r="G713" s="4"/>
      <c r="H713" s="4"/>
      <c r="I713" s="4"/>
      <c r="J713" s="4"/>
      <c r="K713" s="4"/>
      <c r="L713" s="4"/>
    </row>
    <row r="714" spans="1:12">
      <c r="A714" s="1">
        <v>40802</v>
      </c>
      <c r="B714" s="2">
        <v>136.51</v>
      </c>
      <c r="C714" s="2">
        <v>112.571</v>
      </c>
      <c r="D714" s="2">
        <v>130.12</v>
      </c>
      <c r="E714" s="4"/>
      <c r="F714" s="4"/>
      <c r="G714" s="4"/>
      <c r="H714" s="4"/>
      <c r="I714" s="4"/>
      <c r="J714" s="4"/>
      <c r="K714" s="4"/>
      <c r="L714" s="4"/>
    </row>
    <row r="715" spans="1:12">
      <c r="A715" s="1">
        <v>40805</v>
      </c>
      <c r="B715" s="2">
        <v>132.25</v>
      </c>
      <c r="C715" s="2">
        <v>110.027</v>
      </c>
      <c r="D715" s="2">
        <v>128.85</v>
      </c>
      <c r="E715" s="4"/>
      <c r="F715" s="4"/>
      <c r="G715" s="4"/>
      <c r="H715" s="4"/>
      <c r="I715" s="4"/>
      <c r="J715" s="4"/>
      <c r="K715" s="4"/>
      <c r="L715" s="4"/>
    </row>
    <row r="716" spans="1:12">
      <c r="A716" s="1">
        <v>40806</v>
      </c>
      <c r="B716" s="2">
        <v>135.13999999999999</v>
      </c>
      <c r="C716" s="2">
        <v>112.053</v>
      </c>
      <c r="D716" s="2">
        <v>128.62</v>
      </c>
      <c r="E716" s="4"/>
      <c r="F716" s="4"/>
      <c r="G716" s="4"/>
      <c r="H716" s="4"/>
      <c r="I716" s="4"/>
      <c r="J716" s="4"/>
      <c r="K716" s="4"/>
      <c r="L716" s="4"/>
    </row>
    <row r="717" spans="1:12">
      <c r="A717" s="1">
        <v>40807</v>
      </c>
      <c r="B717" s="2">
        <v>133.46</v>
      </c>
      <c r="C717" s="2">
        <v>110.20699999999999</v>
      </c>
      <c r="D717" s="2">
        <v>124.86</v>
      </c>
      <c r="E717" s="4"/>
      <c r="F717" s="4"/>
      <c r="G717" s="4"/>
      <c r="H717" s="4"/>
      <c r="I717" s="4"/>
      <c r="J717" s="4"/>
      <c r="K717" s="4"/>
      <c r="L717" s="4"/>
    </row>
    <row r="718" spans="1:12">
      <c r="A718" s="1">
        <v>40808</v>
      </c>
      <c r="B718" s="2">
        <v>127.19</v>
      </c>
      <c r="C718" s="2">
        <v>105.099</v>
      </c>
      <c r="D718" s="2">
        <v>120.86</v>
      </c>
      <c r="E718" s="4"/>
      <c r="F718" s="4"/>
      <c r="G718" s="4"/>
      <c r="H718" s="4"/>
      <c r="I718" s="4"/>
      <c r="J718" s="4"/>
      <c r="K718" s="4"/>
      <c r="L718" s="4"/>
    </row>
    <row r="719" spans="1:12">
      <c r="A719" s="1">
        <v>40809</v>
      </c>
      <c r="B719" s="2">
        <v>126.7</v>
      </c>
      <c r="C719" s="2">
        <v>105.739</v>
      </c>
      <c r="D719" s="2">
        <v>121.61</v>
      </c>
      <c r="E719" s="4"/>
      <c r="F719" s="4"/>
      <c r="G719" s="4"/>
      <c r="H719" s="4"/>
      <c r="I719" s="4"/>
      <c r="J719" s="4"/>
      <c r="K719" s="4"/>
      <c r="L719" s="4"/>
    </row>
    <row r="720" spans="1:12">
      <c r="A720" s="1">
        <v>40812</v>
      </c>
      <c r="B720" s="2">
        <v>127.48</v>
      </c>
      <c r="C720" s="2">
        <v>107.738</v>
      </c>
      <c r="D720" s="2">
        <v>124.43</v>
      </c>
      <c r="E720" s="4"/>
      <c r="F720" s="4"/>
      <c r="G720" s="4"/>
      <c r="H720" s="4"/>
      <c r="I720" s="4"/>
      <c r="J720" s="4"/>
      <c r="K720" s="4"/>
      <c r="L720" s="4"/>
    </row>
    <row r="721" spans="1:12">
      <c r="A721" s="1">
        <v>40813</v>
      </c>
      <c r="B721" s="2">
        <v>134.72</v>
      </c>
      <c r="C721" s="2">
        <v>112.447</v>
      </c>
      <c r="D721" s="2">
        <v>125.74</v>
      </c>
      <c r="E721" s="4"/>
      <c r="F721" s="4"/>
      <c r="G721" s="4"/>
      <c r="H721" s="4"/>
      <c r="I721" s="4"/>
      <c r="J721" s="4"/>
      <c r="K721" s="4"/>
      <c r="L721" s="4"/>
    </row>
    <row r="722" spans="1:12">
      <c r="A722" s="1">
        <v>40814</v>
      </c>
      <c r="B722" s="2">
        <v>131.97999999999999</v>
      </c>
      <c r="C722" s="2">
        <v>111.215</v>
      </c>
      <c r="D722" s="2">
        <v>123.16</v>
      </c>
      <c r="E722" s="4"/>
      <c r="F722" s="4"/>
      <c r="G722" s="4"/>
      <c r="H722" s="4"/>
      <c r="I722" s="4"/>
      <c r="J722" s="4"/>
      <c r="K722" s="4"/>
      <c r="L722" s="4"/>
    </row>
    <row r="723" spans="1:12">
      <c r="A723" s="1">
        <v>40815</v>
      </c>
      <c r="B723" s="2">
        <v>135.26</v>
      </c>
      <c r="C723" s="2">
        <v>111.953</v>
      </c>
      <c r="D723" s="2">
        <v>124.12</v>
      </c>
      <c r="E723" s="4"/>
      <c r="F723" s="4"/>
      <c r="G723" s="4"/>
      <c r="H723" s="4"/>
      <c r="I723" s="4"/>
      <c r="J723" s="4"/>
      <c r="K723" s="4"/>
      <c r="L723" s="4"/>
    </row>
    <row r="724" spans="1:12">
      <c r="A724" s="1">
        <v>40816</v>
      </c>
      <c r="B724" s="2">
        <v>132.5</v>
      </c>
      <c r="C724" s="2">
        <v>110.625</v>
      </c>
      <c r="D724" s="2">
        <v>121.02</v>
      </c>
      <c r="E724" s="4"/>
      <c r="F724" s="4"/>
      <c r="G724" s="4"/>
      <c r="H724" s="4"/>
      <c r="I724" s="4"/>
      <c r="J724" s="4"/>
      <c r="K724" s="4"/>
      <c r="L724" s="4"/>
    </row>
    <row r="725" spans="1:12">
      <c r="A725" s="1">
        <v>40819</v>
      </c>
      <c r="B725" s="2">
        <v>131.33000000000001</v>
      </c>
      <c r="C725" s="2">
        <v>109.372</v>
      </c>
      <c r="D725" s="2">
        <v>117.58</v>
      </c>
      <c r="E725" s="4"/>
      <c r="F725" s="4"/>
      <c r="G725" s="4"/>
      <c r="H725" s="4"/>
      <c r="I725" s="4"/>
      <c r="J725" s="4"/>
      <c r="K725" s="4"/>
      <c r="L725" s="4"/>
    </row>
    <row r="726" spans="1:12">
      <c r="A726" s="1">
        <v>40820</v>
      </c>
      <c r="B726" s="2">
        <v>126.27</v>
      </c>
      <c r="C726" s="2">
        <v>106.358</v>
      </c>
      <c r="D726" s="2">
        <v>120.22</v>
      </c>
      <c r="E726" s="4"/>
      <c r="F726" s="4"/>
      <c r="G726" s="4"/>
      <c r="H726" s="4"/>
      <c r="I726" s="4"/>
      <c r="J726" s="4"/>
      <c r="K726" s="4"/>
      <c r="L726" s="4"/>
    </row>
    <row r="727" spans="1:12">
      <c r="A727" s="1">
        <v>40821</v>
      </c>
      <c r="B727" s="2">
        <v>130.68</v>
      </c>
      <c r="C727" s="2">
        <v>109.628</v>
      </c>
      <c r="D727" s="2">
        <v>122.36</v>
      </c>
      <c r="E727" s="4"/>
      <c r="F727" s="4"/>
      <c r="G727" s="4"/>
      <c r="H727" s="4"/>
      <c r="I727" s="4"/>
      <c r="J727" s="4"/>
      <c r="K727" s="4"/>
      <c r="L727" s="4"/>
    </row>
    <row r="728" spans="1:12">
      <c r="A728" s="1">
        <v>40822</v>
      </c>
      <c r="B728" s="2">
        <v>133.69</v>
      </c>
      <c r="C728" s="2">
        <v>112.624</v>
      </c>
      <c r="D728" s="2">
        <v>124.6</v>
      </c>
      <c r="E728" s="4"/>
      <c r="F728" s="4"/>
      <c r="G728" s="4"/>
      <c r="H728" s="4"/>
      <c r="I728" s="4"/>
      <c r="J728" s="4"/>
      <c r="K728" s="4"/>
      <c r="L728" s="4"/>
    </row>
    <row r="729" spans="1:12">
      <c r="A729" s="1">
        <v>40823</v>
      </c>
      <c r="B729" s="2">
        <v>133.5</v>
      </c>
      <c r="C729" s="2">
        <v>113.462</v>
      </c>
      <c r="D729" s="2">
        <v>123.6</v>
      </c>
      <c r="E729" s="4"/>
      <c r="F729" s="4"/>
      <c r="G729" s="4"/>
      <c r="H729" s="4"/>
      <c r="I729" s="4"/>
      <c r="J729" s="4"/>
      <c r="K729" s="4"/>
      <c r="L729" s="4"/>
    </row>
    <row r="730" spans="1:12">
      <c r="A730" s="1">
        <v>40826</v>
      </c>
      <c r="B730" s="2">
        <v>137.38999999999999</v>
      </c>
      <c r="C730" s="2">
        <v>115.399</v>
      </c>
      <c r="D730" s="2">
        <v>127.82</v>
      </c>
      <c r="E730" s="4"/>
      <c r="F730" s="4"/>
      <c r="G730" s="4"/>
      <c r="H730" s="4"/>
      <c r="I730" s="4"/>
      <c r="J730" s="4"/>
      <c r="K730" s="4"/>
      <c r="L730" s="4"/>
    </row>
    <row r="731" spans="1:12">
      <c r="A731" s="1">
        <v>40827</v>
      </c>
      <c r="B731" s="2">
        <v>137.21</v>
      </c>
      <c r="C731" s="2">
        <v>115.074</v>
      </c>
      <c r="D731" s="2">
        <v>127.89</v>
      </c>
      <c r="E731" s="4"/>
      <c r="F731" s="4"/>
      <c r="G731" s="4"/>
      <c r="H731" s="4"/>
      <c r="I731" s="4"/>
      <c r="J731" s="4"/>
      <c r="K731" s="4"/>
      <c r="L731" s="4"/>
    </row>
    <row r="732" spans="1:12">
      <c r="A732" s="1">
        <v>40828</v>
      </c>
      <c r="B732" s="2">
        <v>139.06</v>
      </c>
      <c r="C732" s="2">
        <v>116.97</v>
      </c>
      <c r="D732" s="2">
        <v>129.15</v>
      </c>
      <c r="E732" s="4"/>
      <c r="F732" s="4"/>
      <c r="G732" s="4"/>
      <c r="H732" s="4"/>
      <c r="I732" s="4"/>
      <c r="J732" s="4"/>
      <c r="K732" s="4"/>
      <c r="L732" s="4"/>
    </row>
    <row r="733" spans="1:12">
      <c r="A733" s="1">
        <v>40829</v>
      </c>
      <c r="B733" s="2">
        <v>136.18</v>
      </c>
      <c r="C733" s="2">
        <v>115.685</v>
      </c>
      <c r="D733" s="2">
        <v>128.76</v>
      </c>
      <c r="E733" s="4"/>
      <c r="F733" s="4"/>
      <c r="G733" s="4"/>
      <c r="H733" s="4"/>
      <c r="I733" s="4"/>
      <c r="J733" s="4"/>
      <c r="K733" s="4"/>
      <c r="L733" s="4"/>
    </row>
    <row r="734" spans="1:12">
      <c r="A734" s="1">
        <v>40830</v>
      </c>
      <c r="B734" s="2">
        <v>139.12</v>
      </c>
      <c r="C734" s="2">
        <v>116.652</v>
      </c>
      <c r="D734" s="2">
        <v>130.99</v>
      </c>
      <c r="E734" s="4"/>
      <c r="F734" s="4"/>
      <c r="G734" s="4"/>
      <c r="H734" s="4"/>
      <c r="I734" s="4"/>
      <c r="J734" s="4"/>
      <c r="K734" s="4"/>
      <c r="L734" s="4"/>
    </row>
    <row r="735" spans="1:12">
      <c r="A735" s="1">
        <v>40833</v>
      </c>
      <c r="B735" s="2">
        <v>137.04</v>
      </c>
      <c r="C735" s="2">
        <v>115.53400000000001</v>
      </c>
      <c r="D735" s="2">
        <v>128.44999999999999</v>
      </c>
      <c r="E735" s="4"/>
      <c r="F735" s="4"/>
      <c r="G735" s="4"/>
      <c r="H735" s="4"/>
      <c r="I735" s="4"/>
      <c r="J735" s="4"/>
      <c r="K735" s="4"/>
      <c r="L735" s="4"/>
    </row>
    <row r="736" spans="1:12">
      <c r="A736" s="1">
        <v>40834</v>
      </c>
      <c r="B736" s="2">
        <v>137.93</v>
      </c>
      <c r="C736" s="2">
        <v>115.098</v>
      </c>
      <c r="D736" s="2">
        <v>131.09</v>
      </c>
      <c r="E736" s="4"/>
      <c r="F736" s="4"/>
      <c r="G736" s="4"/>
      <c r="H736" s="4"/>
      <c r="I736" s="4"/>
      <c r="J736" s="4"/>
      <c r="K736" s="4"/>
      <c r="L736" s="4"/>
    </row>
    <row r="737" spans="1:12">
      <c r="A737" s="1">
        <v>40835</v>
      </c>
      <c r="B737" s="2">
        <v>137.22</v>
      </c>
      <c r="C737" s="2">
        <v>115.771</v>
      </c>
      <c r="D737" s="2">
        <v>129.41999999999999</v>
      </c>
      <c r="E737" s="4"/>
      <c r="F737" s="4"/>
      <c r="G737" s="4"/>
      <c r="H737" s="4"/>
      <c r="I737" s="4"/>
      <c r="J737" s="4"/>
      <c r="K737" s="4"/>
      <c r="L737" s="4"/>
    </row>
    <row r="738" spans="1:12">
      <c r="A738" s="1">
        <v>40836</v>
      </c>
      <c r="B738" s="2">
        <v>136.24</v>
      </c>
      <c r="C738" s="2">
        <v>113.99</v>
      </c>
      <c r="D738" s="2">
        <v>130</v>
      </c>
      <c r="E738" s="4"/>
      <c r="F738" s="4"/>
      <c r="G738" s="4"/>
      <c r="H738" s="4"/>
      <c r="I738" s="4"/>
      <c r="J738" s="4"/>
      <c r="K738" s="4"/>
      <c r="L738" s="4"/>
    </row>
    <row r="739" spans="1:12">
      <c r="A739" s="1">
        <v>40837</v>
      </c>
      <c r="B739" s="2">
        <v>140.19999999999999</v>
      </c>
      <c r="C739" s="2">
        <v>116.85899999999999</v>
      </c>
      <c r="D739" s="2">
        <v>132.44</v>
      </c>
      <c r="E739" s="4"/>
      <c r="F739" s="4"/>
      <c r="G739" s="4"/>
      <c r="H739" s="4"/>
      <c r="I739" s="4"/>
      <c r="J739" s="4"/>
      <c r="K739" s="4"/>
      <c r="L739" s="4"/>
    </row>
    <row r="740" spans="1:12">
      <c r="A740" s="1">
        <v>40840</v>
      </c>
      <c r="B740" s="2">
        <v>142.35</v>
      </c>
      <c r="C740" s="2">
        <v>118.375</v>
      </c>
      <c r="D740" s="2">
        <v>134.16</v>
      </c>
      <c r="E740" s="4"/>
      <c r="F740" s="4"/>
      <c r="G740" s="4"/>
      <c r="H740" s="4"/>
      <c r="I740" s="4"/>
      <c r="J740" s="4"/>
      <c r="K740" s="4"/>
      <c r="L740" s="4"/>
    </row>
    <row r="741" spans="1:12">
      <c r="A741" s="1">
        <v>40841</v>
      </c>
      <c r="B741" s="2">
        <v>141.83000000000001</v>
      </c>
      <c r="C741" s="2">
        <v>117.524</v>
      </c>
      <c r="D741" s="2">
        <v>131.47</v>
      </c>
      <c r="E741" s="4"/>
      <c r="F741" s="4"/>
      <c r="G741" s="4"/>
      <c r="H741" s="4"/>
      <c r="I741" s="4"/>
      <c r="J741" s="4"/>
      <c r="K741" s="4"/>
      <c r="L741" s="4"/>
    </row>
    <row r="742" spans="1:12">
      <c r="A742" s="1">
        <v>40842</v>
      </c>
      <c r="B742" s="2">
        <v>142.87</v>
      </c>
      <c r="C742" s="2">
        <v>117.77200000000001</v>
      </c>
      <c r="D742" s="2">
        <v>132.82</v>
      </c>
      <c r="E742" s="4"/>
      <c r="F742" s="4"/>
      <c r="G742" s="4"/>
      <c r="H742" s="4"/>
      <c r="I742" s="4"/>
      <c r="J742" s="4"/>
      <c r="K742" s="4"/>
      <c r="L742" s="4"/>
    </row>
    <row r="743" spans="1:12">
      <c r="A743" s="1">
        <v>40843</v>
      </c>
      <c r="B743" s="2">
        <v>149.15</v>
      </c>
      <c r="C743" s="2">
        <v>121.98699999999999</v>
      </c>
      <c r="D743" s="2">
        <v>137.38999999999999</v>
      </c>
      <c r="E743" s="4"/>
      <c r="F743" s="4"/>
      <c r="G743" s="4"/>
      <c r="H743" s="4"/>
      <c r="I743" s="4"/>
      <c r="J743" s="4"/>
      <c r="K743" s="4"/>
      <c r="L743" s="4"/>
    </row>
    <row r="744" spans="1:12">
      <c r="A744" s="1">
        <v>40844</v>
      </c>
      <c r="B744" s="2">
        <v>148.85</v>
      </c>
      <c r="C744" s="2">
        <v>121.783</v>
      </c>
      <c r="D744" s="2">
        <v>137.82</v>
      </c>
      <c r="E744" s="4"/>
      <c r="F744" s="4"/>
      <c r="G744" s="4"/>
      <c r="H744" s="4"/>
      <c r="I744" s="4"/>
      <c r="J744" s="4"/>
      <c r="K744" s="4"/>
      <c r="L744" s="4"/>
    </row>
    <row r="745" spans="1:12">
      <c r="A745" s="1">
        <v>40847</v>
      </c>
      <c r="B745" s="2">
        <v>144.21</v>
      </c>
      <c r="C745" s="2">
        <v>119.086</v>
      </c>
      <c r="D745" s="2">
        <v>134.38999999999999</v>
      </c>
      <c r="E745" s="4"/>
      <c r="F745" s="4"/>
      <c r="G745" s="4"/>
      <c r="H745" s="4"/>
      <c r="I745" s="4"/>
      <c r="J745" s="4"/>
      <c r="K745" s="4"/>
      <c r="L745" s="4"/>
    </row>
    <row r="746" spans="1:12">
      <c r="A746" s="1">
        <v>40848</v>
      </c>
      <c r="B746" s="2">
        <v>137.75</v>
      </c>
      <c r="C746" s="2">
        <v>114.96299999999999</v>
      </c>
      <c r="D746" s="2">
        <v>130.65</v>
      </c>
      <c r="E746" s="4"/>
      <c r="F746" s="4"/>
      <c r="G746" s="4"/>
      <c r="H746" s="4"/>
      <c r="I746" s="4"/>
      <c r="J746" s="4"/>
      <c r="K746" s="4"/>
      <c r="L746" s="4"/>
    </row>
    <row r="747" spans="1:12">
      <c r="A747" s="1">
        <v>40849</v>
      </c>
      <c r="B747" s="2">
        <v>140.44</v>
      </c>
      <c r="C747" s="2">
        <v>116.02500000000001</v>
      </c>
      <c r="D747" s="2">
        <v>132.76</v>
      </c>
      <c r="E747" s="4"/>
      <c r="F747" s="4"/>
      <c r="G747" s="4"/>
      <c r="H747" s="4"/>
      <c r="I747" s="4"/>
      <c r="J747" s="4"/>
      <c r="K747" s="4"/>
      <c r="L747" s="4"/>
    </row>
    <row r="748" spans="1:12">
      <c r="A748" s="1">
        <v>40850</v>
      </c>
      <c r="B748" s="2">
        <v>142.62</v>
      </c>
      <c r="C748" s="2">
        <v>118.458</v>
      </c>
      <c r="D748" s="2">
        <v>135.24</v>
      </c>
      <c r="E748" s="4"/>
      <c r="F748" s="4"/>
      <c r="G748" s="4"/>
      <c r="H748" s="4"/>
      <c r="I748" s="4"/>
      <c r="J748" s="4"/>
      <c r="K748" s="4"/>
      <c r="L748" s="4"/>
    </row>
    <row r="749" spans="1:12">
      <c r="A749" s="1">
        <v>40851</v>
      </c>
      <c r="B749" s="2">
        <v>143.69</v>
      </c>
      <c r="C749" s="2">
        <v>117.26600000000001</v>
      </c>
      <c r="D749" s="2">
        <v>134.38999999999999</v>
      </c>
      <c r="E749" s="4"/>
      <c r="F749" s="4"/>
      <c r="G749" s="4"/>
      <c r="H749" s="4"/>
      <c r="I749" s="4"/>
      <c r="J749" s="4"/>
      <c r="K749" s="4"/>
      <c r="L749" s="4"/>
    </row>
    <row r="750" spans="1:12">
      <c r="A750" s="1">
        <v>40854</v>
      </c>
      <c r="B750" s="2">
        <v>141.24</v>
      </c>
      <c r="C750" s="2">
        <v>116.621</v>
      </c>
      <c r="D750" s="2">
        <v>135.24</v>
      </c>
      <c r="E750" s="4"/>
      <c r="F750" s="4"/>
      <c r="G750" s="4"/>
      <c r="H750" s="4"/>
      <c r="I750" s="4"/>
      <c r="J750" s="4"/>
      <c r="K750" s="4"/>
      <c r="L750" s="4"/>
    </row>
    <row r="751" spans="1:12">
      <c r="A751" s="1">
        <v>40855</v>
      </c>
      <c r="B751" s="2">
        <v>141.58000000000001</v>
      </c>
      <c r="C751" s="2">
        <v>117.625</v>
      </c>
      <c r="D751" s="2">
        <v>136.84</v>
      </c>
      <c r="E751" s="4"/>
      <c r="F751" s="4"/>
      <c r="G751" s="4"/>
      <c r="H751" s="4"/>
      <c r="I751" s="4"/>
      <c r="J751" s="4"/>
      <c r="K751" s="4"/>
      <c r="L751" s="4"/>
    </row>
    <row r="752" spans="1:12">
      <c r="A752" s="1">
        <v>40856</v>
      </c>
      <c r="B752" s="2">
        <v>138.46</v>
      </c>
      <c r="C752" s="2">
        <v>115.592</v>
      </c>
      <c r="D752" s="2">
        <v>131.81</v>
      </c>
      <c r="E752" s="4"/>
      <c r="F752" s="4"/>
      <c r="G752" s="4"/>
      <c r="H752" s="4"/>
      <c r="I752" s="4"/>
      <c r="J752" s="4"/>
      <c r="K752" s="4"/>
      <c r="L752" s="4"/>
    </row>
    <row r="753" spans="1:12">
      <c r="A753" s="1">
        <v>40857</v>
      </c>
      <c r="B753" s="2">
        <v>138.04</v>
      </c>
      <c r="C753" s="2">
        <v>115.108</v>
      </c>
      <c r="D753" s="2">
        <v>132.93</v>
      </c>
      <c r="E753" s="4"/>
      <c r="F753" s="4"/>
      <c r="G753" s="4"/>
      <c r="H753" s="4"/>
      <c r="I753" s="4"/>
      <c r="J753" s="4"/>
      <c r="K753" s="4"/>
      <c r="L753" s="4"/>
    </row>
    <row r="754" spans="1:12">
      <c r="A754" s="1">
        <v>40858</v>
      </c>
      <c r="B754" s="2">
        <v>142.41</v>
      </c>
      <c r="C754" s="2">
        <v>117.864</v>
      </c>
      <c r="D754" s="2">
        <v>135.53</v>
      </c>
      <c r="E754" s="4"/>
      <c r="F754" s="4"/>
      <c r="G754" s="4"/>
      <c r="H754" s="4"/>
      <c r="I754" s="4"/>
      <c r="J754" s="4"/>
      <c r="K754" s="4"/>
      <c r="L754" s="4"/>
    </row>
    <row r="755" spans="1:12">
      <c r="A755" s="1">
        <v>40861</v>
      </c>
      <c r="B755" s="2">
        <v>140.74</v>
      </c>
      <c r="C755" s="2">
        <v>116.631</v>
      </c>
      <c r="D755" s="2">
        <v>134.25</v>
      </c>
      <c r="E755" s="4"/>
      <c r="F755" s="4"/>
      <c r="G755" s="4"/>
      <c r="H755" s="4"/>
      <c r="I755" s="4"/>
      <c r="J755" s="4"/>
      <c r="K755" s="4"/>
      <c r="L755" s="4"/>
    </row>
    <row r="756" spans="1:12">
      <c r="A756" s="1">
        <v>40862</v>
      </c>
      <c r="B756" s="2">
        <v>139.97</v>
      </c>
      <c r="C756" s="2">
        <v>115.928</v>
      </c>
      <c r="D756" s="2">
        <v>134.86000000000001</v>
      </c>
      <c r="E756" s="4"/>
      <c r="F756" s="4"/>
      <c r="G756" s="4"/>
      <c r="H756" s="4"/>
      <c r="I756" s="4"/>
      <c r="J756" s="4"/>
      <c r="K756" s="4"/>
      <c r="L756" s="4"/>
    </row>
    <row r="757" spans="1:12">
      <c r="A757" s="1">
        <v>40863</v>
      </c>
      <c r="B757" s="2">
        <v>139.9</v>
      </c>
      <c r="C757" s="2">
        <v>115.934</v>
      </c>
      <c r="D757" s="2">
        <v>132.6</v>
      </c>
      <c r="E757" s="4"/>
      <c r="F757" s="4"/>
      <c r="G757" s="4"/>
      <c r="H757" s="4"/>
      <c r="I757" s="4"/>
      <c r="J757" s="4"/>
      <c r="K757" s="4"/>
      <c r="L757" s="4"/>
    </row>
    <row r="758" spans="1:12">
      <c r="A758" s="1">
        <v>40864</v>
      </c>
      <c r="B758" s="2">
        <v>137.84</v>
      </c>
      <c r="C758" s="2">
        <v>114.43300000000001</v>
      </c>
      <c r="D758" s="2">
        <v>130.36000000000001</v>
      </c>
      <c r="E758" s="4"/>
      <c r="F758" s="4"/>
      <c r="G758" s="4"/>
      <c r="H758" s="4"/>
      <c r="I758" s="4"/>
      <c r="J758" s="4"/>
      <c r="K758" s="4"/>
      <c r="L758" s="4"/>
    </row>
    <row r="759" spans="1:12">
      <c r="A759" s="1">
        <v>40865</v>
      </c>
      <c r="B759" s="2">
        <v>136.80000000000001</v>
      </c>
      <c r="C759" s="2">
        <v>113.554</v>
      </c>
      <c r="D759" s="2">
        <v>130.30000000000001</v>
      </c>
      <c r="E759" s="4"/>
      <c r="F759" s="4"/>
      <c r="G759" s="4"/>
      <c r="H759" s="4"/>
      <c r="I759" s="4"/>
      <c r="J759" s="4"/>
      <c r="K759" s="4"/>
      <c r="L759" s="4"/>
    </row>
    <row r="760" spans="1:12">
      <c r="A760" s="1">
        <v>40868</v>
      </c>
      <c r="B760" s="2">
        <v>131.94999999999999</v>
      </c>
      <c r="C760" s="2">
        <v>109.929</v>
      </c>
      <c r="D760" s="2">
        <v>127.86</v>
      </c>
      <c r="E760" s="4"/>
      <c r="F760" s="4"/>
      <c r="G760" s="4"/>
      <c r="H760" s="4"/>
      <c r="I760" s="4"/>
      <c r="J760" s="4"/>
      <c r="K760" s="4"/>
      <c r="L760" s="4"/>
    </row>
    <row r="761" spans="1:12">
      <c r="A761" s="1">
        <v>40869</v>
      </c>
      <c r="B761" s="2">
        <v>131.74</v>
      </c>
      <c r="C761" s="2">
        <v>109.20099999999999</v>
      </c>
      <c r="D761" s="2">
        <v>127.33</v>
      </c>
      <c r="E761" s="4"/>
      <c r="F761" s="4"/>
      <c r="G761" s="4"/>
      <c r="H761" s="4"/>
      <c r="I761" s="4"/>
      <c r="J761" s="4"/>
      <c r="K761" s="4"/>
      <c r="L761" s="4"/>
    </row>
    <row r="762" spans="1:12">
      <c r="A762" s="1">
        <v>40870</v>
      </c>
      <c r="B762" s="2">
        <v>129.33000000000001</v>
      </c>
      <c r="C762" s="2">
        <v>107.753</v>
      </c>
      <c r="D762" s="2">
        <v>124.53</v>
      </c>
      <c r="E762" s="4"/>
      <c r="F762" s="4"/>
      <c r="G762" s="4"/>
      <c r="H762" s="4"/>
      <c r="I762" s="4"/>
      <c r="J762" s="4"/>
      <c r="K762" s="4"/>
      <c r="L762" s="4"/>
    </row>
    <row r="763" spans="1:12">
      <c r="A763" s="1">
        <v>40871</v>
      </c>
      <c r="B763" s="2">
        <v>129.16</v>
      </c>
      <c r="C763" s="2">
        <v>107.59</v>
      </c>
      <c r="D763" s="2">
        <v>124.53</v>
      </c>
      <c r="E763" s="4"/>
      <c r="F763" s="4"/>
      <c r="G763" s="4"/>
      <c r="H763" s="4"/>
      <c r="I763" s="4"/>
      <c r="J763" s="4"/>
      <c r="K763" s="4"/>
      <c r="L763" s="4"/>
    </row>
    <row r="764" spans="1:12">
      <c r="A764" s="1">
        <v>40872</v>
      </c>
      <c r="B764" s="2">
        <v>129.59</v>
      </c>
      <c r="C764" s="2">
        <v>108.352</v>
      </c>
      <c r="D764" s="2">
        <v>124.2</v>
      </c>
      <c r="E764" s="4"/>
      <c r="F764" s="4"/>
      <c r="G764" s="4"/>
      <c r="H764" s="4"/>
      <c r="I764" s="4"/>
      <c r="J764" s="4"/>
      <c r="K764" s="4"/>
      <c r="L764" s="4"/>
    </row>
    <row r="765" spans="1:12">
      <c r="A765" s="1">
        <v>40875</v>
      </c>
      <c r="B765" s="2">
        <v>134.78</v>
      </c>
      <c r="C765" s="2">
        <v>112.41500000000001</v>
      </c>
      <c r="D765" s="2">
        <v>127.82</v>
      </c>
      <c r="E765" s="4"/>
      <c r="F765" s="4"/>
      <c r="G765" s="4"/>
      <c r="H765" s="4"/>
      <c r="I765" s="4"/>
      <c r="J765" s="4"/>
      <c r="K765" s="4"/>
      <c r="L765" s="4"/>
    </row>
    <row r="766" spans="1:12">
      <c r="A766" s="1">
        <v>40876</v>
      </c>
      <c r="B766" s="2">
        <v>135.68</v>
      </c>
      <c r="C766" s="2">
        <v>113.313</v>
      </c>
      <c r="D766" s="2">
        <v>128.1</v>
      </c>
      <c r="E766" s="4"/>
      <c r="F766" s="4"/>
      <c r="G766" s="4"/>
      <c r="H766" s="4"/>
      <c r="I766" s="4"/>
      <c r="J766" s="4"/>
      <c r="K766" s="4"/>
      <c r="L766" s="4"/>
    </row>
    <row r="767" spans="1:12">
      <c r="A767" s="1">
        <v>40877</v>
      </c>
      <c r="B767" s="2">
        <v>142.13</v>
      </c>
      <c r="C767" s="2">
        <v>117.422</v>
      </c>
      <c r="D767" s="2">
        <v>133.63</v>
      </c>
      <c r="E767" s="4"/>
      <c r="F767" s="4"/>
      <c r="G767" s="4"/>
      <c r="H767" s="4"/>
      <c r="I767" s="4"/>
      <c r="J767" s="4"/>
      <c r="K767" s="4"/>
      <c r="L767" s="4"/>
    </row>
    <row r="768" spans="1:12">
      <c r="A768" s="1">
        <v>40878</v>
      </c>
      <c r="B768" s="2">
        <v>140.52000000000001</v>
      </c>
      <c r="C768" s="2">
        <v>116.64400000000001</v>
      </c>
      <c r="D768" s="2">
        <v>133.38999999999999</v>
      </c>
      <c r="E768" s="4"/>
      <c r="F768" s="4"/>
      <c r="G768" s="4"/>
      <c r="H768" s="4"/>
      <c r="I768" s="4"/>
      <c r="J768" s="4"/>
      <c r="K768" s="4"/>
      <c r="L768" s="4"/>
    </row>
    <row r="769" spans="1:12">
      <c r="A769" s="1">
        <v>40879</v>
      </c>
      <c r="B769" s="2">
        <v>141.58000000000001</v>
      </c>
      <c r="C769" s="2">
        <v>117.738</v>
      </c>
      <c r="D769" s="2">
        <v>133.34</v>
      </c>
      <c r="E769" s="4"/>
      <c r="F769" s="4"/>
      <c r="G769" s="4"/>
      <c r="H769" s="4"/>
      <c r="I769" s="4"/>
      <c r="J769" s="4"/>
      <c r="K769" s="4"/>
      <c r="L769" s="4"/>
    </row>
    <row r="770" spans="1:12">
      <c r="A770" s="1">
        <v>40882</v>
      </c>
      <c r="B770" s="2">
        <v>143.4</v>
      </c>
      <c r="C770" s="2">
        <v>118.726</v>
      </c>
      <c r="D770" s="2">
        <v>134.72999999999999</v>
      </c>
      <c r="E770" s="4"/>
      <c r="F770" s="4"/>
      <c r="G770" s="4"/>
      <c r="H770" s="4"/>
      <c r="I770" s="4"/>
      <c r="J770" s="4"/>
      <c r="K770" s="4"/>
      <c r="L770" s="4"/>
    </row>
    <row r="771" spans="1:12">
      <c r="A771" s="1">
        <v>40883</v>
      </c>
      <c r="B771" s="2">
        <v>141.83000000000001</v>
      </c>
      <c r="C771" s="2">
        <v>118.32299999999999</v>
      </c>
      <c r="D771" s="2">
        <v>134.88</v>
      </c>
      <c r="E771" s="4"/>
      <c r="F771" s="4"/>
      <c r="G771" s="4"/>
      <c r="H771" s="4"/>
      <c r="I771" s="4"/>
      <c r="J771" s="4"/>
      <c r="K771" s="4"/>
      <c r="L771" s="4"/>
    </row>
    <row r="772" spans="1:12">
      <c r="A772" s="1">
        <v>40884</v>
      </c>
      <c r="B772" s="2">
        <v>141.91999999999999</v>
      </c>
      <c r="C772" s="2">
        <v>118.08799999999999</v>
      </c>
      <c r="D772" s="2">
        <v>135.13999999999999</v>
      </c>
      <c r="E772" s="4"/>
      <c r="F772" s="4"/>
      <c r="G772" s="4"/>
      <c r="H772" s="4"/>
      <c r="I772" s="4"/>
      <c r="J772" s="4"/>
      <c r="K772" s="4"/>
      <c r="L772" s="4"/>
    </row>
    <row r="773" spans="1:12">
      <c r="A773" s="1">
        <v>40885</v>
      </c>
      <c r="B773" s="2">
        <v>138.63999999999999</v>
      </c>
      <c r="C773" s="2">
        <v>116.26</v>
      </c>
      <c r="D773" s="2">
        <v>132.27000000000001</v>
      </c>
      <c r="E773" s="4"/>
      <c r="F773" s="4"/>
      <c r="G773" s="4"/>
      <c r="H773" s="4"/>
      <c r="I773" s="4"/>
      <c r="J773" s="4"/>
      <c r="K773" s="4"/>
      <c r="L773" s="4"/>
    </row>
    <row r="774" spans="1:12">
      <c r="A774" s="1">
        <v>40886</v>
      </c>
      <c r="B774" s="2">
        <v>139.35</v>
      </c>
      <c r="C774" s="2">
        <v>117.63200000000001</v>
      </c>
      <c r="D774" s="2">
        <v>134.51</v>
      </c>
      <c r="E774" s="4"/>
      <c r="F774" s="4"/>
      <c r="G774" s="4"/>
      <c r="H774" s="4"/>
      <c r="I774" s="4"/>
      <c r="J774" s="4"/>
      <c r="K774" s="4"/>
      <c r="L774" s="4"/>
    </row>
    <row r="775" spans="1:12">
      <c r="A775" s="1">
        <v>40889</v>
      </c>
      <c r="B775" s="2">
        <v>136.47</v>
      </c>
      <c r="C775" s="2">
        <v>115.45099999999999</v>
      </c>
      <c r="D775" s="2">
        <v>132.5</v>
      </c>
      <c r="E775" s="4"/>
      <c r="F775" s="4"/>
      <c r="G775" s="4"/>
      <c r="H775" s="4"/>
      <c r="I775" s="4"/>
      <c r="J775" s="4"/>
      <c r="K775" s="4"/>
      <c r="L775" s="4"/>
    </row>
    <row r="776" spans="1:12">
      <c r="A776" s="1">
        <v>40890</v>
      </c>
      <c r="B776" s="2">
        <v>138.57</v>
      </c>
      <c r="C776" s="2">
        <v>116.06100000000001</v>
      </c>
      <c r="D776" s="2">
        <v>131.33000000000001</v>
      </c>
      <c r="E776" s="4"/>
      <c r="F776" s="4"/>
      <c r="G776" s="4"/>
      <c r="H776" s="4"/>
      <c r="I776" s="4"/>
      <c r="J776" s="4"/>
      <c r="K776" s="4"/>
      <c r="L776" s="4"/>
    </row>
    <row r="777" spans="1:12">
      <c r="A777" s="1">
        <v>40891</v>
      </c>
      <c r="B777" s="2">
        <v>136.03</v>
      </c>
      <c r="C777" s="2">
        <v>113.682</v>
      </c>
      <c r="D777" s="2">
        <v>129.85</v>
      </c>
      <c r="E777" s="4"/>
      <c r="F777" s="4"/>
      <c r="G777" s="4"/>
      <c r="H777" s="4"/>
      <c r="I777" s="4"/>
      <c r="J777" s="4"/>
      <c r="K777" s="4"/>
      <c r="L777" s="4"/>
    </row>
    <row r="778" spans="1:12">
      <c r="A778" s="1">
        <v>40892</v>
      </c>
      <c r="B778" s="2">
        <v>137.06</v>
      </c>
      <c r="C778" s="2">
        <v>114.803</v>
      </c>
      <c r="D778" s="2">
        <v>130.27000000000001</v>
      </c>
      <c r="E778" s="4"/>
      <c r="F778" s="4"/>
      <c r="G778" s="4"/>
      <c r="H778" s="4"/>
      <c r="I778" s="4"/>
      <c r="J778" s="4"/>
      <c r="K778" s="4"/>
      <c r="L778" s="4"/>
    </row>
    <row r="779" spans="1:12">
      <c r="A779" s="1">
        <v>40893</v>
      </c>
      <c r="B779" s="2">
        <v>136.03</v>
      </c>
      <c r="C779" s="2">
        <v>114.304</v>
      </c>
      <c r="D779" s="2">
        <v>130.69</v>
      </c>
      <c r="E779" s="4"/>
      <c r="F779" s="4"/>
      <c r="G779" s="4"/>
      <c r="H779" s="4"/>
      <c r="I779" s="4"/>
      <c r="J779" s="4"/>
      <c r="K779" s="4"/>
      <c r="L779" s="4"/>
    </row>
    <row r="780" spans="1:12">
      <c r="A780" s="1">
        <v>40896</v>
      </c>
      <c r="B780" s="2">
        <v>135.69999999999999</v>
      </c>
      <c r="C780" s="2">
        <v>114.325</v>
      </c>
      <c r="D780" s="2">
        <v>129.13999999999999</v>
      </c>
      <c r="E780" s="4"/>
      <c r="F780" s="4"/>
      <c r="G780" s="4"/>
      <c r="H780" s="4"/>
      <c r="I780" s="4"/>
      <c r="J780" s="4"/>
      <c r="K780" s="4"/>
      <c r="L780" s="4"/>
    </row>
    <row r="781" spans="1:12">
      <c r="A781" s="1">
        <v>40897</v>
      </c>
      <c r="B781" s="2">
        <v>139.27000000000001</v>
      </c>
      <c r="C781" s="2">
        <v>116.652</v>
      </c>
      <c r="D781" s="2">
        <v>132.99</v>
      </c>
      <c r="E781" s="4"/>
      <c r="F781" s="4"/>
      <c r="G781" s="4"/>
      <c r="H781" s="4"/>
      <c r="I781" s="4"/>
      <c r="J781" s="4"/>
      <c r="K781" s="4"/>
      <c r="L781" s="4"/>
    </row>
    <row r="782" spans="1:12">
      <c r="A782" s="1">
        <v>40898</v>
      </c>
      <c r="B782" s="2">
        <v>139.44</v>
      </c>
      <c r="C782" s="2">
        <v>116.05500000000001</v>
      </c>
      <c r="D782" s="2">
        <v>133.21</v>
      </c>
      <c r="E782" s="4"/>
      <c r="F782" s="4"/>
      <c r="G782" s="4"/>
      <c r="H782" s="4"/>
      <c r="I782" s="4"/>
      <c r="J782" s="4"/>
      <c r="K782" s="4"/>
      <c r="L782" s="4"/>
    </row>
    <row r="783" spans="1:12">
      <c r="A783" s="1">
        <v>40899</v>
      </c>
      <c r="B783" s="2">
        <v>140.97</v>
      </c>
      <c r="C783" s="2">
        <v>117.277</v>
      </c>
      <c r="D783" s="2">
        <v>134.30000000000001</v>
      </c>
      <c r="E783" s="4"/>
      <c r="F783" s="4"/>
      <c r="G783" s="4"/>
      <c r="H783" s="4"/>
      <c r="I783" s="4"/>
      <c r="J783" s="4"/>
      <c r="K783" s="4"/>
      <c r="L783" s="4"/>
    </row>
    <row r="784" spans="1:12">
      <c r="A784" s="1">
        <v>40900</v>
      </c>
      <c r="B784" s="2">
        <v>142.57</v>
      </c>
      <c r="C784" s="2">
        <v>118.291</v>
      </c>
      <c r="D784" s="2">
        <v>135.51</v>
      </c>
      <c r="E784" s="4"/>
      <c r="F784" s="4"/>
      <c r="G784" s="4"/>
      <c r="H784" s="4"/>
      <c r="I784" s="4"/>
      <c r="J784" s="4"/>
      <c r="K784" s="4"/>
      <c r="L784" s="4"/>
    </row>
    <row r="785" spans="1:12">
      <c r="A785" s="1">
        <v>40903</v>
      </c>
      <c r="B785" s="2">
        <v>142.57</v>
      </c>
      <c r="C785" s="2">
        <v>118.291</v>
      </c>
      <c r="D785" s="2">
        <v>135.51</v>
      </c>
      <c r="E785" s="4"/>
      <c r="F785" s="4"/>
      <c r="G785" s="4"/>
      <c r="H785" s="4"/>
      <c r="I785" s="4"/>
      <c r="J785" s="4"/>
      <c r="K785" s="4"/>
      <c r="L785" s="4"/>
    </row>
    <row r="786" spans="1:12">
      <c r="A786" s="1">
        <v>40904</v>
      </c>
      <c r="B786" s="2">
        <v>141.94999999999999</v>
      </c>
      <c r="C786" s="2">
        <v>118.31699999999999</v>
      </c>
      <c r="D786" s="2">
        <v>135.5</v>
      </c>
      <c r="E786" s="4"/>
      <c r="F786" s="4"/>
      <c r="G786" s="4"/>
      <c r="H786" s="4"/>
      <c r="I786" s="4"/>
      <c r="J786" s="4"/>
      <c r="K786" s="4"/>
      <c r="L786" s="4"/>
    </row>
    <row r="787" spans="1:12">
      <c r="A787" s="1">
        <v>40905</v>
      </c>
      <c r="B787" s="2">
        <v>140.94</v>
      </c>
      <c r="C787" s="2">
        <v>117.479</v>
      </c>
      <c r="D787" s="2">
        <v>133.81</v>
      </c>
      <c r="E787" s="4"/>
      <c r="F787" s="4"/>
      <c r="G787" s="4"/>
      <c r="H787" s="4"/>
      <c r="I787" s="4"/>
      <c r="J787" s="4"/>
      <c r="K787" s="4"/>
      <c r="L787" s="4"/>
    </row>
    <row r="788" spans="1:12">
      <c r="A788" s="1">
        <v>40906</v>
      </c>
      <c r="B788" s="2">
        <v>141.91999999999999</v>
      </c>
      <c r="C788" s="2">
        <v>118.584</v>
      </c>
      <c r="D788" s="2">
        <v>135.22999999999999</v>
      </c>
      <c r="E788" s="4"/>
      <c r="F788" s="4"/>
      <c r="G788" s="4"/>
      <c r="H788" s="4"/>
      <c r="I788" s="4"/>
      <c r="J788" s="4"/>
      <c r="K788" s="4"/>
      <c r="L788" s="4"/>
    </row>
    <row r="789" spans="1:12">
      <c r="A789" s="1">
        <v>40907</v>
      </c>
      <c r="B789" s="2">
        <v>143.47</v>
      </c>
      <c r="C789" s="2">
        <v>119.60299999999999</v>
      </c>
      <c r="D789" s="2">
        <v>134.65</v>
      </c>
      <c r="E789" s="4"/>
      <c r="F789" s="4"/>
      <c r="G789" s="4"/>
      <c r="H789" s="4"/>
      <c r="I789" s="4"/>
      <c r="J789" s="4"/>
      <c r="K789" s="4"/>
      <c r="L789" s="4"/>
    </row>
    <row r="790" spans="1:12">
      <c r="A790" s="1">
        <v>40910</v>
      </c>
      <c r="B790" s="2">
        <v>145.46</v>
      </c>
      <c r="C790" s="2">
        <v>120.877</v>
      </c>
      <c r="D790" s="2">
        <v>134.65</v>
      </c>
      <c r="E790" s="4"/>
      <c r="F790" s="4"/>
      <c r="G790" s="4"/>
      <c r="H790" s="4"/>
      <c r="I790" s="4"/>
      <c r="J790" s="4"/>
      <c r="K790" s="4"/>
      <c r="L790" s="4"/>
    </row>
    <row r="791" spans="1:12">
      <c r="A791" s="1">
        <v>40911</v>
      </c>
      <c r="B791" s="2">
        <v>148.25</v>
      </c>
      <c r="C791" s="2">
        <v>122.79</v>
      </c>
      <c r="D791" s="2">
        <v>136.71</v>
      </c>
      <c r="E791" s="4"/>
      <c r="F791" s="4"/>
      <c r="G791" s="4"/>
      <c r="H791" s="4"/>
      <c r="I791" s="4"/>
      <c r="J791" s="4"/>
      <c r="K791" s="4"/>
      <c r="L791" s="4"/>
    </row>
    <row r="792" spans="1:12">
      <c r="A792" s="1">
        <v>40912</v>
      </c>
      <c r="B792" s="2">
        <v>146.71</v>
      </c>
      <c r="C792" s="2">
        <v>122.086</v>
      </c>
      <c r="D792" s="2">
        <v>136.72999999999999</v>
      </c>
      <c r="E792" s="4"/>
      <c r="F792" s="4"/>
      <c r="G792" s="4"/>
      <c r="H792" s="4"/>
      <c r="I792" s="4"/>
      <c r="J792" s="4"/>
      <c r="K792" s="4"/>
      <c r="L792" s="4"/>
    </row>
    <row r="793" spans="1:12">
      <c r="A793" s="1">
        <v>40913</v>
      </c>
      <c r="B793" s="2">
        <v>146.31</v>
      </c>
      <c r="C793" s="2">
        <v>120.994</v>
      </c>
      <c r="D793" s="2">
        <v>137.13</v>
      </c>
      <c r="E793" s="4"/>
      <c r="F793" s="4"/>
      <c r="G793" s="4"/>
      <c r="H793" s="4"/>
      <c r="I793" s="4"/>
      <c r="J793" s="4"/>
      <c r="K793" s="4"/>
      <c r="L793" s="4"/>
    </row>
    <row r="794" spans="1:12">
      <c r="A794" s="1">
        <v>40914</v>
      </c>
      <c r="B794" s="2">
        <v>146.31</v>
      </c>
      <c r="C794" s="2">
        <v>121.065</v>
      </c>
      <c r="D794" s="2">
        <v>136.78</v>
      </c>
      <c r="E794" s="4"/>
      <c r="F794" s="4"/>
      <c r="G794" s="4"/>
      <c r="H794" s="4"/>
      <c r="I794" s="4"/>
      <c r="J794" s="4"/>
      <c r="K794" s="4"/>
      <c r="L794" s="4"/>
    </row>
    <row r="795" spans="1:12">
      <c r="A795" s="1">
        <v>40917</v>
      </c>
      <c r="B795" s="2">
        <v>145.5</v>
      </c>
      <c r="C795" s="2">
        <v>120.51900000000001</v>
      </c>
      <c r="D795" s="2">
        <v>137.1</v>
      </c>
      <c r="E795" s="4"/>
      <c r="F795" s="4"/>
      <c r="G795" s="4"/>
      <c r="H795" s="4"/>
      <c r="I795" s="4"/>
      <c r="J795" s="4"/>
      <c r="K795" s="4"/>
      <c r="L795" s="4"/>
    </row>
    <row r="796" spans="1:12">
      <c r="A796" s="1">
        <v>40918</v>
      </c>
      <c r="B796" s="2">
        <v>147.72</v>
      </c>
      <c r="C796" s="2">
        <v>122.67400000000001</v>
      </c>
      <c r="D796" s="2">
        <v>138.32</v>
      </c>
      <c r="E796" s="4"/>
      <c r="F796" s="4"/>
      <c r="G796" s="4"/>
      <c r="H796" s="4"/>
      <c r="I796" s="4"/>
      <c r="J796" s="4"/>
      <c r="K796" s="4"/>
      <c r="L796" s="4"/>
    </row>
    <row r="797" spans="1:12">
      <c r="A797" s="1">
        <v>40919</v>
      </c>
      <c r="B797" s="2">
        <v>147.57</v>
      </c>
      <c r="C797" s="2">
        <v>122.23699999999999</v>
      </c>
      <c r="D797" s="2">
        <v>138.37</v>
      </c>
      <c r="E797" s="4"/>
      <c r="F797" s="4"/>
      <c r="G797" s="4"/>
      <c r="H797" s="4"/>
      <c r="I797" s="4"/>
      <c r="J797" s="4"/>
      <c r="K797" s="4"/>
      <c r="L797" s="4"/>
    </row>
    <row r="798" spans="1:12">
      <c r="A798" s="1">
        <v>40920</v>
      </c>
      <c r="B798" s="2">
        <v>148.52000000000001</v>
      </c>
      <c r="C798" s="2">
        <v>122.027</v>
      </c>
      <c r="D798" s="2">
        <v>138.69999999999999</v>
      </c>
      <c r="E798" s="4"/>
      <c r="F798" s="4"/>
      <c r="G798" s="4"/>
      <c r="H798" s="4"/>
      <c r="I798" s="4"/>
      <c r="J798" s="4"/>
      <c r="K798" s="4"/>
      <c r="L798" s="4"/>
    </row>
    <row r="799" spans="1:12">
      <c r="A799" s="1">
        <v>40921</v>
      </c>
      <c r="B799" s="2">
        <v>147.78</v>
      </c>
      <c r="C799" s="2">
        <v>121.871</v>
      </c>
      <c r="D799" s="2">
        <v>138.03</v>
      </c>
      <c r="E799" s="4"/>
      <c r="F799" s="4"/>
      <c r="G799" s="4"/>
      <c r="H799" s="4"/>
      <c r="I799" s="4"/>
      <c r="J799" s="4"/>
      <c r="K799" s="4"/>
      <c r="L799" s="4"/>
    </row>
    <row r="800" spans="1:12">
      <c r="A800" s="1">
        <v>40924</v>
      </c>
      <c r="B800" s="2">
        <v>148.44</v>
      </c>
      <c r="C800" s="2">
        <v>122.82</v>
      </c>
      <c r="D800" s="2">
        <v>138.03</v>
      </c>
      <c r="E800" s="4"/>
      <c r="F800" s="4"/>
      <c r="G800" s="4"/>
      <c r="H800" s="4"/>
      <c r="I800" s="4"/>
      <c r="J800" s="4"/>
      <c r="K800" s="4"/>
      <c r="L800" s="4"/>
    </row>
    <row r="801" spans="1:12">
      <c r="A801" s="1">
        <v>40925</v>
      </c>
      <c r="B801" s="2">
        <v>150.02000000000001</v>
      </c>
      <c r="C801" s="2">
        <v>123.871</v>
      </c>
      <c r="D801" s="2">
        <v>138.51</v>
      </c>
      <c r="E801" s="4"/>
      <c r="F801" s="4"/>
      <c r="G801" s="4"/>
      <c r="H801" s="4"/>
      <c r="I801" s="4"/>
      <c r="J801" s="4"/>
      <c r="K801" s="4"/>
      <c r="L801" s="4"/>
    </row>
    <row r="802" spans="1:12">
      <c r="A802" s="1">
        <v>40926</v>
      </c>
      <c r="B802" s="2">
        <v>150.53</v>
      </c>
      <c r="C802" s="2">
        <v>123.977</v>
      </c>
      <c r="D802" s="2">
        <v>140.06</v>
      </c>
      <c r="E802" s="4"/>
      <c r="F802" s="4"/>
      <c r="G802" s="4"/>
      <c r="H802" s="4"/>
      <c r="I802" s="4"/>
      <c r="J802" s="4"/>
      <c r="K802" s="4"/>
      <c r="L802" s="4"/>
    </row>
    <row r="803" spans="1:12">
      <c r="A803" s="1">
        <v>40927</v>
      </c>
      <c r="B803" s="2">
        <v>151.87</v>
      </c>
      <c r="C803" s="2">
        <v>125.486</v>
      </c>
      <c r="D803" s="2">
        <v>140.77000000000001</v>
      </c>
      <c r="E803" s="4"/>
      <c r="F803" s="4"/>
      <c r="G803" s="4"/>
      <c r="H803" s="4"/>
      <c r="I803" s="4"/>
      <c r="J803" s="4"/>
      <c r="K803" s="4"/>
      <c r="L803" s="4"/>
    </row>
    <row r="804" spans="1:12">
      <c r="A804" s="1">
        <v>40928</v>
      </c>
      <c r="B804" s="2">
        <v>151.47999999999999</v>
      </c>
      <c r="C804" s="2">
        <v>125.13200000000001</v>
      </c>
      <c r="D804" s="2">
        <v>140.88</v>
      </c>
      <c r="E804" s="4"/>
      <c r="F804" s="4"/>
      <c r="G804" s="4"/>
      <c r="H804" s="4"/>
      <c r="I804" s="4"/>
      <c r="J804" s="4"/>
      <c r="K804" s="4"/>
      <c r="L804" s="4"/>
    </row>
    <row r="805" spans="1:12">
      <c r="A805" s="1">
        <v>40931</v>
      </c>
      <c r="B805" s="2">
        <v>152.66999999999999</v>
      </c>
      <c r="C805" s="2">
        <v>125.702</v>
      </c>
      <c r="D805" s="2">
        <v>140.94</v>
      </c>
      <c r="E805" s="4"/>
      <c r="F805" s="4"/>
      <c r="G805" s="4"/>
      <c r="H805" s="4"/>
      <c r="I805" s="4"/>
      <c r="J805" s="4"/>
      <c r="K805" s="4"/>
      <c r="L805" s="4"/>
    </row>
    <row r="806" spans="1:12">
      <c r="A806" s="1">
        <v>40932</v>
      </c>
      <c r="B806" s="2">
        <v>151.38</v>
      </c>
      <c r="C806" s="2">
        <v>125.22799999999999</v>
      </c>
      <c r="D806" s="2">
        <v>140.81</v>
      </c>
      <c r="E806" s="4"/>
      <c r="F806" s="4"/>
      <c r="G806" s="4"/>
      <c r="H806" s="4"/>
      <c r="I806" s="4"/>
      <c r="J806" s="4"/>
      <c r="K806" s="4"/>
      <c r="L806" s="4"/>
    </row>
    <row r="807" spans="1:12">
      <c r="A807" s="1">
        <v>40933</v>
      </c>
      <c r="B807" s="2">
        <v>150.57</v>
      </c>
      <c r="C807" s="2">
        <v>124.69199999999999</v>
      </c>
      <c r="D807" s="2">
        <v>142.01</v>
      </c>
      <c r="E807" s="4"/>
      <c r="F807" s="4"/>
      <c r="G807" s="4"/>
      <c r="H807" s="4"/>
      <c r="I807" s="4"/>
      <c r="J807" s="4"/>
      <c r="K807" s="4"/>
      <c r="L807" s="4"/>
    </row>
    <row r="808" spans="1:12">
      <c r="A808" s="1">
        <v>40934</v>
      </c>
      <c r="B808" s="2">
        <v>153.33000000000001</v>
      </c>
      <c r="C808" s="2">
        <v>126.11799999999999</v>
      </c>
      <c r="D808" s="2">
        <v>141.19999999999999</v>
      </c>
      <c r="E808" s="4"/>
      <c r="F808" s="4"/>
      <c r="G808" s="4"/>
      <c r="H808" s="4"/>
      <c r="I808" s="4"/>
      <c r="J808" s="4"/>
      <c r="K808" s="4"/>
      <c r="L808" s="4"/>
    </row>
    <row r="809" spans="1:12">
      <c r="A809" s="1">
        <v>40935</v>
      </c>
      <c r="B809" s="2">
        <v>152.94</v>
      </c>
      <c r="C809" s="2">
        <v>124.916</v>
      </c>
      <c r="D809" s="2">
        <v>140.97999999999999</v>
      </c>
      <c r="E809" s="4"/>
      <c r="F809" s="4"/>
      <c r="G809" s="4"/>
      <c r="H809" s="4"/>
      <c r="I809" s="4"/>
      <c r="J809" s="4"/>
      <c r="K809" s="4"/>
      <c r="L809" s="4"/>
    </row>
    <row r="810" spans="1:12">
      <c r="A810" s="1">
        <v>40938</v>
      </c>
      <c r="B810" s="2">
        <v>150.86000000000001</v>
      </c>
      <c r="C810" s="2">
        <v>123.504</v>
      </c>
      <c r="D810" s="2">
        <v>140.63999999999999</v>
      </c>
      <c r="E810" s="4"/>
      <c r="F810" s="4"/>
      <c r="G810" s="4"/>
      <c r="H810" s="4"/>
      <c r="I810" s="4"/>
      <c r="J810" s="4"/>
      <c r="K810" s="4"/>
      <c r="L810" s="4"/>
    </row>
    <row r="811" spans="1:12">
      <c r="A811" s="1">
        <v>40939</v>
      </c>
      <c r="B811" s="2">
        <v>152.01</v>
      </c>
      <c r="C811" s="2">
        <v>124.431</v>
      </c>
      <c r="D811" s="2">
        <v>140.58000000000001</v>
      </c>
      <c r="E811" s="4"/>
      <c r="F811" s="4"/>
      <c r="G811" s="4"/>
      <c r="H811" s="4"/>
      <c r="I811" s="4"/>
      <c r="J811" s="4"/>
      <c r="K811" s="4"/>
      <c r="L811" s="4"/>
    </row>
    <row r="812" spans="1:12">
      <c r="A812" s="1">
        <v>40940</v>
      </c>
      <c r="B812" s="2">
        <v>155.83000000000001</v>
      </c>
      <c r="C812" s="2">
        <v>126.925</v>
      </c>
      <c r="D812" s="2">
        <v>141.85</v>
      </c>
      <c r="E812" s="4"/>
      <c r="F812" s="4"/>
      <c r="G812" s="4"/>
      <c r="H812" s="4"/>
      <c r="I812" s="4"/>
      <c r="J812" s="4"/>
      <c r="K812" s="4"/>
      <c r="L812" s="4"/>
    </row>
    <row r="813" spans="1:12">
      <c r="A813" s="1">
        <v>40941</v>
      </c>
      <c r="B813" s="2">
        <v>156.27000000000001</v>
      </c>
      <c r="C813" s="2">
        <v>127.21899999999999</v>
      </c>
      <c r="D813" s="2">
        <v>142.02000000000001</v>
      </c>
      <c r="E813" s="4"/>
      <c r="F813" s="4"/>
      <c r="G813" s="4"/>
      <c r="H813" s="4"/>
      <c r="I813" s="4"/>
      <c r="J813" s="4"/>
      <c r="K813" s="4"/>
      <c r="L813" s="4"/>
    </row>
    <row r="814" spans="1:12">
      <c r="A814" s="1">
        <v>40942</v>
      </c>
      <c r="B814" s="2">
        <v>158.08000000000001</v>
      </c>
      <c r="C814" s="2">
        <v>129.411</v>
      </c>
      <c r="D814" s="2">
        <v>144.08000000000001</v>
      </c>
      <c r="E814" s="4"/>
      <c r="F814" s="4"/>
      <c r="G814" s="4"/>
      <c r="H814" s="4"/>
      <c r="I814" s="4"/>
      <c r="J814" s="4"/>
      <c r="K814" s="4"/>
      <c r="L814" s="4"/>
    </row>
    <row r="815" spans="1:12">
      <c r="A815" s="1">
        <v>40945</v>
      </c>
      <c r="B815" s="2">
        <v>157.49</v>
      </c>
      <c r="C815" s="2">
        <v>129.25299999999999</v>
      </c>
      <c r="D815" s="2">
        <v>144.01</v>
      </c>
      <c r="E815" s="4"/>
      <c r="F815" s="4"/>
      <c r="G815" s="4"/>
      <c r="H815" s="4"/>
      <c r="I815" s="4"/>
      <c r="J815" s="4"/>
      <c r="K815" s="4"/>
      <c r="L815" s="4"/>
    </row>
    <row r="816" spans="1:12">
      <c r="A816" s="1">
        <v>40946</v>
      </c>
      <c r="B816" s="2">
        <v>157.27000000000001</v>
      </c>
      <c r="C816" s="2">
        <v>128.90199999999999</v>
      </c>
      <c r="D816" s="2">
        <v>144.29</v>
      </c>
      <c r="E816" s="4"/>
      <c r="F816" s="4"/>
      <c r="G816" s="4"/>
      <c r="H816" s="4"/>
      <c r="I816" s="4"/>
      <c r="J816" s="4"/>
      <c r="K816" s="4"/>
      <c r="L816" s="4"/>
    </row>
    <row r="817" spans="1:12">
      <c r="A817" s="1">
        <v>40947</v>
      </c>
      <c r="B817" s="2">
        <v>157.47</v>
      </c>
      <c r="C817" s="2">
        <v>128.63800000000001</v>
      </c>
      <c r="D817" s="2">
        <v>144.61000000000001</v>
      </c>
      <c r="E817" s="4"/>
      <c r="F817" s="4"/>
      <c r="G817" s="4"/>
      <c r="H817" s="4"/>
      <c r="I817" s="4"/>
      <c r="J817" s="4"/>
      <c r="K817" s="4"/>
      <c r="L817" s="4"/>
    </row>
    <row r="818" spans="1:12">
      <c r="A818" s="1">
        <v>40948</v>
      </c>
      <c r="B818" s="2">
        <v>157.77000000000001</v>
      </c>
      <c r="C818" s="2">
        <v>128.94200000000001</v>
      </c>
      <c r="D818" s="2">
        <v>144.84</v>
      </c>
      <c r="E818" s="4"/>
      <c r="F818" s="4"/>
      <c r="G818" s="4"/>
      <c r="H818" s="4"/>
      <c r="I818" s="4"/>
      <c r="J818" s="4"/>
      <c r="K818" s="4"/>
      <c r="L818" s="4"/>
    </row>
    <row r="819" spans="1:12">
      <c r="A819" s="1">
        <v>40949</v>
      </c>
      <c r="B819" s="2">
        <v>156.22</v>
      </c>
      <c r="C819" s="2">
        <v>127.77200000000001</v>
      </c>
      <c r="D819" s="2">
        <v>143.83000000000001</v>
      </c>
      <c r="E819" s="4"/>
      <c r="F819" s="4"/>
      <c r="G819" s="4"/>
      <c r="H819" s="4"/>
      <c r="I819" s="4"/>
      <c r="J819" s="4"/>
      <c r="K819" s="4"/>
      <c r="L819" s="4"/>
    </row>
    <row r="820" spans="1:12">
      <c r="A820" s="1">
        <v>40952</v>
      </c>
      <c r="B820" s="2">
        <v>157.44</v>
      </c>
      <c r="C820" s="2">
        <v>128.715</v>
      </c>
      <c r="D820" s="2">
        <v>144.79</v>
      </c>
      <c r="E820" s="4"/>
      <c r="F820" s="4"/>
      <c r="G820" s="4"/>
      <c r="H820" s="4"/>
      <c r="I820" s="4"/>
      <c r="J820" s="4"/>
      <c r="K820" s="4"/>
      <c r="L820" s="4"/>
    </row>
    <row r="821" spans="1:12">
      <c r="A821" s="1">
        <v>40953</v>
      </c>
      <c r="B821" s="2">
        <v>156.86000000000001</v>
      </c>
      <c r="C821" s="2">
        <v>128.417</v>
      </c>
      <c r="D821" s="2">
        <v>144.66</v>
      </c>
      <c r="E821" s="4"/>
      <c r="F821" s="4"/>
      <c r="G821" s="4"/>
      <c r="H821" s="4"/>
      <c r="I821" s="4"/>
      <c r="J821" s="4"/>
      <c r="K821" s="4"/>
      <c r="L821" s="4"/>
    </row>
    <row r="822" spans="1:12">
      <c r="A822" s="1">
        <v>40954</v>
      </c>
      <c r="B822" s="2">
        <v>158.84</v>
      </c>
      <c r="C822" s="2">
        <v>129.197</v>
      </c>
      <c r="D822" s="2">
        <v>143.88</v>
      </c>
      <c r="E822" s="4"/>
      <c r="F822" s="4"/>
      <c r="G822" s="4"/>
      <c r="H822" s="4"/>
      <c r="I822" s="4"/>
      <c r="J822" s="4"/>
      <c r="K822" s="4"/>
      <c r="L822" s="4"/>
    </row>
    <row r="823" spans="1:12">
      <c r="A823" s="1">
        <v>40955</v>
      </c>
      <c r="B823" s="2">
        <v>159.63999999999999</v>
      </c>
      <c r="C823" s="2">
        <v>129.27000000000001</v>
      </c>
      <c r="D823" s="2">
        <v>145.47999999999999</v>
      </c>
      <c r="E823" s="4"/>
      <c r="F823" s="4"/>
      <c r="G823" s="4"/>
      <c r="H823" s="4"/>
      <c r="I823" s="4"/>
      <c r="J823" s="4"/>
      <c r="K823" s="4"/>
      <c r="L823" s="4"/>
    </row>
    <row r="824" spans="1:12">
      <c r="A824" s="1">
        <v>40956</v>
      </c>
      <c r="B824" s="2">
        <v>161.22</v>
      </c>
      <c r="C824" s="2">
        <v>130.06299999999999</v>
      </c>
      <c r="D824" s="2">
        <v>145.83000000000001</v>
      </c>
      <c r="E824" s="4"/>
      <c r="F824" s="4"/>
      <c r="G824" s="4"/>
      <c r="H824" s="4"/>
      <c r="I824" s="4"/>
      <c r="J824" s="4"/>
      <c r="K824" s="4"/>
      <c r="L824" s="4"/>
    </row>
    <row r="825" spans="1:12">
      <c r="A825" s="1">
        <v>40959</v>
      </c>
      <c r="B825" s="2">
        <v>162.88999999999999</v>
      </c>
      <c r="C825" s="2">
        <v>131.15600000000001</v>
      </c>
      <c r="D825" s="2">
        <v>145.83000000000001</v>
      </c>
      <c r="E825" s="4"/>
      <c r="F825" s="4"/>
      <c r="G825" s="4"/>
      <c r="H825" s="4"/>
      <c r="I825" s="4"/>
      <c r="J825" s="4"/>
      <c r="K825" s="4"/>
      <c r="L825" s="4"/>
    </row>
    <row r="826" spans="1:12">
      <c r="A826" s="1">
        <v>40960</v>
      </c>
      <c r="B826" s="2">
        <v>162.16</v>
      </c>
      <c r="C826" s="2">
        <v>130.482</v>
      </c>
      <c r="D826" s="2">
        <v>145.88</v>
      </c>
      <c r="E826" s="4"/>
      <c r="F826" s="4"/>
      <c r="G826" s="4"/>
      <c r="H826" s="4"/>
      <c r="I826" s="4"/>
      <c r="J826" s="4"/>
      <c r="K826" s="4"/>
      <c r="L826" s="4"/>
    </row>
    <row r="827" spans="1:12">
      <c r="A827" s="1">
        <v>40961</v>
      </c>
      <c r="B827" s="2">
        <v>160.68</v>
      </c>
      <c r="C827" s="2">
        <v>129.40899999999999</v>
      </c>
      <c r="D827" s="2">
        <v>145.38</v>
      </c>
      <c r="E827" s="4"/>
      <c r="F827" s="4"/>
      <c r="G827" s="4"/>
      <c r="H827" s="4"/>
      <c r="I827" s="4"/>
      <c r="J827" s="4"/>
      <c r="K827" s="4"/>
      <c r="L827" s="4"/>
    </row>
    <row r="828" spans="1:12">
      <c r="A828" s="1">
        <v>40962</v>
      </c>
      <c r="B828" s="2">
        <v>160.41999999999999</v>
      </c>
      <c r="C828" s="2">
        <v>129.15700000000001</v>
      </c>
      <c r="D828" s="2">
        <v>146.01</v>
      </c>
      <c r="E828" s="4"/>
      <c r="F828" s="4"/>
      <c r="G828" s="4"/>
      <c r="H828" s="4"/>
      <c r="I828" s="4"/>
      <c r="J828" s="4"/>
      <c r="K828" s="4"/>
      <c r="L828" s="4"/>
    </row>
    <row r="829" spans="1:12">
      <c r="A829" s="1">
        <v>40963</v>
      </c>
      <c r="B829" s="2">
        <v>161.03</v>
      </c>
      <c r="C829" s="2">
        <v>129.494</v>
      </c>
      <c r="D829" s="2">
        <v>146.27000000000001</v>
      </c>
      <c r="E829" s="4"/>
      <c r="F829" s="4"/>
      <c r="G829" s="4"/>
      <c r="H829" s="4"/>
      <c r="I829" s="4"/>
      <c r="J829" s="4"/>
      <c r="K829" s="4"/>
      <c r="L829" s="4"/>
    </row>
    <row r="830" spans="1:12">
      <c r="A830" s="1">
        <v>40966</v>
      </c>
      <c r="B830" s="2">
        <v>160.09</v>
      </c>
      <c r="C830" s="2">
        <v>129.05000000000001</v>
      </c>
      <c r="D830" s="2">
        <v>146.47</v>
      </c>
      <c r="E830" s="4"/>
      <c r="F830" s="4"/>
      <c r="G830" s="4"/>
      <c r="H830" s="4"/>
      <c r="I830" s="4"/>
      <c r="J830" s="4"/>
      <c r="K830" s="4"/>
      <c r="L830" s="4"/>
    </row>
    <row r="831" spans="1:12">
      <c r="A831" s="1">
        <v>40967</v>
      </c>
      <c r="B831" s="2">
        <v>161.24</v>
      </c>
      <c r="C831" s="2">
        <v>129.28100000000001</v>
      </c>
      <c r="D831" s="2">
        <v>146.97999999999999</v>
      </c>
      <c r="E831" s="4"/>
      <c r="F831" s="4"/>
      <c r="G831" s="4"/>
      <c r="H831" s="4"/>
      <c r="I831" s="4"/>
      <c r="J831" s="4"/>
      <c r="K831" s="4"/>
      <c r="L831" s="4"/>
    </row>
    <row r="832" spans="1:12">
      <c r="A832" s="1">
        <v>40968</v>
      </c>
      <c r="B832" s="2">
        <v>161.37</v>
      </c>
      <c r="C832" s="2">
        <v>129.27699999999999</v>
      </c>
      <c r="D832" s="2">
        <v>146.31</v>
      </c>
      <c r="E832" s="4"/>
      <c r="F832" s="4"/>
      <c r="G832" s="4"/>
      <c r="H832" s="4"/>
      <c r="I832" s="4"/>
      <c r="J832" s="4"/>
      <c r="K832" s="4"/>
      <c r="L832" s="4"/>
    </row>
    <row r="833" spans="1:12">
      <c r="A833" s="1">
        <v>40969</v>
      </c>
      <c r="B833" s="2">
        <v>161.76</v>
      </c>
      <c r="C833" s="2">
        <v>130.61799999999999</v>
      </c>
      <c r="D833" s="2">
        <v>147.19999999999999</v>
      </c>
      <c r="E833" s="4"/>
      <c r="F833" s="4"/>
      <c r="G833" s="4"/>
      <c r="H833" s="4"/>
      <c r="I833" s="4"/>
      <c r="J833" s="4"/>
      <c r="K833" s="4"/>
      <c r="L833" s="4"/>
    </row>
    <row r="834" spans="1:12">
      <c r="A834" s="1">
        <v>40970</v>
      </c>
      <c r="B834" s="2">
        <v>161.85</v>
      </c>
      <c r="C834" s="2">
        <v>130.68899999999999</v>
      </c>
      <c r="D834" s="2">
        <v>146.75</v>
      </c>
      <c r="E834" s="4"/>
      <c r="F834" s="4"/>
      <c r="G834" s="4"/>
      <c r="H834" s="4"/>
      <c r="I834" s="4"/>
      <c r="J834" s="4"/>
      <c r="K834" s="4"/>
      <c r="L834" s="4"/>
    </row>
    <row r="835" spans="1:12">
      <c r="A835" s="1">
        <v>40973</v>
      </c>
      <c r="B835" s="2">
        <v>160.76</v>
      </c>
      <c r="C835" s="2">
        <v>129.88200000000001</v>
      </c>
      <c r="D835" s="2">
        <v>146.19</v>
      </c>
      <c r="E835" s="4"/>
      <c r="F835" s="4"/>
      <c r="G835" s="4"/>
      <c r="H835" s="4"/>
      <c r="I835" s="4"/>
      <c r="J835" s="4"/>
      <c r="K835" s="4"/>
      <c r="L835" s="4"/>
    </row>
    <row r="836" spans="1:12">
      <c r="A836" s="1">
        <v>40974</v>
      </c>
      <c r="B836" s="2">
        <v>155.08000000000001</v>
      </c>
      <c r="C836" s="2">
        <v>126.40900000000001</v>
      </c>
      <c r="D836" s="2">
        <v>143.94</v>
      </c>
      <c r="E836" s="4"/>
      <c r="F836" s="4"/>
      <c r="G836" s="4"/>
      <c r="H836" s="4"/>
      <c r="I836" s="4"/>
      <c r="J836" s="4"/>
      <c r="K836" s="4"/>
      <c r="L836" s="4"/>
    </row>
    <row r="837" spans="1:12">
      <c r="A837" s="1">
        <v>40975</v>
      </c>
      <c r="B837" s="2">
        <v>155.9</v>
      </c>
      <c r="C837" s="2">
        <v>127.215</v>
      </c>
      <c r="D837" s="2">
        <v>144.94999999999999</v>
      </c>
      <c r="E837" s="4"/>
      <c r="F837" s="4"/>
      <c r="G837" s="4"/>
      <c r="H837" s="4"/>
      <c r="I837" s="4"/>
      <c r="J837" s="4"/>
      <c r="K837" s="4"/>
      <c r="L837" s="4"/>
    </row>
    <row r="838" spans="1:12">
      <c r="A838" s="1">
        <v>40976</v>
      </c>
      <c r="B838" s="2">
        <v>159.81</v>
      </c>
      <c r="C838" s="2">
        <v>129.197</v>
      </c>
      <c r="D838" s="2">
        <v>146.34</v>
      </c>
      <c r="E838" s="4"/>
      <c r="F838" s="4"/>
      <c r="G838" s="4"/>
      <c r="H838" s="4"/>
      <c r="I838" s="4"/>
      <c r="J838" s="4"/>
      <c r="K838" s="4"/>
      <c r="L838" s="4"/>
    </row>
    <row r="839" spans="1:12">
      <c r="A839" s="1">
        <v>40977</v>
      </c>
      <c r="B839" s="2">
        <v>160.08000000000001</v>
      </c>
      <c r="C839" s="2">
        <v>129.82499999999999</v>
      </c>
      <c r="D839" s="2">
        <v>146.87</v>
      </c>
      <c r="E839" s="4"/>
      <c r="F839" s="4"/>
      <c r="G839" s="4"/>
      <c r="H839" s="4"/>
      <c r="I839" s="4"/>
      <c r="J839" s="4"/>
      <c r="K839" s="4"/>
      <c r="L839" s="4"/>
    </row>
    <row r="840" spans="1:12">
      <c r="A840" s="1">
        <v>40980</v>
      </c>
      <c r="B840" s="2">
        <v>160.13</v>
      </c>
      <c r="C840" s="2">
        <v>129.54300000000001</v>
      </c>
      <c r="D840" s="2">
        <v>146.88999999999999</v>
      </c>
      <c r="E840" s="4"/>
      <c r="F840" s="4"/>
      <c r="G840" s="4"/>
      <c r="H840" s="4"/>
      <c r="I840" s="4"/>
      <c r="J840" s="4"/>
      <c r="K840" s="4"/>
      <c r="L840" s="4"/>
    </row>
    <row r="841" spans="1:12">
      <c r="A841" s="1">
        <v>40981</v>
      </c>
      <c r="B841" s="2">
        <v>162.08000000000001</v>
      </c>
      <c r="C841" s="2">
        <v>131.839</v>
      </c>
      <c r="D841" s="2">
        <v>149.53</v>
      </c>
      <c r="E841" s="4"/>
      <c r="F841" s="4"/>
      <c r="G841" s="4"/>
      <c r="H841" s="4"/>
      <c r="I841" s="4"/>
      <c r="J841" s="4"/>
      <c r="K841" s="4"/>
      <c r="L841" s="4"/>
    </row>
    <row r="842" spans="1:12">
      <c r="A842" s="1">
        <v>40982</v>
      </c>
      <c r="B842" s="2">
        <v>163.38999999999999</v>
      </c>
      <c r="C842" s="2">
        <v>132.185</v>
      </c>
      <c r="D842" s="2">
        <v>149.35</v>
      </c>
      <c r="E842" s="4"/>
      <c r="F842" s="4"/>
      <c r="G842" s="4"/>
      <c r="H842" s="4"/>
      <c r="I842" s="4"/>
      <c r="J842" s="4"/>
      <c r="K842" s="4"/>
      <c r="L842" s="4"/>
    </row>
    <row r="843" spans="1:12">
      <c r="A843" s="1">
        <v>40983</v>
      </c>
      <c r="B843" s="2">
        <v>163.99</v>
      </c>
      <c r="C843" s="2">
        <v>132.536</v>
      </c>
      <c r="D843" s="2">
        <v>150.24</v>
      </c>
      <c r="E843" s="4"/>
      <c r="F843" s="4"/>
      <c r="G843" s="4"/>
      <c r="H843" s="4"/>
      <c r="I843" s="4"/>
      <c r="J843" s="4"/>
      <c r="K843" s="4"/>
      <c r="L843" s="4"/>
    </row>
    <row r="844" spans="1:12">
      <c r="A844" s="1">
        <v>40984</v>
      </c>
      <c r="B844" s="2">
        <v>164.25</v>
      </c>
      <c r="C844" s="2">
        <v>133.22999999999999</v>
      </c>
      <c r="D844" s="2">
        <v>150.41</v>
      </c>
      <c r="E844" s="4"/>
      <c r="F844" s="4"/>
      <c r="G844" s="4"/>
      <c r="H844" s="4"/>
      <c r="I844" s="4"/>
      <c r="J844" s="4"/>
      <c r="K844" s="4"/>
      <c r="L844" s="4"/>
    </row>
    <row r="845" spans="1:12">
      <c r="A845" s="1">
        <v>40987</v>
      </c>
      <c r="B845" s="2">
        <v>164</v>
      </c>
      <c r="C845" s="2">
        <v>133.065</v>
      </c>
      <c r="D845" s="2">
        <v>150.97</v>
      </c>
      <c r="E845" s="4"/>
      <c r="F845" s="4"/>
      <c r="G845" s="4"/>
      <c r="H845" s="4"/>
      <c r="I845" s="4"/>
      <c r="J845" s="4"/>
      <c r="K845" s="4"/>
      <c r="L845" s="4"/>
    </row>
    <row r="846" spans="1:12">
      <c r="A846" s="1">
        <v>40988</v>
      </c>
      <c r="B846" s="2">
        <v>161.62</v>
      </c>
      <c r="C846" s="2">
        <v>131.54900000000001</v>
      </c>
      <c r="D846" s="2">
        <v>150.54</v>
      </c>
      <c r="E846" s="4"/>
      <c r="F846" s="4"/>
      <c r="G846" s="4"/>
      <c r="H846" s="4"/>
      <c r="I846" s="4"/>
      <c r="J846" s="4"/>
      <c r="K846" s="4"/>
      <c r="L846" s="4"/>
    </row>
    <row r="847" spans="1:12">
      <c r="A847" s="1">
        <v>40989</v>
      </c>
      <c r="B847" s="2">
        <v>159.72999999999999</v>
      </c>
      <c r="C847" s="2">
        <v>131.40199999999999</v>
      </c>
      <c r="D847" s="2">
        <v>150.25</v>
      </c>
      <c r="E847" s="4"/>
      <c r="F847" s="4"/>
      <c r="G847" s="4"/>
      <c r="H847" s="4"/>
      <c r="I847" s="4"/>
      <c r="J847" s="4"/>
      <c r="K847" s="4"/>
      <c r="L847" s="4"/>
    </row>
    <row r="848" spans="1:12">
      <c r="A848" s="1">
        <v>40990</v>
      </c>
      <c r="B848" s="2">
        <v>157.94999999999999</v>
      </c>
      <c r="C848" s="2">
        <v>129.84800000000001</v>
      </c>
      <c r="D848" s="2">
        <v>149.16999999999999</v>
      </c>
      <c r="E848" s="4"/>
      <c r="F848" s="4"/>
      <c r="G848" s="4"/>
      <c r="H848" s="4"/>
      <c r="I848" s="4"/>
      <c r="J848" s="4"/>
      <c r="K848" s="4"/>
      <c r="L848" s="4"/>
    </row>
    <row r="849" spans="1:12">
      <c r="A849" s="1">
        <v>40991</v>
      </c>
      <c r="B849" s="2">
        <v>158.77000000000001</v>
      </c>
      <c r="C849" s="2">
        <v>129.92500000000001</v>
      </c>
      <c r="D849" s="2">
        <v>149.63999999999999</v>
      </c>
      <c r="E849" s="4"/>
      <c r="F849" s="4"/>
      <c r="G849" s="4"/>
      <c r="H849" s="4"/>
      <c r="I849" s="4"/>
      <c r="J849" s="4"/>
      <c r="K849" s="4"/>
      <c r="L849" s="4"/>
    </row>
    <row r="850" spans="1:12">
      <c r="A850" s="1">
        <v>40994</v>
      </c>
      <c r="B850" s="2">
        <v>161.76</v>
      </c>
      <c r="C850" s="2">
        <v>131.13300000000001</v>
      </c>
      <c r="D850" s="2">
        <v>151.72</v>
      </c>
      <c r="E850" s="4"/>
      <c r="F850" s="4"/>
      <c r="G850" s="4"/>
      <c r="H850" s="4"/>
      <c r="I850" s="4"/>
      <c r="J850" s="4"/>
      <c r="K850" s="4"/>
      <c r="L850" s="4"/>
    </row>
    <row r="851" spans="1:12">
      <c r="A851" s="1">
        <v>40995</v>
      </c>
      <c r="B851" s="2">
        <v>160.87</v>
      </c>
      <c r="C851" s="2">
        <v>130.54900000000001</v>
      </c>
      <c r="D851" s="2">
        <v>151.31</v>
      </c>
      <c r="E851" s="4"/>
      <c r="F851" s="4"/>
      <c r="G851" s="4"/>
      <c r="H851" s="4"/>
      <c r="I851" s="4"/>
      <c r="J851" s="4"/>
      <c r="K851" s="4"/>
      <c r="L851" s="4"/>
    </row>
    <row r="852" spans="1:12">
      <c r="A852" s="1">
        <v>40996</v>
      </c>
      <c r="B852" s="2">
        <v>159.16999999999999</v>
      </c>
      <c r="C852" s="2">
        <v>129.167</v>
      </c>
      <c r="D852" s="2">
        <v>150.56</v>
      </c>
      <c r="E852" s="4"/>
      <c r="F852" s="4"/>
      <c r="G852" s="4"/>
      <c r="H852" s="4"/>
      <c r="I852" s="4"/>
      <c r="J852" s="4"/>
      <c r="K852" s="4"/>
      <c r="L852" s="4"/>
    </row>
    <row r="853" spans="1:12">
      <c r="A853" s="1">
        <v>40997</v>
      </c>
      <c r="B853" s="2">
        <v>155.91999999999999</v>
      </c>
      <c r="C853" s="2">
        <v>127.526</v>
      </c>
      <c r="D853" s="2">
        <v>150.31</v>
      </c>
      <c r="E853" s="4"/>
      <c r="F853" s="4"/>
      <c r="G853" s="4"/>
      <c r="H853" s="4"/>
      <c r="I853" s="4"/>
      <c r="J853" s="4"/>
      <c r="K853" s="4"/>
      <c r="L853" s="4"/>
    </row>
    <row r="854" spans="1:12">
      <c r="A854" s="1">
        <v>40998</v>
      </c>
      <c r="B854" s="2">
        <v>158.13999999999999</v>
      </c>
      <c r="C854" s="2">
        <v>128.78700000000001</v>
      </c>
      <c r="D854" s="2">
        <v>150.87</v>
      </c>
      <c r="E854" s="4"/>
      <c r="F854" s="4"/>
      <c r="G854" s="4"/>
      <c r="H854" s="4"/>
      <c r="I854" s="4"/>
      <c r="J854" s="4"/>
      <c r="K854" s="4"/>
      <c r="L854" s="4"/>
    </row>
    <row r="855" spans="1:12">
      <c r="A855" s="1">
        <v>41001</v>
      </c>
      <c r="B855" s="2">
        <v>159.94999999999999</v>
      </c>
      <c r="C855" s="2">
        <v>130.667</v>
      </c>
      <c r="D855" s="2">
        <v>151.97999999999999</v>
      </c>
      <c r="E855" s="4"/>
      <c r="F855" s="4"/>
      <c r="G855" s="4"/>
      <c r="H855" s="4"/>
      <c r="I855" s="4"/>
      <c r="J855" s="4"/>
      <c r="K855" s="4"/>
      <c r="L855" s="4"/>
    </row>
    <row r="856" spans="1:12">
      <c r="A856" s="1">
        <v>41002</v>
      </c>
      <c r="B856" s="2">
        <v>159.32</v>
      </c>
      <c r="C856" s="2">
        <v>129.26</v>
      </c>
      <c r="D856" s="2">
        <v>151.38</v>
      </c>
      <c r="E856" s="4"/>
      <c r="F856" s="4"/>
      <c r="G856" s="4"/>
      <c r="H856" s="4"/>
      <c r="I856" s="4"/>
      <c r="J856" s="4"/>
      <c r="K856" s="4"/>
      <c r="L856" s="4"/>
    </row>
    <row r="857" spans="1:12">
      <c r="A857" s="1">
        <v>41003</v>
      </c>
      <c r="B857" s="2">
        <v>154.08000000000001</v>
      </c>
      <c r="C857" s="2">
        <v>126.55800000000001</v>
      </c>
      <c r="D857" s="2">
        <v>149.85</v>
      </c>
      <c r="E857" s="4"/>
      <c r="F857" s="4"/>
      <c r="G857" s="4"/>
      <c r="H857" s="4"/>
      <c r="I857" s="4"/>
      <c r="J857" s="4"/>
      <c r="K857" s="4"/>
      <c r="L857" s="4"/>
    </row>
    <row r="858" spans="1:12">
      <c r="A858" s="1">
        <v>41004</v>
      </c>
      <c r="B858" s="2">
        <v>153.35</v>
      </c>
      <c r="C858" s="2">
        <v>126.709</v>
      </c>
      <c r="D858" s="2">
        <v>149.78</v>
      </c>
      <c r="E858" s="4"/>
      <c r="F858" s="4"/>
      <c r="G858" s="4"/>
      <c r="H858" s="4"/>
      <c r="I858" s="4"/>
      <c r="J858" s="4"/>
      <c r="K858" s="4"/>
      <c r="L858" s="4"/>
    </row>
    <row r="859" spans="1:12">
      <c r="A859" s="1">
        <v>41005</v>
      </c>
      <c r="B859" s="2">
        <v>153.35</v>
      </c>
      <c r="C859" s="2">
        <v>126.709</v>
      </c>
      <c r="D859" s="2">
        <v>149.78</v>
      </c>
      <c r="E859" s="4"/>
      <c r="F859" s="4"/>
      <c r="G859" s="4"/>
      <c r="H859" s="4"/>
      <c r="I859" s="4"/>
      <c r="J859" s="4"/>
      <c r="K859" s="4"/>
      <c r="L859" s="4"/>
    </row>
    <row r="860" spans="1:12">
      <c r="A860" s="1">
        <v>41008</v>
      </c>
      <c r="B860" s="2">
        <v>153.35</v>
      </c>
      <c r="C860" s="2">
        <v>126.709</v>
      </c>
      <c r="D860" s="2">
        <v>148.08000000000001</v>
      </c>
      <c r="E860" s="4"/>
      <c r="F860" s="4"/>
      <c r="G860" s="4"/>
      <c r="H860" s="4"/>
      <c r="I860" s="4"/>
      <c r="J860" s="4"/>
      <c r="K860" s="4"/>
      <c r="L860" s="4"/>
    </row>
    <row r="861" spans="1:12">
      <c r="A861" s="1">
        <v>41009</v>
      </c>
      <c r="B861" s="2">
        <v>149.97</v>
      </c>
      <c r="C861" s="2">
        <v>123.52800000000001</v>
      </c>
      <c r="D861" s="2">
        <v>145.55000000000001</v>
      </c>
      <c r="E861" s="4"/>
      <c r="F861" s="4"/>
      <c r="G861" s="4"/>
      <c r="H861" s="4"/>
      <c r="I861" s="4"/>
      <c r="J861" s="4"/>
      <c r="K861" s="4"/>
      <c r="L861" s="4"/>
    </row>
    <row r="862" spans="1:12">
      <c r="A862" s="1">
        <v>41010</v>
      </c>
      <c r="B862" s="2">
        <v>151.58000000000001</v>
      </c>
      <c r="C862" s="2">
        <v>124.441</v>
      </c>
      <c r="D862" s="2">
        <v>146.63</v>
      </c>
      <c r="E862" s="4"/>
      <c r="F862" s="4"/>
      <c r="G862" s="4"/>
      <c r="H862" s="4"/>
      <c r="I862" s="4"/>
      <c r="J862" s="4"/>
      <c r="K862" s="4"/>
      <c r="L862" s="4"/>
    </row>
    <row r="863" spans="1:12">
      <c r="A863" s="1">
        <v>41011</v>
      </c>
      <c r="B863" s="2">
        <v>154.79</v>
      </c>
      <c r="C863" s="2">
        <v>125.875</v>
      </c>
      <c r="D863" s="2">
        <v>148.66</v>
      </c>
      <c r="E863" s="4"/>
      <c r="F863" s="4"/>
      <c r="G863" s="4"/>
      <c r="H863" s="4"/>
      <c r="I863" s="4"/>
      <c r="J863" s="4"/>
      <c r="K863" s="4"/>
      <c r="L863" s="4"/>
    </row>
    <row r="864" spans="1:12">
      <c r="A864" s="1">
        <v>41012</v>
      </c>
      <c r="B864" s="2">
        <v>151.94999999999999</v>
      </c>
      <c r="C864" s="2">
        <v>123.935</v>
      </c>
      <c r="D864" s="2">
        <v>146.81</v>
      </c>
      <c r="E864" s="4"/>
      <c r="F864" s="4"/>
      <c r="G864" s="4"/>
      <c r="H864" s="4"/>
      <c r="I864" s="4"/>
      <c r="J864" s="4"/>
      <c r="K864" s="4"/>
      <c r="L864" s="4"/>
    </row>
    <row r="865" spans="1:12">
      <c r="A865" s="1">
        <v>41015</v>
      </c>
      <c r="B865" s="2">
        <v>153.1</v>
      </c>
      <c r="C865" s="2">
        <v>124.357</v>
      </c>
      <c r="D865" s="2">
        <v>146.74</v>
      </c>
      <c r="E865" s="4"/>
      <c r="F865" s="4"/>
      <c r="G865" s="4"/>
      <c r="H865" s="4"/>
      <c r="I865" s="4"/>
      <c r="J865" s="4"/>
      <c r="K865" s="4"/>
      <c r="L865" s="4"/>
    </row>
    <row r="866" spans="1:12">
      <c r="A866" s="1">
        <v>41016</v>
      </c>
      <c r="B866" s="2">
        <v>155.84</v>
      </c>
      <c r="C866" s="2">
        <v>126.893</v>
      </c>
      <c r="D866" s="2">
        <v>149.02000000000001</v>
      </c>
      <c r="E866" s="4"/>
      <c r="F866" s="4"/>
      <c r="G866" s="4"/>
      <c r="H866" s="4"/>
      <c r="I866" s="4"/>
      <c r="J866" s="4"/>
      <c r="K866" s="4"/>
      <c r="L866" s="4"/>
    </row>
    <row r="867" spans="1:12">
      <c r="A867" s="1">
        <v>41017</v>
      </c>
      <c r="B867" s="2">
        <v>153.13</v>
      </c>
      <c r="C867" s="2">
        <v>126.044</v>
      </c>
      <c r="D867" s="2">
        <v>148.41999999999999</v>
      </c>
      <c r="E867" s="4"/>
      <c r="F867" s="4"/>
      <c r="G867" s="4"/>
      <c r="H867" s="4"/>
      <c r="I867" s="4"/>
      <c r="J867" s="4"/>
      <c r="K867" s="4"/>
      <c r="L867" s="4"/>
    </row>
    <row r="868" spans="1:12">
      <c r="A868" s="1">
        <v>41018</v>
      </c>
      <c r="B868" s="2">
        <v>153.61000000000001</v>
      </c>
      <c r="C868" s="2">
        <v>125.455</v>
      </c>
      <c r="D868" s="2">
        <v>147.55000000000001</v>
      </c>
      <c r="E868" s="4"/>
      <c r="F868" s="4"/>
      <c r="G868" s="4"/>
      <c r="H868" s="4"/>
      <c r="I868" s="4"/>
      <c r="J868" s="4"/>
      <c r="K868" s="4"/>
      <c r="L868" s="4"/>
    </row>
    <row r="869" spans="1:12">
      <c r="A869" s="1">
        <v>41019</v>
      </c>
      <c r="B869" s="2">
        <v>155.16</v>
      </c>
      <c r="C869" s="2">
        <v>126.08199999999999</v>
      </c>
      <c r="D869" s="2">
        <v>147.75</v>
      </c>
      <c r="E869" s="4"/>
      <c r="F869" s="4"/>
      <c r="G869" s="4"/>
      <c r="H869" s="4"/>
      <c r="I869" s="4"/>
      <c r="J869" s="4"/>
      <c r="K869" s="4"/>
      <c r="L869" s="4"/>
    </row>
    <row r="870" spans="1:12">
      <c r="A870" s="1">
        <v>41022</v>
      </c>
      <c r="B870" s="2">
        <v>148.91</v>
      </c>
      <c r="C870" s="2">
        <v>123.129</v>
      </c>
      <c r="D870" s="2">
        <v>146.44999999999999</v>
      </c>
      <c r="E870" s="4"/>
      <c r="F870" s="4"/>
      <c r="G870" s="4"/>
      <c r="H870" s="4"/>
      <c r="I870" s="4"/>
      <c r="J870" s="4"/>
      <c r="K870" s="4"/>
      <c r="L870" s="4"/>
    </row>
    <row r="871" spans="1:12">
      <c r="A871" s="1">
        <v>41023</v>
      </c>
      <c r="B871" s="2">
        <v>151.34</v>
      </c>
      <c r="C871" s="2">
        <v>124.41</v>
      </c>
      <c r="D871" s="2">
        <v>146.94</v>
      </c>
      <c r="E871" s="4"/>
      <c r="F871" s="4"/>
      <c r="G871" s="4"/>
      <c r="H871" s="4"/>
      <c r="I871" s="4"/>
      <c r="J871" s="4"/>
      <c r="K871" s="4"/>
      <c r="L871" s="4"/>
    </row>
    <row r="872" spans="1:12">
      <c r="A872" s="1">
        <v>41024</v>
      </c>
      <c r="B872" s="2">
        <v>153.53</v>
      </c>
      <c r="C872" s="2">
        <v>125.679</v>
      </c>
      <c r="D872" s="2">
        <v>148.93</v>
      </c>
      <c r="E872" s="4"/>
      <c r="F872" s="4"/>
      <c r="G872" s="4"/>
      <c r="H872" s="4"/>
      <c r="I872" s="4"/>
      <c r="J872" s="4"/>
      <c r="K872" s="4"/>
      <c r="L872" s="4"/>
    </row>
    <row r="873" spans="1:12">
      <c r="A873" s="1">
        <v>41025</v>
      </c>
      <c r="B873" s="2">
        <v>152.5</v>
      </c>
      <c r="C873" s="2">
        <v>125.79600000000001</v>
      </c>
      <c r="D873" s="2">
        <v>149.97</v>
      </c>
      <c r="E873" s="4"/>
      <c r="F873" s="4"/>
      <c r="G873" s="4"/>
      <c r="H873" s="4"/>
      <c r="I873" s="4"/>
      <c r="J873" s="4"/>
      <c r="K873" s="4"/>
      <c r="L873" s="4"/>
    </row>
    <row r="874" spans="1:12">
      <c r="A874" s="1">
        <v>41026</v>
      </c>
      <c r="B874" s="2">
        <v>155.41999999999999</v>
      </c>
      <c r="C874" s="2">
        <v>126.736</v>
      </c>
      <c r="D874" s="2">
        <v>150.37</v>
      </c>
      <c r="E874" s="4"/>
      <c r="F874" s="4"/>
      <c r="G874" s="4"/>
      <c r="H874" s="4"/>
      <c r="I874" s="4"/>
      <c r="J874" s="4"/>
      <c r="K874" s="4"/>
      <c r="L874" s="4"/>
    </row>
    <row r="875" spans="1:12">
      <c r="A875" s="1">
        <v>41029</v>
      </c>
      <c r="B875" s="2">
        <v>155.85</v>
      </c>
      <c r="C875" s="2">
        <v>125.83199999999999</v>
      </c>
      <c r="D875" s="2">
        <v>149.79</v>
      </c>
      <c r="E875" s="4"/>
      <c r="F875" s="4"/>
      <c r="G875" s="4"/>
      <c r="H875" s="4"/>
      <c r="I875" s="4"/>
      <c r="J875" s="4"/>
      <c r="K875" s="4"/>
      <c r="L875" s="4"/>
    </row>
    <row r="876" spans="1:12">
      <c r="A876" s="1">
        <v>41030</v>
      </c>
      <c r="B876" s="2">
        <v>155.85</v>
      </c>
      <c r="C876" s="2">
        <v>126.367</v>
      </c>
      <c r="D876" s="2">
        <v>150.63999999999999</v>
      </c>
      <c r="E876" s="4"/>
      <c r="F876" s="4"/>
      <c r="G876" s="4"/>
      <c r="H876" s="4"/>
      <c r="I876" s="4"/>
      <c r="J876" s="4"/>
      <c r="K876" s="4"/>
      <c r="L876" s="4"/>
    </row>
    <row r="877" spans="1:12">
      <c r="A877" s="1">
        <v>41031</v>
      </c>
      <c r="B877" s="2">
        <v>154.72999999999999</v>
      </c>
      <c r="C877" s="2">
        <v>125.88500000000001</v>
      </c>
      <c r="D877" s="2">
        <v>150.27000000000001</v>
      </c>
      <c r="E877" s="4"/>
      <c r="F877" s="4"/>
      <c r="G877" s="4"/>
      <c r="H877" s="4"/>
      <c r="I877" s="4"/>
      <c r="J877" s="4"/>
      <c r="K877" s="4"/>
      <c r="L877" s="4"/>
    </row>
    <row r="878" spans="1:12">
      <c r="A878" s="1">
        <v>41032</v>
      </c>
      <c r="B878" s="2">
        <v>155.61000000000001</v>
      </c>
      <c r="C878" s="2">
        <v>125.95699999999999</v>
      </c>
      <c r="D878" s="2">
        <v>149.11000000000001</v>
      </c>
      <c r="E878" s="4"/>
      <c r="F878" s="4"/>
      <c r="G878" s="4"/>
      <c r="H878" s="4"/>
      <c r="I878" s="4"/>
      <c r="J878" s="4"/>
      <c r="K878" s="4"/>
      <c r="L878" s="4"/>
    </row>
    <row r="879" spans="1:12">
      <c r="A879" s="1">
        <v>41033</v>
      </c>
      <c r="B879" s="2">
        <v>151.75</v>
      </c>
      <c r="C879" s="2">
        <v>123.742</v>
      </c>
      <c r="D879" s="2">
        <v>146.69</v>
      </c>
      <c r="E879" s="4"/>
      <c r="F879" s="4"/>
      <c r="G879" s="4"/>
      <c r="H879" s="4"/>
      <c r="I879" s="4"/>
      <c r="J879" s="4"/>
      <c r="K879" s="4"/>
      <c r="L879" s="4"/>
    </row>
    <row r="880" spans="1:12">
      <c r="A880" s="1">
        <v>41036</v>
      </c>
      <c r="B880" s="2">
        <v>151.41999999999999</v>
      </c>
      <c r="C880" s="2">
        <v>124.636</v>
      </c>
      <c r="D880" s="2">
        <v>146.71</v>
      </c>
      <c r="E880" s="4"/>
      <c r="F880" s="4"/>
      <c r="G880" s="4"/>
      <c r="H880" s="4"/>
      <c r="I880" s="4"/>
      <c r="J880" s="4"/>
      <c r="K880" s="4"/>
      <c r="L880" s="4"/>
    </row>
    <row r="881" spans="1:12">
      <c r="A881" s="1">
        <v>41037</v>
      </c>
      <c r="B881" s="2">
        <v>149.30000000000001</v>
      </c>
      <c r="C881" s="2">
        <v>122.55800000000001</v>
      </c>
      <c r="D881" s="2">
        <v>146.08000000000001</v>
      </c>
      <c r="E881" s="4"/>
      <c r="F881" s="4"/>
      <c r="G881" s="4"/>
      <c r="H881" s="4"/>
      <c r="I881" s="4"/>
      <c r="J881" s="4"/>
      <c r="K881" s="4"/>
      <c r="L881" s="4"/>
    </row>
    <row r="882" spans="1:12">
      <c r="A882" s="1">
        <v>41038</v>
      </c>
      <c r="B882" s="2">
        <v>149.02000000000001</v>
      </c>
      <c r="C882" s="2">
        <v>122.14</v>
      </c>
      <c r="D882" s="2">
        <v>145.12</v>
      </c>
      <c r="E882" s="4"/>
      <c r="F882" s="4"/>
      <c r="G882" s="4"/>
      <c r="H882" s="4"/>
      <c r="I882" s="4"/>
      <c r="J882" s="4"/>
      <c r="K882" s="4"/>
      <c r="L882" s="4"/>
    </row>
    <row r="883" spans="1:12">
      <c r="A883" s="1">
        <v>41039</v>
      </c>
      <c r="B883" s="2">
        <v>150.54</v>
      </c>
      <c r="C883" s="2">
        <v>122.81100000000001</v>
      </c>
      <c r="D883" s="2">
        <v>145.47</v>
      </c>
      <c r="E883" s="4"/>
      <c r="F883" s="4"/>
      <c r="G883" s="4"/>
      <c r="H883" s="4"/>
      <c r="I883" s="4"/>
      <c r="J883" s="4"/>
      <c r="K883" s="4"/>
      <c r="L883" s="4"/>
    </row>
    <row r="884" spans="1:12">
      <c r="A884" s="1">
        <v>41040</v>
      </c>
      <c r="B884" s="2">
        <v>151.26</v>
      </c>
      <c r="C884" s="2">
        <v>123.236</v>
      </c>
      <c r="D884" s="2">
        <v>144.99</v>
      </c>
      <c r="E884" s="4"/>
      <c r="F884" s="4"/>
      <c r="G884" s="4"/>
      <c r="H884" s="4"/>
      <c r="I884" s="4"/>
      <c r="J884" s="4"/>
      <c r="K884" s="4"/>
      <c r="L884" s="4"/>
    </row>
    <row r="885" spans="1:12">
      <c r="A885" s="1">
        <v>41043</v>
      </c>
      <c r="B885" s="2">
        <v>147.58000000000001</v>
      </c>
      <c r="C885" s="2">
        <v>121.018</v>
      </c>
      <c r="D885" s="2">
        <v>143.37</v>
      </c>
      <c r="E885" s="4"/>
      <c r="F885" s="4"/>
      <c r="G885" s="4"/>
      <c r="H885" s="4"/>
      <c r="I885" s="4"/>
      <c r="J885" s="4"/>
      <c r="K885" s="4"/>
      <c r="L885" s="4"/>
    </row>
    <row r="886" spans="1:12">
      <c r="A886" s="1">
        <v>41044</v>
      </c>
      <c r="B886" s="2">
        <v>146.91999999999999</v>
      </c>
      <c r="C886" s="2">
        <v>120.19799999999999</v>
      </c>
      <c r="D886" s="2">
        <v>142.56</v>
      </c>
      <c r="E886" s="4"/>
      <c r="F886" s="4"/>
      <c r="G886" s="4"/>
      <c r="H886" s="4"/>
      <c r="I886" s="4"/>
      <c r="J886" s="4"/>
      <c r="K886" s="4"/>
      <c r="L886" s="4"/>
    </row>
    <row r="887" spans="1:12">
      <c r="A887" s="1">
        <v>41045</v>
      </c>
      <c r="B887" s="2">
        <v>144.99</v>
      </c>
      <c r="C887" s="2">
        <v>119.533</v>
      </c>
      <c r="D887" s="2">
        <v>141.91</v>
      </c>
      <c r="E887" s="4"/>
      <c r="F887" s="4"/>
      <c r="G887" s="4"/>
      <c r="H887" s="4"/>
      <c r="I887" s="4"/>
      <c r="J887" s="4"/>
      <c r="K887" s="4"/>
      <c r="L887" s="4"/>
    </row>
    <row r="888" spans="1:12">
      <c r="A888" s="1">
        <v>41046</v>
      </c>
      <c r="B888" s="2">
        <v>144.99</v>
      </c>
      <c r="C888" s="2">
        <v>118.18</v>
      </c>
      <c r="D888" s="2">
        <v>139.81</v>
      </c>
      <c r="E888" s="4"/>
      <c r="F888" s="4"/>
      <c r="G888" s="4"/>
      <c r="H888" s="4"/>
      <c r="I888" s="4"/>
      <c r="J888" s="4"/>
      <c r="K888" s="4"/>
      <c r="L888" s="4"/>
    </row>
    <row r="889" spans="1:12">
      <c r="A889" s="1">
        <v>41047</v>
      </c>
      <c r="B889" s="2">
        <v>140.59</v>
      </c>
      <c r="C889" s="2">
        <v>116.836</v>
      </c>
      <c r="D889" s="2">
        <v>138.79</v>
      </c>
      <c r="E889" s="4"/>
      <c r="F889" s="4"/>
      <c r="G889" s="4"/>
      <c r="H889" s="4"/>
      <c r="I889" s="4"/>
      <c r="J889" s="4"/>
      <c r="K889" s="4"/>
      <c r="L889" s="4"/>
    </row>
    <row r="890" spans="1:12">
      <c r="A890" s="1">
        <v>41050</v>
      </c>
      <c r="B890" s="2">
        <v>143.35</v>
      </c>
      <c r="C890" s="2">
        <v>117.46599999999999</v>
      </c>
      <c r="D890" s="2">
        <v>141.02000000000001</v>
      </c>
      <c r="E890" s="4"/>
      <c r="F890" s="4"/>
      <c r="G890" s="4"/>
      <c r="H890" s="4"/>
      <c r="I890" s="4"/>
      <c r="J890" s="4"/>
      <c r="K890" s="4"/>
      <c r="L890" s="4"/>
    </row>
    <row r="891" spans="1:12">
      <c r="A891" s="1">
        <v>41051</v>
      </c>
      <c r="B891" s="2">
        <v>146.91999999999999</v>
      </c>
      <c r="C891" s="2">
        <v>119.711</v>
      </c>
      <c r="D891" s="2">
        <v>141.1</v>
      </c>
      <c r="E891" s="4"/>
      <c r="F891" s="4"/>
      <c r="G891" s="4"/>
      <c r="H891" s="4"/>
      <c r="I891" s="4"/>
      <c r="J891" s="4"/>
      <c r="K891" s="4"/>
      <c r="L891" s="4"/>
    </row>
    <row r="892" spans="1:12">
      <c r="A892" s="1">
        <v>41052</v>
      </c>
      <c r="B892" s="2">
        <v>143.13</v>
      </c>
      <c r="C892" s="2">
        <v>117.14400000000001</v>
      </c>
      <c r="D892" s="2">
        <v>141.36000000000001</v>
      </c>
      <c r="E892" s="4"/>
      <c r="F892" s="4"/>
      <c r="G892" s="4"/>
      <c r="H892" s="4"/>
      <c r="I892" s="4"/>
      <c r="J892" s="4"/>
      <c r="K892" s="4"/>
      <c r="L892" s="4"/>
    </row>
    <row r="893" spans="1:12">
      <c r="A893" s="1">
        <v>41053</v>
      </c>
      <c r="B893" s="2">
        <v>144.61000000000001</v>
      </c>
      <c r="C893" s="2">
        <v>118.31699999999999</v>
      </c>
      <c r="D893" s="2">
        <v>141.55000000000001</v>
      </c>
      <c r="E893" s="4"/>
      <c r="F893" s="4"/>
      <c r="G893" s="4"/>
      <c r="H893" s="4"/>
      <c r="I893" s="4"/>
      <c r="J893" s="4"/>
      <c r="K893" s="4"/>
      <c r="L893" s="4"/>
    </row>
    <row r="894" spans="1:12">
      <c r="A894" s="1">
        <v>41054</v>
      </c>
      <c r="B894" s="2">
        <v>144.34</v>
      </c>
      <c r="C894" s="2">
        <v>118.598</v>
      </c>
      <c r="D894" s="2">
        <v>141.25</v>
      </c>
      <c r="E894" s="4"/>
      <c r="F894" s="4"/>
      <c r="G894" s="4"/>
      <c r="H894" s="4"/>
      <c r="I894" s="4"/>
      <c r="J894" s="4"/>
      <c r="K894" s="4"/>
      <c r="L894" s="4"/>
    </row>
    <row r="895" spans="1:12">
      <c r="A895" s="1">
        <v>41057</v>
      </c>
      <c r="B895" s="2">
        <v>144.47</v>
      </c>
      <c r="C895" s="2">
        <v>118.59</v>
      </c>
      <c r="D895" s="2">
        <v>141.25</v>
      </c>
      <c r="E895" s="4"/>
      <c r="F895" s="4"/>
      <c r="G895" s="4"/>
      <c r="H895" s="4"/>
      <c r="I895" s="4"/>
      <c r="J895" s="4"/>
      <c r="K895" s="4"/>
      <c r="L895" s="4"/>
    </row>
    <row r="896" spans="1:12">
      <c r="A896" s="1">
        <v>41058</v>
      </c>
      <c r="B896" s="2">
        <v>146.96</v>
      </c>
      <c r="C896" s="2">
        <v>119.48699999999999</v>
      </c>
      <c r="D896" s="2">
        <v>142.83000000000001</v>
      </c>
      <c r="E896" s="4"/>
      <c r="F896" s="4"/>
      <c r="G896" s="4"/>
      <c r="H896" s="4"/>
      <c r="I896" s="4"/>
      <c r="J896" s="4"/>
      <c r="K896" s="4"/>
      <c r="L896" s="4"/>
    </row>
    <row r="897" spans="1:12">
      <c r="A897" s="1">
        <v>41059</v>
      </c>
      <c r="B897" s="2">
        <v>144.78</v>
      </c>
      <c r="C897" s="2">
        <v>117.65600000000001</v>
      </c>
      <c r="D897" s="2">
        <v>140.78</v>
      </c>
      <c r="E897" s="4"/>
      <c r="F897" s="4"/>
      <c r="G897" s="4"/>
      <c r="H897" s="4"/>
      <c r="I897" s="4"/>
      <c r="J897" s="4"/>
      <c r="K897" s="4"/>
      <c r="L897" s="4"/>
    </row>
    <row r="898" spans="1:12">
      <c r="A898" s="1">
        <v>41060</v>
      </c>
      <c r="B898" s="2">
        <v>143.49</v>
      </c>
      <c r="C898" s="2">
        <v>117.248</v>
      </c>
      <c r="D898" s="2">
        <v>140.47</v>
      </c>
      <c r="E898" s="4"/>
      <c r="F898" s="4"/>
      <c r="G898" s="4"/>
      <c r="H898" s="4"/>
      <c r="I898" s="4"/>
      <c r="J898" s="4"/>
      <c r="K898" s="4"/>
      <c r="L898" s="4"/>
    </row>
    <row r="899" spans="1:12">
      <c r="A899" s="1">
        <v>41061</v>
      </c>
      <c r="B899" s="2">
        <v>140.5</v>
      </c>
      <c r="C899" s="2">
        <v>114.98099999999999</v>
      </c>
      <c r="D899" s="2">
        <v>136.99</v>
      </c>
      <c r="E899" s="4"/>
      <c r="F899" s="4"/>
      <c r="G899" s="4"/>
      <c r="H899" s="4"/>
      <c r="I899" s="4"/>
      <c r="J899" s="4"/>
      <c r="K899" s="4"/>
      <c r="L899" s="4"/>
    </row>
    <row r="900" spans="1:12">
      <c r="A900" s="1">
        <v>41064</v>
      </c>
      <c r="B900" s="2">
        <v>138.97</v>
      </c>
      <c r="C900" s="2">
        <v>114.38200000000001</v>
      </c>
      <c r="D900" s="2">
        <v>137.02000000000001</v>
      </c>
      <c r="E900" s="4"/>
      <c r="F900" s="4"/>
      <c r="G900" s="4"/>
      <c r="H900" s="4"/>
      <c r="I900" s="4"/>
      <c r="J900" s="4"/>
      <c r="K900" s="4"/>
      <c r="L900" s="4"/>
    </row>
    <row r="901" spans="1:12">
      <c r="A901" s="1">
        <v>41065</v>
      </c>
      <c r="B901" s="2">
        <v>139.54</v>
      </c>
      <c r="C901" s="2">
        <v>114.73699999999999</v>
      </c>
      <c r="D901" s="2">
        <v>137.82</v>
      </c>
      <c r="E901" s="4"/>
      <c r="F901" s="4"/>
      <c r="G901" s="4"/>
      <c r="H901" s="4"/>
      <c r="I901" s="4"/>
      <c r="J901" s="4"/>
      <c r="K901" s="4"/>
      <c r="L901" s="4"/>
    </row>
    <row r="902" spans="1:12">
      <c r="A902" s="1">
        <v>41066</v>
      </c>
      <c r="B902" s="2">
        <v>139.54</v>
      </c>
      <c r="C902" s="2">
        <v>117.36</v>
      </c>
      <c r="D902" s="2">
        <v>140.96</v>
      </c>
      <c r="E902" s="4"/>
      <c r="F902" s="4"/>
      <c r="G902" s="4"/>
      <c r="H902" s="4"/>
      <c r="I902" s="4"/>
      <c r="J902" s="4"/>
      <c r="K902" s="4"/>
      <c r="L902" s="4"/>
    </row>
    <row r="903" spans="1:12">
      <c r="A903" s="1">
        <v>41067</v>
      </c>
      <c r="B903" s="2">
        <v>144.05000000000001</v>
      </c>
      <c r="C903" s="2">
        <v>118.67100000000001</v>
      </c>
      <c r="D903" s="2">
        <v>140.94999999999999</v>
      </c>
      <c r="E903" s="4"/>
      <c r="F903" s="4"/>
      <c r="G903" s="4"/>
      <c r="H903" s="4"/>
      <c r="I903" s="4"/>
      <c r="J903" s="4"/>
      <c r="K903" s="4"/>
      <c r="L903" s="4"/>
    </row>
    <row r="904" spans="1:12">
      <c r="A904" s="1">
        <v>41068</v>
      </c>
      <c r="B904" s="2">
        <v>142.91</v>
      </c>
      <c r="C904" s="2">
        <v>118.32299999999999</v>
      </c>
      <c r="D904" s="2">
        <v>142.13</v>
      </c>
      <c r="E904" s="4"/>
      <c r="F904" s="4"/>
      <c r="G904" s="4"/>
      <c r="H904" s="4"/>
      <c r="I904" s="4"/>
      <c r="J904" s="4"/>
      <c r="K904" s="4"/>
      <c r="L904" s="4"/>
    </row>
    <row r="905" spans="1:12">
      <c r="A905" s="1">
        <v>41071</v>
      </c>
      <c r="B905" s="2">
        <v>143.65</v>
      </c>
      <c r="C905" s="2">
        <v>118.321</v>
      </c>
      <c r="D905" s="2">
        <v>140.31</v>
      </c>
      <c r="E905" s="4"/>
      <c r="F905" s="4"/>
      <c r="G905" s="4"/>
      <c r="H905" s="4"/>
      <c r="I905" s="4"/>
      <c r="J905" s="4"/>
      <c r="K905" s="4"/>
      <c r="L905" s="4"/>
    </row>
    <row r="906" spans="1:12">
      <c r="A906" s="1">
        <v>41072</v>
      </c>
      <c r="B906" s="2">
        <v>144.04</v>
      </c>
      <c r="C906" s="2">
        <v>119.06699999999999</v>
      </c>
      <c r="D906" s="2">
        <v>141.94999999999999</v>
      </c>
      <c r="E906" s="4"/>
      <c r="F906" s="4"/>
      <c r="G906" s="4"/>
      <c r="H906" s="4"/>
      <c r="I906" s="4"/>
      <c r="J906" s="4"/>
      <c r="K906" s="4"/>
      <c r="L906" s="4"/>
    </row>
    <row r="907" spans="1:12">
      <c r="A907" s="1">
        <v>41073</v>
      </c>
      <c r="B907" s="2">
        <v>142.15</v>
      </c>
      <c r="C907" s="2">
        <v>118.63500000000001</v>
      </c>
      <c r="D907" s="2">
        <v>140.94999999999999</v>
      </c>
      <c r="E907" s="4"/>
      <c r="F907" s="4"/>
      <c r="G907" s="4"/>
      <c r="H907" s="4"/>
      <c r="I907" s="4"/>
      <c r="J907" s="4"/>
      <c r="K907" s="4"/>
      <c r="L907" s="4"/>
    </row>
    <row r="908" spans="1:12">
      <c r="A908" s="1">
        <v>41074</v>
      </c>
      <c r="B908" s="2">
        <v>141.44</v>
      </c>
      <c r="C908" s="2">
        <v>118.28400000000001</v>
      </c>
      <c r="D908" s="2">
        <v>142.46</v>
      </c>
      <c r="E908" s="4"/>
      <c r="F908" s="4"/>
      <c r="G908" s="4"/>
      <c r="H908" s="4"/>
      <c r="I908" s="4"/>
      <c r="J908" s="4"/>
      <c r="K908" s="4"/>
      <c r="L908" s="4"/>
    </row>
    <row r="909" spans="1:12">
      <c r="A909" s="1">
        <v>41075</v>
      </c>
      <c r="B909" s="2">
        <v>142.33000000000001</v>
      </c>
      <c r="C909" s="2">
        <v>119.441</v>
      </c>
      <c r="D909" s="2">
        <v>143.94</v>
      </c>
      <c r="E909" s="4"/>
      <c r="F909" s="4"/>
      <c r="G909" s="4"/>
      <c r="H909" s="4"/>
      <c r="I909" s="4"/>
      <c r="J909" s="4"/>
      <c r="K909" s="4"/>
      <c r="L909" s="4"/>
    </row>
    <row r="910" spans="1:12">
      <c r="A910" s="1">
        <v>41078</v>
      </c>
      <c r="B910" s="2">
        <v>142.78</v>
      </c>
      <c r="C910" s="2">
        <v>119.51300000000001</v>
      </c>
      <c r="D910" s="2">
        <v>144.16</v>
      </c>
      <c r="E910" s="4"/>
      <c r="F910" s="4"/>
      <c r="G910" s="4"/>
      <c r="H910" s="4"/>
      <c r="I910" s="4"/>
      <c r="J910" s="4"/>
      <c r="K910" s="4"/>
      <c r="L910" s="4"/>
    </row>
    <row r="911" spans="1:12">
      <c r="A911" s="1">
        <v>41079</v>
      </c>
      <c r="B911" s="2">
        <v>145.32</v>
      </c>
      <c r="C911" s="2">
        <v>121.42700000000001</v>
      </c>
      <c r="D911" s="2">
        <v>145.58000000000001</v>
      </c>
      <c r="E911" s="4"/>
      <c r="F911" s="4"/>
      <c r="G911" s="4"/>
      <c r="H911" s="4"/>
      <c r="I911" s="4"/>
      <c r="J911" s="4"/>
      <c r="K911" s="4"/>
      <c r="L911" s="4"/>
    </row>
    <row r="912" spans="1:12">
      <c r="A912" s="1">
        <v>41080</v>
      </c>
      <c r="B912" s="2">
        <v>147.32</v>
      </c>
      <c r="C912" s="2">
        <v>122.11</v>
      </c>
      <c r="D912" s="2">
        <v>145.36000000000001</v>
      </c>
      <c r="E912" s="4"/>
      <c r="F912" s="4"/>
      <c r="G912" s="4"/>
      <c r="H912" s="4"/>
      <c r="I912" s="4"/>
      <c r="J912" s="4"/>
      <c r="K912" s="4"/>
      <c r="L912" s="4"/>
    </row>
    <row r="913" spans="1:12">
      <c r="A913" s="1">
        <v>41081</v>
      </c>
      <c r="B913" s="2">
        <v>146.51</v>
      </c>
      <c r="C913" s="2">
        <v>121.492</v>
      </c>
      <c r="D913" s="2">
        <v>142.13</v>
      </c>
      <c r="E913" s="4"/>
      <c r="F913" s="4"/>
      <c r="G913" s="4"/>
      <c r="H913" s="4"/>
      <c r="I913" s="4"/>
      <c r="J913" s="4"/>
      <c r="K913" s="4"/>
      <c r="L913" s="4"/>
    </row>
    <row r="914" spans="1:12">
      <c r="A914" s="1">
        <v>41082</v>
      </c>
      <c r="B914" s="2">
        <v>146.51</v>
      </c>
      <c r="C914" s="2">
        <v>120.601</v>
      </c>
      <c r="D914" s="2">
        <v>143.13</v>
      </c>
      <c r="E914" s="4"/>
      <c r="F914" s="4"/>
      <c r="G914" s="4"/>
      <c r="H914" s="4"/>
      <c r="I914" s="4"/>
      <c r="J914" s="4"/>
      <c r="K914" s="4"/>
      <c r="L914" s="4"/>
    </row>
    <row r="915" spans="1:12">
      <c r="A915" s="1">
        <v>41085</v>
      </c>
      <c r="B915" s="2">
        <v>143.01</v>
      </c>
      <c r="C915" s="2">
        <v>118.761</v>
      </c>
      <c r="D915" s="2">
        <v>140.88</v>
      </c>
      <c r="E915" s="4"/>
      <c r="F915" s="4"/>
      <c r="G915" s="4"/>
      <c r="H915" s="4"/>
      <c r="I915" s="4"/>
      <c r="J915" s="4"/>
      <c r="K915" s="4"/>
      <c r="L915" s="4"/>
    </row>
    <row r="916" spans="1:12">
      <c r="A916" s="1">
        <v>41086</v>
      </c>
      <c r="B916" s="2">
        <v>142.19999999999999</v>
      </c>
      <c r="C916" s="2">
        <v>118.648</v>
      </c>
      <c r="D916" s="2">
        <v>141.55000000000001</v>
      </c>
      <c r="E916" s="4"/>
      <c r="F916" s="4"/>
      <c r="G916" s="4"/>
      <c r="H916" s="4"/>
      <c r="I916" s="4"/>
      <c r="J916" s="4"/>
      <c r="K916" s="4"/>
      <c r="L916" s="4"/>
    </row>
    <row r="917" spans="1:12">
      <c r="A917" s="1">
        <v>41087</v>
      </c>
      <c r="B917" s="2">
        <v>143.69999999999999</v>
      </c>
      <c r="C917" s="2">
        <v>120.252</v>
      </c>
      <c r="D917" s="2">
        <v>142.80000000000001</v>
      </c>
      <c r="E917" s="4"/>
      <c r="F917" s="4"/>
      <c r="G917" s="4"/>
      <c r="H917" s="4"/>
      <c r="I917" s="4"/>
      <c r="J917" s="4"/>
      <c r="K917" s="4"/>
      <c r="L917" s="4"/>
    </row>
    <row r="918" spans="1:12">
      <c r="A918" s="1">
        <v>41088</v>
      </c>
      <c r="B918" s="2">
        <v>141.96</v>
      </c>
      <c r="C918" s="2">
        <v>119.66800000000001</v>
      </c>
      <c r="D918" s="2">
        <v>142.47999999999999</v>
      </c>
      <c r="E918" s="4"/>
      <c r="F918" s="4"/>
      <c r="G918" s="4"/>
      <c r="H918" s="4"/>
      <c r="I918" s="4"/>
      <c r="J918" s="4"/>
      <c r="K918" s="4"/>
      <c r="L918" s="4"/>
    </row>
    <row r="919" spans="1:12">
      <c r="A919" s="1">
        <v>41089</v>
      </c>
      <c r="B919" s="2">
        <v>147.63999999999999</v>
      </c>
      <c r="C919" s="2">
        <v>122.846</v>
      </c>
      <c r="D919" s="2">
        <v>146.06</v>
      </c>
      <c r="E919" s="4"/>
      <c r="F919" s="4"/>
      <c r="G919" s="4"/>
      <c r="H919" s="4"/>
      <c r="I919" s="4"/>
      <c r="J919" s="4"/>
      <c r="K919" s="4"/>
      <c r="L919" s="4"/>
    </row>
    <row r="920" spans="1:12">
      <c r="A920" s="1">
        <v>41092</v>
      </c>
      <c r="B920" s="2">
        <v>148.28</v>
      </c>
      <c r="C920" s="2">
        <v>124.631</v>
      </c>
      <c r="D920" s="2">
        <v>146.41</v>
      </c>
      <c r="E920" s="4"/>
      <c r="F920" s="4"/>
      <c r="G920" s="4"/>
      <c r="H920" s="4"/>
      <c r="I920" s="4"/>
      <c r="J920" s="4"/>
      <c r="K920" s="4"/>
      <c r="L920" s="4"/>
    </row>
    <row r="921" spans="1:12">
      <c r="A921" s="1">
        <v>41093</v>
      </c>
      <c r="B921" s="2">
        <v>150.53</v>
      </c>
      <c r="C921" s="2">
        <v>125.887</v>
      </c>
      <c r="D921" s="2">
        <v>147.35</v>
      </c>
      <c r="E921" s="4"/>
      <c r="F921" s="4"/>
      <c r="G921" s="4"/>
      <c r="H921" s="4"/>
      <c r="I921" s="4"/>
      <c r="J921" s="4"/>
      <c r="K921" s="4"/>
      <c r="L921" s="4"/>
    </row>
    <row r="922" spans="1:12">
      <c r="A922" s="1">
        <v>41094</v>
      </c>
      <c r="B922" s="2">
        <v>150.38999999999999</v>
      </c>
      <c r="C922" s="2">
        <v>125.85899999999999</v>
      </c>
      <c r="D922" s="2">
        <v>147.35</v>
      </c>
      <c r="E922" s="4"/>
      <c r="F922" s="4"/>
      <c r="G922" s="4"/>
      <c r="H922" s="4"/>
      <c r="I922" s="4"/>
      <c r="J922" s="4"/>
      <c r="K922" s="4"/>
      <c r="L922" s="4"/>
    </row>
    <row r="923" spans="1:12">
      <c r="A923" s="1">
        <v>41095</v>
      </c>
      <c r="B923" s="2">
        <v>150.29</v>
      </c>
      <c r="C923" s="2">
        <v>125.66</v>
      </c>
      <c r="D923" s="2">
        <v>146.68</v>
      </c>
      <c r="E923" s="4"/>
      <c r="F923" s="4"/>
      <c r="G923" s="4"/>
      <c r="H923" s="4"/>
      <c r="I923" s="4"/>
      <c r="J923" s="4"/>
      <c r="K923" s="4"/>
      <c r="L923" s="4"/>
    </row>
    <row r="924" spans="1:12">
      <c r="A924" s="1">
        <v>41096</v>
      </c>
      <c r="B924" s="2">
        <v>148.53</v>
      </c>
      <c r="C924" s="2">
        <v>124.426</v>
      </c>
      <c r="D924" s="2">
        <v>145.30000000000001</v>
      </c>
      <c r="E924" s="4"/>
      <c r="F924" s="4"/>
      <c r="G924" s="4"/>
      <c r="H924" s="4"/>
      <c r="I924" s="4"/>
      <c r="J924" s="4"/>
      <c r="K924" s="4"/>
      <c r="L924" s="4"/>
    </row>
    <row r="925" spans="1:12">
      <c r="A925" s="1">
        <v>41099</v>
      </c>
      <c r="B925" s="2">
        <v>147.91999999999999</v>
      </c>
      <c r="C925" s="2">
        <v>123.96599999999999</v>
      </c>
      <c r="D925" s="2">
        <v>145.06</v>
      </c>
      <c r="E925" s="4"/>
      <c r="F925" s="4"/>
      <c r="G925" s="4"/>
      <c r="H925" s="4"/>
      <c r="I925" s="4"/>
      <c r="J925" s="4"/>
      <c r="K925" s="4"/>
      <c r="L925" s="4"/>
    </row>
    <row r="926" spans="1:12">
      <c r="A926" s="1">
        <v>41100</v>
      </c>
      <c r="B926" s="2">
        <v>149.09</v>
      </c>
      <c r="C926" s="2">
        <v>125.01</v>
      </c>
      <c r="D926" s="2">
        <v>143.9</v>
      </c>
      <c r="E926" s="4"/>
      <c r="F926" s="4"/>
      <c r="G926" s="4"/>
      <c r="H926" s="4"/>
      <c r="I926" s="4"/>
      <c r="J926" s="4"/>
      <c r="K926" s="4"/>
      <c r="L926" s="4"/>
    </row>
    <row r="927" spans="1:12">
      <c r="A927" s="1">
        <v>41101</v>
      </c>
      <c r="B927" s="2">
        <v>148.61000000000001</v>
      </c>
      <c r="C927" s="2">
        <v>125.009</v>
      </c>
      <c r="D927" s="2">
        <v>143.88999999999999</v>
      </c>
      <c r="E927" s="4"/>
      <c r="F927" s="4"/>
      <c r="G927" s="4"/>
      <c r="H927" s="4"/>
      <c r="I927" s="4"/>
      <c r="J927" s="4"/>
      <c r="K927" s="4"/>
      <c r="L927" s="4"/>
    </row>
    <row r="928" spans="1:12">
      <c r="A928" s="1">
        <v>41102</v>
      </c>
      <c r="B928" s="2">
        <v>146.91999999999999</v>
      </c>
      <c r="C928" s="2">
        <v>123.687</v>
      </c>
      <c r="D928" s="2">
        <v>143.16</v>
      </c>
      <c r="E928" s="4"/>
      <c r="F928" s="4"/>
      <c r="G928" s="4"/>
      <c r="H928" s="4"/>
      <c r="I928" s="4"/>
      <c r="J928" s="4"/>
      <c r="K928" s="4"/>
      <c r="L928" s="4"/>
    </row>
    <row r="929" spans="1:12">
      <c r="A929" s="1">
        <v>41103</v>
      </c>
      <c r="B929" s="2">
        <v>149.25</v>
      </c>
      <c r="C929" s="2">
        <v>125.333</v>
      </c>
      <c r="D929" s="2">
        <v>145.54</v>
      </c>
      <c r="E929" s="4"/>
      <c r="F929" s="4"/>
      <c r="G929" s="4"/>
      <c r="H929" s="4"/>
      <c r="I929" s="4"/>
      <c r="J929" s="4"/>
      <c r="K929" s="4"/>
      <c r="L929" s="4"/>
    </row>
    <row r="930" spans="1:12">
      <c r="A930" s="1">
        <v>41106</v>
      </c>
      <c r="B930" s="2">
        <v>150.22999999999999</v>
      </c>
      <c r="C930" s="2">
        <v>125.565</v>
      </c>
      <c r="D930" s="2">
        <v>145.21</v>
      </c>
      <c r="E930" s="4"/>
      <c r="F930" s="4"/>
      <c r="G930" s="4"/>
      <c r="H930" s="4"/>
      <c r="I930" s="4"/>
      <c r="J930" s="4"/>
      <c r="K930" s="4"/>
      <c r="L930" s="4"/>
    </row>
    <row r="931" spans="1:12">
      <c r="A931" s="1">
        <v>41107</v>
      </c>
      <c r="B931" s="2">
        <v>148.72999999999999</v>
      </c>
      <c r="C931" s="2">
        <v>125.252</v>
      </c>
      <c r="D931" s="2">
        <v>146.28</v>
      </c>
      <c r="E931" s="4"/>
      <c r="F931" s="4"/>
      <c r="G931" s="4"/>
      <c r="H931" s="4"/>
      <c r="I931" s="4"/>
      <c r="J931" s="4"/>
      <c r="K931" s="4"/>
      <c r="L931" s="4"/>
    </row>
    <row r="932" spans="1:12">
      <c r="A932" s="1">
        <v>41108</v>
      </c>
      <c r="B932" s="2">
        <v>149.71</v>
      </c>
      <c r="C932" s="2">
        <v>126.643</v>
      </c>
      <c r="D932" s="2">
        <v>147.25</v>
      </c>
      <c r="E932" s="4"/>
      <c r="F932" s="4"/>
      <c r="G932" s="4"/>
      <c r="H932" s="4"/>
      <c r="I932" s="4"/>
      <c r="J932" s="4"/>
      <c r="K932" s="4"/>
      <c r="L932" s="4"/>
    </row>
    <row r="933" spans="1:12">
      <c r="A933" s="1">
        <v>41109</v>
      </c>
      <c r="B933" s="2">
        <v>152.22</v>
      </c>
      <c r="C933" s="2">
        <v>128.07599999999999</v>
      </c>
      <c r="D933" s="2">
        <v>147.63</v>
      </c>
      <c r="E933" s="4"/>
      <c r="F933" s="4"/>
      <c r="G933" s="4"/>
      <c r="H933" s="4"/>
      <c r="I933" s="4"/>
      <c r="J933" s="4"/>
      <c r="K933" s="4"/>
      <c r="L933" s="4"/>
    </row>
    <row r="934" spans="1:12">
      <c r="A934" s="1">
        <v>41110</v>
      </c>
      <c r="B934" s="2">
        <v>151</v>
      </c>
      <c r="C934" s="2">
        <v>126.26900000000001</v>
      </c>
      <c r="D934" s="2">
        <v>146.18</v>
      </c>
      <c r="E934" s="4"/>
      <c r="F934" s="4"/>
      <c r="G934" s="4"/>
      <c r="H934" s="4"/>
      <c r="I934" s="4"/>
      <c r="J934" s="4"/>
      <c r="K934" s="4"/>
      <c r="L934" s="4"/>
    </row>
    <row r="935" spans="1:12">
      <c r="A935" s="1">
        <v>41113</v>
      </c>
      <c r="B935" s="2">
        <v>148.06</v>
      </c>
      <c r="C935" s="2">
        <v>123.128</v>
      </c>
      <c r="D935" s="2">
        <v>144.85</v>
      </c>
      <c r="E935" s="4"/>
      <c r="F935" s="4"/>
      <c r="G935" s="4"/>
      <c r="H935" s="4"/>
      <c r="I935" s="4"/>
      <c r="J935" s="4"/>
      <c r="K935" s="4"/>
      <c r="L935" s="4"/>
    </row>
    <row r="936" spans="1:12">
      <c r="A936" s="1">
        <v>41114</v>
      </c>
      <c r="B936" s="2">
        <v>147.99</v>
      </c>
      <c r="C936" s="2">
        <v>122.54900000000001</v>
      </c>
      <c r="D936" s="2">
        <v>143.54</v>
      </c>
      <c r="E936" s="4"/>
      <c r="F936" s="4"/>
      <c r="G936" s="4"/>
      <c r="H936" s="4"/>
      <c r="I936" s="4"/>
      <c r="J936" s="4"/>
      <c r="K936" s="4"/>
      <c r="L936" s="4"/>
    </row>
    <row r="937" spans="1:12">
      <c r="A937" s="1">
        <v>41115</v>
      </c>
      <c r="B937" s="2">
        <v>148.82</v>
      </c>
      <c r="C937" s="2">
        <v>122.462</v>
      </c>
      <c r="D937" s="2">
        <v>143.5</v>
      </c>
      <c r="E937" s="4"/>
      <c r="F937" s="4"/>
      <c r="G937" s="4"/>
      <c r="H937" s="4"/>
      <c r="I937" s="4"/>
      <c r="J937" s="4"/>
      <c r="K937" s="4"/>
      <c r="L937" s="4"/>
    </row>
    <row r="938" spans="1:12">
      <c r="A938" s="1">
        <v>41116</v>
      </c>
      <c r="B938" s="2">
        <v>151.35</v>
      </c>
      <c r="C938" s="2">
        <v>125.489</v>
      </c>
      <c r="D938" s="2">
        <v>145.88999999999999</v>
      </c>
      <c r="E938" s="4"/>
      <c r="F938" s="4"/>
      <c r="G938" s="4"/>
      <c r="H938" s="4"/>
      <c r="I938" s="4"/>
      <c r="J938" s="4"/>
      <c r="K938" s="4"/>
      <c r="L938" s="4"/>
    </row>
    <row r="939" spans="1:12">
      <c r="A939" s="1">
        <v>41117</v>
      </c>
      <c r="B939" s="2">
        <v>152.88</v>
      </c>
      <c r="C939" s="2">
        <v>127.072</v>
      </c>
      <c r="D939" s="2">
        <v>148.68</v>
      </c>
      <c r="E939" s="4"/>
      <c r="F939" s="4"/>
      <c r="G939" s="4"/>
      <c r="H939" s="4"/>
      <c r="I939" s="4"/>
      <c r="J939" s="4"/>
      <c r="K939" s="4"/>
      <c r="L939" s="4"/>
    </row>
    <row r="940" spans="1:12">
      <c r="A940" s="1">
        <v>41120</v>
      </c>
      <c r="B940" s="2">
        <v>153.79</v>
      </c>
      <c r="C940" s="2">
        <v>129.09100000000001</v>
      </c>
      <c r="D940" s="2">
        <v>148.62</v>
      </c>
      <c r="E940" s="4"/>
      <c r="F940" s="4"/>
      <c r="G940" s="4"/>
      <c r="H940" s="4"/>
      <c r="I940" s="4"/>
      <c r="J940" s="4"/>
      <c r="K940" s="4"/>
      <c r="L940" s="4"/>
    </row>
    <row r="941" spans="1:12">
      <c r="A941" s="1">
        <v>41121</v>
      </c>
      <c r="B941" s="2">
        <v>153.85</v>
      </c>
      <c r="C941" s="2">
        <v>127.837</v>
      </c>
      <c r="D941" s="2">
        <v>147.96</v>
      </c>
      <c r="E941" s="4"/>
      <c r="F941" s="4"/>
      <c r="G941" s="4"/>
      <c r="H941" s="4"/>
      <c r="I941" s="4"/>
      <c r="J941" s="4"/>
      <c r="K941" s="4"/>
      <c r="L941" s="4"/>
    </row>
    <row r="942" spans="1:12">
      <c r="A942" s="1">
        <v>41122</v>
      </c>
      <c r="B942" s="2">
        <v>153.38999999999999</v>
      </c>
      <c r="C942" s="2">
        <v>128.41900000000001</v>
      </c>
      <c r="D942" s="2">
        <v>147.47999999999999</v>
      </c>
      <c r="E942" s="4"/>
      <c r="F942" s="4"/>
      <c r="G942" s="4"/>
      <c r="H942" s="4"/>
      <c r="I942" s="4"/>
      <c r="J942" s="4"/>
      <c r="K942" s="4"/>
      <c r="L942" s="4"/>
    </row>
    <row r="943" spans="1:12">
      <c r="A943" s="1">
        <v>41123</v>
      </c>
      <c r="B943" s="2">
        <v>152.32</v>
      </c>
      <c r="C943" s="2">
        <v>126.812</v>
      </c>
      <c r="D943" s="2">
        <v>146.38</v>
      </c>
      <c r="E943" s="4"/>
      <c r="F943" s="4"/>
      <c r="G943" s="4"/>
      <c r="H943" s="4"/>
      <c r="I943" s="4"/>
      <c r="J943" s="4"/>
      <c r="K943" s="4"/>
      <c r="L943" s="4"/>
    </row>
    <row r="944" spans="1:12">
      <c r="A944" s="1">
        <v>41124</v>
      </c>
      <c r="B944" s="2">
        <v>155.35</v>
      </c>
      <c r="C944" s="2">
        <v>129.89400000000001</v>
      </c>
      <c r="D944" s="2">
        <v>149.15</v>
      </c>
      <c r="E944" s="4"/>
      <c r="F944" s="4"/>
      <c r="G944" s="4"/>
      <c r="H944" s="4"/>
      <c r="I944" s="4"/>
      <c r="J944" s="4"/>
      <c r="K944" s="4"/>
      <c r="L944" s="4"/>
    </row>
    <row r="945" spans="1:12">
      <c r="A945" s="1">
        <v>41127</v>
      </c>
      <c r="B945" s="2">
        <v>155.08000000000001</v>
      </c>
      <c r="C945" s="2">
        <v>130.49</v>
      </c>
      <c r="D945" s="2">
        <v>149.5</v>
      </c>
      <c r="E945" s="4"/>
      <c r="F945" s="4"/>
      <c r="G945" s="4"/>
      <c r="H945" s="4"/>
      <c r="I945" s="4"/>
      <c r="J945" s="4"/>
      <c r="K945" s="4"/>
      <c r="L945" s="4"/>
    </row>
    <row r="946" spans="1:12">
      <c r="A946" s="1">
        <v>41128</v>
      </c>
      <c r="B946" s="2">
        <v>155.05000000000001</v>
      </c>
      <c r="C946" s="2">
        <v>131.46600000000001</v>
      </c>
      <c r="D946" s="2">
        <v>150.28</v>
      </c>
      <c r="E946" s="4"/>
      <c r="F946" s="4"/>
      <c r="G946" s="4"/>
      <c r="H946" s="4"/>
      <c r="I946" s="4"/>
      <c r="J946" s="4"/>
      <c r="K946" s="4"/>
      <c r="L946" s="4"/>
    </row>
    <row r="947" spans="1:12">
      <c r="A947" s="1">
        <v>41129</v>
      </c>
      <c r="B947" s="2">
        <v>155.54</v>
      </c>
      <c r="C947" s="2">
        <v>131.66200000000001</v>
      </c>
      <c r="D947" s="2">
        <v>150.37</v>
      </c>
      <c r="E947" s="4"/>
      <c r="F947" s="4"/>
      <c r="G947" s="4"/>
      <c r="H947" s="4"/>
      <c r="I947" s="4"/>
      <c r="J947" s="4"/>
      <c r="K947" s="4"/>
      <c r="L947" s="4"/>
    </row>
    <row r="948" spans="1:12">
      <c r="A948" s="1">
        <v>41130</v>
      </c>
      <c r="B948" s="2">
        <v>156.29</v>
      </c>
      <c r="C948" s="2">
        <v>132.18600000000001</v>
      </c>
      <c r="D948" s="2">
        <v>150.41999999999999</v>
      </c>
      <c r="E948" s="4"/>
      <c r="F948" s="4"/>
      <c r="G948" s="4"/>
      <c r="H948" s="4"/>
      <c r="I948" s="4"/>
      <c r="J948" s="4"/>
      <c r="K948" s="4"/>
      <c r="L948" s="4"/>
    </row>
    <row r="949" spans="1:12">
      <c r="A949" s="1">
        <v>41131</v>
      </c>
      <c r="B949" s="2">
        <v>155.62</v>
      </c>
      <c r="C949" s="2">
        <v>131.99700000000001</v>
      </c>
      <c r="D949" s="2">
        <v>150.72999999999999</v>
      </c>
      <c r="E949" s="4"/>
      <c r="F949" s="4"/>
      <c r="G949" s="4"/>
      <c r="H949" s="4"/>
      <c r="I949" s="4"/>
      <c r="J949" s="4"/>
      <c r="K949" s="4"/>
      <c r="L949" s="4"/>
    </row>
    <row r="950" spans="1:12">
      <c r="A950" s="1">
        <v>41134</v>
      </c>
      <c r="B950" s="2">
        <v>155.31</v>
      </c>
      <c r="C950" s="2">
        <v>131.428</v>
      </c>
      <c r="D950" s="2">
        <v>150.54</v>
      </c>
      <c r="E950" s="4"/>
      <c r="F950" s="4"/>
      <c r="G950" s="4"/>
      <c r="H950" s="4"/>
      <c r="I950" s="4"/>
      <c r="J950" s="4"/>
      <c r="K950" s="4"/>
      <c r="L950" s="4"/>
    </row>
    <row r="951" spans="1:12">
      <c r="A951" s="1">
        <v>41135</v>
      </c>
      <c r="B951" s="2">
        <v>155.46</v>
      </c>
      <c r="C951" s="2">
        <v>132.31899999999999</v>
      </c>
      <c r="D951" s="2">
        <v>150.55000000000001</v>
      </c>
      <c r="E951" s="4"/>
      <c r="F951" s="4"/>
      <c r="G951" s="4"/>
      <c r="H951" s="4"/>
      <c r="I951" s="4"/>
      <c r="J951" s="4"/>
      <c r="K951" s="4"/>
      <c r="L951" s="4"/>
    </row>
    <row r="952" spans="1:12">
      <c r="A952" s="1">
        <v>41136</v>
      </c>
      <c r="B952" s="2">
        <v>154.6</v>
      </c>
      <c r="C952" s="2">
        <v>132.22800000000001</v>
      </c>
      <c r="D952" s="2">
        <v>150.75</v>
      </c>
      <c r="E952" s="4"/>
      <c r="F952" s="4"/>
      <c r="G952" s="4"/>
      <c r="H952" s="4"/>
      <c r="I952" s="4"/>
      <c r="J952" s="4"/>
      <c r="K952" s="4"/>
      <c r="L952" s="4"/>
    </row>
    <row r="953" spans="1:12">
      <c r="A953" s="1">
        <v>41137</v>
      </c>
      <c r="B953" s="2">
        <v>155</v>
      </c>
      <c r="C953" s="2">
        <v>132.65100000000001</v>
      </c>
      <c r="D953" s="2">
        <v>151.79</v>
      </c>
      <c r="E953" s="4"/>
      <c r="F953" s="4"/>
      <c r="G953" s="4"/>
      <c r="H953" s="4"/>
      <c r="I953" s="4"/>
      <c r="J953" s="4"/>
      <c r="K953" s="4"/>
      <c r="L953" s="4"/>
    </row>
    <row r="954" spans="1:12">
      <c r="A954" s="1">
        <v>41138</v>
      </c>
      <c r="B954" s="2">
        <v>156.74</v>
      </c>
      <c r="C954" s="2">
        <v>133.44</v>
      </c>
      <c r="D954" s="2">
        <v>152.07</v>
      </c>
      <c r="E954" s="4"/>
      <c r="F954" s="4"/>
      <c r="G954" s="4"/>
      <c r="H954" s="4"/>
      <c r="I954" s="4"/>
      <c r="J954" s="4"/>
      <c r="K954" s="4"/>
      <c r="L954" s="4"/>
    </row>
    <row r="955" spans="1:12">
      <c r="A955" s="1">
        <v>41141</v>
      </c>
      <c r="B955" s="2">
        <v>155.78</v>
      </c>
      <c r="C955" s="2">
        <v>132.79</v>
      </c>
      <c r="D955" s="2">
        <v>152.06</v>
      </c>
      <c r="E955" s="4"/>
      <c r="F955" s="4"/>
      <c r="G955" s="4"/>
      <c r="H955" s="4"/>
      <c r="I955" s="4"/>
      <c r="J955" s="4"/>
      <c r="K955" s="4"/>
      <c r="L955" s="4"/>
    </row>
    <row r="956" spans="1:12">
      <c r="A956" s="1">
        <v>41142</v>
      </c>
      <c r="B956" s="2">
        <v>155.94</v>
      </c>
      <c r="C956" s="2">
        <v>133.31399999999999</v>
      </c>
      <c r="D956" s="2">
        <v>151.51</v>
      </c>
      <c r="E956" s="4"/>
      <c r="F956" s="4"/>
      <c r="G956" s="4"/>
      <c r="H956" s="4"/>
      <c r="I956" s="4"/>
      <c r="J956" s="4"/>
      <c r="K956" s="4"/>
      <c r="L956" s="4"/>
    </row>
    <row r="957" spans="1:12">
      <c r="A957" s="1">
        <v>41143</v>
      </c>
      <c r="B957" s="2">
        <v>152.97</v>
      </c>
      <c r="C957" s="2">
        <v>131.697</v>
      </c>
      <c r="D957" s="2">
        <v>151.54</v>
      </c>
      <c r="E957" s="4"/>
      <c r="F957" s="4"/>
      <c r="G957" s="4"/>
      <c r="H957" s="4"/>
      <c r="I957" s="4"/>
      <c r="J957" s="4"/>
      <c r="K957" s="4"/>
      <c r="L957" s="4"/>
    </row>
    <row r="958" spans="1:12">
      <c r="A958" s="1">
        <v>41144</v>
      </c>
      <c r="B958" s="2">
        <v>152.05000000000001</v>
      </c>
      <c r="C958" s="2">
        <v>130.923</v>
      </c>
      <c r="D958" s="2">
        <v>150.33000000000001</v>
      </c>
      <c r="E958" s="4"/>
      <c r="F958" s="4"/>
      <c r="G958" s="4"/>
      <c r="H958" s="4"/>
      <c r="I958" s="4"/>
      <c r="J958" s="4"/>
      <c r="K958" s="4"/>
      <c r="L958" s="4"/>
    </row>
    <row r="959" spans="1:12">
      <c r="A959" s="1">
        <v>41145</v>
      </c>
      <c r="B959" s="2">
        <v>152.19</v>
      </c>
      <c r="C959" s="2">
        <v>131.077</v>
      </c>
      <c r="D959" s="2">
        <v>151.32</v>
      </c>
      <c r="E959" s="4"/>
      <c r="F959" s="4"/>
      <c r="G959" s="4"/>
      <c r="H959" s="4"/>
      <c r="I959" s="4"/>
      <c r="J959" s="4"/>
      <c r="K959" s="4"/>
      <c r="L959" s="4"/>
    </row>
    <row r="960" spans="1:12">
      <c r="A960" s="1">
        <v>41148</v>
      </c>
      <c r="B960" s="2">
        <v>153.03</v>
      </c>
      <c r="C960" s="2">
        <v>131.66499999999999</v>
      </c>
      <c r="D960" s="2">
        <v>151.26</v>
      </c>
      <c r="E960" s="4"/>
      <c r="F960" s="4"/>
      <c r="G960" s="4"/>
      <c r="H960" s="4"/>
      <c r="I960" s="4"/>
      <c r="J960" s="4"/>
      <c r="K960" s="4"/>
      <c r="L960" s="4"/>
    </row>
    <row r="961" spans="1:12">
      <c r="A961" s="1">
        <v>41149</v>
      </c>
      <c r="B961" s="2">
        <v>149.94999999999999</v>
      </c>
      <c r="C961" s="2">
        <v>130.745</v>
      </c>
      <c r="D961" s="2">
        <v>151.13999999999999</v>
      </c>
      <c r="E961" s="4"/>
      <c r="F961" s="4"/>
      <c r="G961" s="4"/>
      <c r="H961" s="4"/>
      <c r="I961" s="4"/>
      <c r="J961" s="4"/>
      <c r="K961" s="4"/>
      <c r="L961" s="4"/>
    </row>
    <row r="962" spans="1:12">
      <c r="A962" s="1">
        <v>41150</v>
      </c>
      <c r="B962" s="2">
        <v>150.53</v>
      </c>
      <c r="C962" s="2">
        <v>130.59</v>
      </c>
      <c r="D962" s="2">
        <v>151.28</v>
      </c>
      <c r="E962" s="4"/>
      <c r="F962" s="4"/>
      <c r="G962" s="4"/>
      <c r="H962" s="4"/>
      <c r="I962" s="4"/>
      <c r="J962" s="4"/>
      <c r="K962" s="4"/>
      <c r="L962" s="4"/>
    </row>
    <row r="963" spans="1:12">
      <c r="A963" s="1">
        <v>41151</v>
      </c>
      <c r="B963" s="2">
        <v>149.52000000000001</v>
      </c>
      <c r="C963" s="2">
        <v>129.59700000000001</v>
      </c>
      <c r="D963" s="2">
        <v>150.1</v>
      </c>
      <c r="E963" s="4"/>
      <c r="F963" s="4"/>
      <c r="G963" s="4"/>
      <c r="H963" s="4"/>
      <c r="I963" s="4"/>
      <c r="J963" s="4"/>
      <c r="K963" s="4"/>
      <c r="L963" s="4"/>
    </row>
    <row r="964" spans="1:12">
      <c r="A964" s="1">
        <v>41152</v>
      </c>
      <c r="B964" s="2">
        <v>150.38</v>
      </c>
      <c r="C964" s="2">
        <v>130.21199999999999</v>
      </c>
      <c r="D964" s="2">
        <v>150.87</v>
      </c>
      <c r="E964" s="4"/>
      <c r="F964" s="4"/>
      <c r="G964" s="4"/>
      <c r="H964" s="4"/>
      <c r="I964" s="4"/>
      <c r="J964" s="4"/>
      <c r="K964" s="4"/>
      <c r="L964" s="4"/>
    </row>
    <row r="965" spans="1:12">
      <c r="A965" s="1">
        <v>41155</v>
      </c>
      <c r="B965" s="2">
        <v>151.05000000000001</v>
      </c>
      <c r="C965" s="2">
        <v>131.304</v>
      </c>
      <c r="D965" s="2">
        <v>150.87</v>
      </c>
      <c r="E965" s="4"/>
      <c r="F965" s="4"/>
      <c r="G965" s="4"/>
      <c r="H965" s="4"/>
      <c r="I965" s="4"/>
      <c r="J965" s="4"/>
      <c r="K965" s="4"/>
      <c r="L965" s="4"/>
    </row>
    <row r="966" spans="1:12">
      <c r="A966" s="1">
        <v>41156</v>
      </c>
      <c r="B966" s="2">
        <v>149.27000000000001</v>
      </c>
      <c r="C966" s="2">
        <v>129.81800000000001</v>
      </c>
      <c r="D966" s="2">
        <v>150.72999999999999</v>
      </c>
      <c r="E966" s="4"/>
      <c r="F966" s="4"/>
      <c r="G966" s="4"/>
      <c r="H966" s="4"/>
      <c r="I966" s="4"/>
      <c r="J966" s="4"/>
      <c r="K966" s="4"/>
      <c r="L966" s="4"/>
    </row>
    <row r="967" spans="1:12">
      <c r="A967" s="1">
        <v>41157</v>
      </c>
      <c r="B967" s="2">
        <v>149.69999999999999</v>
      </c>
      <c r="C967" s="2">
        <v>129.85</v>
      </c>
      <c r="D967" s="2">
        <v>150.56</v>
      </c>
      <c r="E967" s="4"/>
      <c r="F967" s="4"/>
      <c r="G967" s="4"/>
      <c r="H967" s="4"/>
      <c r="I967" s="4"/>
      <c r="J967" s="4"/>
      <c r="K967" s="4"/>
      <c r="L967" s="4"/>
    </row>
    <row r="968" spans="1:12">
      <c r="A968" s="1">
        <v>41158</v>
      </c>
      <c r="B968" s="2">
        <v>152.56</v>
      </c>
      <c r="C968" s="2">
        <v>132.87100000000001</v>
      </c>
      <c r="D968" s="2">
        <v>153.61000000000001</v>
      </c>
      <c r="E968" s="4"/>
      <c r="F968" s="4"/>
      <c r="G968" s="4"/>
      <c r="H968" s="4"/>
      <c r="I968" s="4"/>
      <c r="J968" s="4"/>
      <c r="K968" s="4"/>
      <c r="L968" s="4"/>
    </row>
    <row r="969" spans="1:12">
      <c r="A969" s="1">
        <v>41159</v>
      </c>
      <c r="B969" s="2">
        <v>154.44</v>
      </c>
      <c r="C969" s="2">
        <v>133.18</v>
      </c>
      <c r="D969" s="2">
        <v>154.22</v>
      </c>
      <c r="E969" s="4"/>
      <c r="F969" s="4"/>
      <c r="G969" s="4"/>
      <c r="H969" s="4"/>
      <c r="I969" s="4"/>
      <c r="J969" s="4"/>
      <c r="K969" s="4"/>
      <c r="L969" s="4"/>
    </row>
    <row r="970" spans="1:12">
      <c r="A970" s="1">
        <v>41162</v>
      </c>
      <c r="B970" s="2">
        <v>154.02000000000001</v>
      </c>
      <c r="C970" s="2">
        <v>132.88200000000001</v>
      </c>
      <c r="D970" s="2">
        <v>153.26</v>
      </c>
      <c r="E970" s="4"/>
      <c r="F970" s="4"/>
      <c r="G970" s="4"/>
      <c r="H970" s="4"/>
      <c r="I970" s="4"/>
      <c r="J970" s="4"/>
      <c r="K970" s="4"/>
      <c r="L970" s="4"/>
    </row>
    <row r="971" spans="1:12">
      <c r="A971" s="1">
        <v>41163</v>
      </c>
      <c r="B971" s="2">
        <v>155.19</v>
      </c>
      <c r="C971" s="2">
        <v>133.31399999999999</v>
      </c>
      <c r="D971" s="2">
        <v>153.75</v>
      </c>
      <c r="E971" s="4"/>
      <c r="F971" s="4"/>
      <c r="G971" s="4"/>
      <c r="H971" s="4"/>
      <c r="I971" s="4"/>
      <c r="J971" s="4"/>
      <c r="K971" s="4"/>
      <c r="L971" s="4"/>
    </row>
    <row r="972" spans="1:12">
      <c r="A972" s="1">
        <v>41164</v>
      </c>
      <c r="B972" s="2">
        <v>156.41</v>
      </c>
      <c r="C972" s="2">
        <v>133.47900000000001</v>
      </c>
      <c r="D972" s="2">
        <v>154.07</v>
      </c>
      <c r="E972" s="4"/>
      <c r="F972" s="4"/>
      <c r="G972" s="4"/>
      <c r="H972" s="4"/>
      <c r="I972" s="4"/>
      <c r="J972" s="4"/>
      <c r="K972" s="4"/>
      <c r="L972" s="4"/>
    </row>
    <row r="973" spans="1:12">
      <c r="A973" s="1">
        <v>41165</v>
      </c>
      <c r="B973" s="2">
        <v>156.44</v>
      </c>
      <c r="C973" s="2">
        <v>133.23699999999999</v>
      </c>
      <c r="D973" s="2">
        <v>156.55000000000001</v>
      </c>
      <c r="E973" s="4"/>
      <c r="F973" s="4"/>
      <c r="G973" s="4"/>
      <c r="H973" s="4"/>
      <c r="I973" s="4"/>
      <c r="J973" s="4"/>
      <c r="K973" s="4"/>
      <c r="L973" s="4"/>
    </row>
    <row r="974" spans="1:12">
      <c r="A974" s="1">
        <v>41166</v>
      </c>
      <c r="B974" s="2">
        <v>160.34</v>
      </c>
      <c r="C974" s="2">
        <v>134.96199999999999</v>
      </c>
      <c r="D974" s="2">
        <v>157.18</v>
      </c>
      <c r="E974" s="4"/>
      <c r="F974" s="4"/>
      <c r="G974" s="4"/>
      <c r="H974" s="4"/>
      <c r="I974" s="4"/>
      <c r="J974" s="4"/>
      <c r="K974" s="4"/>
      <c r="L974" s="4"/>
    </row>
    <row r="975" spans="1:12">
      <c r="A975" s="1">
        <v>41169</v>
      </c>
      <c r="B975" s="2">
        <v>159.62</v>
      </c>
      <c r="C975" s="2">
        <v>134.50399999999999</v>
      </c>
      <c r="D975" s="2">
        <v>156.68</v>
      </c>
      <c r="E975" s="4"/>
      <c r="F975" s="4"/>
      <c r="G975" s="4"/>
      <c r="H975" s="4"/>
      <c r="I975" s="4"/>
      <c r="J975" s="4"/>
      <c r="K975" s="4"/>
      <c r="L975" s="4"/>
    </row>
    <row r="976" spans="1:12">
      <c r="A976" s="1">
        <v>41170</v>
      </c>
      <c r="B976" s="2">
        <v>158.35</v>
      </c>
      <c r="C976" s="2">
        <v>133.91399999999999</v>
      </c>
      <c r="D976" s="2">
        <v>156.47</v>
      </c>
      <c r="E976" s="4"/>
      <c r="F976" s="4"/>
      <c r="G976" s="4"/>
      <c r="H976" s="4"/>
      <c r="I976" s="4"/>
      <c r="J976" s="4"/>
      <c r="K976" s="4"/>
      <c r="L976" s="4"/>
    </row>
    <row r="977" spans="1:12">
      <c r="A977" s="1">
        <v>41171</v>
      </c>
      <c r="B977" s="2">
        <v>159.15</v>
      </c>
      <c r="C977" s="2">
        <v>134.452</v>
      </c>
      <c r="D977" s="2">
        <v>156.66</v>
      </c>
      <c r="E977" s="4"/>
      <c r="F977" s="4"/>
      <c r="G977" s="4"/>
      <c r="H977" s="4"/>
      <c r="I977" s="4"/>
      <c r="J977" s="4"/>
      <c r="K977" s="4"/>
      <c r="L977" s="4"/>
    </row>
    <row r="978" spans="1:12">
      <c r="A978" s="1">
        <v>41172</v>
      </c>
      <c r="B978" s="2">
        <v>158.21</v>
      </c>
      <c r="C978" s="2">
        <v>134.25700000000001</v>
      </c>
      <c r="D978" s="2">
        <v>156.57</v>
      </c>
      <c r="E978" s="4"/>
      <c r="F978" s="4"/>
      <c r="G978" s="4"/>
      <c r="H978" s="4"/>
      <c r="I978" s="4"/>
      <c r="J978" s="4"/>
      <c r="K978" s="4"/>
      <c r="L978" s="4"/>
    </row>
    <row r="979" spans="1:12">
      <c r="A979" s="1">
        <v>41173</v>
      </c>
      <c r="B979" s="2">
        <v>158.32</v>
      </c>
      <c r="C979" s="2">
        <v>134.88300000000001</v>
      </c>
      <c r="D979" s="2">
        <v>156.54</v>
      </c>
      <c r="E979" s="4"/>
      <c r="F979" s="4"/>
      <c r="G979" s="4"/>
      <c r="H979" s="4"/>
      <c r="I979" s="4"/>
      <c r="J979" s="4"/>
      <c r="K979" s="4"/>
      <c r="L979" s="4"/>
    </row>
    <row r="980" spans="1:12">
      <c r="A980" s="1">
        <v>41176</v>
      </c>
      <c r="B980" s="2">
        <v>158.1</v>
      </c>
      <c r="C980" s="2">
        <v>134.35300000000001</v>
      </c>
      <c r="D980" s="2">
        <v>156.22</v>
      </c>
      <c r="E980" s="4"/>
      <c r="F980" s="4"/>
      <c r="G980" s="4"/>
      <c r="H980" s="4"/>
      <c r="I980" s="4"/>
      <c r="J980" s="4"/>
      <c r="K980" s="4"/>
      <c r="L980" s="4"/>
    </row>
    <row r="981" spans="1:12">
      <c r="A981" s="1">
        <v>41177</v>
      </c>
      <c r="B981" s="2">
        <v>158.91</v>
      </c>
      <c r="C981" s="2">
        <v>134.881</v>
      </c>
      <c r="D981" s="2">
        <v>154.56</v>
      </c>
      <c r="E981" s="4"/>
      <c r="F981" s="4"/>
      <c r="G981" s="4"/>
      <c r="H981" s="4"/>
      <c r="I981" s="4"/>
      <c r="J981" s="4"/>
      <c r="K981" s="4"/>
      <c r="L981" s="4"/>
    </row>
    <row r="982" spans="1:12">
      <c r="A982" s="1">
        <v>41178</v>
      </c>
      <c r="B982" s="2">
        <v>156.68</v>
      </c>
      <c r="C982" s="2">
        <v>132.405</v>
      </c>
      <c r="D982" s="2">
        <v>153.66999999999999</v>
      </c>
      <c r="E982" s="4"/>
      <c r="F982" s="4"/>
      <c r="G982" s="4"/>
      <c r="H982" s="4"/>
      <c r="I982" s="4"/>
      <c r="J982" s="4"/>
      <c r="K982" s="4"/>
      <c r="L982" s="4"/>
    </row>
    <row r="983" spans="1:12">
      <c r="A983" s="1">
        <v>41179</v>
      </c>
      <c r="B983" s="2">
        <v>156.36000000000001</v>
      </c>
      <c r="C983" s="2">
        <v>132.86099999999999</v>
      </c>
      <c r="D983" s="2">
        <v>155.13</v>
      </c>
      <c r="E983" s="4"/>
      <c r="F983" s="4"/>
      <c r="G983" s="4"/>
      <c r="H983" s="4"/>
      <c r="I983" s="4"/>
      <c r="J983" s="4"/>
      <c r="K983" s="4"/>
      <c r="L983" s="4"/>
    </row>
    <row r="984" spans="1:12">
      <c r="A984" s="1">
        <v>41180</v>
      </c>
      <c r="B984" s="2">
        <v>155.01</v>
      </c>
      <c r="C984" s="2">
        <v>131.31100000000001</v>
      </c>
      <c r="D984" s="2">
        <v>154.44</v>
      </c>
      <c r="E984" s="4"/>
      <c r="F984" s="4"/>
      <c r="G984" s="4"/>
      <c r="H984" s="4"/>
      <c r="I984" s="4"/>
      <c r="J984" s="4"/>
      <c r="K984" s="4"/>
      <c r="L984" s="4"/>
    </row>
    <row r="985" spans="1:12">
      <c r="A985" s="1">
        <v>41183</v>
      </c>
      <c r="B985" s="2">
        <v>156.75</v>
      </c>
      <c r="C985" s="2">
        <v>133.19499999999999</v>
      </c>
      <c r="D985" s="2">
        <v>154.85</v>
      </c>
      <c r="E985" s="4"/>
      <c r="F985" s="4"/>
      <c r="G985" s="4"/>
      <c r="H985" s="4"/>
      <c r="I985" s="4"/>
      <c r="J985" s="4"/>
      <c r="K985" s="4"/>
      <c r="L985" s="4"/>
    </row>
    <row r="986" spans="1:12">
      <c r="A986" s="1">
        <v>41184</v>
      </c>
      <c r="B986" s="2">
        <v>156.6</v>
      </c>
      <c r="C986" s="2">
        <v>132.845</v>
      </c>
      <c r="D986" s="2">
        <v>154.97999999999999</v>
      </c>
      <c r="E986" s="4"/>
      <c r="F986" s="4"/>
      <c r="G986" s="4"/>
      <c r="H986" s="4"/>
      <c r="I986" s="4"/>
      <c r="J986" s="4"/>
      <c r="K986" s="4"/>
      <c r="L986" s="4"/>
    </row>
    <row r="987" spans="1:12">
      <c r="A987" s="1">
        <v>41185</v>
      </c>
      <c r="B987" s="2">
        <v>156.03</v>
      </c>
      <c r="C987" s="2">
        <v>132.726</v>
      </c>
      <c r="D987" s="2">
        <v>155.55000000000001</v>
      </c>
      <c r="E987" s="4"/>
      <c r="F987" s="4"/>
      <c r="G987" s="4"/>
      <c r="H987" s="4"/>
      <c r="I987" s="4"/>
      <c r="J987" s="4"/>
      <c r="K987" s="4"/>
      <c r="L987" s="4"/>
    </row>
    <row r="988" spans="1:12">
      <c r="A988" s="1">
        <v>41186</v>
      </c>
      <c r="B988" s="2">
        <v>156.4</v>
      </c>
      <c r="C988" s="2">
        <v>132.70400000000001</v>
      </c>
      <c r="D988" s="2">
        <v>156.68</v>
      </c>
      <c r="E988" s="4"/>
      <c r="F988" s="4"/>
      <c r="G988" s="4"/>
      <c r="H988" s="4"/>
      <c r="I988" s="4"/>
      <c r="J988" s="4"/>
      <c r="K988" s="4"/>
      <c r="L988" s="4"/>
    </row>
    <row r="989" spans="1:12">
      <c r="A989" s="1">
        <v>41187</v>
      </c>
      <c r="B989" s="2">
        <v>158.03</v>
      </c>
      <c r="C989" s="2">
        <v>134.066</v>
      </c>
      <c r="D989" s="2">
        <v>156.62</v>
      </c>
      <c r="E989" s="4"/>
      <c r="F989" s="4"/>
      <c r="G989" s="4"/>
      <c r="H989" s="4"/>
      <c r="I989" s="4"/>
      <c r="J989" s="4"/>
      <c r="K989" s="4"/>
      <c r="L989" s="4"/>
    </row>
    <row r="990" spans="1:12">
      <c r="A990" s="1">
        <v>41190</v>
      </c>
      <c r="B990" s="2">
        <v>156.19999999999999</v>
      </c>
      <c r="C990" s="2">
        <v>132.75200000000001</v>
      </c>
      <c r="D990" s="2">
        <v>156.1</v>
      </c>
      <c r="E990" s="4"/>
      <c r="F990" s="4"/>
      <c r="G990" s="4"/>
      <c r="H990" s="4"/>
      <c r="I990" s="4"/>
      <c r="J990" s="4"/>
      <c r="K990" s="4"/>
      <c r="L990" s="4"/>
    </row>
    <row r="991" spans="1:12">
      <c r="A991" s="1">
        <v>41191</v>
      </c>
      <c r="B991" s="2">
        <v>155.30000000000001</v>
      </c>
      <c r="C991" s="2">
        <v>132.15</v>
      </c>
      <c r="D991" s="2">
        <v>154.55000000000001</v>
      </c>
      <c r="E991" s="4"/>
      <c r="F991" s="4"/>
      <c r="G991" s="4"/>
      <c r="H991" s="4"/>
      <c r="I991" s="4"/>
      <c r="J991" s="4"/>
      <c r="K991" s="4"/>
      <c r="L991" s="4"/>
    </row>
    <row r="992" spans="1:12">
      <c r="A992" s="1">
        <v>41192</v>
      </c>
      <c r="B992" s="2">
        <v>153.53</v>
      </c>
      <c r="C992" s="2">
        <v>131.42500000000001</v>
      </c>
      <c r="D992" s="2">
        <v>153.62</v>
      </c>
      <c r="E992" s="4"/>
      <c r="F992" s="4"/>
      <c r="G992" s="4"/>
      <c r="H992" s="4"/>
      <c r="I992" s="4"/>
      <c r="J992" s="4"/>
      <c r="K992" s="4"/>
      <c r="L992" s="4"/>
    </row>
    <row r="993" spans="1:12">
      <c r="A993" s="1">
        <v>41193</v>
      </c>
      <c r="B993" s="2">
        <v>154.02000000000001</v>
      </c>
      <c r="C993" s="2">
        <v>132.46299999999999</v>
      </c>
      <c r="D993" s="2">
        <v>153.66</v>
      </c>
      <c r="E993" s="4"/>
      <c r="F993" s="4"/>
      <c r="G993" s="4"/>
      <c r="H993" s="4"/>
      <c r="I993" s="4"/>
      <c r="J993" s="4"/>
      <c r="K993" s="4"/>
      <c r="L993" s="4"/>
    </row>
    <row r="994" spans="1:12">
      <c r="A994" s="1">
        <v>41194</v>
      </c>
      <c r="B994" s="2">
        <v>153.16999999999999</v>
      </c>
      <c r="C994" s="2">
        <v>131.774</v>
      </c>
      <c r="D994" s="2">
        <v>153.22999999999999</v>
      </c>
      <c r="E994" s="4"/>
      <c r="F994" s="4"/>
      <c r="G994" s="4"/>
      <c r="H994" s="4"/>
      <c r="I994" s="4"/>
      <c r="J994" s="4"/>
      <c r="K994" s="4"/>
      <c r="L994" s="4"/>
    </row>
    <row r="995" spans="1:12">
      <c r="A995" s="1">
        <v>41197</v>
      </c>
      <c r="B995" s="2">
        <v>153.81</v>
      </c>
      <c r="C995" s="2">
        <v>132.447</v>
      </c>
      <c r="D995" s="2">
        <v>154.47</v>
      </c>
      <c r="E995" s="4"/>
      <c r="F995" s="4"/>
      <c r="G995" s="4"/>
      <c r="H995" s="4"/>
      <c r="I995" s="4"/>
      <c r="J995" s="4"/>
      <c r="K995" s="4"/>
      <c r="L995" s="4"/>
    </row>
    <row r="996" spans="1:12">
      <c r="A996" s="1">
        <v>41198</v>
      </c>
      <c r="B996" s="2">
        <v>154.93</v>
      </c>
      <c r="C996" s="2">
        <v>134.196</v>
      </c>
      <c r="D996" s="2">
        <v>156.04</v>
      </c>
      <c r="E996" s="4"/>
      <c r="F996" s="4"/>
      <c r="G996" s="4"/>
      <c r="H996" s="4"/>
      <c r="I996" s="4"/>
      <c r="J996" s="4"/>
      <c r="K996" s="4"/>
      <c r="L996" s="4"/>
    </row>
    <row r="997" spans="1:12">
      <c r="A997" s="1">
        <v>41199</v>
      </c>
      <c r="B997" s="2">
        <v>155.51</v>
      </c>
      <c r="C997" s="2">
        <v>134.822</v>
      </c>
      <c r="D997" s="2">
        <v>156.66999999999999</v>
      </c>
      <c r="E997" s="4"/>
      <c r="F997" s="4"/>
      <c r="G997" s="4"/>
      <c r="H997" s="4"/>
      <c r="I997" s="4"/>
      <c r="J997" s="4"/>
      <c r="K997" s="4"/>
      <c r="L997" s="4"/>
    </row>
    <row r="998" spans="1:12">
      <c r="A998" s="1">
        <v>41200</v>
      </c>
      <c r="B998" s="2">
        <v>156.19</v>
      </c>
      <c r="C998" s="2">
        <v>135.07900000000001</v>
      </c>
      <c r="D998" s="2">
        <v>156.27000000000001</v>
      </c>
      <c r="E998" s="4"/>
      <c r="F998" s="4"/>
      <c r="G998" s="4"/>
      <c r="H998" s="4"/>
      <c r="I998" s="4"/>
      <c r="J998" s="4"/>
      <c r="K998" s="4"/>
      <c r="L998" s="4"/>
    </row>
    <row r="999" spans="1:12">
      <c r="A999" s="1">
        <v>41201</v>
      </c>
      <c r="B999" s="2">
        <v>153.93</v>
      </c>
      <c r="C999" s="2">
        <v>134.04900000000001</v>
      </c>
      <c r="D999" s="2">
        <v>153.69</v>
      </c>
      <c r="E999" s="4"/>
      <c r="F999" s="4"/>
      <c r="G999" s="4"/>
      <c r="H999" s="4"/>
      <c r="I999" s="4"/>
      <c r="J999" s="4"/>
      <c r="K999" s="4"/>
      <c r="L999" s="4"/>
    </row>
    <row r="1000" spans="1:12">
      <c r="A1000" s="1">
        <v>41204</v>
      </c>
      <c r="B1000" s="2">
        <v>154.18</v>
      </c>
      <c r="C1000" s="2">
        <v>133.49799999999999</v>
      </c>
      <c r="D1000" s="2">
        <v>153.74</v>
      </c>
      <c r="E1000" s="4"/>
      <c r="F1000" s="4"/>
      <c r="G1000" s="4"/>
      <c r="H1000" s="4"/>
      <c r="I1000" s="4"/>
      <c r="J1000" s="4"/>
      <c r="K1000" s="4"/>
      <c r="L1000" s="4"/>
    </row>
    <row r="1001" spans="1:12">
      <c r="A1001" s="1">
        <v>41205</v>
      </c>
      <c r="B1001" s="2">
        <v>151.66999999999999</v>
      </c>
      <c r="C1001" s="2">
        <v>131.26900000000001</v>
      </c>
      <c r="D1001" s="2">
        <v>151.55000000000001</v>
      </c>
      <c r="E1001" s="4"/>
      <c r="F1001" s="4"/>
      <c r="G1001" s="4"/>
      <c r="H1001" s="4"/>
      <c r="I1001" s="4"/>
      <c r="J1001" s="4"/>
      <c r="K1001" s="4"/>
      <c r="L1001" s="4"/>
    </row>
    <row r="1002" spans="1:12">
      <c r="A1002" s="1">
        <v>41206</v>
      </c>
      <c r="B1002" s="2">
        <v>151.96</v>
      </c>
      <c r="C1002" s="2">
        <v>131.822</v>
      </c>
      <c r="D1002" s="2">
        <v>151.09</v>
      </c>
      <c r="E1002" s="4"/>
      <c r="F1002" s="4"/>
      <c r="G1002" s="4"/>
      <c r="H1002" s="4"/>
      <c r="I1002" s="4"/>
      <c r="J1002" s="4"/>
      <c r="K1002" s="4"/>
      <c r="L1002" s="4"/>
    </row>
    <row r="1003" spans="1:12">
      <c r="A1003" s="1">
        <v>41207</v>
      </c>
      <c r="B1003" s="2">
        <v>152.82</v>
      </c>
      <c r="C1003" s="2">
        <v>132.167</v>
      </c>
      <c r="D1003" s="2">
        <v>151.51</v>
      </c>
      <c r="E1003" s="4"/>
      <c r="F1003" s="4"/>
      <c r="G1003" s="4"/>
      <c r="H1003" s="4"/>
      <c r="I1003" s="4"/>
      <c r="J1003" s="4"/>
      <c r="K1003" s="4"/>
      <c r="L1003" s="4"/>
    </row>
    <row r="1004" spans="1:12">
      <c r="A1004" s="1">
        <v>41208</v>
      </c>
      <c r="B1004" s="2">
        <v>153.4</v>
      </c>
      <c r="C1004" s="2">
        <v>132.30500000000001</v>
      </c>
      <c r="D1004" s="2">
        <v>151.43</v>
      </c>
      <c r="E1004" s="4"/>
      <c r="F1004" s="4"/>
      <c r="G1004" s="4"/>
      <c r="H1004" s="4"/>
      <c r="I1004" s="4"/>
      <c r="J1004" s="4"/>
      <c r="K1004" s="4"/>
      <c r="L1004" s="4"/>
    </row>
    <row r="1005" spans="1:12">
      <c r="A1005" s="1">
        <v>41211</v>
      </c>
      <c r="B1005" s="2">
        <v>152.9</v>
      </c>
      <c r="C1005" s="2">
        <v>131.79</v>
      </c>
      <c r="D1005" s="2">
        <v>151.43</v>
      </c>
      <c r="E1005" s="4"/>
      <c r="F1005" s="4"/>
      <c r="G1005" s="4"/>
      <c r="H1005" s="4"/>
      <c r="I1005" s="4"/>
      <c r="J1005" s="4"/>
      <c r="K1005" s="4"/>
      <c r="L1005" s="4"/>
    </row>
    <row r="1006" spans="1:12">
      <c r="A1006" s="1">
        <v>41212</v>
      </c>
      <c r="B1006" s="2">
        <v>153.53</v>
      </c>
      <c r="C1006" s="2">
        <v>132.91399999999999</v>
      </c>
      <c r="D1006" s="2">
        <v>151.43</v>
      </c>
      <c r="E1006" s="4"/>
      <c r="F1006" s="4"/>
      <c r="G1006" s="4"/>
      <c r="H1006" s="4"/>
      <c r="I1006" s="4"/>
      <c r="J1006" s="4"/>
      <c r="K1006" s="4"/>
      <c r="L1006" s="4"/>
    </row>
    <row r="1007" spans="1:12">
      <c r="A1007" s="1">
        <v>41213</v>
      </c>
      <c r="B1007" s="2">
        <v>152.74</v>
      </c>
      <c r="C1007" s="2">
        <v>132.202</v>
      </c>
      <c r="D1007" s="2">
        <v>151.47</v>
      </c>
      <c r="E1007" s="4"/>
      <c r="F1007" s="4"/>
      <c r="G1007" s="4"/>
      <c r="H1007" s="4"/>
      <c r="I1007" s="4"/>
      <c r="J1007" s="4"/>
      <c r="K1007" s="4"/>
      <c r="L1007" s="4"/>
    </row>
    <row r="1008" spans="1:12">
      <c r="A1008" s="1">
        <v>41214</v>
      </c>
      <c r="B1008" s="2">
        <v>154.19</v>
      </c>
      <c r="C1008" s="2">
        <v>133.86699999999999</v>
      </c>
      <c r="D1008" s="2">
        <v>153.06</v>
      </c>
      <c r="E1008" s="4"/>
      <c r="F1008" s="4"/>
      <c r="G1008" s="4"/>
      <c r="H1008" s="4"/>
      <c r="I1008" s="4"/>
      <c r="J1008" s="4"/>
      <c r="K1008" s="4"/>
      <c r="L1008" s="4"/>
    </row>
    <row r="1009" spans="1:12">
      <c r="A1009" s="1">
        <v>41215</v>
      </c>
      <c r="B1009" s="2">
        <v>155.16999999999999</v>
      </c>
      <c r="C1009" s="2">
        <v>134.42599999999999</v>
      </c>
      <c r="D1009" s="2">
        <v>151.65</v>
      </c>
      <c r="E1009" s="4"/>
      <c r="F1009" s="4"/>
      <c r="G1009" s="4"/>
      <c r="H1009" s="4"/>
      <c r="I1009" s="4"/>
      <c r="J1009" s="4"/>
      <c r="K1009" s="4"/>
      <c r="L1009" s="4"/>
    </row>
    <row r="1010" spans="1:12">
      <c r="A1010" s="1">
        <v>41218</v>
      </c>
      <c r="B1010" s="2">
        <v>154.41999999999999</v>
      </c>
      <c r="C1010" s="2">
        <v>133.62200000000001</v>
      </c>
      <c r="D1010" s="2">
        <v>151.96</v>
      </c>
      <c r="E1010" s="4"/>
      <c r="F1010" s="4"/>
      <c r="G1010" s="4"/>
      <c r="H1010" s="4"/>
      <c r="I1010" s="4"/>
      <c r="J1010" s="4"/>
      <c r="K1010" s="4"/>
      <c r="L1010" s="4"/>
    </row>
    <row r="1011" spans="1:12">
      <c r="A1011" s="1">
        <v>41219</v>
      </c>
      <c r="B1011" s="2">
        <v>155.81</v>
      </c>
      <c r="C1011" s="2">
        <v>134.374</v>
      </c>
      <c r="D1011" s="2">
        <v>153.16999999999999</v>
      </c>
      <c r="E1011" s="4"/>
      <c r="F1011" s="4"/>
      <c r="G1011" s="4"/>
      <c r="H1011" s="4"/>
      <c r="I1011" s="4"/>
      <c r="J1011" s="4"/>
      <c r="K1011" s="4"/>
      <c r="L1011" s="4"/>
    </row>
    <row r="1012" spans="1:12">
      <c r="A1012" s="1">
        <v>41220</v>
      </c>
      <c r="B1012" s="2">
        <v>153.63</v>
      </c>
      <c r="C1012" s="2">
        <v>132.565</v>
      </c>
      <c r="D1012" s="2">
        <v>149.57</v>
      </c>
      <c r="E1012" s="4"/>
      <c r="F1012" s="4"/>
      <c r="G1012" s="4"/>
      <c r="H1012" s="4"/>
      <c r="I1012" s="4"/>
      <c r="J1012" s="4"/>
      <c r="K1012" s="4"/>
      <c r="L1012" s="4"/>
    </row>
    <row r="1013" spans="1:12">
      <c r="A1013" s="1">
        <v>41221</v>
      </c>
      <c r="B1013" s="2">
        <v>153.32</v>
      </c>
      <c r="C1013" s="2">
        <v>132.34</v>
      </c>
      <c r="D1013" s="2">
        <v>147.74</v>
      </c>
      <c r="E1013" s="4"/>
      <c r="F1013" s="4"/>
      <c r="G1013" s="4"/>
      <c r="H1013" s="4"/>
      <c r="I1013" s="4"/>
      <c r="J1013" s="4"/>
      <c r="K1013" s="4"/>
      <c r="L1013" s="4"/>
    </row>
    <row r="1014" spans="1:12">
      <c r="A1014" s="1">
        <v>41222</v>
      </c>
      <c r="B1014" s="2">
        <v>152.75</v>
      </c>
      <c r="C1014" s="2">
        <v>132.18600000000001</v>
      </c>
      <c r="D1014" s="2">
        <v>147.96</v>
      </c>
      <c r="E1014" s="4"/>
      <c r="F1014" s="4"/>
      <c r="G1014" s="4"/>
      <c r="H1014" s="4"/>
      <c r="I1014" s="4"/>
      <c r="J1014" s="4"/>
      <c r="K1014" s="4"/>
      <c r="L1014" s="4"/>
    </row>
    <row r="1015" spans="1:12">
      <c r="A1015" s="1">
        <v>41225</v>
      </c>
      <c r="B1015" s="2">
        <v>152.80000000000001</v>
      </c>
      <c r="C1015" s="2">
        <v>131.82599999999999</v>
      </c>
      <c r="D1015" s="2">
        <v>147.97999999999999</v>
      </c>
      <c r="E1015" s="4"/>
      <c r="F1015" s="4"/>
      <c r="G1015" s="4"/>
      <c r="H1015" s="4"/>
      <c r="I1015" s="4"/>
      <c r="J1015" s="4"/>
      <c r="K1015" s="4"/>
      <c r="L1015" s="4"/>
    </row>
    <row r="1016" spans="1:12">
      <c r="A1016" s="1">
        <v>41226</v>
      </c>
      <c r="B1016" s="2">
        <v>152.65</v>
      </c>
      <c r="C1016" s="2">
        <v>132.34800000000001</v>
      </c>
      <c r="D1016" s="2">
        <v>147.38</v>
      </c>
      <c r="E1016" s="4"/>
      <c r="F1016" s="4"/>
      <c r="G1016" s="4"/>
      <c r="H1016" s="4"/>
      <c r="I1016" s="4"/>
      <c r="J1016" s="4"/>
      <c r="K1016" s="4"/>
      <c r="L1016" s="4"/>
    </row>
    <row r="1017" spans="1:12">
      <c r="A1017" s="1">
        <v>41227</v>
      </c>
      <c r="B1017" s="2">
        <v>152.44</v>
      </c>
      <c r="C1017" s="2">
        <v>131.143</v>
      </c>
      <c r="D1017" s="2">
        <v>145.33000000000001</v>
      </c>
      <c r="E1017" s="4"/>
      <c r="F1017" s="4"/>
      <c r="G1017" s="4"/>
      <c r="H1017" s="4"/>
      <c r="I1017" s="4"/>
      <c r="J1017" s="4"/>
      <c r="K1017" s="4"/>
      <c r="L1017" s="4"/>
    </row>
    <row r="1018" spans="1:12">
      <c r="A1018" s="1">
        <v>41228</v>
      </c>
      <c r="B1018" s="2">
        <v>150.57</v>
      </c>
      <c r="C1018" s="2">
        <v>129.86600000000001</v>
      </c>
      <c r="D1018" s="2">
        <v>145.03</v>
      </c>
      <c r="E1018" s="4"/>
      <c r="F1018" s="4"/>
      <c r="G1018" s="4"/>
      <c r="H1018" s="4"/>
      <c r="I1018" s="4"/>
      <c r="J1018" s="4"/>
      <c r="K1018" s="4"/>
      <c r="L1018" s="4"/>
    </row>
    <row r="1019" spans="1:12">
      <c r="A1019" s="1">
        <v>41229</v>
      </c>
      <c r="B1019" s="2">
        <v>149.11000000000001</v>
      </c>
      <c r="C1019" s="2">
        <v>128.56200000000001</v>
      </c>
      <c r="D1019" s="2">
        <v>145.72999999999999</v>
      </c>
      <c r="E1019" s="4"/>
      <c r="F1019" s="4"/>
      <c r="G1019" s="4"/>
      <c r="H1019" s="4"/>
      <c r="I1019" s="4"/>
      <c r="J1019" s="4"/>
      <c r="K1019" s="4"/>
      <c r="L1019" s="4"/>
    </row>
    <row r="1020" spans="1:12">
      <c r="A1020" s="1">
        <v>41232</v>
      </c>
      <c r="B1020" s="2">
        <v>152.35</v>
      </c>
      <c r="C1020" s="2">
        <v>131.36199999999999</v>
      </c>
      <c r="D1020" s="2">
        <v>148.59</v>
      </c>
      <c r="E1020" s="4"/>
      <c r="F1020" s="4"/>
      <c r="G1020" s="4"/>
      <c r="H1020" s="4"/>
      <c r="I1020" s="4"/>
      <c r="J1020" s="4"/>
      <c r="K1020" s="4"/>
      <c r="L1020" s="4"/>
    </row>
    <row r="1021" spans="1:12">
      <c r="A1021" s="1">
        <v>41233</v>
      </c>
      <c r="B1021" s="2">
        <v>152.80000000000001</v>
      </c>
      <c r="C1021" s="2">
        <v>131.804</v>
      </c>
      <c r="D1021" s="2">
        <v>148.69</v>
      </c>
      <c r="E1021" s="4"/>
      <c r="F1021" s="4"/>
      <c r="G1021" s="4"/>
      <c r="H1021" s="4"/>
      <c r="I1021" s="4"/>
      <c r="J1021" s="4"/>
      <c r="K1021" s="4"/>
      <c r="L1021" s="4"/>
    </row>
    <row r="1022" spans="1:12">
      <c r="A1022" s="1">
        <v>41234</v>
      </c>
      <c r="B1022" s="2">
        <v>152.83000000000001</v>
      </c>
      <c r="C1022" s="2">
        <v>132.108</v>
      </c>
      <c r="D1022" s="2">
        <v>149.04</v>
      </c>
      <c r="E1022" s="4"/>
      <c r="F1022" s="4"/>
      <c r="G1022" s="4"/>
      <c r="H1022" s="4"/>
      <c r="I1022" s="4"/>
      <c r="J1022" s="4"/>
      <c r="K1022" s="4"/>
      <c r="L1022" s="4"/>
    </row>
    <row r="1023" spans="1:12">
      <c r="A1023" s="1">
        <v>41235</v>
      </c>
      <c r="B1023" s="2">
        <v>153.94999999999999</v>
      </c>
      <c r="C1023" s="2">
        <v>132.886</v>
      </c>
      <c r="D1023" s="2">
        <v>149.04</v>
      </c>
      <c r="E1023" s="4"/>
      <c r="F1023" s="4"/>
      <c r="G1023" s="4"/>
      <c r="H1023" s="4"/>
      <c r="I1023" s="4"/>
      <c r="J1023" s="4"/>
      <c r="K1023" s="4"/>
      <c r="L1023" s="4"/>
    </row>
    <row r="1024" spans="1:12">
      <c r="A1024" s="1">
        <v>41236</v>
      </c>
      <c r="B1024" s="2">
        <v>155.38999999999999</v>
      </c>
      <c r="C1024" s="2">
        <v>133.684</v>
      </c>
      <c r="D1024" s="2">
        <v>150.99</v>
      </c>
      <c r="E1024" s="4"/>
      <c r="F1024" s="4"/>
      <c r="G1024" s="4"/>
      <c r="H1024" s="4"/>
      <c r="I1024" s="4"/>
      <c r="J1024" s="4"/>
      <c r="K1024" s="4"/>
      <c r="L1024" s="4"/>
    </row>
    <row r="1025" spans="1:12">
      <c r="A1025" s="1">
        <v>41239</v>
      </c>
      <c r="B1025" s="2">
        <v>154.91</v>
      </c>
      <c r="C1025" s="2">
        <v>133.035</v>
      </c>
      <c r="D1025" s="2">
        <v>150.69</v>
      </c>
      <c r="E1025" s="4"/>
      <c r="F1025" s="4"/>
      <c r="G1025" s="4"/>
      <c r="H1025" s="4"/>
      <c r="I1025" s="4"/>
      <c r="J1025" s="4"/>
      <c r="K1025" s="4"/>
      <c r="L1025" s="4"/>
    </row>
    <row r="1026" spans="1:12">
      <c r="A1026" s="1">
        <v>41240</v>
      </c>
      <c r="B1026" s="2">
        <v>155.46</v>
      </c>
      <c r="C1026" s="2">
        <v>133.45500000000001</v>
      </c>
      <c r="D1026" s="2">
        <v>149.91</v>
      </c>
      <c r="E1026" s="4"/>
      <c r="F1026" s="4"/>
      <c r="G1026" s="4"/>
      <c r="H1026" s="4"/>
      <c r="I1026" s="4"/>
      <c r="J1026" s="4"/>
      <c r="K1026" s="4"/>
      <c r="L1026" s="4"/>
    </row>
    <row r="1027" spans="1:12">
      <c r="A1027" s="1">
        <v>41241</v>
      </c>
      <c r="B1027" s="2">
        <v>155.1</v>
      </c>
      <c r="C1027" s="2">
        <v>133.596</v>
      </c>
      <c r="D1027" s="2">
        <v>151.11000000000001</v>
      </c>
      <c r="E1027" s="4"/>
      <c r="F1027" s="4"/>
      <c r="G1027" s="4"/>
      <c r="H1027" s="4"/>
      <c r="I1027" s="4"/>
      <c r="J1027" s="4"/>
      <c r="K1027" s="4"/>
      <c r="L1027" s="4"/>
    </row>
    <row r="1028" spans="1:12">
      <c r="A1028" s="1">
        <v>41242</v>
      </c>
      <c r="B1028" s="2">
        <v>157.33000000000001</v>
      </c>
      <c r="C1028" s="2">
        <v>135.13900000000001</v>
      </c>
      <c r="D1028" s="2">
        <v>151.75</v>
      </c>
      <c r="E1028" s="4"/>
      <c r="F1028" s="4"/>
      <c r="G1028" s="4"/>
      <c r="H1028" s="4"/>
      <c r="I1028" s="4"/>
      <c r="J1028" s="4"/>
      <c r="K1028" s="4"/>
      <c r="L1028" s="4"/>
    </row>
    <row r="1029" spans="1:12">
      <c r="A1029" s="1">
        <v>41243</v>
      </c>
      <c r="B1029" s="2">
        <v>157.57</v>
      </c>
      <c r="C1029" s="2">
        <v>134.881</v>
      </c>
      <c r="D1029" s="2">
        <v>151.80000000000001</v>
      </c>
      <c r="E1029" s="4"/>
      <c r="F1029" s="4"/>
      <c r="G1029" s="4"/>
      <c r="H1029" s="4"/>
      <c r="I1029" s="4"/>
      <c r="J1029" s="4"/>
      <c r="K1029" s="4"/>
      <c r="L1029" s="4"/>
    </row>
    <row r="1030" spans="1:12">
      <c r="A1030" s="1">
        <v>41246</v>
      </c>
      <c r="B1030" s="2">
        <v>157.97999999999999</v>
      </c>
      <c r="C1030" s="2">
        <v>135.053</v>
      </c>
      <c r="D1030" s="2">
        <v>151.06</v>
      </c>
      <c r="E1030" s="4"/>
      <c r="F1030" s="4"/>
      <c r="G1030" s="4"/>
      <c r="H1030" s="4"/>
      <c r="I1030" s="4"/>
      <c r="J1030" s="4"/>
      <c r="K1030" s="4"/>
      <c r="L1030" s="4"/>
    </row>
    <row r="1031" spans="1:12">
      <c r="A1031" s="1">
        <v>41247</v>
      </c>
      <c r="B1031" s="2">
        <v>158</v>
      </c>
      <c r="C1031" s="2">
        <v>135.10599999999999</v>
      </c>
      <c r="D1031" s="2">
        <v>150.82</v>
      </c>
      <c r="E1031" s="4"/>
      <c r="F1031" s="4"/>
      <c r="G1031" s="4"/>
      <c r="H1031" s="4"/>
      <c r="I1031" s="4"/>
      <c r="J1031" s="4"/>
      <c r="K1031" s="4"/>
      <c r="L1031" s="4"/>
    </row>
    <row r="1032" spans="1:12">
      <c r="A1032" s="1">
        <v>41248</v>
      </c>
      <c r="B1032" s="2">
        <v>158.49</v>
      </c>
      <c r="C1032" s="2">
        <v>135.43600000000001</v>
      </c>
      <c r="D1032" s="2">
        <v>151.05000000000001</v>
      </c>
      <c r="E1032" s="4"/>
      <c r="F1032" s="4"/>
      <c r="G1032" s="4"/>
      <c r="H1032" s="4"/>
      <c r="I1032" s="4"/>
      <c r="J1032" s="4"/>
      <c r="K1032" s="4"/>
      <c r="L1032" s="4"/>
    </row>
    <row r="1033" spans="1:12">
      <c r="A1033" s="1">
        <v>41249</v>
      </c>
      <c r="B1033" s="2">
        <v>159.46</v>
      </c>
      <c r="C1033" s="2">
        <v>136.36699999999999</v>
      </c>
      <c r="D1033" s="2">
        <v>151.49</v>
      </c>
      <c r="E1033" s="4"/>
      <c r="F1033" s="4"/>
      <c r="G1033" s="4"/>
      <c r="H1033" s="4"/>
      <c r="I1033" s="4"/>
      <c r="J1033" s="4"/>
      <c r="K1033" s="4"/>
      <c r="L1033" s="4"/>
    </row>
    <row r="1034" spans="1:12">
      <c r="A1034" s="1">
        <v>41250</v>
      </c>
      <c r="B1034" s="2">
        <v>159.41</v>
      </c>
      <c r="C1034" s="2">
        <v>136.53899999999999</v>
      </c>
      <c r="D1034" s="2">
        <v>151.94999999999999</v>
      </c>
      <c r="E1034" s="4"/>
      <c r="F1034" s="4"/>
      <c r="G1034" s="4"/>
      <c r="H1034" s="4"/>
      <c r="I1034" s="4"/>
      <c r="J1034" s="4"/>
      <c r="K1034" s="4"/>
      <c r="L1034" s="4"/>
    </row>
    <row r="1035" spans="1:12">
      <c r="A1035" s="1">
        <v>41253</v>
      </c>
      <c r="B1035" s="2">
        <v>160.28</v>
      </c>
      <c r="C1035" s="2">
        <v>136.72499999999999</v>
      </c>
      <c r="D1035" s="2">
        <v>151.99</v>
      </c>
      <c r="E1035" s="4"/>
      <c r="F1035" s="4"/>
      <c r="G1035" s="4"/>
      <c r="H1035" s="4"/>
      <c r="I1035" s="4"/>
      <c r="J1035" s="4"/>
      <c r="K1035" s="4"/>
      <c r="L1035" s="4"/>
    </row>
    <row r="1036" spans="1:12">
      <c r="A1036" s="1">
        <v>41254</v>
      </c>
      <c r="B1036" s="2">
        <v>160.78</v>
      </c>
      <c r="C1036" s="2">
        <v>137.184</v>
      </c>
      <c r="D1036" s="2">
        <v>152.97999999999999</v>
      </c>
      <c r="E1036" s="4"/>
      <c r="F1036" s="4"/>
      <c r="G1036" s="4"/>
      <c r="H1036" s="4"/>
      <c r="I1036" s="4"/>
      <c r="J1036" s="4"/>
      <c r="K1036" s="4"/>
      <c r="L1036" s="4"/>
    </row>
    <row r="1037" spans="1:12">
      <c r="A1037" s="1">
        <v>41255</v>
      </c>
      <c r="B1037" s="2">
        <v>160.21</v>
      </c>
      <c r="C1037" s="2">
        <v>137.26</v>
      </c>
      <c r="D1037" s="2">
        <v>152.97999999999999</v>
      </c>
      <c r="E1037" s="4"/>
      <c r="F1037" s="4"/>
      <c r="G1037" s="4"/>
      <c r="H1037" s="4"/>
      <c r="I1037" s="4"/>
      <c r="J1037" s="4"/>
      <c r="K1037" s="4"/>
      <c r="L1037" s="4"/>
    </row>
    <row r="1038" spans="1:12">
      <c r="A1038" s="1">
        <v>41256</v>
      </c>
      <c r="B1038" s="2">
        <v>158.53</v>
      </c>
      <c r="C1038" s="2">
        <v>136.76499999999999</v>
      </c>
      <c r="D1038" s="2">
        <v>152.02000000000001</v>
      </c>
      <c r="E1038" s="4"/>
      <c r="F1038" s="4"/>
      <c r="G1038" s="4"/>
      <c r="H1038" s="4"/>
      <c r="I1038" s="4"/>
      <c r="J1038" s="4"/>
      <c r="K1038" s="4"/>
      <c r="L1038" s="4"/>
    </row>
    <row r="1039" spans="1:12">
      <c r="A1039" s="1">
        <v>41257</v>
      </c>
      <c r="B1039" s="2">
        <v>159.47999999999999</v>
      </c>
      <c r="C1039" s="2">
        <v>136.65</v>
      </c>
      <c r="D1039" s="2">
        <v>151.41</v>
      </c>
      <c r="E1039" s="4"/>
      <c r="F1039" s="4"/>
      <c r="G1039" s="4"/>
      <c r="H1039" s="4"/>
      <c r="I1039" s="4"/>
      <c r="J1039" s="4"/>
      <c r="K1039" s="4"/>
      <c r="L1039" s="4"/>
    </row>
    <row r="1040" spans="1:12">
      <c r="A1040" s="1">
        <v>41260</v>
      </c>
      <c r="B1040" s="2">
        <v>160</v>
      </c>
      <c r="C1040" s="2">
        <v>136.547</v>
      </c>
      <c r="D1040" s="2">
        <v>153.18</v>
      </c>
      <c r="E1040" s="4"/>
      <c r="F1040" s="4"/>
      <c r="G1040" s="4"/>
      <c r="H1040" s="4"/>
      <c r="I1040" s="4"/>
      <c r="J1040" s="4"/>
      <c r="K1040" s="4"/>
      <c r="L1040" s="4"/>
    </row>
    <row r="1041" spans="1:12">
      <c r="A1041" s="1">
        <v>41261</v>
      </c>
      <c r="B1041" s="2">
        <v>160.82</v>
      </c>
      <c r="C1041" s="2">
        <v>137.172</v>
      </c>
      <c r="D1041" s="2">
        <v>154.93</v>
      </c>
      <c r="E1041" s="4"/>
      <c r="F1041" s="4"/>
      <c r="G1041" s="4"/>
      <c r="H1041" s="4"/>
      <c r="I1041" s="4"/>
      <c r="J1041" s="4"/>
      <c r="K1041" s="4"/>
      <c r="L1041" s="4"/>
    </row>
    <row r="1042" spans="1:12">
      <c r="A1042" s="1">
        <v>41262</v>
      </c>
      <c r="B1042" s="2">
        <v>161.08000000000001</v>
      </c>
      <c r="C1042" s="2">
        <v>137.751</v>
      </c>
      <c r="D1042" s="2">
        <v>153.79</v>
      </c>
      <c r="E1042" s="4"/>
      <c r="F1042" s="4"/>
      <c r="G1042" s="4"/>
      <c r="H1042" s="4"/>
      <c r="I1042" s="4"/>
      <c r="J1042" s="4"/>
      <c r="K1042" s="4"/>
      <c r="L1042" s="4"/>
    </row>
    <row r="1043" spans="1:12">
      <c r="A1043" s="1">
        <v>41263</v>
      </c>
      <c r="B1043" s="2">
        <v>160.91999999999999</v>
      </c>
      <c r="C1043" s="2">
        <v>137.83000000000001</v>
      </c>
      <c r="D1043" s="2">
        <v>154.61000000000001</v>
      </c>
      <c r="E1043" s="4"/>
      <c r="F1043" s="4"/>
      <c r="G1043" s="4"/>
      <c r="H1043" s="4"/>
      <c r="I1043" s="4"/>
      <c r="J1043" s="4"/>
      <c r="K1043" s="4"/>
      <c r="L1043" s="4"/>
    </row>
    <row r="1044" spans="1:12">
      <c r="A1044" s="1">
        <v>41264</v>
      </c>
      <c r="B1044" s="2">
        <v>160.9</v>
      </c>
      <c r="C1044" s="2">
        <v>137.40799999999999</v>
      </c>
      <c r="D1044" s="2">
        <v>153.16999999999999</v>
      </c>
      <c r="E1044" s="4"/>
      <c r="F1044" s="4"/>
      <c r="G1044" s="4"/>
      <c r="H1044" s="4"/>
      <c r="I1044" s="4"/>
      <c r="J1044" s="4"/>
      <c r="K1044" s="4"/>
      <c r="L1044" s="4"/>
    </row>
    <row r="1045" spans="1:12">
      <c r="A1045" s="1">
        <v>41267</v>
      </c>
      <c r="B1045" s="2">
        <v>160.9</v>
      </c>
      <c r="C1045" s="2">
        <v>137.18899999999999</v>
      </c>
      <c r="D1045" s="2">
        <v>152.80000000000001</v>
      </c>
      <c r="E1045" s="4"/>
      <c r="F1045" s="4"/>
      <c r="G1045" s="4"/>
      <c r="H1045" s="4"/>
      <c r="I1045" s="4"/>
      <c r="J1045" s="4"/>
      <c r="K1045" s="4"/>
      <c r="L1045" s="4"/>
    </row>
    <row r="1046" spans="1:12">
      <c r="A1046" s="1">
        <v>41268</v>
      </c>
      <c r="B1046" s="2">
        <v>160.9</v>
      </c>
      <c r="C1046" s="2">
        <v>137.18899999999999</v>
      </c>
      <c r="D1046" s="2">
        <v>152.80000000000001</v>
      </c>
      <c r="E1046" s="4"/>
      <c r="F1046" s="4"/>
      <c r="G1046" s="4"/>
      <c r="H1046" s="4"/>
      <c r="I1046" s="4"/>
      <c r="J1046" s="4"/>
      <c r="K1046" s="4"/>
      <c r="L1046" s="4"/>
    </row>
    <row r="1047" spans="1:12">
      <c r="A1047" s="1">
        <v>41269</v>
      </c>
      <c r="B1047" s="2">
        <v>160.9</v>
      </c>
      <c r="C1047" s="2">
        <v>137.18899999999999</v>
      </c>
      <c r="D1047" s="2">
        <v>152.05000000000001</v>
      </c>
      <c r="E1047" s="4"/>
      <c r="F1047" s="4"/>
      <c r="G1047" s="4"/>
      <c r="H1047" s="4"/>
      <c r="I1047" s="4"/>
      <c r="J1047" s="4"/>
      <c r="K1047" s="4"/>
      <c r="L1047" s="4"/>
    </row>
    <row r="1048" spans="1:12">
      <c r="A1048" s="1">
        <v>41270</v>
      </c>
      <c r="B1048" s="2">
        <v>161.29</v>
      </c>
      <c r="C1048" s="2">
        <v>137.239</v>
      </c>
      <c r="D1048" s="2">
        <v>151.87</v>
      </c>
      <c r="E1048" s="4"/>
      <c r="F1048" s="4"/>
      <c r="G1048" s="4"/>
      <c r="H1048" s="4"/>
      <c r="I1048" s="4"/>
      <c r="J1048" s="4"/>
      <c r="K1048" s="4"/>
      <c r="L1048" s="4"/>
    </row>
    <row r="1049" spans="1:12">
      <c r="A1049" s="1">
        <v>41271</v>
      </c>
      <c r="B1049" s="2">
        <v>160.71</v>
      </c>
      <c r="C1049" s="2">
        <v>136.346</v>
      </c>
      <c r="D1049" s="2">
        <v>150.19999999999999</v>
      </c>
      <c r="E1049" s="4"/>
      <c r="F1049" s="4"/>
      <c r="G1049" s="4"/>
      <c r="H1049" s="4"/>
      <c r="I1049" s="4"/>
      <c r="J1049" s="4"/>
      <c r="K1049" s="4"/>
      <c r="L1049" s="4"/>
    </row>
    <row r="1050" spans="1:12">
      <c r="A1050" s="1">
        <v>41274</v>
      </c>
      <c r="B1050" s="2">
        <v>160.71</v>
      </c>
      <c r="C1050" s="2">
        <v>136.78700000000001</v>
      </c>
      <c r="D1050" s="2">
        <v>152.69</v>
      </c>
      <c r="E1050" s="4"/>
      <c r="F1050" s="4"/>
      <c r="G1050" s="4"/>
      <c r="H1050" s="4"/>
      <c r="I1050" s="4"/>
      <c r="J1050" s="4"/>
      <c r="K1050" s="4"/>
      <c r="L1050" s="4"/>
    </row>
    <row r="1051" spans="1:12">
      <c r="A1051" s="1">
        <v>41275</v>
      </c>
      <c r="B1051" s="2">
        <v>160.71</v>
      </c>
      <c r="C1051" s="2">
        <v>136.78700000000001</v>
      </c>
      <c r="D1051" s="2">
        <v>152.69</v>
      </c>
      <c r="E1051" s="4"/>
      <c r="F1051" s="4"/>
      <c r="G1051" s="4"/>
      <c r="H1051" s="4"/>
      <c r="I1051" s="4"/>
      <c r="J1051" s="4"/>
      <c r="K1051" s="4"/>
      <c r="L1051" s="4"/>
    </row>
    <row r="1052" spans="1:12">
      <c r="A1052" s="1">
        <v>41276</v>
      </c>
      <c r="B1052" s="2">
        <v>164.25</v>
      </c>
      <c r="C1052" s="2">
        <v>139.55099999999999</v>
      </c>
      <c r="D1052" s="2">
        <v>156.57</v>
      </c>
      <c r="E1052" s="4"/>
      <c r="F1052" s="4"/>
      <c r="G1052" s="4"/>
      <c r="H1052" s="4"/>
      <c r="I1052" s="4"/>
      <c r="J1052" s="4"/>
      <c r="K1052" s="4"/>
      <c r="L1052" s="4"/>
    </row>
    <row r="1053" spans="1:12">
      <c r="A1053" s="1">
        <v>41277</v>
      </c>
      <c r="B1053" s="2">
        <v>164.36</v>
      </c>
      <c r="C1053" s="2">
        <v>140.286</v>
      </c>
      <c r="D1053" s="2">
        <v>156.22999999999999</v>
      </c>
      <c r="E1053" s="4"/>
      <c r="F1053" s="4"/>
      <c r="G1053" s="4"/>
      <c r="H1053" s="4"/>
      <c r="I1053" s="4"/>
      <c r="J1053" s="4"/>
      <c r="K1053" s="4"/>
      <c r="L1053" s="4"/>
    </row>
    <row r="1054" spans="1:12">
      <c r="A1054" s="1">
        <v>41278</v>
      </c>
      <c r="B1054" s="2">
        <v>165.17</v>
      </c>
      <c r="C1054" s="2">
        <v>140.774</v>
      </c>
      <c r="D1054" s="2">
        <v>157.01</v>
      </c>
      <c r="E1054" s="4"/>
      <c r="F1054" s="4"/>
      <c r="G1054" s="4"/>
      <c r="H1054" s="4"/>
      <c r="I1054" s="4"/>
      <c r="J1054" s="4"/>
      <c r="K1054" s="4"/>
      <c r="L1054" s="4"/>
    </row>
    <row r="1055" spans="1:12">
      <c r="A1055" s="1">
        <v>41281</v>
      </c>
      <c r="B1055" s="2">
        <v>164.38</v>
      </c>
      <c r="C1055" s="2">
        <v>140.18899999999999</v>
      </c>
      <c r="D1055" s="2">
        <v>156.53</v>
      </c>
      <c r="E1055" s="4"/>
      <c r="F1055" s="4"/>
      <c r="G1055" s="4"/>
      <c r="H1055" s="4"/>
      <c r="I1055" s="4"/>
      <c r="J1055" s="4"/>
      <c r="K1055" s="4"/>
      <c r="L1055" s="4"/>
    </row>
    <row r="1056" spans="1:12">
      <c r="A1056" s="1">
        <v>41282</v>
      </c>
      <c r="B1056" s="2">
        <v>163.81</v>
      </c>
      <c r="C1056" s="2">
        <v>140.00299999999999</v>
      </c>
      <c r="D1056" s="2">
        <v>156.02000000000001</v>
      </c>
      <c r="E1056" s="4"/>
      <c r="F1056" s="4"/>
      <c r="G1056" s="4"/>
      <c r="H1056" s="4"/>
      <c r="I1056" s="4"/>
      <c r="J1056" s="4"/>
      <c r="K1056" s="4"/>
      <c r="L1056" s="4"/>
    </row>
    <row r="1057" spans="1:12">
      <c r="A1057" s="1">
        <v>41283</v>
      </c>
      <c r="B1057" s="2">
        <v>164.07</v>
      </c>
      <c r="C1057" s="2">
        <v>140.96799999999999</v>
      </c>
      <c r="D1057" s="2">
        <v>156.44999999999999</v>
      </c>
      <c r="E1057" s="4"/>
      <c r="F1057" s="4"/>
      <c r="G1057" s="4"/>
      <c r="H1057" s="4"/>
      <c r="I1057" s="4"/>
      <c r="J1057" s="4"/>
      <c r="K1057" s="4"/>
      <c r="L1057" s="4"/>
    </row>
    <row r="1058" spans="1:12">
      <c r="A1058" s="1">
        <v>41284</v>
      </c>
      <c r="B1058" s="2">
        <v>164.02</v>
      </c>
      <c r="C1058" s="2">
        <v>140.58600000000001</v>
      </c>
      <c r="D1058" s="2">
        <v>157.6</v>
      </c>
      <c r="E1058" s="4"/>
      <c r="F1058" s="4"/>
      <c r="G1058" s="4"/>
      <c r="H1058" s="4"/>
      <c r="I1058" s="4"/>
      <c r="J1058" s="4"/>
      <c r="K1058" s="4"/>
      <c r="L1058" s="4"/>
    </row>
    <row r="1059" spans="1:12">
      <c r="A1059" s="1">
        <v>41285</v>
      </c>
      <c r="B1059" s="2">
        <v>164.69</v>
      </c>
      <c r="C1059" s="2">
        <v>140.40799999999999</v>
      </c>
      <c r="D1059" s="2">
        <v>157.62</v>
      </c>
      <c r="E1059" s="4"/>
      <c r="F1059" s="4"/>
      <c r="G1059" s="4"/>
      <c r="H1059" s="4"/>
      <c r="I1059" s="4"/>
      <c r="J1059" s="4"/>
      <c r="K1059" s="4"/>
      <c r="L1059" s="4"/>
    </row>
    <row r="1060" spans="1:12">
      <c r="A1060" s="1">
        <v>41288</v>
      </c>
      <c r="B1060" s="2">
        <v>164.81</v>
      </c>
      <c r="C1060" s="2">
        <v>139.88399999999999</v>
      </c>
      <c r="D1060" s="2">
        <v>157.47</v>
      </c>
      <c r="E1060" s="4"/>
      <c r="F1060" s="4"/>
      <c r="G1060" s="4"/>
      <c r="H1060" s="4"/>
      <c r="I1060" s="4"/>
      <c r="J1060" s="4"/>
      <c r="K1060" s="4"/>
      <c r="L1060" s="4"/>
    </row>
    <row r="1061" spans="1:12">
      <c r="A1061" s="1">
        <v>41289</v>
      </c>
      <c r="B1061" s="2">
        <v>164.27</v>
      </c>
      <c r="C1061" s="2">
        <v>139.86600000000001</v>
      </c>
      <c r="D1061" s="2">
        <v>157.66999999999999</v>
      </c>
      <c r="E1061" s="4"/>
      <c r="F1061" s="4"/>
      <c r="G1061" s="4"/>
      <c r="H1061" s="4"/>
      <c r="I1061" s="4"/>
      <c r="J1061" s="4"/>
      <c r="K1061" s="4"/>
      <c r="L1061" s="4"/>
    </row>
    <row r="1062" spans="1:12">
      <c r="A1062" s="1">
        <v>41290</v>
      </c>
      <c r="B1062" s="2">
        <v>164.73</v>
      </c>
      <c r="C1062" s="2">
        <v>139.89699999999999</v>
      </c>
      <c r="D1062" s="2">
        <v>157.69999999999999</v>
      </c>
      <c r="E1062" s="4"/>
      <c r="F1062" s="4"/>
      <c r="G1062" s="4"/>
      <c r="H1062" s="4"/>
      <c r="I1062" s="4"/>
      <c r="J1062" s="4"/>
      <c r="K1062" s="4"/>
      <c r="L1062" s="4"/>
    </row>
    <row r="1063" spans="1:12">
      <c r="A1063" s="1">
        <v>41291</v>
      </c>
      <c r="B1063" s="2">
        <v>165.61</v>
      </c>
      <c r="C1063" s="2">
        <v>140.541</v>
      </c>
      <c r="D1063" s="2">
        <v>158.58000000000001</v>
      </c>
      <c r="E1063" s="4"/>
      <c r="F1063" s="4"/>
      <c r="G1063" s="4"/>
      <c r="H1063" s="4"/>
      <c r="I1063" s="4"/>
      <c r="J1063" s="4"/>
      <c r="K1063" s="4"/>
      <c r="L1063" s="4"/>
    </row>
    <row r="1064" spans="1:12">
      <c r="A1064" s="1">
        <v>41292</v>
      </c>
      <c r="B1064" s="2">
        <v>165.62</v>
      </c>
      <c r="C1064" s="2">
        <v>140.38499999999999</v>
      </c>
      <c r="D1064" s="2">
        <v>159.13</v>
      </c>
      <c r="E1064" s="4"/>
      <c r="F1064" s="4"/>
      <c r="G1064" s="4"/>
      <c r="H1064" s="4"/>
      <c r="I1064" s="4"/>
      <c r="J1064" s="4"/>
      <c r="K1064" s="4"/>
      <c r="L1064" s="4"/>
    </row>
    <row r="1065" spans="1:12">
      <c r="A1065" s="1">
        <v>41295</v>
      </c>
      <c r="B1065" s="2">
        <v>166.7</v>
      </c>
      <c r="C1065" s="2">
        <v>140.75200000000001</v>
      </c>
      <c r="D1065" s="2">
        <v>159.13</v>
      </c>
      <c r="E1065" s="4"/>
      <c r="F1065" s="4"/>
      <c r="G1065" s="4"/>
      <c r="H1065" s="4"/>
      <c r="I1065" s="4"/>
      <c r="J1065" s="4"/>
      <c r="K1065" s="4"/>
      <c r="L1065" s="4"/>
    </row>
    <row r="1066" spans="1:12">
      <c r="A1066" s="1">
        <v>41296</v>
      </c>
      <c r="B1066" s="2">
        <v>166.22</v>
      </c>
      <c r="C1066" s="2">
        <v>140.69300000000001</v>
      </c>
      <c r="D1066" s="2">
        <v>159.83000000000001</v>
      </c>
      <c r="E1066" s="4"/>
      <c r="F1066" s="4"/>
      <c r="G1066" s="4"/>
      <c r="H1066" s="4"/>
      <c r="I1066" s="4"/>
      <c r="J1066" s="4"/>
      <c r="K1066" s="4"/>
      <c r="L1066" s="4"/>
    </row>
    <row r="1067" spans="1:12">
      <c r="A1067" s="1">
        <v>41297</v>
      </c>
      <c r="B1067" s="2">
        <v>166.5</v>
      </c>
      <c r="C1067" s="2">
        <v>140.964</v>
      </c>
      <c r="D1067" s="2">
        <v>160.05000000000001</v>
      </c>
      <c r="E1067" s="4"/>
      <c r="F1067" s="4"/>
      <c r="G1067" s="4"/>
      <c r="H1067" s="4"/>
      <c r="I1067" s="4"/>
      <c r="J1067" s="4"/>
      <c r="K1067" s="4"/>
      <c r="L1067" s="4"/>
    </row>
    <row r="1068" spans="1:12">
      <c r="A1068" s="1">
        <v>41298</v>
      </c>
      <c r="B1068" s="2">
        <v>167.32</v>
      </c>
      <c r="C1068" s="2">
        <v>141.292</v>
      </c>
      <c r="D1068" s="2">
        <v>160.09</v>
      </c>
      <c r="E1068" s="4"/>
      <c r="F1068" s="4"/>
      <c r="G1068" s="4"/>
      <c r="H1068" s="4"/>
      <c r="I1068" s="4"/>
      <c r="J1068" s="4"/>
      <c r="K1068" s="4"/>
      <c r="L1068" s="4"/>
    </row>
    <row r="1069" spans="1:12">
      <c r="A1069" s="1">
        <v>41299</v>
      </c>
      <c r="B1069" s="2">
        <v>168.72</v>
      </c>
      <c r="C1069" s="2">
        <v>141.69800000000001</v>
      </c>
      <c r="D1069" s="2">
        <v>160.96</v>
      </c>
      <c r="E1069" s="4"/>
      <c r="F1069" s="4"/>
      <c r="G1069" s="4"/>
      <c r="H1069" s="4"/>
      <c r="I1069" s="4"/>
      <c r="J1069" s="4"/>
      <c r="K1069" s="4"/>
      <c r="L1069" s="4"/>
    </row>
    <row r="1070" spans="1:12">
      <c r="A1070" s="1">
        <v>41302</v>
      </c>
      <c r="B1070" s="2">
        <v>169.01</v>
      </c>
      <c r="C1070" s="2">
        <v>141.523</v>
      </c>
      <c r="D1070" s="2">
        <v>160.66</v>
      </c>
      <c r="E1070" s="4"/>
      <c r="F1070" s="4"/>
      <c r="G1070" s="4"/>
      <c r="H1070" s="4"/>
      <c r="I1070" s="4"/>
      <c r="J1070" s="4"/>
      <c r="K1070" s="4"/>
      <c r="L1070" s="4"/>
    </row>
    <row r="1071" spans="1:12">
      <c r="A1071" s="1">
        <v>41303</v>
      </c>
      <c r="B1071" s="2">
        <v>169.11</v>
      </c>
      <c r="C1071" s="2">
        <v>141.983</v>
      </c>
      <c r="D1071" s="2">
        <v>161.44</v>
      </c>
      <c r="E1071" s="4"/>
      <c r="F1071" s="4"/>
      <c r="G1071" s="4"/>
      <c r="H1071" s="4"/>
      <c r="I1071" s="4"/>
      <c r="J1071" s="4"/>
      <c r="K1071" s="4"/>
      <c r="L1071" s="4"/>
    </row>
    <row r="1072" spans="1:12">
      <c r="A1072" s="1">
        <v>41304</v>
      </c>
      <c r="B1072" s="2">
        <v>170.47</v>
      </c>
      <c r="C1072" s="2">
        <v>141.16499999999999</v>
      </c>
      <c r="D1072" s="2">
        <v>160.87</v>
      </c>
      <c r="E1072" s="4"/>
      <c r="F1072" s="4"/>
      <c r="G1072" s="4"/>
      <c r="H1072" s="4"/>
      <c r="I1072" s="4"/>
      <c r="J1072" s="4"/>
      <c r="K1072" s="4"/>
      <c r="L1072" s="4"/>
    </row>
    <row r="1073" spans="1:12">
      <c r="A1073" s="1">
        <v>41305</v>
      </c>
      <c r="B1073" s="2">
        <v>169.66</v>
      </c>
      <c r="C1073" s="2">
        <v>140.477</v>
      </c>
      <c r="D1073" s="2">
        <v>160.46</v>
      </c>
      <c r="E1073" s="4"/>
      <c r="F1073" s="4"/>
      <c r="G1073" s="4"/>
      <c r="H1073" s="4"/>
      <c r="I1073" s="4"/>
      <c r="J1073" s="4"/>
      <c r="K1073" s="4"/>
      <c r="L1073" s="4"/>
    </row>
    <row r="1074" spans="1:12">
      <c r="A1074" s="1">
        <v>41306</v>
      </c>
      <c r="B1074" s="2">
        <v>170.87</v>
      </c>
      <c r="C1074" s="2">
        <v>140.95400000000001</v>
      </c>
      <c r="D1074" s="2">
        <v>162.06</v>
      </c>
      <c r="E1074" s="4"/>
      <c r="F1074" s="4"/>
      <c r="G1074" s="4"/>
      <c r="H1074" s="4"/>
      <c r="I1074" s="4"/>
      <c r="J1074" s="4"/>
      <c r="K1074" s="4"/>
      <c r="L1074" s="4"/>
    </row>
    <row r="1075" spans="1:12">
      <c r="A1075" s="1">
        <v>41309</v>
      </c>
      <c r="B1075" s="2">
        <v>168.79</v>
      </c>
      <c r="C1075" s="2">
        <v>138.85300000000001</v>
      </c>
      <c r="D1075" s="2">
        <v>160.18</v>
      </c>
      <c r="E1075" s="4"/>
      <c r="F1075" s="4"/>
      <c r="G1075" s="4"/>
      <c r="H1075" s="4"/>
      <c r="I1075" s="4"/>
      <c r="J1075" s="4"/>
      <c r="K1075" s="4"/>
      <c r="L1075" s="4"/>
    </row>
    <row r="1076" spans="1:12">
      <c r="A1076" s="1">
        <v>41310</v>
      </c>
      <c r="B1076" s="2">
        <v>170.52</v>
      </c>
      <c r="C1076" s="2">
        <v>139.66300000000001</v>
      </c>
      <c r="D1076" s="2">
        <v>161.85</v>
      </c>
      <c r="E1076" s="4"/>
      <c r="F1076" s="4"/>
      <c r="G1076" s="4"/>
      <c r="H1076" s="4"/>
      <c r="I1076" s="4"/>
      <c r="J1076" s="4"/>
      <c r="K1076" s="4"/>
      <c r="L1076" s="4"/>
    </row>
    <row r="1077" spans="1:12">
      <c r="A1077" s="1">
        <v>41311</v>
      </c>
      <c r="B1077" s="2">
        <v>170.65</v>
      </c>
      <c r="C1077" s="2">
        <v>139.15700000000001</v>
      </c>
      <c r="D1077" s="2">
        <v>161.94</v>
      </c>
      <c r="E1077" s="4"/>
      <c r="F1077" s="4"/>
      <c r="G1077" s="4"/>
      <c r="H1077" s="4"/>
      <c r="I1077" s="4"/>
      <c r="J1077" s="4"/>
      <c r="K1077" s="4"/>
      <c r="L1077" s="4"/>
    </row>
    <row r="1078" spans="1:12">
      <c r="A1078" s="1">
        <v>41312</v>
      </c>
      <c r="B1078" s="2">
        <v>169.63</v>
      </c>
      <c r="C1078" s="2">
        <v>138.84299999999999</v>
      </c>
      <c r="D1078" s="2">
        <v>161.66999999999999</v>
      </c>
      <c r="E1078" s="4"/>
      <c r="F1078" s="4"/>
      <c r="G1078" s="4"/>
      <c r="H1078" s="4"/>
      <c r="I1078" s="4"/>
      <c r="J1078" s="4"/>
      <c r="K1078" s="4"/>
      <c r="L1078" s="4"/>
    </row>
    <row r="1079" spans="1:12">
      <c r="A1079" s="1">
        <v>41313</v>
      </c>
      <c r="B1079" s="2">
        <v>170.96</v>
      </c>
      <c r="C1079" s="2">
        <v>140.53700000000001</v>
      </c>
      <c r="D1079" s="2">
        <v>162.57</v>
      </c>
      <c r="E1079" s="4"/>
      <c r="F1079" s="4"/>
      <c r="G1079" s="4"/>
      <c r="H1079" s="4"/>
      <c r="I1079" s="4"/>
      <c r="J1079" s="4"/>
      <c r="K1079" s="4"/>
      <c r="L1079" s="4"/>
    </row>
    <row r="1080" spans="1:12">
      <c r="A1080" s="1">
        <v>41316</v>
      </c>
      <c r="B1080" s="2">
        <v>170.64</v>
      </c>
      <c r="C1080" s="2">
        <v>139.69200000000001</v>
      </c>
      <c r="D1080" s="2">
        <v>162.47</v>
      </c>
      <c r="E1080" s="4"/>
      <c r="F1080" s="4"/>
      <c r="G1080" s="4"/>
      <c r="H1080" s="4"/>
      <c r="I1080" s="4"/>
      <c r="J1080" s="4"/>
      <c r="K1080" s="4"/>
      <c r="L1080" s="4"/>
    </row>
    <row r="1081" spans="1:12">
      <c r="A1081" s="1">
        <v>41317</v>
      </c>
      <c r="B1081" s="2">
        <v>171.33</v>
      </c>
      <c r="C1081" s="2">
        <v>140.40100000000001</v>
      </c>
      <c r="D1081" s="2">
        <v>162.72</v>
      </c>
      <c r="E1081" s="4"/>
      <c r="F1081" s="4"/>
      <c r="G1081" s="4"/>
      <c r="H1081" s="4"/>
      <c r="I1081" s="4"/>
      <c r="J1081" s="4"/>
      <c r="K1081" s="4"/>
      <c r="L1081" s="4"/>
    </row>
    <row r="1082" spans="1:12">
      <c r="A1082" s="1">
        <v>41318</v>
      </c>
      <c r="B1082" s="2">
        <v>172.93</v>
      </c>
      <c r="C1082" s="2">
        <v>140.989</v>
      </c>
      <c r="D1082" s="2">
        <v>162.82</v>
      </c>
      <c r="E1082" s="4"/>
      <c r="F1082" s="4"/>
      <c r="G1082" s="4"/>
      <c r="H1082" s="4"/>
      <c r="I1082" s="4"/>
      <c r="J1082" s="4"/>
      <c r="K1082" s="4"/>
      <c r="L1082" s="4"/>
    </row>
    <row r="1083" spans="1:12">
      <c r="A1083" s="1">
        <v>41319</v>
      </c>
      <c r="B1083" s="2">
        <v>172.49</v>
      </c>
      <c r="C1083" s="2">
        <v>140.75800000000001</v>
      </c>
      <c r="D1083" s="2">
        <v>162.9</v>
      </c>
      <c r="E1083" s="4"/>
      <c r="F1083" s="4"/>
      <c r="G1083" s="4"/>
      <c r="H1083" s="4"/>
      <c r="I1083" s="4"/>
      <c r="J1083" s="4"/>
      <c r="K1083" s="4"/>
      <c r="L1083" s="4"/>
    </row>
    <row r="1084" spans="1:12">
      <c r="A1084" s="1">
        <v>41320</v>
      </c>
      <c r="B1084" s="2">
        <v>172.95</v>
      </c>
      <c r="C1084" s="2">
        <v>140.535</v>
      </c>
      <c r="D1084" s="2">
        <v>162.69999999999999</v>
      </c>
      <c r="E1084" s="4"/>
      <c r="F1084" s="4"/>
      <c r="G1084" s="4"/>
      <c r="H1084" s="4"/>
      <c r="I1084" s="4"/>
      <c r="J1084" s="4"/>
      <c r="K1084" s="4"/>
      <c r="L1084" s="4"/>
    </row>
    <row r="1085" spans="1:12">
      <c r="A1085" s="1">
        <v>41323</v>
      </c>
      <c r="B1085" s="2">
        <v>173.3</v>
      </c>
      <c r="C1085" s="2">
        <v>140.25200000000001</v>
      </c>
      <c r="D1085" s="2">
        <v>162.69999999999999</v>
      </c>
      <c r="E1085" s="4"/>
      <c r="F1085" s="4"/>
      <c r="G1085" s="4"/>
      <c r="H1085" s="4"/>
      <c r="I1085" s="4"/>
      <c r="J1085" s="4"/>
      <c r="K1085" s="4"/>
      <c r="L1085" s="4"/>
    </row>
    <row r="1086" spans="1:12">
      <c r="A1086" s="1">
        <v>41324</v>
      </c>
      <c r="B1086" s="2">
        <v>174.54</v>
      </c>
      <c r="C1086" s="2">
        <v>141.84</v>
      </c>
      <c r="D1086" s="2">
        <v>163.86</v>
      </c>
      <c r="E1086" s="4"/>
      <c r="F1086" s="4"/>
      <c r="G1086" s="4"/>
      <c r="H1086" s="4"/>
      <c r="I1086" s="4"/>
      <c r="J1086" s="4"/>
      <c r="K1086" s="4"/>
      <c r="L1086" s="4"/>
    </row>
    <row r="1087" spans="1:12">
      <c r="A1087" s="1">
        <v>41325</v>
      </c>
      <c r="B1087" s="2">
        <v>175.48</v>
      </c>
      <c r="C1087" s="2">
        <v>141.381</v>
      </c>
      <c r="D1087" s="2">
        <v>161.85</v>
      </c>
      <c r="E1087" s="4"/>
      <c r="F1087" s="4"/>
      <c r="G1087" s="4"/>
      <c r="H1087" s="4"/>
      <c r="I1087" s="4"/>
      <c r="J1087" s="4"/>
      <c r="K1087" s="4"/>
      <c r="L1087" s="4"/>
    </row>
    <row r="1088" spans="1:12">
      <c r="A1088" s="1">
        <v>41326</v>
      </c>
      <c r="B1088" s="2">
        <v>173.67</v>
      </c>
      <c r="C1088" s="2">
        <v>139.32499999999999</v>
      </c>
      <c r="D1088" s="2">
        <v>160.85</v>
      </c>
      <c r="E1088" s="4"/>
      <c r="F1088" s="4"/>
      <c r="G1088" s="4"/>
      <c r="H1088" s="4"/>
      <c r="I1088" s="4"/>
      <c r="J1088" s="4"/>
      <c r="K1088" s="4"/>
      <c r="L1088" s="4"/>
    </row>
    <row r="1089" spans="1:12">
      <c r="A1089" s="1">
        <v>41327</v>
      </c>
      <c r="B1089" s="2">
        <v>175.62</v>
      </c>
      <c r="C1089" s="2">
        <v>141.137</v>
      </c>
      <c r="D1089" s="2">
        <v>162.26</v>
      </c>
      <c r="E1089" s="4"/>
      <c r="F1089" s="4"/>
      <c r="G1089" s="4"/>
      <c r="H1089" s="4"/>
      <c r="I1089" s="4"/>
      <c r="J1089" s="4"/>
      <c r="K1089" s="4"/>
      <c r="L1089" s="4"/>
    </row>
    <row r="1090" spans="1:12">
      <c r="A1090" s="1">
        <v>41330</v>
      </c>
      <c r="B1090" s="2">
        <v>175.05</v>
      </c>
      <c r="C1090" s="2">
        <v>141.05199999999999</v>
      </c>
      <c r="D1090" s="2">
        <v>159.31</v>
      </c>
      <c r="E1090" s="4"/>
      <c r="F1090" s="4"/>
      <c r="G1090" s="4"/>
      <c r="H1090" s="4"/>
      <c r="I1090" s="4"/>
      <c r="J1090" s="4"/>
      <c r="K1090" s="4"/>
      <c r="L1090" s="4"/>
    </row>
    <row r="1091" spans="1:12">
      <c r="A1091" s="1">
        <v>41331</v>
      </c>
      <c r="B1091" s="2">
        <v>172.6</v>
      </c>
      <c r="C1091" s="2">
        <v>139.19399999999999</v>
      </c>
      <c r="D1091" s="2">
        <v>160.28</v>
      </c>
      <c r="E1091" s="4"/>
      <c r="F1091" s="4"/>
      <c r="G1091" s="4"/>
      <c r="H1091" s="4"/>
      <c r="I1091" s="4"/>
      <c r="J1091" s="4"/>
      <c r="K1091" s="4"/>
      <c r="L1091" s="4"/>
    </row>
    <row r="1092" spans="1:12">
      <c r="A1092" s="1">
        <v>41332</v>
      </c>
      <c r="B1092" s="2">
        <v>174.56</v>
      </c>
      <c r="C1092" s="2">
        <v>140.452</v>
      </c>
      <c r="D1092" s="2">
        <v>162.31</v>
      </c>
      <c r="E1092" s="4"/>
      <c r="F1092" s="4"/>
      <c r="G1092" s="4"/>
      <c r="H1092" s="4"/>
      <c r="I1092" s="4"/>
      <c r="J1092" s="4"/>
      <c r="K1092" s="4"/>
      <c r="L1092" s="4"/>
    </row>
    <row r="1093" spans="1:12">
      <c r="A1093" s="1">
        <v>41333</v>
      </c>
      <c r="B1093" s="2">
        <v>175.37</v>
      </c>
      <c r="C1093" s="2">
        <v>141.80600000000001</v>
      </c>
      <c r="D1093" s="2">
        <v>162.13999999999999</v>
      </c>
      <c r="E1093" s="4"/>
      <c r="F1093" s="4"/>
      <c r="G1093" s="4"/>
      <c r="H1093" s="4"/>
      <c r="I1093" s="4"/>
      <c r="J1093" s="4"/>
      <c r="K1093" s="4"/>
      <c r="L1093" s="4"/>
    </row>
    <row r="1094" spans="1:12">
      <c r="A1094" s="1">
        <v>41334</v>
      </c>
      <c r="B1094" s="2">
        <v>175.08</v>
      </c>
      <c r="C1094" s="2">
        <v>141.35499999999999</v>
      </c>
      <c r="D1094" s="2">
        <v>162.54</v>
      </c>
      <c r="E1094" s="4"/>
      <c r="F1094" s="4"/>
      <c r="G1094" s="4"/>
      <c r="H1094" s="4"/>
      <c r="I1094" s="4"/>
      <c r="J1094" s="4"/>
      <c r="K1094" s="4"/>
      <c r="L1094" s="4"/>
    </row>
    <row r="1095" spans="1:12">
      <c r="A1095" s="1">
        <v>41337</v>
      </c>
      <c r="B1095" s="2">
        <v>175.44</v>
      </c>
      <c r="C1095" s="2">
        <v>141.29499999999999</v>
      </c>
      <c r="D1095" s="2">
        <v>163.33000000000001</v>
      </c>
      <c r="E1095" s="4"/>
      <c r="F1095" s="4"/>
      <c r="G1095" s="4"/>
      <c r="H1095" s="4"/>
      <c r="I1095" s="4"/>
      <c r="J1095" s="4"/>
      <c r="K1095" s="4"/>
      <c r="L1095" s="4"/>
    </row>
    <row r="1096" spans="1:12">
      <c r="A1096" s="1">
        <v>41338</v>
      </c>
      <c r="B1096" s="2">
        <v>177.13</v>
      </c>
      <c r="C1096" s="2">
        <v>143.845</v>
      </c>
      <c r="D1096" s="2">
        <v>164.88</v>
      </c>
      <c r="E1096" s="4"/>
      <c r="F1096" s="4"/>
      <c r="G1096" s="4"/>
      <c r="H1096" s="4"/>
      <c r="I1096" s="4"/>
      <c r="J1096" s="4"/>
      <c r="K1096" s="4"/>
      <c r="L1096" s="4"/>
    </row>
    <row r="1097" spans="1:12">
      <c r="A1097" s="1">
        <v>41339</v>
      </c>
      <c r="B1097" s="2">
        <v>176.27</v>
      </c>
      <c r="C1097" s="2">
        <v>143.49100000000001</v>
      </c>
      <c r="D1097" s="2">
        <v>165.05</v>
      </c>
      <c r="E1097" s="4"/>
      <c r="F1097" s="4"/>
      <c r="G1097" s="4"/>
      <c r="H1097" s="4"/>
      <c r="I1097" s="4"/>
      <c r="J1097" s="4"/>
      <c r="K1097" s="4"/>
      <c r="L1097" s="4"/>
    </row>
    <row r="1098" spans="1:12">
      <c r="A1098" s="1">
        <v>41340</v>
      </c>
      <c r="B1098" s="2">
        <v>176.34</v>
      </c>
      <c r="C1098" s="2">
        <v>143.39599999999999</v>
      </c>
      <c r="D1098" s="2">
        <v>165.35</v>
      </c>
      <c r="E1098" s="4"/>
      <c r="F1098" s="4"/>
      <c r="G1098" s="4"/>
      <c r="H1098" s="4"/>
      <c r="I1098" s="4"/>
      <c r="J1098" s="4"/>
      <c r="K1098" s="4"/>
      <c r="L1098" s="4"/>
    </row>
    <row r="1099" spans="1:12">
      <c r="A1099" s="1">
        <v>41341</v>
      </c>
      <c r="B1099" s="2">
        <v>177.31</v>
      </c>
      <c r="C1099" s="2">
        <v>144.54900000000001</v>
      </c>
      <c r="D1099" s="2">
        <v>166.07</v>
      </c>
      <c r="E1099" s="4"/>
      <c r="F1099" s="4"/>
      <c r="G1099" s="4"/>
      <c r="H1099" s="4"/>
      <c r="I1099" s="4"/>
      <c r="J1099" s="4"/>
      <c r="K1099" s="4"/>
      <c r="L1099" s="4"/>
    </row>
    <row r="1100" spans="1:12">
      <c r="A1100" s="1">
        <v>41344</v>
      </c>
      <c r="B1100" s="2">
        <v>177.65</v>
      </c>
      <c r="C1100" s="2">
        <v>144.40799999999999</v>
      </c>
      <c r="D1100" s="2">
        <v>166.6</v>
      </c>
      <c r="E1100" s="4"/>
      <c r="F1100" s="4"/>
      <c r="G1100" s="4"/>
      <c r="H1100" s="4"/>
      <c r="I1100" s="4"/>
      <c r="J1100" s="4"/>
      <c r="K1100" s="4"/>
      <c r="L1100" s="4"/>
    </row>
    <row r="1101" spans="1:12">
      <c r="A1101" s="1">
        <v>41345</v>
      </c>
      <c r="B1101" s="2">
        <v>176.23</v>
      </c>
      <c r="C1101" s="2">
        <v>144.46299999999999</v>
      </c>
      <c r="D1101" s="2">
        <v>166.23</v>
      </c>
      <c r="E1101" s="4"/>
      <c r="F1101" s="4"/>
      <c r="G1101" s="4"/>
      <c r="H1101" s="4"/>
      <c r="I1101" s="4"/>
      <c r="J1101" s="4"/>
      <c r="K1101" s="4"/>
      <c r="L1101" s="4"/>
    </row>
    <row r="1102" spans="1:12">
      <c r="A1102" s="1">
        <v>41346</v>
      </c>
      <c r="B1102" s="2">
        <v>176.45</v>
      </c>
      <c r="C1102" s="2">
        <v>144.43799999999999</v>
      </c>
      <c r="D1102" s="2">
        <v>166.45</v>
      </c>
      <c r="E1102" s="4"/>
      <c r="F1102" s="4"/>
      <c r="G1102" s="4"/>
      <c r="H1102" s="4"/>
      <c r="I1102" s="4"/>
      <c r="J1102" s="4"/>
      <c r="K1102" s="4"/>
      <c r="L1102" s="4"/>
    </row>
    <row r="1103" spans="1:12">
      <c r="A1103" s="1">
        <v>41347</v>
      </c>
      <c r="B1103" s="2">
        <v>178.08</v>
      </c>
      <c r="C1103" s="2">
        <v>146.00200000000001</v>
      </c>
      <c r="D1103" s="2">
        <v>167.36</v>
      </c>
      <c r="E1103" s="4"/>
      <c r="F1103" s="4"/>
      <c r="G1103" s="4"/>
      <c r="H1103" s="4"/>
      <c r="I1103" s="4"/>
      <c r="J1103" s="4"/>
      <c r="K1103" s="4"/>
      <c r="L1103" s="4"/>
    </row>
    <row r="1104" spans="1:12">
      <c r="A1104" s="1">
        <v>41348</v>
      </c>
      <c r="B1104" s="2">
        <v>177.51</v>
      </c>
      <c r="C1104" s="2">
        <v>145.477</v>
      </c>
      <c r="D1104" s="2">
        <v>167.08</v>
      </c>
      <c r="E1104" s="4"/>
      <c r="F1104" s="4"/>
      <c r="G1104" s="4"/>
      <c r="H1104" s="4"/>
      <c r="I1104" s="4"/>
      <c r="J1104" s="4"/>
      <c r="K1104" s="4"/>
      <c r="L1104" s="4"/>
    </row>
    <row r="1105" spans="1:12">
      <c r="A1105" s="1">
        <v>41351</v>
      </c>
      <c r="B1105" s="2">
        <v>176.41</v>
      </c>
      <c r="C1105" s="2">
        <v>145.167</v>
      </c>
      <c r="D1105" s="2">
        <v>166.17</v>
      </c>
      <c r="E1105" s="4"/>
      <c r="F1105" s="4"/>
      <c r="G1105" s="4"/>
      <c r="H1105" s="4"/>
      <c r="I1105" s="4"/>
      <c r="J1105" s="4"/>
      <c r="K1105" s="4"/>
      <c r="L1105" s="4"/>
    </row>
    <row r="1106" spans="1:12">
      <c r="A1106" s="1">
        <v>41352</v>
      </c>
      <c r="B1106" s="2">
        <v>174.33</v>
      </c>
      <c r="C1106" s="2">
        <v>144.548</v>
      </c>
      <c r="D1106" s="2">
        <v>165.77</v>
      </c>
      <c r="E1106" s="4"/>
      <c r="F1106" s="4"/>
      <c r="G1106" s="4"/>
      <c r="H1106" s="4"/>
      <c r="I1106" s="4"/>
      <c r="J1106" s="4"/>
      <c r="K1106" s="4"/>
      <c r="L1106" s="4"/>
    </row>
    <row r="1107" spans="1:12">
      <c r="A1107" s="1">
        <v>41353</v>
      </c>
      <c r="B1107" s="2">
        <v>175.23</v>
      </c>
      <c r="C1107" s="2">
        <v>145.01599999999999</v>
      </c>
      <c r="D1107" s="2">
        <v>166.9</v>
      </c>
      <c r="E1107" s="4"/>
      <c r="F1107" s="4"/>
      <c r="G1107" s="4"/>
      <c r="H1107" s="4"/>
      <c r="I1107" s="4"/>
      <c r="J1107" s="4"/>
      <c r="K1107" s="4"/>
      <c r="L1107" s="4"/>
    </row>
    <row r="1108" spans="1:12">
      <c r="A1108" s="1">
        <v>41354</v>
      </c>
      <c r="B1108" s="2">
        <v>173.35</v>
      </c>
      <c r="C1108" s="2">
        <v>144.024</v>
      </c>
      <c r="D1108" s="2">
        <v>165.48</v>
      </c>
      <c r="E1108" s="4"/>
      <c r="F1108" s="4"/>
      <c r="G1108" s="4"/>
      <c r="H1108" s="4"/>
      <c r="I1108" s="4"/>
      <c r="J1108" s="4"/>
      <c r="K1108" s="4"/>
      <c r="L1108" s="4"/>
    </row>
    <row r="1109" spans="1:12">
      <c r="A1109" s="1">
        <v>41355</v>
      </c>
      <c r="B1109" s="2">
        <v>174.35</v>
      </c>
      <c r="C1109" s="2">
        <v>143.81100000000001</v>
      </c>
      <c r="D1109" s="2">
        <v>166.66</v>
      </c>
      <c r="E1109" s="4"/>
      <c r="F1109" s="4"/>
      <c r="G1109" s="4"/>
      <c r="H1109" s="4"/>
      <c r="I1109" s="4"/>
      <c r="J1109" s="4"/>
      <c r="K1109" s="4"/>
      <c r="L1109" s="4"/>
    </row>
    <row r="1110" spans="1:12">
      <c r="A1110" s="1">
        <v>41358</v>
      </c>
      <c r="B1110">
        <v>174.29</v>
      </c>
      <c r="C1110">
        <v>143.42599999999999</v>
      </c>
      <c r="D1110">
        <v>166.11</v>
      </c>
      <c r="E1110" s="4"/>
      <c r="F1110" s="4"/>
      <c r="G1110" s="4"/>
      <c r="H1110" s="4"/>
      <c r="I1110" s="4"/>
      <c r="J1110" s="4"/>
      <c r="K1110" s="4"/>
      <c r="L1110" s="4"/>
    </row>
    <row r="1111" spans="1:12">
      <c r="A1111" s="1">
        <v>41359</v>
      </c>
      <c r="B1111">
        <v>174.26</v>
      </c>
      <c r="C1111">
        <v>143.67500000000001</v>
      </c>
      <c r="D1111">
        <v>167.4</v>
      </c>
      <c r="E1111" s="4"/>
      <c r="F1111" s="4"/>
      <c r="G1111" s="4"/>
      <c r="H1111" s="4"/>
      <c r="I1111" s="4"/>
      <c r="J1111" s="4"/>
      <c r="K1111" s="4"/>
      <c r="L1111" s="4"/>
    </row>
    <row r="1112" spans="1:12">
      <c r="A1112" s="1">
        <v>41360</v>
      </c>
      <c r="B1112">
        <v>174.23</v>
      </c>
      <c r="C1112">
        <v>143.03200000000001</v>
      </c>
      <c r="D1112">
        <v>167.31</v>
      </c>
      <c r="E1112" s="4"/>
      <c r="F1112" s="4"/>
      <c r="G1112" s="4"/>
      <c r="H1112" s="4"/>
      <c r="I1112" s="4"/>
      <c r="J1112" s="4"/>
      <c r="K1112" s="4"/>
      <c r="L1112" s="4"/>
    </row>
    <row r="1113" spans="1:12">
      <c r="A1113" s="1">
        <v>41361</v>
      </c>
      <c r="B1113">
        <v>175.39</v>
      </c>
      <c r="C1113">
        <v>143.68700000000001</v>
      </c>
      <c r="D1113">
        <v>167.99</v>
      </c>
      <c r="E1113" s="4"/>
      <c r="F1113" s="4"/>
      <c r="G1113" s="4"/>
      <c r="H1113" s="4"/>
      <c r="I1113" s="4"/>
      <c r="J1113" s="4"/>
      <c r="K1113" s="4"/>
      <c r="L1113" s="4"/>
    </row>
    <row r="1114" spans="1:12">
      <c r="A1114" s="1">
        <v>41362</v>
      </c>
      <c r="B1114">
        <v>175.39</v>
      </c>
      <c r="C1114">
        <v>143.68700000000001</v>
      </c>
      <c r="D1114">
        <v>167.99</v>
      </c>
      <c r="E1114" s="4"/>
      <c r="F1114" s="4"/>
      <c r="G1114" s="4"/>
      <c r="H1114" s="4"/>
      <c r="I1114" s="4"/>
      <c r="J1114" s="4"/>
      <c r="K1114" s="4"/>
      <c r="L1114" s="4"/>
    </row>
    <row r="1115" spans="1:12">
      <c r="A1115" s="1">
        <v>41365</v>
      </c>
      <c r="B1115">
        <v>175.39</v>
      </c>
      <c r="C1115">
        <v>143.68700000000001</v>
      </c>
      <c r="D1115">
        <v>167.26</v>
      </c>
      <c r="E1115" s="4"/>
      <c r="F1115" s="4"/>
      <c r="G1115" s="4"/>
      <c r="H1115" s="4"/>
      <c r="I1115" s="4"/>
      <c r="J1115" s="4"/>
      <c r="K1115" s="4"/>
      <c r="L1115" s="4"/>
    </row>
    <row r="1116" spans="1:12">
      <c r="A1116" s="1">
        <v>41366</v>
      </c>
      <c r="B1116">
        <v>176.56</v>
      </c>
      <c r="C1116">
        <v>145.51499999999999</v>
      </c>
      <c r="D1116">
        <v>168.1</v>
      </c>
      <c r="E1116" s="4"/>
      <c r="F1116" s="4"/>
      <c r="G1116" s="4"/>
      <c r="H1116" s="4"/>
      <c r="I1116" s="4"/>
      <c r="J1116" s="4"/>
      <c r="K1116" s="4"/>
      <c r="L1116" s="4"/>
    </row>
    <row r="1117" spans="1:12">
      <c r="A1117" s="1">
        <v>41367</v>
      </c>
      <c r="B1117">
        <v>175.71</v>
      </c>
      <c r="C1117">
        <v>144.184</v>
      </c>
      <c r="D1117">
        <v>166.33</v>
      </c>
      <c r="E1117" s="4"/>
      <c r="F1117" s="4"/>
      <c r="G1117" s="4"/>
      <c r="H1117" s="4"/>
      <c r="I1117" s="4"/>
      <c r="J1117" s="4"/>
      <c r="K1117" s="4"/>
      <c r="L1117" s="4"/>
    </row>
    <row r="1118" spans="1:12">
      <c r="A1118" s="1">
        <v>41368</v>
      </c>
      <c r="B1118">
        <v>173.08</v>
      </c>
      <c r="C1118">
        <v>142.67500000000001</v>
      </c>
      <c r="D1118">
        <v>167.01</v>
      </c>
      <c r="E1118" s="4"/>
      <c r="F1118" s="4"/>
      <c r="G1118" s="4"/>
      <c r="H1118" s="4"/>
      <c r="I1118" s="4"/>
      <c r="J1118" s="4"/>
      <c r="K1118" s="4"/>
      <c r="L1118" s="4"/>
    </row>
    <row r="1119" spans="1:12">
      <c r="A1119" s="1">
        <v>41369</v>
      </c>
      <c r="B1119">
        <v>170.88</v>
      </c>
      <c r="C1119">
        <v>140.43199999999999</v>
      </c>
      <c r="D1119">
        <v>166.3</v>
      </c>
      <c r="E1119" s="4"/>
      <c r="F1119" s="4"/>
      <c r="G1119" s="4"/>
      <c r="H1119" s="4"/>
      <c r="I1119" s="4"/>
      <c r="J1119" s="4"/>
      <c r="K1119" s="4"/>
      <c r="L1119" s="4"/>
    </row>
    <row r="1120" spans="1:12">
      <c r="A1120" s="1">
        <v>41372</v>
      </c>
      <c r="B1120">
        <v>170.51</v>
      </c>
      <c r="C1120">
        <v>140.68299999999999</v>
      </c>
      <c r="D1120">
        <v>167.36</v>
      </c>
      <c r="E1120" s="4"/>
      <c r="F1120" s="4"/>
      <c r="G1120" s="4"/>
      <c r="H1120" s="4"/>
      <c r="I1120" s="4"/>
      <c r="J1120" s="4"/>
      <c r="K1120" s="4"/>
      <c r="L1120" s="4"/>
    </row>
    <row r="1121" spans="1:12">
      <c r="A1121" s="1">
        <v>41373</v>
      </c>
      <c r="B1121">
        <v>171.83</v>
      </c>
      <c r="C1121">
        <v>140.892</v>
      </c>
      <c r="D1121">
        <v>167.99</v>
      </c>
      <c r="E1121" s="4"/>
      <c r="F1121" s="4"/>
      <c r="G1121" s="4"/>
      <c r="H1121" s="4"/>
      <c r="I1121" s="4"/>
      <c r="J1121" s="4"/>
      <c r="K1121" s="4"/>
      <c r="L1121" s="4"/>
    </row>
    <row r="1122" spans="1:12">
      <c r="A1122" s="1">
        <v>41374</v>
      </c>
      <c r="B1122">
        <v>174.12</v>
      </c>
      <c r="C1122">
        <v>143.398</v>
      </c>
      <c r="D1122">
        <v>170.02</v>
      </c>
      <c r="E1122" s="4"/>
      <c r="F1122" s="4"/>
      <c r="G1122" s="4"/>
      <c r="H1122" s="4"/>
      <c r="I1122" s="4"/>
      <c r="J1122" s="4"/>
      <c r="K1122" s="4"/>
      <c r="L1122" s="4"/>
    </row>
    <row r="1123" spans="1:12">
      <c r="A1123" s="1">
        <v>41375</v>
      </c>
      <c r="B1123">
        <v>174.46</v>
      </c>
      <c r="C1123">
        <v>144.262</v>
      </c>
      <c r="D1123">
        <v>170.6</v>
      </c>
      <c r="E1123" s="4"/>
      <c r="F1123" s="4"/>
      <c r="G1123" s="4"/>
      <c r="H1123" s="4"/>
      <c r="I1123" s="4"/>
      <c r="J1123" s="4"/>
      <c r="K1123" s="4"/>
      <c r="L1123" s="4"/>
    </row>
    <row r="1124" spans="1:12">
      <c r="A1124" s="1">
        <v>41376</v>
      </c>
      <c r="B1124">
        <v>173.16</v>
      </c>
      <c r="C1124">
        <v>143.00399999999999</v>
      </c>
      <c r="D1124">
        <v>170.14</v>
      </c>
      <c r="E1124" s="4"/>
      <c r="F1124" s="4"/>
      <c r="G1124" s="4"/>
      <c r="H1124" s="4"/>
      <c r="I1124" s="4"/>
      <c r="J1124" s="4"/>
      <c r="K1124" s="4"/>
      <c r="L1124" s="4"/>
    </row>
    <row r="1125" spans="1:12">
      <c r="A1125" s="1">
        <v>41379</v>
      </c>
      <c r="B1125">
        <v>171.88</v>
      </c>
      <c r="C1125">
        <v>142.04599999999999</v>
      </c>
      <c r="D1125">
        <v>166.27</v>
      </c>
      <c r="E1125" s="4"/>
      <c r="F1125" s="4"/>
      <c r="G1125" s="4"/>
      <c r="H1125" s="4"/>
      <c r="I1125" s="4"/>
      <c r="J1125" s="4"/>
      <c r="K1125" s="4"/>
      <c r="L1125" s="4"/>
    </row>
    <row r="1126" spans="1:12">
      <c r="A1126" s="1">
        <v>41380</v>
      </c>
      <c r="B1126">
        <v>170.35</v>
      </c>
      <c r="C1126">
        <v>140.93700000000001</v>
      </c>
      <c r="D1126">
        <v>168.63</v>
      </c>
      <c r="E1126" s="4"/>
      <c r="F1126" s="4"/>
      <c r="G1126" s="4"/>
      <c r="H1126" s="4"/>
      <c r="I1126" s="4"/>
      <c r="J1126" s="4"/>
      <c r="K1126" s="4"/>
      <c r="L1126" s="4"/>
    </row>
    <row r="1127" spans="1:12">
      <c r="A1127" s="1">
        <v>41381</v>
      </c>
      <c r="B1127">
        <v>167.52</v>
      </c>
      <c r="C1127">
        <v>138.77000000000001</v>
      </c>
      <c r="D1127">
        <v>166.24</v>
      </c>
      <c r="E1127" s="4"/>
      <c r="F1127" s="4"/>
      <c r="G1127" s="4"/>
      <c r="H1127" s="4"/>
      <c r="I1127" s="4"/>
      <c r="J1127" s="4"/>
      <c r="K1127" s="4"/>
      <c r="L1127" s="4"/>
    </row>
    <row r="1128" spans="1:12">
      <c r="A1128" s="1">
        <v>41382</v>
      </c>
      <c r="B1128">
        <v>167.33</v>
      </c>
      <c r="C1128">
        <v>138.77199999999999</v>
      </c>
      <c r="D1128">
        <v>165.13</v>
      </c>
      <c r="E1128" s="4"/>
      <c r="F1128" s="4"/>
      <c r="G1128" s="4"/>
      <c r="H1128" s="4"/>
      <c r="I1128" s="4"/>
      <c r="J1128" s="4"/>
      <c r="K1128" s="4"/>
      <c r="L1128" s="4"/>
    </row>
    <row r="1129" spans="1:12">
      <c r="A1129" s="1">
        <v>41383</v>
      </c>
      <c r="B1129">
        <v>167.24</v>
      </c>
      <c r="C1129">
        <v>139.495</v>
      </c>
      <c r="D1129">
        <v>166.58</v>
      </c>
      <c r="E1129" s="4"/>
      <c r="F1129" s="4"/>
      <c r="G1129" s="4"/>
      <c r="H1129" s="4"/>
      <c r="I1129" s="4"/>
      <c r="J1129" s="4"/>
      <c r="K1129" s="4"/>
      <c r="L1129" s="4"/>
    </row>
    <row r="1130" spans="1:12">
      <c r="A1130" s="1">
        <v>41386</v>
      </c>
      <c r="B1130">
        <v>167.05</v>
      </c>
      <c r="C1130">
        <v>139.72499999999999</v>
      </c>
      <c r="D1130">
        <v>167.35</v>
      </c>
      <c r="E1130" s="4"/>
      <c r="F1130" s="4"/>
      <c r="G1130" s="4"/>
      <c r="H1130" s="4"/>
      <c r="I1130" s="4"/>
      <c r="J1130" s="4"/>
      <c r="K1130" s="4"/>
      <c r="L1130" s="4"/>
    </row>
    <row r="1131" spans="1:12">
      <c r="A1131" s="1">
        <v>41387</v>
      </c>
      <c r="B1131">
        <v>171.16</v>
      </c>
      <c r="C1131">
        <v>143.12</v>
      </c>
      <c r="D1131">
        <v>169.1</v>
      </c>
      <c r="E1131" s="4"/>
      <c r="F1131" s="4"/>
      <c r="G1131" s="4"/>
      <c r="H1131" s="4"/>
      <c r="I1131" s="4"/>
      <c r="J1131" s="4"/>
      <c r="K1131" s="4"/>
      <c r="L1131" s="4"/>
    </row>
    <row r="1132" spans="1:12">
      <c r="A1132" s="1">
        <v>41388</v>
      </c>
      <c r="B1132">
        <v>171.85</v>
      </c>
      <c r="C1132">
        <v>144.1</v>
      </c>
      <c r="D1132">
        <v>169.1</v>
      </c>
      <c r="E1132" s="4"/>
      <c r="F1132" s="4"/>
      <c r="G1132" s="4"/>
      <c r="H1132" s="4"/>
      <c r="I1132" s="4"/>
      <c r="J1132" s="4"/>
      <c r="K1132" s="4"/>
      <c r="L1132" s="4"/>
    </row>
    <row r="1133" spans="1:12">
      <c r="A1133" s="1">
        <v>41389</v>
      </c>
      <c r="B1133">
        <v>174.31</v>
      </c>
      <c r="C1133">
        <v>145.203</v>
      </c>
      <c r="D1133">
        <v>169.8</v>
      </c>
      <c r="E1133" s="4"/>
      <c r="F1133" s="4"/>
      <c r="G1133" s="4"/>
      <c r="H1133" s="4"/>
      <c r="I1133" s="4"/>
      <c r="J1133" s="4"/>
      <c r="K1133" s="4"/>
      <c r="L1133" s="4"/>
    </row>
    <row r="1134" spans="1:12">
      <c r="A1134" s="1">
        <v>41390</v>
      </c>
      <c r="B1134">
        <v>174.3</v>
      </c>
      <c r="C1134">
        <v>144.71799999999999</v>
      </c>
      <c r="D1134">
        <v>169.47</v>
      </c>
      <c r="E1134" s="4"/>
      <c r="F1134" s="4"/>
      <c r="G1134" s="4"/>
      <c r="H1134" s="4"/>
      <c r="I1134" s="4"/>
      <c r="J1134" s="4"/>
      <c r="K1134" s="4"/>
      <c r="L1134" s="4"/>
    </row>
    <row r="1135" spans="1:12">
      <c r="A1135" s="1">
        <v>41393</v>
      </c>
      <c r="B1135">
        <v>174.92</v>
      </c>
      <c r="C1135">
        <v>145.44900000000001</v>
      </c>
      <c r="D1135">
        <v>170.67</v>
      </c>
      <c r="E1135" s="4"/>
      <c r="F1135" s="4"/>
      <c r="G1135" s="4"/>
      <c r="H1135" s="4"/>
      <c r="I1135" s="4"/>
      <c r="J1135" s="4"/>
      <c r="K1135" s="4"/>
      <c r="L1135" s="4"/>
    </row>
    <row r="1136" spans="1:12">
      <c r="A1136" s="1">
        <v>41394</v>
      </c>
      <c r="B1136">
        <v>175.44</v>
      </c>
      <c r="C1136">
        <v>145.125</v>
      </c>
      <c r="D1136">
        <v>171.1</v>
      </c>
      <c r="E1136" s="4"/>
      <c r="F1136" s="4"/>
      <c r="G1136" s="4"/>
      <c r="H1136" s="4"/>
      <c r="I1136" s="4"/>
      <c r="J1136" s="4"/>
      <c r="K1136" s="4"/>
      <c r="L1136" s="4"/>
    </row>
    <row r="1137" spans="1:12">
      <c r="A1137" s="1">
        <v>41395</v>
      </c>
      <c r="B1137">
        <v>175.44</v>
      </c>
      <c r="C1137">
        <v>145.22499999999999</v>
      </c>
      <c r="D1137">
        <v>169.52</v>
      </c>
      <c r="E1137" s="4"/>
      <c r="F1137" s="4"/>
      <c r="G1137" s="4"/>
      <c r="H1137" s="4"/>
      <c r="I1137" s="4"/>
      <c r="J1137" s="4"/>
      <c r="K1137" s="4"/>
      <c r="L1137" s="4"/>
    </row>
    <row r="1138" spans="1:12">
      <c r="A1138" s="1">
        <v>41396</v>
      </c>
      <c r="B1138">
        <v>174.75</v>
      </c>
      <c r="C1138">
        <v>145.691</v>
      </c>
      <c r="D1138">
        <v>171.13</v>
      </c>
      <c r="E1138" s="4"/>
      <c r="F1138" s="4"/>
      <c r="G1138" s="4"/>
      <c r="H1138" s="4"/>
      <c r="I1138" s="4"/>
      <c r="J1138" s="4"/>
      <c r="K1138" s="4"/>
      <c r="L1138" s="4"/>
    </row>
    <row r="1139" spans="1:12">
      <c r="A1139" s="1">
        <v>41397</v>
      </c>
      <c r="B1139">
        <v>175.99</v>
      </c>
      <c r="C1139">
        <v>147.23599999999999</v>
      </c>
      <c r="D1139">
        <v>172.94</v>
      </c>
      <c r="E1139" s="4"/>
      <c r="F1139" s="4"/>
      <c r="G1139" s="4"/>
      <c r="H1139" s="4"/>
      <c r="I1139" s="4"/>
      <c r="J1139" s="4"/>
      <c r="K1139" s="4"/>
      <c r="L1139" s="4"/>
    </row>
    <row r="1140" spans="1:12">
      <c r="A1140" s="1">
        <v>41400</v>
      </c>
      <c r="B1140">
        <v>176.36</v>
      </c>
      <c r="C1140">
        <v>147.20400000000001</v>
      </c>
      <c r="D1140">
        <v>173.25</v>
      </c>
      <c r="E1140" s="4"/>
      <c r="F1140" s="4"/>
      <c r="G1140" s="4"/>
      <c r="H1140" s="4"/>
      <c r="I1140" s="4"/>
      <c r="J1140" s="4"/>
      <c r="K1140" s="4"/>
      <c r="L1140" s="4"/>
    </row>
    <row r="1141" spans="1:12">
      <c r="A1141" s="1">
        <v>41401</v>
      </c>
      <c r="B1141">
        <v>176.81</v>
      </c>
      <c r="C1141">
        <v>147.58099999999999</v>
      </c>
      <c r="D1141">
        <v>174.15</v>
      </c>
      <c r="E1141" s="4"/>
      <c r="F1141" s="4"/>
      <c r="G1141" s="4"/>
      <c r="H1141" s="4"/>
      <c r="I1141" s="4"/>
      <c r="J1141" s="4"/>
      <c r="K1141" s="4"/>
      <c r="L1141" s="4"/>
    </row>
    <row r="1142" spans="1:12">
      <c r="A1142" s="1">
        <v>41402</v>
      </c>
      <c r="B1142">
        <v>178.63</v>
      </c>
      <c r="C1142">
        <v>148.52199999999999</v>
      </c>
      <c r="D1142">
        <v>174.85</v>
      </c>
      <c r="E1142" s="4"/>
      <c r="F1142" s="4"/>
      <c r="G1142" s="4"/>
      <c r="H1142" s="4"/>
      <c r="I1142" s="4"/>
      <c r="J1142" s="4"/>
      <c r="K1142" s="4"/>
      <c r="L1142" s="4"/>
    </row>
    <row r="1143" spans="1:12">
      <c r="A1143" s="1">
        <v>41403</v>
      </c>
      <c r="B1143">
        <v>178.63</v>
      </c>
      <c r="C1143">
        <v>148.55799999999999</v>
      </c>
      <c r="D1143">
        <v>174.2</v>
      </c>
      <c r="E1143" s="4"/>
      <c r="F1143" s="4"/>
      <c r="G1143" s="4"/>
      <c r="H1143" s="4"/>
      <c r="I1143" s="4"/>
      <c r="J1143" s="4"/>
      <c r="K1143" s="4"/>
      <c r="L1143" s="4"/>
    </row>
    <row r="1144" spans="1:12">
      <c r="A1144" s="1">
        <v>41404</v>
      </c>
      <c r="B1144">
        <v>179.41</v>
      </c>
      <c r="C1144">
        <v>149.166</v>
      </c>
      <c r="D1144">
        <v>174.97</v>
      </c>
      <c r="E1144" s="4"/>
      <c r="F1144" s="4"/>
      <c r="G1144" s="4"/>
      <c r="H1144" s="4"/>
      <c r="I1144" s="4"/>
      <c r="J1144" s="4"/>
      <c r="K1144" s="4"/>
      <c r="L1144" s="4"/>
    </row>
    <row r="1145" spans="1:12">
      <c r="A1145" s="1">
        <v>41407</v>
      </c>
      <c r="B1145">
        <v>179.3</v>
      </c>
      <c r="C1145">
        <v>148.90700000000001</v>
      </c>
      <c r="D1145">
        <v>174.98</v>
      </c>
      <c r="E1145" s="4"/>
      <c r="F1145" s="4"/>
      <c r="G1145" s="4"/>
      <c r="H1145" s="4"/>
      <c r="I1145" s="4"/>
      <c r="J1145" s="4"/>
      <c r="K1145" s="4"/>
      <c r="L1145" s="4"/>
    </row>
    <row r="1146" spans="1:12">
      <c r="A1146" s="1">
        <v>41408</v>
      </c>
      <c r="B1146">
        <v>179.47</v>
      </c>
      <c r="C1146">
        <v>149.49799999999999</v>
      </c>
      <c r="D1146">
        <v>176.77</v>
      </c>
      <c r="E1146" s="4"/>
      <c r="F1146" s="4"/>
      <c r="G1146" s="4"/>
      <c r="H1146" s="4"/>
      <c r="I1146" s="4"/>
      <c r="J1146" s="4"/>
      <c r="K1146" s="4"/>
      <c r="L1146" s="4"/>
    </row>
    <row r="1147" spans="1:12">
      <c r="A1147" s="1">
        <v>41409</v>
      </c>
      <c r="B1147">
        <v>180.27</v>
      </c>
      <c r="C1147">
        <v>150.672</v>
      </c>
      <c r="D1147">
        <v>177.69</v>
      </c>
      <c r="E1147" s="4"/>
      <c r="F1147" s="4"/>
      <c r="G1147" s="4"/>
      <c r="H1147" s="4"/>
      <c r="I1147" s="4"/>
      <c r="J1147" s="4"/>
      <c r="K1147" s="4"/>
      <c r="L1147" s="4"/>
    </row>
    <row r="1148" spans="1:12">
      <c r="A1148" s="1">
        <v>41410</v>
      </c>
      <c r="B1148">
        <v>180.79</v>
      </c>
      <c r="C1148">
        <v>150.62299999999999</v>
      </c>
      <c r="D1148">
        <v>176.8</v>
      </c>
      <c r="E1148" s="4"/>
      <c r="F1148" s="4"/>
      <c r="G1148" s="4"/>
      <c r="H1148" s="4"/>
      <c r="I1148" s="4"/>
      <c r="J1148" s="4"/>
      <c r="K1148" s="4"/>
      <c r="L1148" s="4"/>
    </row>
    <row r="1149" spans="1:12">
      <c r="A1149" s="1">
        <v>41411</v>
      </c>
      <c r="B1149">
        <v>181.98</v>
      </c>
      <c r="C1149">
        <v>150.99</v>
      </c>
      <c r="D1149">
        <v>178.61</v>
      </c>
      <c r="E1149" s="4"/>
      <c r="F1149" s="4"/>
      <c r="G1149" s="4"/>
      <c r="H1149" s="4"/>
      <c r="I1149" s="4"/>
      <c r="J1149" s="4"/>
      <c r="K1149" s="4"/>
      <c r="L1149" s="4"/>
    </row>
    <row r="1150" spans="1:12">
      <c r="A1150" s="1">
        <v>41414</v>
      </c>
      <c r="B1150">
        <v>181.88</v>
      </c>
      <c r="C1150">
        <v>151.50399999999999</v>
      </c>
      <c r="D1150">
        <v>178.49</v>
      </c>
      <c r="E1150" s="4"/>
      <c r="F1150" s="4"/>
      <c r="G1150" s="4"/>
      <c r="H1150" s="4"/>
      <c r="I1150" s="4"/>
      <c r="J1150" s="4"/>
      <c r="K1150" s="4"/>
      <c r="L1150" s="4"/>
    </row>
    <row r="1151" spans="1:12">
      <c r="A1151" s="1">
        <v>41415</v>
      </c>
      <c r="B1151">
        <v>182.49</v>
      </c>
      <c r="C1151">
        <v>151.613</v>
      </c>
      <c r="D1151">
        <v>178.78</v>
      </c>
      <c r="E1151" s="4"/>
      <c r="F1151" s="4"/>
      <c r="G1151" s="4"/>
      <c r="H1151" s="4"/>
      <c r="I1151" s="4"/>
      <c r="J1151" s="4"/>
      <c r="K1151" s="4"/>
      <c r="L1151" s="4"/>
    </row>
    <row r="1152" spans="1:12">
      <c r="A1152" s="1">
        <v>41416</v>
      </c>
      <c r="B1152">
        <v>183.31</v>
      </c>
      <c r="C1152">
        <v>151.905</v>
      </c>
      <c r="D1152">
        <v>177.28</v>
      </c>
      <c r="E1152" s="4"/>
      <c r="F1152" s="4"/>
      <c r="G1152" s="4"/>
      <c r="H1152" s="4"/>
      <c r="I1152" s="4"/>
      <c r="J1152" s="4"/>
      <c r="K1152" s="4"/>
      <c r="L1152" s="4"/>
    </row>
    <row r="1153" spans="1:12">
      <c r="A1153" s="1">
        <v>41417</v>
      </c>
      <c r="B1153">
        <v>179.04</v>
      </c>
      <c r="C1153">
        <v>148.68100000000001</v>
      </c>
      <c r="D1153">
        <v>176.75</v>
      </c>
      <c r="E1153" s="4"/>
      <c r="F1153" s="4"/>
      <c r="G1153" s="4"/>
      <c r="H1153" s="4"/>
      <c r="I1153" s="4"/>
      <c r="J1153" s="4"/>
      <c r="K1153" s="4"/>
      <c r="L1153" s="4"/>
    </row>
    <row r="1154" spans="1:12">
      <c r="A1154" s="1">
        <v>41418</v>
      </c>
      <c r="B1154">
        <v>178.29</v>
      </c>
      <c r="C1154">
        <v>148.364</v>
      </c>
      <c r="D1154">
        <v>176.67</v>
      </c>
      <c r="E1154" s="4"/>
      <c r="F1154" s="4"/>
      <c r="G1154" s="4"/>
      <c r="H1154" s="4"/>
      <c r="I1154" s="4"/>
      <c r="J1154" s="4"/>
      <c r="K1154" s="4"/>
      <c r="L1154" s="4"/>
    </row>
    <row r="1155" spans="1:12">
      <c r="A1155" s="1">
        <v>41421</v>
      </c>
      <c r="B1155">
        <v>180.12</v>
      </c>
      <c r="C1155">
        <v>148.851</v>
      </c>
      <c r="D1155">
        <v>176.67</v>
      </c>
      <c r="E1155" s="4"/>
      <c r="F1155" s="4"/>
      <c r="G1155" s="4"/>
      <c r="H1155" s="4"/>
      <c r="I1155" s="4"/>
      <c r="J1155" s="4"/>
      <c r="K1155" s="4"/>
      <c r="L1155" s="4"/>
    </row>
    <row r="1156" spans="1:12">
      <c r="A1156" s="1">
        <v>41422</v>
      </c>
      <c r="B1156">
        <v>181.91</v>
      </c>
      <c r="C1156">
        <v>150.75</v>
      </c>
      <c r="D1156">
        <v>177.8</v>
      </c>
      <c r="E1156" s="4"/>
      <c r="F1156" s="4"/>
      <c r="G1156" s="4"/>
      <c r="H1156" s="4"/>
      <c r="I1156" s="4"/>
      <c r="J1156" s="4"/>
      <c r="K1156" s="4"/>
      <c r="L1156" s="4"/>
    </row>
    <row r="1157" spans="1:12">
      <c r="A1157" s="1">
        <v>41423</v>
      </c>
      <c r="B1157">
        <v>179.01</v>
      </c>
      <c r="C1157">
        <v>147.94800000000001</v>
      </c>
      <c r="D1157">
        <v>176.52</v>
      </c>
      <c r="E1157" s="4"/>
      <c r="F1157" s="4"/>
      <c r="G1157" s="4"/>
      <c r="H1157" s="4"/>
      <c r="I1157" s="4"/>
      <c r="J1157" s="4"/>
      <c r="K1157" s="4"/>
      <c r="L1157" s="4"/>
    </row>
    <row r="1158" spans="1:12">
      <c r="A1158" s="1">
        <v>41424</v>
      </c>
      <c r="B1158">
        <v>179.5</v>
      </c>
      <c r="C1158">
        <v>148.46199999999999</v>
      </c>
      <c r="D1158">
        <v>177.14</v>
      </c>
      <c r="E1158" s="4"/>
      <c r="F1158" s="4"/>
      <c r="G1158" s="4"/>
      <c r="H1158" s="4"/>
      <c r="I1158" s="4"/>
      <c r="J1158" s="4"/>
      <c r="K1158" s="4"/>
      <c r="L1158" s="4"/>
    </row>
    <row r="1159" spans="1:12">
      <c r="A1159" s="1">
        <v>41425</v>
      </c>
      <c r="B1159">
        <v>178.12</v>
      </c>
      <c r="C1159">
        <v>147.15700000000001</v>
      </c>
      <c r="D1159">
        <v>174.63</v>
      </c>
      <c r="E1159" s="4"/>
      <c r="F1159" s="4"/>
      <c r="G1159" s="4"/>
      <c r="H1159" s="4"/>
      <c r="I1159" s="4"/>
      <c r="J1159" s="4"/>
      <c r="K1159" s="4"/>
      <c r="L1159" s="4"/>
    </row>
    <row r="1160" spans="1:12">
      <c r="A1160" s="1">
        <v>41428</v>
      </c>
      <c r="B1160">
        <v>177.22</v>
      </c>
      <c r="C1160">
        <v>146.036</v>
      </c>
      <c r="D1160">
        <v>175.67</v>
      </c>
      <c r="E1160" s="4"/>
      <c r="F1160" s="4"/>
      <c r="G1160" s="4"/>
      <c r="H1160" s="4"/>
      <c r="I1160" s="4"/>
      <c r="J1160" s="4"/>
      <c r="K1160" s="4"/>
      <c r="L1160" s="4"/>
    </row>
    <row r="1161" spans="1:12">
      <c r="A1161" s="1">
        <v>41429</v>
      </c>
      <c r="B1161">
        <v>177.11</v>
      </c>
      <c r="C1161">
        <v>146.52799999999999</v>
      </c>
      <c r="D1161">
        <v>174.72</v>
      </c>
      <c r="E1161" s="4"/>
      <c r="F1161" s="4"/>
      <c r="G1161" s="4"/>
      <c r="H1161" s="4"/>
      <c r="I1161" s="4"/>
      <c r="J1161" s="4"/>
      <c r="K1161" s="4"/>
      <c r="L1161" s="4"/>
    </row>
    <row r="1162" spans="1:12">
      <c r="A1162" s="1">
        <v>41430</v>
      </c>
      <c r="B1162">
        <v>174.02</v>
      </c>
      <c r="C1162">
        <v>144.339</v>
      </c>
      <c r="D1162">
        <v>172.32</v>
      </c>
      <c r="E1162" s="4"/>
      <c r="F1162" s="4"/>
      <c r="G1162" s="4"/>
      <c r="H1162" s="4"/>
      <c r="I1162" s="4"/>
      <c r="J1162" s="4"/>
      <c r="K1162" s="4"/>
      <c r="L1162" s="4"/>
    </row>
    <row r="1163" spans="1:12">
      <c r="A1163" s="1">
        <v>41431</v>
      </c>
      <c r="B1163">
        <v>174.02</v>
      </c>
      <c r="C1163">
        <v>142.661</v>
      </c>
      <c r="D1163">
        <v>173.77</v>
      </c>
      <c r="E1163" s="4"/>
      <c r="F1163" s="4"/>
      <c r="G1163" s="4"/>
      <c r="H1163" s="4"/>
      <c r="I1163" s="4"/>
      <c r="J1163" s="4"/>
      <c r="K1163" s="4"/>
      <c r="L1163" s="4"/>
    </row>
    <row r="1164" spans="1:12">
      <c r="A1164" s="1">
        <v>41432</v>
      </c>
      <c r="B1164">
        <v>174.95</v>
      </c>
      <c r="C1164">
        <v>144.47800000000001</v>
      </c>
      <c r="D1164">
        <v>176.01</v>
      </c>
      <c r="E1164" s="4"/>
      <c r="F1164" s="4"/>
      <c r="G1164" s="4"/>
      <c r="H1164" s="4"/>
      <c r="I1164" s="4"/>
      <c r="J1164" s="4"/>
      <c r="K1164" s="4"/>
      <c r="L1164" s="4"/>
    </row>
    <row r="1165" spans="1:12">
      <c r="A1165" s="1">
        <v>41435</v>
      </c>
      <c r="B1165">
        <v>174.87</v>
      </c>
      <c r="C1165">
        <v>144.38999999999999</v>
      </c>
      <c r="D1165">
        <v>175.95</v>
      </c>
      <c r="E1165" s="4"/>
      <c r="F1165" s="4"/>
      <c r="G1165" s="4"/>
      <c r="H1165" s="4"/>
      <c r="I1165" s="4"/>
      <c r="J1165" s="4"/>
      <c r="K1165" s="4"/>
      <c r="L1165" s="4"/>
    </row>
    <row r="1166" spans="1:12">
      <c r="A1166" s="1">
        <v>41436</v>
      </c>
      <c r="B1166">
        <v>173.6</v>
      </c>
      <c r="C1166">
        <v>142.68600000000001</v>
      </c>
      <c r="D1166">
        <v>174.14</v>
      </c>
      <c r="E1166" s="4"/>
      <c r="F1166" s="4"/>
      <c r="G1166" s="4"/>
      <c r="H1166" s="4"/>
      <c r="I1166" s="4"/>
      <c r="J1166" s="4"/>
      <c r="K1166" s="4"/>
      <c r="L1166" s="4"/>
    </row>
    <row r="1167" spans="1:12">
      <c r="A1167" s="1">
        <v>41437</v>
      </c>
      <c r="B1167">
        <v>172.74</v>
      </c>
      <c r="C1167">
        <v>142.16900000000001</v>
      </c>
      <c r="D1167">
        <v>172.67</v>
      </c>
      <c r="E1167" s="4"/>
      <c r="F1167" s="4"/>
      <c r="G1167" s="4"/>
      <c r="H1167" s="4"/>
      <c r="I1167" s="4"/>
      <c r="J1167" s="4"/>
      <c r="K1167" s="4"/>
      <c r="L1167" s="4"/>
    </row>
    <row r="1168" spans="1:12">
      <c r="A1168" s="1">
        <v>41438</v>
      </c>
      <c r="B1168">
        <v>172.16</v>
      </c>
      <c r="C1168">
        <v>142.08699999999999</v>
      </c>
      <c r="D1168">
        <v>175.21</v>
      </c>
      <c r="E1168" s="4"/>
      <c r="F1168" s="4"/>
      <c r="G1168" s="4"/>
      <c r="H1168" s="4"/>
      <c r="I1168" s="4"/>
      <c r="J1168" s="4"/>
      <c r="K1168" s="4"/>
      <c r="L1168" s="4"/>
    </row>
    <row r="1169" spans="1:12">
      <c r="A1169" s="1">
        <v>41439</v>
      </c>
      <c r="B1169">
        <v>172.66</v>
      </c>
      <c r="C1169">
        <v>142.39099999999999</v>
      </c>
      <c r="D1169">
        <v>174.18</v>
      </c>
      <c r="E1169" s="4"/>
      <c r="F1169" s="4"/>
      <c r="G1169" s="4"/>
      <c r="H1169" s="4"/>
      <c r="I1169" s="4"/>
      <c r="J1169" s="4"/>
      <c r="K1169" s="4"/>
      <c r="L1169" s="4"/>
    </row>
    <row r="1170" spans="1:12">
      <c r="A1170" s="1">
        <v>41442</v>
      </c>
      <c r="B1170">
        <v>174.5</v>
      </c>
      <c r="C1170">
        <v>143.42699999999999</v>
      </c>
      <c r="D1170">
        <v>175.5</v>
      </c>
      <c r="E1170" s="4"/>
      <c r="F1170" s="4"/>
      <c r="G1170" s="4"/>
      <c r="H1170" s="4"/>
      <c r="I1170" s="4"/>
      <c r="J1170" s="4"/>
      <c r="K1170" s="4"/>
      <c r="L1170" s="4"/>
    </row>
    <row r="1171" spans="1:12">
      <c r="A1171" s="1">
        <v>41443</v>
      </c>
      <c r="B1171">
        <v>174.88</v>
      </c>
      <c r="C1171">
        <v>143.315</v>
      </c>
      <c r="D1171">
        <v>176.87</v>
      </c>
      <c r="E1171" s="4"/>
      <c r="F1171" s="4"/>
      <c r="G1171" s="4"/>
      <c r="H1171" s="4"/>
      <c r="I1171" s="4"/>
      <c r="J1171" s="4"/>
      <c r="K1171" s="4"/>
      <c r="L1171" s="4"/>
    </row>
    <row r="1172" spans="1:12">
      <c r="A1172" s="1">
        <v>41444</v>
      </c>
      <c r="B1172">
        <v>172.54</v>
      </c>
      <c r="C1172">
        <v>142.99100000000001</v>
      </c>
      <c r="D1172">
        <v>174.41</v>
      </c>
      <c r="E1172" s="4"/>
      <c r="F1172" s="4"/>
      <c r="G1172" s="4"/>
      <c r="H1172" s="4"/>
      <c r="I1172" s="4"/>
      <c r="J1172" s="4"/>
      <c r="K1172" s="4"/>
      <c r="L1172" s="4"/>
    </row>
    <row r="1173" spans="1:12">
      <c r="A1173" s="1">
        <v>41445</v>
      </c>
      <c r="B1173">
        <v>167.6</v>
      </c>
      <c r="C1173">
        <v>138.744</v>
      </c>
      <c r="D1173">
        <v>170.05</v>
      </c>
      <c r="E1173" s="4"/>
      <c r="F1173" s="4"/>
      <c r="G1173" s="4"/>
      <c r="H1173" s="4"/>
      <c r="I1173" s="4"/>
      <c r="J1173" s="4"/>
      <c r="K1173" s="4"/>
      <c r="L1173" s="4"/>
    </row>
    <row r="1174" spans="1:12">
      <c r="A1174" s="1">
        <v>41446</v>
      </c>
      <c r="B1174">
        <v>167.6</v>
      </c>
      <c r="C1174">
        <v>137.143</v>
      </c>
      <c r="D1174">
        <v>170.45</v>
      </c>
      <c r="E1174" s="4"/>
      <c r="F1174" s="4"/>
      <c r="G1174" s="4"/>
      <c r="H1174" s="4"/>
      <c r="I1174" s="4"/>
      <c r="J1174" s="4"/>
      <c r="K1174" s="4"/>
      <c r="L1174" s="4"/>
    </row>
    <row r="1175" spans="1:12">
      <c r="A1175" s="1">
        <v>41449</v>
      </c>
      <c r="B1175">
        <v>163.57</v>
      </c>
      <c r="C1175">
        <v>134.82400000000001</v>
      </c>
      <c r="D1175">
        <v>168.43</v>
      </c>
      <c r="E1175" s="4"/>
      <c r="F1175" s="4"/>
      <c r="G1175" s="4"/>
      <c r="H1175" s="4"/>
      <c r="I1175" s="4"/>
      <c r="J1175" s="4"/>
      <c r="K1175" s="4"/>
      <c r="L1175" s="4"/>
    </row>
    <row r="1176" spans="1:12">
      <c r="A1176" s="1">
        <v>41450</v>
      </c>
      <c r="B1176">
        <v>166.01</v>
      </c>
      <c r="C1176">
        <v>136.79300000000001</v>
      </c>
      <c r="D1176">
        <v>170.01</v>
      </c>
      <c r="E1176" s="4"/>
      <c r="F1176" s="4"/>
      <c r="G1176" s="4"/>
      <c r="H1176" s="4"/>
      <c r="I1176" s="4"/>
      <c r="J1176" s="4"/>
      <c r="K1176" s="4"/>
      <c r="L1176" s="4"/>
    </row>
    <row r="1177" spans="1:12">
      <c r="A1177" s="1">
        <v>41451</v>
      </c>
      <c r="B1177">
        <v>168.14</v>
      </c>
      <c r="C1177">
        <v>139.166</v>
      </c>
      <c r="D1177">
        <v>171.65</v>
      </c>
      <c r="E1177" s="4"/>
      <c r="F1177" s="4"/>
      <c r="G1177" s="4"/>
      <c r="H1177" s="4"/>
      <c r="I1177" s="4"/>
      <c r="J1177" s="4"/>
      <c r="K1177" s="4"/>
      <c r="L1177" s="4"/>
    </row>
    <row r="1178" spans="1:12">
      <c r="A1178" s="1">
        <v>41452</v>
      </c>
      <c r="B1178">
        <v>170.4</v>
      </c>
      <c r="C1178">
        <v>140.084</v>
      </c>
      <c r="D1178">
        <v>172.73</v>
      </c>
      <c r="E1178" s="4"/>
      <c r="F1178" s="4"/>
      <c r="G1178" s="4"/>
      <c r="H1178" s="4"/>
      <c r="I1178" s="4"/>
      <c r="J1178" s="4"/>
      <c r="K1178" s="4"/>
      <c r="L1178" s="4"/>
    </row>
    <row r="1179" spans="1:12">
      <c r="A1179" s="1">
        <v>41453</v>
      </c>
      <c r="B1179">
        <v>169.02</v>
      </c>
      <c r="C1179">
        <v>139.40299999999999</v>
      </c>
      <c r="D1179">
        <v>171.97</v>
      </c>
      <c r="E1179" s="4"/>
      <c r="F1179" s="4"/>
      <c r="G1179" s="4"/>
      <c r="H1179" s="4"/>
      <c r="I1179" s="4"/>
      <c r="J1179" s="4"/>
      <c r="K1179" s="4"/>
      <c r="L1179" s="4"/>
    </row>
    <row r="1180" spans="1:12">
      <c r="A1180" s="1">
        <v>41456</v>
      </c>
      <c r="B1180">
        <v>170.85</v>
      </c>
      <c r="C1180">
        <v>141.00200000000001</v>
      </c>
      <c r="D1180">
        <v>172.9</v>
      </c>
      <c r="E1180" s="4"/>
      <c r="F1180" s="4"/>
      <c r="G1180" s="4"/>
      <c r="H1180" s="4"/>
      <c r="I1180" s="4"/>
      <c r="J1180" s="4"/>
      <c r="K1180" s="4"/>
      <c r="L1180" s="4"/>
    </row>
    <row r="1181" spans="1:12">
      <c r="A1181" s="1">
        <v>41457</v>
      </c>
      <c r="B1181">
        <v>170.64</v>
      </c>
      <c r="C1181">
        <v>140.43100000000001</v>
      </c>
      <c r="D1181">
        <v>172.8</v>
      </c>
      <c r="E1181" s="4"/>
      <c r="F1181" s="4"/>
      <c r="G1181" s="4"/>
      <c r="H1181" s="4"/>
      <c r="I1181" s="4"/>
      <c r="J1181" s="4"/>
      <c r="K1181" s="4"/>
      <c r="L1181" s="4"/>
    </row>
    <row r="1182" spans="1:12">
      <c r="A1182" s="1">
        <v>41458</v>
      </c>
      <c r="B1182">
        <v>169.74</v>
      </c>
      <c r="C1182">
        <v>139.61699999999999</v>
      </c>
      <c r="D1182">
        <v>172.94</v>
      </c>
      <c r="E1182" s="4"/>
      <c r="F1182" s="4"/>
      <c r="G1182" s="4"/>
      <c r="H1182" s="4"/>
      <c r="I1182" s="4"/>
      <c r="J1182" s="4"/>
      <c r="K1182" s="4"/>
      <c r="L1182" s="4"/>
    </row>
    <row r="1183" spans="1:12">
      <c r="A1183" s="1">
        <v>41459</v>
      </c>
      <c r="B1183">
        <v>172.62</v>
      </c>
      <c r="C1183">
        <v>142.88499999999999</v>
      </c>
      <c r="D1183">
        <v>172.94</v>
      </c>
      <c r="E1183" s="4"/>
      <c r="F1183" s="4"/>
      <c r="G1183" s="4"/>
      <c r="H1183" s="4"/>
      <c r="I1183" s="4"/>
      <c r="J1183" s="4"/>
      <c r="K1183" s="4"/>
      <c r="L1183" s="4"/>
    </row>
    <row r="1184" spans="1:12">
      <c r="A1184" s="1">
        <v>41460</v>
      </c>
      <c r="B1184">
        <v>171.73</v>
      </c>
      <c r="C1184">
        <v>141.00700000000001</v>
      </c>
      <c r="D1184">
        <v>174.69</v>
      </c>
      <c r="E1184" s="4"/>
      <c r="F1184" s="4"/>
      <c r="G1184" s="4"/>
      <c r="H1184" s="4"/>
      <c r="I1184" s="4"/>
      <c r="J1184" s="4"/>
      <c r="K1184" s="4"/>
      <c r="L1184" s="4"/>
    </row>
    <row r="1185" spans="1:12">
      <c r="A1185" s="1">
        <v>41463</v>
      </c>
      <c r="B1185">
        <v>173.66</v>
      </c>
      <c r="C1185">
        <v>142.995</v>
      </c>
      <c r="D1185">
        <v>175.63</v>
      </c>
      <c r="E1185" s="4"/>
      <c r="F1185" s="4"/>
      <c r="G1185" s="4"/>
      <c r="H1185" s="4"/>
      <c r="I1185" s="4"/>
      <c r="J1185" s="4"/>
      <c r="K1185" s="4"/>
      <c r="L1185" s="4"/>
    </row>
    <row r="1186" spans="1:12">
      <c r="A1186" s="1">
        <v>41464</v>
      </c>
      <c r="B1186">
        <v>175.31</v>
      </c>
      <c r="C1186">
        <v>144.07499999999999</v>
      </c>
      <c r="D1186">
        <v>176.9</v>
      </c>
      <c r="E1186" s="4"/>
      <c r="F1186" s="4"/>
      <c r="G1186" s="4"/>
      <c r="H1186" s="4"/>
      <c r="I1186" s="4"/>
      <c r="J1186" s="4"/>
      <c r="K1186" s="4"/>
      <c r="L1186" s="4"/>
    </row>
    <row r="1187" spans="1:12">
      <c r="A1187" s="1">
        <v>41465</v>
      </c>
      <c r="B1187">
        <v>175.5</v>
      </c>
      <c r="C1187">
        <v>144.20500000000001</v>
      </c>
      <c r="D1187">
        <v>176.94</v>
      </c>
      <c r="E1187" s="4"/>
      <c r="F1187" s="4"/>
      <c r="G1187" s="4"/>
      <c r="H1187" s="4"/>
      <c r="I1187" s="4"/>
      <c r="J1187" s="4"/>
      <c r="K1187" s="4"/>
      <c r="L1187" s="4"/>
    </row>
    <row r="1188" spans="1:12">
      <c r="A1188" s="1">
        <v>41466</v>
      </c>
      <c r="B1188">
        <v>177.79</v>
      </c>
      <c r="C1188">
        <v>145.03700000000001</v>
      </c>
      <c r="D1188">
        <v>179.34</v>
      </c>
      <c r="E1188" s="4"/>
      <c r="F1188" s="4"/>
      <c r="G1188" s="4"/>
      <c r="H1188" s="4"/>
      <c r="I1188" s="4"/>
      <c r="J1188" s="4"/>
      <c r="K1188" s="4"/>
      <c r="L1188" s="4"/>
    </row>
    <row r="1189" spans="1:12">
      <c r="A1189" s="1">
        <v>41467</v>
      </c>
      <c r="B1189">
        <v>177.82</v>
      </c>
      <c r="C1189">
        <v>144.86799999999999</v>
      </c>
      <c r="D1189">
        <v>179.88</v>
      </c>
      <c r="E1189" s="4"/>
      <c r="F1189" s="4"/>
      <c r="G1189" s="4"/>
      <c r="H1189" s="4"/>
      <c r="I1189" s="4"/>
      <c r="J1189" s="4"/>
      <c r="K1189" s="4"/>
      <c r="L1189" s="4"/>
    </row>
    <row r="1190" spans="1:12">
      <c r="A1190" s="1">
        <v>41470</v>
      </c>
      <c r="B1190">
        <v>178.41</v>
      </c>
      <c r="C1190">
        <v>145.446</v>
      </c>
      <c r="D1190">
        <v>180.15</v>
      </c>
      <c r="E1190" s="4"/>
      <c r="F1190" s="4"/>
      <c r="G1190" s="4"/>
      <c r="H1190" s="4"/>
      <c r="I1190" s="4"/>
      <c r="J1190" s="4"/>
      <c r="K1190" s="4"/>
      <c r="L1190" s="4"/>
    </row>
    <row r="1191" spans="1:12">
      <c r="A1191" s="1">
        <v>41471</v>
      </c>
      <c r="B1191">
        <v>178.2</v>
      </c>
      <c r="C1191">
        <v>144.435</v>
      </c>
      <c r="D1191">
        <v>179.48</v>
      </c>
      <c r="E1191" s="4"/>
      <c r="F1191" s="4"/>
      <c r="G1191" s="4"/>
      <c r="H1191" s="4"/>
      <c r="I1191" s="4"/>
      <c r="J1191" s="4"/>
      <c r="K1191" s="4"/>
      <c r="L1191" s="4"/>
    </row>
    <row r="1192" spans="1:12">
      <c r="A1192" s="1">
        <v>41472</v>
      </c>
      <c r="B1192">
        <v>178.18</v>
      </c>
      <c r="C1192">
        <v>145.27799999999999</v>
      </c>
      <c r="D1192">
        <v>179.97</v>
      </c>
      <c r="E1192" s="4"/>
      <c r="F1192" s="4"/>
      <c r="G1192" s="4"/>
      <c r="H1192" s="4"/>
      <c r="I1192" s="4"/>
      <c r="J1192" s="4"/>
      <c r="K1192" s="4"/>
      <c r="L1192" s="4"/>
    </row>
    <row r="1193" spans="1:12">
      <c r="A1193" s="1">
        <v>41473</v>
      </c>
      <c r="B1193">
        <v>179.19</v>
      </c>
      <c r="C1193">
        <v>146.608</v>
      </c>
      <c r="D1193">
        <v>180.85</v>
      </c>
      <c r="E1193" s="4"/>
      <c r="F1193" s="4"/>
      <c r="G1193" s="4"/>
      <c r="H1193" s="4"/>
      <c r="I1193" s="4"/>
      <c r="J1193" s="4"/>
      <c r="K1193" s="4"/>
      <c r="L1193" s="4"/>
    </row>
    <row r="1194" spans="1:12">
      <c r="A1194" s="1">
        <v>41474</v>
      </c>
      <c r="B1194">
        <v>179.37</v>
      </c>
      <c r="C1194">
        <v>146.65299999999999</v>
      </c>
      <c r="D1194">
        <v>181.11</v>
      </c>
      <c r="E1194" s="4"/>
      <c r="F1194" s="4"/>
      <c r="G1194" s="4"/>
      <c r="H1194" s="4"/>
      <c r="I1194" s="4"/>
      <c r="J1194" s="4"/>
      <c r="K1194" s="4"/>
      <c r="L1194" s="4"/>
    </row>
    <row r="1195" spans="1:12">
      <c r="A1195" s="1">
        <v>41477</v>
      </c>
      <c r="B1195">
        <v>178.27</v>
      </c>
      <c r="C1195">
        <v>146.87200000000001</v>
      </c>
      <c r="D1195">
        <v>181.48</v>
      </c>
      <c r="E1195" s="4"/>
      <c r="F1195" s="4"/>
      <c r="G1195" s="4"/>
      <c r="H1195" s="4"/>
      <c r="I1195" s="4"/>
      <c r="J1195" s="4"/>
      <c r="K1195" s="4"/>
      <c r="L1195" s="4"/>
    </row>
    <row r="1196" spans="1:12">
      <c r="A1196" s="1">
        <v>41478</v>
      </c>
      <c r="B1196">
        <v>178.85</v>
      </c>
      <c r="C1196">
        <v>146.45599999999999</v>
      </c>
      <c r="D1196">
        <v>181.16</v>
      </c>
      <c r="E1196" s="4"/>
      <c r="F1196" s="4"/>
      <c r="G1196" s="4"/>
      <c r="H1196" s="4"/>
      <c r="I1196" s="4"/>
      <c r="J1196" s="4"/>
      <c r="K1196" s="4"/>
      <c r="L1196" s="4"/>
    </row>
    <row r="1197" spans="1:12">
      <c r="A1197" s="1">
        <v>41479</v>
      </c>
      <c r="B1197">
        <v>180.67</v>
      </c>
      <c r="C1197">
        <v>147.26400000000001</v>
      </c>
      <c r="D1197">
        <v>180.49</v>
      </c>
      <c r="E1197" s="4"/>
      <c r="F1197" s="4"/>
      <c r="G1197" s="4"/>
      <c r="H1197" s="4"/>
      <c r="I1197" s="4"/>
      <c r="J1197" s="4"/>
      <c r="K1197" s="4"/>
      <c r="L1197" s="4"/>
    </row>
    <row r="1198" spans="1:12">
      <c r="A1198" s="1">
        <v>41480</v>
      </c>
      <c r="B1198">
        <v>180.91</v>
      </c>
      <c r="C1198">
        <v>146.54599999999999</v>
      </c>
      <c r="D1198">
        <v>180.94</v>
      </c>
      <c r="E1198" s="4"/>
      <c r="F1198" s="4"/>
      <c r="G1198" s="4"/>
      <c r="H1198" s="4"/>
      <c r="I1198" s="4"/>
      <c r="J1198" s="4"/>
      <c r="K1198" s="4"/>
      <c r="L1198" s="4"/>
    </row>
    <row r="1199" spans="1:12">
      <c r="A1199" s="1">
        <v>41481</v>
      </c>
      <c r="B1199">
        <v>180.23</v>
      </c>
      <c r="C1199">
        <v>146.19300000000001</v>
      </c>
      <c r="D1199">
        <v>181.08</v>
      </c>
      <c r="E1199" s="4"/>
      <c r="F1199" s="4"/>
      <c r="G1199" s="4"/>
      <c r="H1199" s="4"/>
      <c r="I1199" s="4"/>
      <c r="J1199" s="4"/>
      <c r="K1199" s="4"/>
      <c r="L1199" s="4"/>
    </row>
    <row r="1200" spans="1:12">
      <c r="A1200" s="1">
        <v>41484</v>
      </c>
      <c r="B1200">
        <v>180.14</v>
      </c>
      <c r="C1200">
        <v>146.267</v>
      </c>
      <c r="D1200">
        <v>180.41</v>
      </c>
      <c r="E1200" s="4"/>
      <c r="F1200" s="4"/>
      <c r="G1200" s="4"/>
      <c r="H1200" s="4"/>
      <c r="I1200" s="4"/>
      <c r="J1200" s="4"/>
      <c r="K1200" s="4"/>
      <c r="L1200" s="4"/>
    </row>
    <row r="1201" spans="1:12">
      <c r="A1201" s="1">
        <v>41485</v>
      </c>
      <c r="B1201">
        <v>181.33</v>
      </c>
      <c r="C1201">
        <v>146.447</v>
      </c>
      <c r="D1201">
        <v>180.5</v>
      </c>
      <c r="E1201" s="4"/>
      <c r="F1201" s="4"/>
      <c r="G1201" s="4"/>
      <c r="H1201" s="4"/>
      <c r="I1201" s="4"/>
      <c r="J1201" s="4"/>
      <c r="K1201" s="4"/>
      <c r="L1201" s="4"/>
    </row>
    <row r="1202" spans="1:12">
      <c r="A1202" s="1">
        <v>41486</v>
      </c>
      <c r="B1202">
        <v>181.11</v>
      </c>
      <c r="C1202">
        <v>146.52000000000001</v>
      </c>
      <c r="D1202">
        <v>180.46</v>
      </c>
      <c r="E1202" s="4"/>
      <c r="F1202" s="4"/>
      <c r="G1202" s="4"/>
      <c r="H1202" s="4"/>
      <c r="I1202" s="4"/>
      <c r="J1202" s="4"/>
      <c r="K1202" s="4"/>
      <c r="L1202" s="4"/>
    </row>
    <row r="1203" spans="1:12">
      <c r="A1203" s="1">
        <v>41487</v>
      </c>
      <c r="B1203">
        <v>183.24</v>
      </c>
      <c r="C1203">
        <v>148.33699999999999</v>
      </c>
      <c r="D1203">
        <v>182.7</v>
      </c>
      <c r="E1203" s="4"/>
      <c r="F1203" s="4"/>
      <c r="G1203" s="4"/>
      <c r="H1203" s="4"/>
      <c r="I1203" s="4"/>
      <c r="J1203" s="4"/>
      <c r="K1203" s="4"/>
      <c r="L1203" s="4"/>
    </row>
    <row r="1204" spans="1:12">
      <c r="A1204" s="1">
        <v>41488</v>
      </c>
      <c r="B1204">
        <v>183.36</v>
      </c>
      <c r="C1204">
        <v>148.75700000000001</v>
      </c>
      <c r="D1204">
        <v>183</v>
      </c>
      <c r="E1204" s="4"/>
      <c r="F1204" s="4"/>
      <c r="G1204" s="4"/>
      <c r="H1204" s="4"/>
      <c r="I1204" s="4"/>
      <c r="J1204" s="4"/>
      <c r="K1204" s="4"/>
      <c r="L1204" s="4"/>
    </row>
    <row r="1205" spans="1:12">
      <c r="A1205" s="1">
        <v>41491</v>
      </c>
      <c r="B1205">
        <v>183.73</v>
      </c>
      <c r="C1205">
        <v>149.04499999999999</v>
      </c>
      <c r="D1205">
        <v>182.72</v>
      </c>
      <c r="E1205" s="4"/>
      <c r="F1205" s="4"/>
      <c r="G1205" s="4"/>
      <c r="H1205" s="4"/>
      <c r="I1205" s="4"/>
      <c r="J1205" s="4"/>
      <c r="K1205" s="4"/>
      <c r="L1205" s="4"/>
    </row>
    <row r="1206" spans="1:12">
      <c r="A1206" s="1">
        <v>41492</v>
      </c>
      <c r="B1206">
        <v>182.44</v>
      </c>
      <c r="C1206">
        <v>148.43799999999999</v>
      </c>
      <c r="D1206">
        <v>181.67</v>
      </c>
      <c r="E1206" s="4"/>
      <c r="F1206" s="4"/>
      <c r="G1206" s="4"/>
      <c r="H1206" s="4"/>
      <c r="I1206" s="4"/>
      <c r="J1206" s="4"/>
      <c r="K1206" s="4"/>
      <c r="L1206" s="4"/>
    </row>
    <row r="1207" spans="1:12">
      <c r="A1207" s="1">
        <v>41493</v>
      </c>
      <c r="B1207">
        <v>181.98</v>
      </c>
      <c r="C1207">
        <v>148.102</v>
      </c>
      <c r="D1207">
        <v>180.96</v>
      </c>
      <c r="E1207" s="4"/>
      <c r="F1207" s="4"/>
      <c r="G1207" s="4"/>
      <c r="H1207" s="4"/>
      <c r="I1207" s="4"/>
      <c r="J1207" s="4"/>
      <c r="K1207" s="4"/>
      <c r="L1207" s="4"/>
    </row>
    <row r="1208" spans="1:12">
      <c r="A1208" s="1">
        <v>41494</v>
      </c>
      <c r="B1208">
        <v>182.93</v>
      </c>
      <c r="C1208">
        <v>148.76499999999999</v>
      </c>
      <c r="D1208">
        <v>181.65</v>
      </c>
      <c r="E1208" s="4"/>
      <c r="F1208" s="4"/>
      <c r="G1208" s="4"/>
      <c r="H1208" s="4"/>
      <c r="I1208" s="4"/>
      <c r="J1208" s="4"/>
      <c r="K1208" s="4"/>
      <c r="L1208" s="4"/>
    </row>
    <row r="1209" spans="1:12">
      <c r="A1209" s="1">
        <v>41495</v>
      </c>
      <c r="B1209">
        <v>183.68</v>
      </c>
      <c r="C1209">
        <v>149.62100000000001</v>
      </c>
      <c r="D1209">
        <v>181.02</v>
      </c>
      <c r="E1209" s="4"/>
      <c r="F1209" s="4"/>
      <c r="G1209" s="4"/>
      <c r="H1209" s="4"/>
      <c r="I1209" s="4"/>
      <c r="J1209" s="4"/>
      <c r="K1209" s="4"/>
      <c r="L1209" s="4"/>
    </row>
    <row r="1210" spans="1:12">
      <c r="A1210" s="1">
        <v>41498</v>
      </c>
      <c r="B1210">
        <v>183.67</v>
      </c>
      <c r="C1210">
        <v>149.69900000000001</v>
      </c>
      <c r="D1210">
        <v>180.81</v>
      </c>
      <c r="E1210" s="4"/>
      <c r="F1210" s="4"/>
      <c r="G1210" s="4"/>
      <c r="H1210" s="4"/>
      <c r="I1210" s="4"/>
      <c r="J1210" s="4"/>
      <c r="K1210" s="4"/>
      <c r="L1210" s="4"/>
    </row>
    <row r="1211" spans="1:12">
      <c r="A1211" s="1">
        <v>41499</v>
      </c>
      <c r="B1211">
        <v>184.44</v>
      </c>
      <c r="C1211">
        <v>150.536</v>
      </c>
      <c r="D1211">
        <v>181.29</v>
      </c>
      <c r="E1211" s="4"/>
      <c r="F1211" s="4"/>
      <c r="G1211" s="4"/>
      <c r="H1211" s="4"/>
      <c r="I1211" s="4"/>
      <c r="J1211" s="4"/>
      <c r="K1211" s="4"/>
      <c r="L1211" s="4"/>
    </row>
    <row r="1212" spans="1:12">
      <c r="A1212" s="1">
        <v>41500</v>
      </c>
      <c r="B1212">
        <v>184.91</v>
      </c>
      <c r="C1212">
        <v>150.941</v>
      </c>
      <c r="D1212">
        <v>180.35</v>
      </c>
      <c r="E1212" s="4"/>
      <c r="F1212" s="4"/>
      <c r="G1212" s="4"/>
      <c r="H1212" s="4"/>
      <c r="I1212" s="4"/>
      <c r="J1212" s="4"/>
      <c r="K1212" s="4"/>
      <c r="L1212" s="4"/>
    </row>
    <row r="1213" spans="1:12">
      <c r="A1213" s="1">
        <v>41501</v>
      </c>
      <c r="B1213">
        <v>182.64</v>
      </c>
      <c r="C1213">
        <v>149.34</v>
      </c>
      <c r="D1213">
        <v>177.75</v>
      </c>
      <c r="E1213" s="4"/>
      <c r="F1213" s="4"/>
      <c r="G1213" s="4"/>
      <c r="H1213" s="4"/>
      <c r="I1213" s="4"/>
      <c r="J1213" s="4"/>
      <c r="K1213" s="4"/>
      <c r="L1213" s="4"/>
    </row>
    <row r="1214" spans="1:12">
      <c r="A1214" s="1">
        <v>41502</v>
      </c>
      <c r="B1214">
        <v>184.08</v>
      </c>
      <c r="C1214">
        <v>149.83799999999999</v>
      </c>
      <c r="D1214">
        <v>177.15</v>
      </c>
      <c r="E1214" s="4"/>
      <c r="F1214" s="4"/>
      <c r="G1214" s="4"/>
      <c r="H1214" s="4"/>
      <c r="I1214" s="4"/>
      <c r="J1214" s="4"/>
      <c r="K1214" s="4"/>
      <c r="L1214" s="4"/>
    </row>
    <row r="1215" spans="1:12">
      <c r="A1215" s="1">
        <v>41505</v>
      </c>
      <c r="B1215">
        <v>183.75</v>
      </c>
      <c r="C1215">
        <v>149.06100000000001</v>
      </c>
      <c r="D1215">
        <v>176.09</v>
      </c>
      <c r="E1215" s="4"/>
      <c r="F1215" s="4"/>
      <c r="G1215" s="4"/>
      <c r="H1215" s="4"/>
      <c r="I1215" s="4"/>
      <c r="J1215" s="4"/>
      <c r="K1215" s="4"/>
      <c r="L1215" s="4"/>
    </row>
    <row r="1216" spans="1:12">
      <c r="A1216" s="1">
        <v>41506</v>
      </c>
      <c r="B1216">
        <v>183.1</v>
      </c>
      <c r="C1216">
        <v>147.82499999999999</v>
      </c>
      <c r="D1216">
        <v>176.77</v>
      </c>
      <c r="E1216" s="4"/>
      <c r="F1216" s="4"/>
      <c r="G1216" s="4"/>
      <c r="H1216" s="4"/>
      <c r="I1216" s="4"/>
      <c r="J1216" s="4"/>
      <c r="K1216" s="4"/>
      <c r="L1216" s="4"/>
    </row>
    <row r="1217" spans="1:12">
      <c r="A1217" s="1">
        <v>41507</v>
      </c>
      <c r="B1217">
        <v>180.55</v>
      </c>
      <c r="C1217">
        <v>147.02699999999999</v>
      </c>
      <c r="D1217">
        <v>175.77</v>
      </c>
      <c r="E1217" s="4"/>
      <c r="F1217" s="4"/>
      <c r="G1217" s="4"/>
      <c r="H1217" s="4"/>
      <c r="I1217" s="4"/>
      <c r="J1217" s="4"/>
      <c r="K1217" s="4"/>
      <c r="L1217" s="4"/>
    </row>
    <row r="1218" spans="1:12">
      <c r="A1218" s="1">
        <v>41508</v>
      </c>
      <c r="B1218">
        <v>182.05</v>
      </c>
      <c r="C1218">
        <v>148.46199999999999</v>
      </c>
      <c r="D1218">
        <v>177.28</v>
      </c>
      <c r="E1218" s="4"/>
      <c r="F1218" s="4"/>
      <c r="G1218" s="4"/>
      <c r="H1218" s="4"/>
      <c r="I1218" s="4"/>
      <c r="J1218" s="4"/>
      <c r="K1218" s="4"/>
      <c r="L1218" s="4"/>
    </row>
    <row r="1219" spans="1:12">
      <c r="A1219" s="1">
        <v>41509</v>
      </c>
      <c r="B1219">
        <v>182.94</v>
      </c>
      <c r="C1219">
        <v>149.03299999999999</v>
      </c>
      <c r="D1219">
        <v>177.99</v>
      </c>
      <c r="E1219" s="4"/>
      <c r="F1219" s="4"/>
      <c r="G1219" s="4"/>
      <c r="H1219" s="4"/>
      <c r="I1219" s="4"/>
      <c r="J1219" s="4"/>
      <c r="K1219" s="4"/>
      <c r="L1219" s="4"/>
    </row>
    <row r="1220" spans="1:12">
      <c r="A1220" s="1">
        <v>41512</v>
      </c>
      <c r="B1220">
        <v>183.15</v>
      </c>
      <c r="C1220">
        <v>148.91999999999999</v>
      </c>
      <c r="D1220">
        <v>177.28</v>
      </c>
      <c r="E1220" s="4"/>
      <c r="F1220" s="4"/>
      <c r="G1220" s="4"/>
      <c r="H1220" s="4"/>
      <c r="I1220" s="4"/>
      <c r="J1220" s="4"/>
      <c r="K1220" s="4"/>
      <c r="L1220" s="4"/>
    </row>
    <row r="1221" spans="1:12">
      <c r="A1221" s="1">
        <v>41513</v>
      </c>
      <c r="B1221">
        <v>180.3</v>
      </c>
      <c r="C1221">
        <v>146.24199999999999</v>
      </c>
      <c r="D1221">
        <v>174.48</v>
      </c>
      <c r="E1221" s="4"/>
      <c r="F1221" s="4"/>
      <c r="G1221" s="4"/>
      <c r="H1221" s="4"/>
      <c r="I1221" s="4"/>
      <c r="J1221" s="4"/>
      <c r="K1221" s="4"/>
      <c r="L1221" s="4"/>
    </row>
    <row r="1222" spans="1:12">
      <c r="A1222" s="1">
        <v>41514</v>
      </c>
      <c r="B1222">
        <v>179.22</v>
      </c>
      <c r="C1222">
        <v>145.697</v>
      </c>
      <c r="D1222">
        <v>174.92</v>
      </c>
      <c r="E1222" s="4"/>
      <c r="F1222" s="4"/>
      <c r="G1222" s="4"/>
      <c r="H1222" s="4"/>
      <c r="I1222" s="4"/>
      <c r="J1222" s="4"/>
      <c r="K1222" s="4"/>
      <c r="L1222" s="4"/>
    </row>
    <row r="1223" spans="1:12">
      <c r="A1223" s="1">
        <v>41515</v>
      </c>
      <c r="B1223">
        <v>180.25</v>
      </c>
      <c r="C1223">
        <v>146.791</v>
      </c>
      <c r="D1223">
        <v>175.28</v>
      </c>
      <c r="E1223" s="4"/>
      <c r="F1223" s="4"/>
      <c r="G1223" s="4"/>
      <c r="H1223" s="4"/>
      <c r="I1223" s="4"/>
      <c r="J1223" s="4"/>
      <c r="K1223" s="4"/>
      <c r="L1223" s="4"/>
    </row>
    <row r="1224" spans="1:12">
      <c r="A1224" s="1">
        <v>41516</v>
      </c>
      <c r="B1224">
        <v>179.12</v>
      </c>
      <c r="C1224">
        <v>145.417</v>
      </c>
      <c r="D1224">
        <v>174.75</v>
      </c>
      <c r="E1224" s="4"/>
      <c r="F1224" s="4"/>
      <c r="G1224" s="4"/>
      <c r="H1224" s="4"/>
      <c r="I1224" s="4"/>
      <c r="J1224" s="4"/>
      <c r="K1224" s="4"/>
      <c r="L1224" s="4"/>
    </row>
    <row r="1225" spans="1:12">
      <c r="A1225" s="1">
        <v>41519</v>
      </c>
      <c r="B1225">
        <v>181.65</v>
      </c>
      <c r="C1225">
        <v>148.16300000000001</v>
      </c>
      <c r="D1225">
        <v>174.75</v>
      </c>
      <c r="E1225" s="4"/>
      <c r="F1225" s="4"/>
      <c r="G1225" s="4"/>
      <c r="H1225" s="4"/>
      <c r="I1225" s="4"/>
      <c r="J1225" s="4"/>
      <c r="K1225" s="4"/>
      <c r="L1225" s="4"/>
    </row>
    <row r="1226" spans="1:12">
      <c r="A1226" s="1">
        <v>41520</v>
      </c>
      <c r="B1226">
        <v>182.64</v>
      </c>
      <c r="C1226">
        <v>147.6</v>
      </c>
      <c r="D1226">
        <v>175.46</v>
      </c>
      <c r="E1226" s="4"/>
      <c r="F1226" s="4"/>
      <c r="G1226" s="4"/>
      <c r="H1226" s="4"/>
      <c r="I1226" s="4"/>
      <c r="J1226" s="4"/>
      <c r="K1226" s="4"/>
      <c r="L1226" s="4"/>
    </row>
    <row r="1227" spans="1:12">
      <c r="A1227" s="1">
        <v>41521</v>
      </c>
      <c r="B1227">
        <v>183.43</v>
      </c>
      <c r="C1227">
        <v>147.87</v>
      </c>
      <c r="D1227">
        <v>176.87</v>
      </c>
      <c r="E1227" s="4"/>
      <c r="F1227" s="4"/>
      <c r="G1227" s="4"/>
      <c r="H1227" s="4"/>
      <c r="I1227" s="4"/>
      <c r="J1227" s="4"/>
      <c r="K1227" s="4"/>
      <c r="L1227" s="4"/>
    </row>
    <row r="1228" spans="1:12">
      <c r="A1228" s="1">
        <v>41522</v>
      </c>
      <c r="B1228">
        <v>183.86</v>
      </c>
      <c r="C1228">
        <v>148.95699999999999</v>
      </c>
      <c r="D1228">
        <v>177.08</v>
      </c>
      <c r="E1228" s="4"/>
      <c r="F1228" s="4"/>
      <c r="G1228" s="4"/>
      <c r="H1228" s="4"/>
      <c r="I1228" s="4"/>
      <c r="J1228" s="4"/>
      <c r="K1228" s="4"/>
      <c r="L1228" s="4"/>
    </row>
    <row r="1229" spans="1:12">
      <c r="A1229" s="1">
        <v>41523</v>
      </c>
      <c r="B1229">
        <v>184.51</v>
      </c>
      <c r="C1229">
        <v>149.708</v>
      </c>
      <c r="D1229">
        <v>177.09</v>
      </c>
      <c r="E1229" s="4"/>
      <c r="F1229" s="4"/>
      <c r="G1229" s="4"/>
      <c r="H1229" s="4"/>
      <c r="I1229" s="4"/>
      <c r="J1229" s="4"/>
      <c r="K1229" s="4"/>
      <c r="L1229" s="4"/>
    </row>
    <row r="1230" spans="1:12">
      <c r="A1230" s="1">
        <v>41526</v>
      </c>
      <c r="B1230">
        <v>184.45</v>
      </c>
      <c r="C1230">
        <v>149.584</v>
      </c>
      <c r="D1230">
        <v>178.88</v>
      </c>
      <c r="E1230" s="4"/>
      <c r="F1230" s="4"/>
      <c r="G1230" s="4"/>
      <c r="H1230" s="4"/>
      <c r="I1230" s="4"/>
      <c r="J1230" s="4"/>
      <c r="K1230" s="4"/>
      <c r="L1230" s="4"/>
    </row>
    <row r="1231" spans="1:12">
      <c r="A1231" s="1">
        <v>41527</v>
      </c>
      <c r="B1231">
        <v>187.22</v>
      </c>
      <c r="C1231">
        <v>151.51900000000001</v>
      </c>
      <c r="D1231">
        <v>180.21</v>
      </c>
      <c r="E1231" s="4"/>
      <c r="F1231" s="4"/>
      <c r="G1231" s="4"/>
      <c r="H1231" s="4"/>
      <c r="I1231" s="4"/>
      <c r="J1231" s="4"/>
      <c r="K1231" s="4"/>
      <c r="L1231" s="4"/>
    </row>
    <row r="1232" spans="1:12">
      <c r="A1232" s="1">
        <v>41528</v>
      </c>
      <c r="B1232">
        <v>187.64</v>
      </c>
      <c r="C1232">
        <v>152.047</v>
      </c>
      <c r="D1232">
        <v>180.75</v>
      </c>
      <c r="E1232" s="4"/>
      <c r="F1232" s="4"/>
      <c r="G1232" s="4"/>
      <c r="H1232" s="4"/>
      <c r="I1232" s="4"/>
      <c r="J1232" s="4"/>
      <c r="K1232" s="4"/>
      <c r="L1232" s="4"/>
    </row>
    <row r="1233" spans="1:12">
      <c r="A1233" s="1">
        <v>41529</v>
      </c>
      <c r="B1233">
        <v>187.41</v>
      </c>
      <c r="C1233">
        <v>151.98099999999999</v>
      </c>
      <c r="D1233">
        <v>180.15</v>
      </c>
      <c r="E1233" s="4"/>
      <c r="F1233" s="4"/>
      <c r="G1233" s="4"/>
      <c r="H1233" s="4"/>
      <c r="I1233" s="4"/>
      <c r="J1233" s="4"/>
      <c r="K1233" s="4"/>
      <c r="L1233" s="4"/>
    </row>
    <row r="1234" spans="1:12">
      <c r="A1234" s="1">
        <v>41530</v>
      </c>
      <c r="B1234">
        <v>187.25</v>
      </c>
      <c r="C1234">
        <v>152.33199999999999</v>
      </c>
      <c r="D1234">
        <v>180.65</v>
      </c>
      <c r="E1234" s="4"/>
      <c r="F1234" s="4"/>
      <c r="G1234" s="4"/>
      <c r="H1234" s="4"/>
      <c r="I1234" s="4"/>
      <c r="J1234" s="4"/>
      <c r="K1234" s="4"/>
      <c r="L1234" s="4"/>
    </row>
    <row r="1235" spans="1:12">
      <c r="A1235" s="1">
        <v>41533</v>
      </c>
      <c r="B1235">
        <v>188.89</v>
      </c>
      <c r="C1235">
        <v>153.292</v>
      </c>
      <c r="D1235">
        <v>181.69</v>
      </c>
      <c r="E1235" s="4"/>
      <c r="F1235" s="4"/>
      <c r="G1235" s="4"/>
      <c r="H1235" s="4"/>
      <c r="I1235" s="4"/>
      <c r="J1235" s="4"/>
      <c r="K1235" s="4"/>
      <c r="L1235" s="4"/>
    </row>
    <row r="1236" spans="1:12">
      <c r="A1236" s="1">
        <v>41534</v>
      </c>
      <c r="B1236">
        <v>188.36</v>
      </c>
      <c r="C1236">
        <v>152.57400000000001</v>
      </c>
      <c r="D1236">
        <v>182.47</v>
      </c>
      <c r="E1236" s="4"/>
      <c r="F1236" s="4"/>
      <c r="G1236" s="4"/>
      <c r="H1236" s="4"/>
      <c r="I1236" s="4"/>
      <c r="J1236" s="4"/>
      <c r="K1236" s="4"/>
      <c r="L1236" s="4"/>
    </row>
    <row r="1237" spans="1:12">
      <c r="A1237" s="1">
        <v>41535</v>
      </c>
      <c r="B1237">
        <v>188.68</v>
      </c>
      <c r="C1237">
        <v>153.22200000000001</v>
      </c>
      <c r="D1237">
        <v>184.71</v>
      </c>
      <c r="E1237" s="4"/>
      <c r="F1237" s="4"/>
      <c r="G1237" s="4"/>
      <c r="H1237" s="4"/>
      <c r="I1237" s="4"/>
      <c r="J1237" s="4"/>
      <c r="K1237" s="4"/>
      <c r="L1237" s="4"/>
    </row>
    <row r="1238" spans="1:12">
      <c r="A1238" s="1">
        <v>41536</v>
      </c>
      <c r="B1238">
        <v>190.29</v>
      </c>
      <c r="C1238">
        <v>154.08699999999999</v>
      </c>
      <c r="D1238">
        <v>184.38</v>
      </c>
      <c r="E1238" s="4"/>
      <c r="F1238" s="4"/>
      <c r="G1238" s="4"/>
      <c r="H1238" s="4"/>
      <c r="I1238" s="4"/>
      <c r="J1238" s="4"/>
      <c r="K1238" s="4"/>
      <c r="L1238" s="4"/>
    </row>
    <row r="1239" spans="1:12">
      <c r="A1239" s="1">
        <v>41537</v>
      </c>
      <c r="B1239">
        <v>190.14</v>
      </c>
      <c r="C1239">
        <v>153.673</v>
      </c>
      <c r="D1239">
        <v>183.05</v>
      </c>
      <c r="E1239" s="4"/>
      <c r="F1239" s="4"/>
      <c r="G1239" s="4"/>
      <c r="H1239" s="4"/>
      <c r="I1239" s="4"/>
      <c r="J1239" s="4"/>
      <c r="K1239" s="4"/>
      <c r="L1239" s="4"/>
    </row>
    <row r="1240" spans="1:12">
      <c r="A1240" s="1">
        <v>41540</v>
      </c>
      <c r="B1240">
        <v>188.64</v>
      </c>
      <c r="C1240">
        <v>152.9</v>
      </c>
      <c r="D1240">
        <v>182.19</v>
      </c>
      <c r="E1240" s="4"/>
      <c r="F1240" s="4"/>
      <c r="G1240" s="4"/>
      <c r="H1240" s="4"/>
      <c r="I1240" s="4"/>
      <c r="J1240" s="4"/>
      <c r="K1240" s="4"/>
      <c r="L1240" s="4"/>
    </row>
    <row r="1241" spans="1:12">
      <c r="A1241" s="1">
        <v>41541</v>
      </c>
      <c r="B1241">
        <v>189.66</v>
      </c>
      <c r="C1241">
        <v>153.18199999999999</v>
      </c>
      <c r="D1241">
        <v>181.72</v>
      </c>
      <c r="E1241" s="4"/>
      <c r="F1241" s="4"/>
      <c r="G1241" s="4"/>
      <c r="H1241" s="4"/>
      <c r="I1241" s="4"/>
      <c r="J1241" s="4"/>
      <c r="K1241" s="4"/>
      <c r="L1241" s="4"/>
    </row>
    <row r="1242" spans="1:12">
      <c r="A1242" s="1">
        <v>41542</v>
      </c>
      <c r="B1242">
        <v>187.6</v>
      </c>
      <c r="C1242">
        <v>153.095</v>
      </c>
      <c r="D1242">
        <v>181.2</v>
      </c>
      <c r="E1242" s="4"/>
      <c r="F1242" s="4"/>
      <c r="G1242" s="4"/>
      <c r="H1242" s="4"/>
      <c r="I1242" s="4"/>
      <c r="J1242" s="4"/>
      <c r="K1242" s="4"/>
      <c r="L1242" s="4"/>
    </row>
    <row r="1243" spans="1:12">
      <c r="A1243" s="1">
        <v>41543</v>
      </c>
      <c r="B1243">
        <v>188.44</v>
      </c>
      <c r="C1243">
        <v>153.096</v>
      </c>
      <c r="D1243">
        <v>181.82</v>
      </c>
      <c r="E1243" s="4"/>
      <c r="F1243" s="4"/>
      <c r="G1243" s="4"/>
      <c r="H1243" s="4"/>
      <c r="I1243" s="4"/>
      <c r="J1243" s="4"/>
      <c r="K1243" s="4"/>
      <c r="L1243" s="4"/>
    </row>
    <row r="1244" spans="1:12">
      <c r="A1244" s="1">
        <v>41544</v>
      </c>
      <c r="B1244">
        <v>187.69</v>
      </c>
      <c r="C1244">
        <v>152.685</v>
      </c>
      <c r="D1244">
        <v>181.07</v>
      </c>
      <c r="E1244" s="4"/>
      <c r="F1244" s="4"/>
      <c r="G1244" s="4"/>
      <c r="H1244" s="4"/>
      <c r="I1244" s="4"/>
      <c r="J1244" s="4"/>
      <c r="K1244" s="4"/>
      <c r="L1244" s="4"/>
    </row>
    <row r="1245" spans="1:12">
      <c r="A1245" s="1">
        <v>41547</v>
      </c>
      <c r="B1245">
        <v>186.22</v>
      </c>
      <c r="C1245">
        <v>151.84100000000001</v>
      </c>
      <c r="D1245">
        <v>179.98</v>
      </c>
      <c r="E1245" s="4"/>
      <c r="F1245" s="4"/>
      <c r="G1245" s="4"/>
      <c r="H1245" s="4"/>
      <c r="I1245" s="4"/>
      <c r="J1245" s="4"/>
      <c r="K1245" s="4"/>
      <c r="L1245" s="4"/>
    </row>
    <row r="1246" spans="1:12">
      <c r="A1246" s="1">
        <v>41548</v>
      </c>
      <c r="B1246">
        <v>187.39</v>
      </c>
      <c r="C1246">
        <v>153.01499999999999</v>
      </c>
      <c r="D1246">
        <v>181.39</v>
      </c>
      <c r="E1246" s="4"/>
      <c r="F1246" s="4"/>
      <c r="G1246" s="4"/>
      <c r="H1246" s="4"/>
      <c r="I1246" s="4"/>
      <c r="J1246" s="4"/>
      <c r="K1246" s="4"/>
      <c r="L1246" s="4"/>
    </row>
    <row r="1247" spans="1:12">
      <c r="A1247" s="1">
        <v>41549</v>
      </c>
      <c r="B1247">
        <v>186.27</v>
      </c>
      <c r="C1247">
        <v>152.006</v>
      </c>
      <c r="D1247">
        <v>181.28</v>
      </c>
      <c r="E1247" s="4"/>
      <c r="F1247" s="4"/>
      <c r="G1247" s="4"/>
      <c r="H1247" s="4"/>
      <c r="I1247" s="4"/>
      <c r="J1247" s="4"/>
      <c r="K1247" s="4"/>
      <c r="L1247" s="4"/>
    </row>
    <row r="1248" spans="1:12">
      <c r="A1248" s="1">
        <v>41550</v>
      </c>
      <c r="B1248">
        <v>185.8</v>
      </c>
      <c r="C1248">
        <v>151.4</v>
      </c>
      <c r="D1248">
        <v>179.65</v>
      </c>
      <c r="E1248" s="4"/>
      <c r="F1248" s="4"/>
      <c r="G1248" s="4"/>
      <c r="H1248" s="4"/>
      <c r="I1248" s="4"/>
      <c r="J1248" s="4"/>
      <c r="K1248" s="4"/>
      <c r="L1248" s="4"/>
    </row>
    <row r="1249" spans="1:12">
      <c r="A1249" s="1">
        <v>41551</v>
      </c>
      <c r="B1249">
        <v>185.15</v>
      </c>
      <c r="C1249">
        <v>151.565</v>
      </c>
      <c r="D1249">
        <v>180.9</v>
      </c>
      <c r="E1249" s="4"/>
      <c r="F1249" s="4"/>
      <c r="G1249" s="4"/>
      <c r="H1249" s="4"/>
      <c r="I1249" s="4"/>
      <c r="J1249" s="4"/>
      <c r="K1249" s="4"/>
      <c r="L1249" s="4"/>
    </row>
    <row r="1250" spans="1:12">
      <c r="A1250" s="1">
        <v>41554</v>
      </c>
      <c r="B1250">
        <v>184.35</v>
      </c>
      <c r="C1250">
        <v>151.21899999999999</v>
      </c>
      <c r="D1250">
        <v>179.33</v>
      </c>
      <c r="E1250" s="4"/>
      <c r="F1250" s="4"/>
      <c r="G1250" s="4"/>
      <c r="H1250" s="4"/>
      <c r="I1250" s="4"/>
      <c r="J1250" s="4"/>
      <c r="K1250" s="4"/>
      <c r="L1250" s="4"/>
    </row>
    <row r="1251" spans="1:12">
      <c r="A1251" s="1">
        <v>41555</v>
      </c>
      <c r="B1251">
        <v>183.48</v>
      </c>
      <c r="C1251">
        <v>150.071</v>
      </c>
      <c r="D1251">
        <v>177.16</v>
      </c>
      <c r="E1251" s="4"/>
      <c r="F1251" s="4"/>
      <c r="G1251" s="4"/>
      <c r="H1251" s="4"/>
      <c r="I1251" s="4"/>
      <c r="J1251" s="4"/>
      <c r="K1251" s="4"/>
      <c r="L1251" s="4"/>
    </row>
    <row r="1252" spans="1:12">
      <c r="A1252" s="1">
        <v>41556</v>
      </c>
      <c r="B1252">
        <v>182.48</v>
      </c>
      <c r="C1252">
        <v>149.238</v>
      </c>
      <c r="D1252">
        <v>177.26</v>
      </c>
      <c r="E1252" s="4"/>
      <c r="F1252" s="4"/>
      <c r="G1252" s="4"/>
      <c r="H1252" s="4"/>
      <c r="I1252" s="4"/>
      <c r="J1252" s="4"/>
      <c r="K1252" s="4"/>
      <c r="L1252" s="4"/>
    </row>
    <row r="1253" spans="1:12">
      <c r="A1253" s="1">
        <v>41557</v>
      </c>
      <c r="B1253">
        <v>185.93</v>
      </c>
      <c r="C1253">
        <v>151.75800000000001</v>
      </c>
      <c r="D1253">
        <v>181.13</v>
      </c>
      <c r="E1253" s="4"/>
      <c r="F1253" s="4"/>
      <c r="G1253" s="4"/>
      <c r="H1253" s="4"/>
      <c r="I1253" s="4"/>
      <c r="J1253" s="4"/>
      <c r="K1253" s="4"/>
      <c r="L1253" s="4"/>
    </row>
    <row r="1254" spans="1:12">
      <c r="A1254" s="1">
        <v>41558</v>
      </c>
      <c r="B1254">
        <v>186.79</v>
      </c>
      <c r="C1254">
        <v>152.40600000000001</v>
      </c>
      <c r="D1254">
        <v>182.26</v>
      </c>
      <c r="E1254" s="4"/>
      <c r="F1254" s="4"/>
      <c r="G1254" s="4"/>
      <c r="H1254" s="4"/>
      <c r="I1254" s="4"/>
      <c r="J1254" s="4"/>
      <c r="K1254" s="4"/>
      <c r="L1254" s="4"/>
    </row>
    <row r="1255" spans="1:12">
      <c r="A1255" s="1">
        <v>41561</v>
      </c>
      <c r="B1255">
        <v>185.75</v>
      </c>
      <c r="C1255">
        <v>152.703</v>
      </c>
      <c r="D1255">
        <v>183</v>
      </c>
      <c r="E1255" s="4"/>
      <c r="F1255" s="4"/>
      <c r="G1255" s="4"/>
      <c r="H1255" s="4"/>
      <c r="I1255" s="4"/>
      <c r="J1255" s="4"/>
      <c r="K1255" s="4"/>
      <c r="L1255" s="4"/>
    </row>
    <row r="1256" spans="1:12">
      <c r="A1256" s="1">
        <v>41562</v>
      </c>
      <c r="B1256">
        <v>186.88</v>
      </c>
      <c r="C1256">
        <v>153.976</v>
      </c>
      <c r="D1256">
        <v>181.7</v>
      </c>
      <c r="E1256" s="4"/>
      <c r="F1256" s="4"/>
      <c r="G1256" s="4"/>
      <c r="H1256" s="4"/>
      <c r="I1256" s="4"/>
      <c r="J1256" s="4"/>
      <c r="K1256" s="4"/>
      <c r="L1256" s="4"/>
    </row>
    <row r="1257" spans="1:12">
      <c r="A1257" s="1">
        <v>41563</v>
      </c>
      <c r="B1257">
        <v>186.92</v>
      </c>
      <c r="C1257">
        <v>154.33000000000001</v>
      </c>
      <c r="D1257">
        <v>184.21</v>
      </c>
      <c r="E1257" s="4"/>
      <c r="F1257" s="4"/>
      <c r="G1257" s="4"/>
      <c r="H1257" s="4"/>
      <c r="I1257" s="4"/>
      <c r="J1257" s="4"/>
      <c r="K1257" s="4"/>
      <c r="L1257" s="4"/>
    </row>
    <row r="1258" spans="1:12">
      <c r="A1258" s="1">
        <v>41564</v>
      </c>
      <c r="B1258">
        <v>186.97</v>
      </c>
      <c r="C1258">
        <v>154.542</v>
      </c>
      <c r="D1258">
        <v>185.45</v>
      </c>
      <c r="E1258" s="4"/>
      <c r="F1258" s="4"/>
      <c r="G1258" s="4"/>
      <c r="H1258" s="4"/>
      <c r="I1258" s="4"/>
      <c r="J1258" s="4"/>
      <c r="K1258" s="4"/>
      <c r="L1258" s="4"/>
    </row>
    <row r="1259" spans="1:12">
      <c r="A1259" s="1">
        <v>41565</v>
      </c>
      <c r="B1259">
        <v>189.51</v>
      </c>
      <c r="C1259">
        <v>155.761</v>
      </c>
      <c r="D1259">
        <v>186.66</v>
      </c>
      <c r="E1259" s="4"/>
      <c r="F1259" s="4"/>
      <c r="G1259" s="4"/>
      <c r="H1259" s="4"/>
      <c r="I1259" s="4"/>
      <c r="J1259" s="4"/>
      <c r="K1259" s="4"/>
      <c r="L1259" s="4"/>
    </row>
    <row r="1260" spans="1:12">
      <c r="A1260" s="1">
        <v>41568</v>
      </c>
      <c r="B1260">
        <v>190.69</v>
      </c>
      <c r="C1260">
        <v>156.286</v>
      </c>
      <c r="D1260">
        <v>186.67</v>
      </c>
      <c r="E1260" s="4"/>
      <c r="F1260" s="4"/>
      <c r="G1260" s="4"/>
      <c r="H1260" s="4"/>
      <c r="I1260" s="4"/>
      <c r="J1260" s="4"/>
      <c r="K1260" s="4"/>
      <c r="L1260" s="4"/>
    </row>
    <row r="1261" spans="1:12">
      <c r="A1261" s="1">
        <v>41569</v>
      </c>
      <c r="B1261">
        <v>191.86</v>
      </c>
      <c r="C1261">
        <v>156.98500000000001</v>
      </c>
      <c r="D1261">
        <v>187.75</v>
      </c>
      <c r="E1261" s="4"/>
      <c r="F1261" s="4"/>
      <c r="G1261" s="4"/>
      <c r="H1261" s="4"/>
      <c r="I1261" s="4"/>
      <c r="J1261" s="4"/>
      <c r="K1261" s="4"/>
      <c r="L1261" s="4"/>
    </row>
    <row r="1262" spans="1:12">
      <c r="A1262" s="1">
        <v>41570</v>
      </c>
      <c r="B1262">
        <v>190.87</v>
      </c>
      <c r="C1262">
        <v>156.017</v>
      </c>
      <c r="D1262">
        <v>186.86</v>
      </c>
      <c r="E1262" s="4"/>
      <c r="F1262" s="4"/>
      <c r="G1262" s="4"/>
      <c r="H1262" s="4"/>
      <c r="I1262" s="4"/>
      <c r="J1262" s="4"/>
      <c r="K1262" s="4"/>
      <c r="L1262" s="4"/>
    </row>
    <row r="1263" spans="1:12">
      <c r="A1263" s="1">
        <v>41571</v>
      </c>
      <c r="B1263">
        <v>191.92</v>
      </c>
      <c r="C1263">
        <v>156.69200000000001</v>
      </c>
      <c r="D1263">
        <v>187.49</v>
      </c>
      <c r="E1263" s="4"/>
      <c r="F1263" s="4"/>
      <c r="G1263" s="4"/>
      <c r="H1263" s="4"/>
      <c r="I1263" s="4"/>
      <c r="J1263" s="4"/>
      <c r="K1263" s="4"/>
      <c r="L1263" s="4"/>
    </row>
    <row r="1264" spans="1:12">
      <c r="A1264" s="1">
        <v>41572</v>
      </c>
      <c r="B1264">
        <v>190.88</v>
      </c>
      <c r="C1264">
        <v>156.55199999999999</v>
      </c>
      <c r="D1264">
        <v>188.34</v>
      </c>
      <c r="E1264" s="4"/>
      <c r="F1264" s="4"/>
      <c r="G1264" s="4"/>
      <c r="H1264" s="4"/>
      <c r="I1264" s="4"/>
      <c r="J1264" s="4"/>
      <c r="K1264" s="4"/>
      <c r="L1264" s="4"/>
    </row>
    <row r="1265" spans="1:12">
      <c r="A1265" s="1">
        <v>41575</v>
      </c>
      <c r="B1265">
        <v>190.32</v>
      </c>
      <c r="C1265">
        <v>156.261</v>
      </c>
      <c r="D1265">
        <v>188.6</v>
      </c>
      <c r="E1265" s="4"/>
      <c r="F1265" s="4"/>
      <c r="G1265" s="4"/>
      <c r="H1265" s="4"/>
      <c r="I1265" s="4"/>
      <c r="J1265" s="4"/>
      <c r="K1265" s="4"/>
      <c r="L1265" s="4"/>
    </row>
    <row r="1266" spans="1:12">
      <c r="A1266" s="1">
        <v>41576</v>
      </c>
      <c r="B1266">
        <v>190.47</v>
      </c>
      <c r="C1266">
        <v>156.88399999999999</v>
      </c>
      <c r="D1266">
        <v>189.65</v>
      </c>
      <c r="E1266" s="4"/>
      <c r="F1266" s="4"/>
      <c r="G1266" s="4"/>
      <c r="H1266" s="4"/>
      <c r="I1266" s="4"/>
      <c r="J1266" s="4"/>
      <c r="K1266" s="4"/>
      <c r="L1266" s="4"/>
    </row>
    <row r="1267" spans="1:12">
      <c r="A1267" s="1">
        <v>41577</v>
      </c>
      <c r="B1267">
        <v>190.46</v>
      </c>
      <c r="C1267">
        <v>156.90199999999999</v>
      </c>
      <c r="D1267">
        <v>188.74</v>
      </c>
      <c r="E1267" s="4"/>
      <c r="F1267" s="4"/>
      <c r="G1267" s="4"/>
      <c r="H1267" s="4"/>
      <c r="I1267" s="4"/>
      <c r="J1267" s="4"/>
      <c r="K1267" s="4"/>
      <c r="L1267" s="4"/>
    </row>
    <row r="1268" spans="1:12">
      <c r="A1268" s="1">
        <v>41578</v>
      </c>
      <c r="B1268">
        <v>189.57</v>
      </c>
      <c r="C1268">
        <v>157.66999999999999</v>
      </c>
      <c r="D1268">
        <v>188.04</v>
      </c>
      <c r="E1268" s="4"/>
      <c r="F1268" s="4"/>
      <c r="G1268" s="4"/>
      <c r="H1268" s="4"/>
      <c r="I1268" s="4"/>
      <c r="J1268" s="4"/>
      <c r="K1268" s="4"/>
      <c r="L1268" s="4"/>
    </row>
    <row r="1269" spans="1:12">
      <c r="A1269" s="1">
        <v>41579</v>
      </c>
      <c r="B1269">
        <v>188.97</v>
      </c>
      <c r="C1269">
        <v>157.244</v>
      </c>
      <c r="D1269">
        <v>188.57</v>
      </c>
      <c r="E1269" s="4"/>
      <c r="F1269" s="4"/>
      <c r="G1269" s="4"/>
      <c r="H1269" s="4"/>
      <c r="I1269" s="4"/>
      <c r="J1269" s="4"/>
      <c r="K1269" s="4"/>
      <c r="L1269" s="4"/>
    </row>
    <row r="1270" spans="1:12">
      <c r="A1270" s="1">
        <v>41582</v>
      </c>
      <c r="B1270">
        <v>189.42</v>
      </c>
      <c r="C1270">
        <v>157.73099999999999</v>
      </c>
      <c r="D1270">
        <v>189.25</v>
      </c>
      <c r="E1270" s="4"/>
      <c r="F1270" s="4"/>
      <c r="G1270" s="4"/>
      <c r="H1270" s="4"/>
      <c r="I1270" s="4"/>
      <c r="J1270" s="4"/>
      <c r="K1270" s="4"/>
      <c r="L1270" s="4"/>
    </row>
    <row r="1271" spans="1:12">
      <c r="A1271" s="1">
        <v>41583</v>
      </c>
      <c r="B1271">
        <v>188.67</v>
      </c>
      <c r="C1271">
        <v>157.435</v>
      </c>
      <c r="D1271">
        <v>188.73</v>
      </c>
      <c r="E1271" s="4"/>
      <c r="F1271" s="4"/>
      <c r="G1271" s="4"/>
      <c r="H1271" s="4"/>
      <c r="I1271" s="4"/>
      <c r="J1271" s="4"/>
      <c r="K1271" s="4"/>
      <c r="L1271" s="4"/>
    </row>
    <row r="1272" spans="1:12">
      <c r="A1272" s="1">
        <v>41584</v>
      </c>
      <c r="B1272">
        <v>190.16</v>
      </c>
      <c r="C1272">
        <v>158.10400000000001</v>
      </c>
      <c r="D1272">
        <v>189.56</v>
      </c>
      <c r="E1272" s="4"/>
      <c r="F1272" s="4"/>
      <c r="G1272" s="4"/>
      <c r="H1272" s="4"/>
      <c r="I1272" s="4"/>
      <c r="J1272" s="4"/>
      <c r="K1272" s="4"/>
      <c r="L1272" s="4"/>
    </row>
    <row r="1273" spans="1:12">
      <c r="A1273" s="1">
        <v>41585</v>
      </c>
      <c r="B1273">
        <v>190.51</v>
      </c>
      <c r="C1273">
        <v>158.09100000000001</v>
      </c>
      <c r="D1273">
        <v>187.04</v>
      </c>
      <c r="E1273" s="4"/>
      <c r="F1273" s="4"/>
      <c r="G1273" s="4"/>
      <c r="H1273" s="4"/>
      <c r="I1273" s="4"/>
      <c r="J1273" s="4"/>
      <c r="K1273" s="4"/>
      <c r="L1273" s="4"/>
    </row>
    <row r="1274" spans="1:12">
      <c r="A1274" s="1">
        <v>41586</v>
      </c>
      <c r="B1274">
        <v>190.22</v>
      </c>
      <c r="C1274">
        <v>157.84100000000001</v>
      </c>
      <c r="D1274">
        <v>189.54</v>
      </c>
      <c r="E1274" s="4"/>
      <c r="F1274" s="4"/>
      <c r="G1274" s="4"/>
      <c r="H1274" s="4"/>
      <c r="I1274" s="4"/>
      <c r="J1274" s="4"/>
      <c r="K1274" s="4"/>
      <c r="L1274" s="4"/>
    </row>
    <row r="1275" spans="1:12">
      <c r="A1275" s="1">
        <v>41589</v>
      </c>
      <c r="B1275">
        <v>191.11</v>
      </c>
      <c r="C1275">
        <v>158.25700000000001</v>
      </c>
      <c r="D1275">
        <v>189.7</v>
      </c>
      <c r="E1275" s="4"/>
      <c r="F1275" s="4"/>
      <c r="G1275" s="4"/>
      <c r="H1275" s="4"/>
      <c r="I1275" s="4"/>
      <c r="J1275" s="4"/>
      <c r="K1275" s="4"/>
      <c r="L1275" s="4"/>
    </row>
    <row r="1276" spans="1:12">
      <c r="A1276" s="1">
        <v>41590</v>
      </c>
      <c r="B1276">
        <v>190.18</v>
      </c>
      <c r="C1276">
        <v>157.32900000000001</v>
      </c>
      <c r="D1276">
        <v>189.27</v>
      </c>
      <c r="E1276" s="4"/>
      <c r="F1276" s="4"/>
      <c r="G1276" s="4"/>
      <c r="H1276" s="4"/>
      <c r="I1276" s="4"/>
      <c r="J1276" s="4"/>
      <c r="K1276" s="4"/>
      <c r="L1276" s="4"/>
    </row>
    <row r="1277" spans="1:12">
      <c r="A1277" s="1">
        <v>41591</v>
      </c>
      <c r="B1277">
        <v>189.2</v>
      </c>
      <c r="C1277">
        <v>156.422</v>
      </c>
      <c r="D1277">
        <v>190.81</v>
      </c>
      <c r="E1277" s="4"/>
      <c r="F1277" s="4"/>
      <c r="G1277" s="4"/>
      <c r="H1277" s="4"/>
      <c r="I1277" s="4"/>
      <c r="J1277" s="4"/>
      <c r="K1277" s="4"/>
      <c r="L1277" s="4"/>
    </row>
    <row r="1278" spans="1:12">
      <c r="A1278" s="1">
        <v>41592</v>
      </c>
      <c r="B1278">
        <v>190.78</v>
      </c>
      <c r="C1278">
        <v>157.69900000000001</v>
      </c>
      <c r="D1278">
        <v>191.73</v>
      </c>
      <c r="E1278" s="4"/>
      <c r="F1278" s="4"/>
      <c r="G1278" s="4"/>
      <c r="H1278" s="4"/>
      <c r="I1278" s="4"/>
      <c r="J1278" s="4"/>
      <c r="K1278" s="4"/>
      <c r="L1278" s="4"/>
    </row>
    <row r="1279" spans="1:12">
      <c r="A1279" s="1">
        <v>41593</v>
      </c>
      <c r="B1279">
        <v>191.86</v>
      </c>
      <c r="C1279">
        <v>157.97499999999999</v>
      </c>
      <c r="D1279">
        <v>192.53</v>
      </c>
      <c r="E1279" s="4"/>
      <c r="F1279" s="4"/>
      <c r="G1279" s="4"/>
      <c r="H1279" s="4"/>
      <c r="I1279" s="4"/>
      <c r="J1279" s="4"/>
      <c r="K1279" s="4"/>
      <c r="L1279" s="4"/>
    </row>
    <row r="1280" spans="1:12">
      <c r="A1280" s="1">
        <v>41596</v>
      </c>
      <c r="B1280">
        <v>193.1</v>
      </c>
      <c r="C1280">
        <v>158.80699999999999</v>
      </c>
      <c r="D1280">
        <v>191.82</v>
      </c>
      <c r="E1280" s="4"/>
      <c r="F1280" s="4"/>
      <c r="G1280" s="4"/>
      <c r="H1280" s="4"/>
      <c r="I1280" s="4"/>
      <c r="J1280" s="4"/>
      <c r="K1280" s="4"/>
      <c r="L1280" s="4"/>
    </row>
    <row r="1281" spans="1:12">
      <c r="A1281" s="1">
        <v>41597</v>
      </c>
      <c r="B1281">
        <v>192.43</v>
      </c>
      <c r="C1281">
        <v>157.761</v>
      </c>
      <c r="D1281">
        <v>191.41</v>
      </c>
      <c r="E1281" s="4"/>
      <c r="F1281" s="4"/>
      <c r="G1281" s="4"/>
      <c r="H1281" s="4"/>
      <c r="I1281" s="4"/>
      <c r="J1281" s="4"/>
      <c r="K1281" s="4"/>
      <c r="L1281" s="4"/>
    </row>
    <row r="1282" spans="1:12">
      <c r="A1282" s="1">
        <v>41598</v>
      </c>
      <c r="B1282">
        <v>191.74</v>
      </c>
      <c r="C1282">
        <v>157.93100000000001</v>
      </c>
      <c r="D1282">
        <v>190.72</v>
      </c>
      <c r="E1282" s="4"/>
      <c r="F1282" s="4"/>
      <c r="G1282" s="4"/>
      <c r="H1282" s="4"/>
      <c r="I1282" s="4"/>
      <c r="J1282" s="4"/>
      <c r="K1282" s="4"/>
      <c r="L1282" s="4"/>
    </row>
    <row r="1283" spans="1:12">
      <c r="A1283" s="1">
        <v>41599</v>
      </c>
      <c r="B1283">
        <v>191.12</v>
      </c>
      <c r="C1283">
        <v>157.691</v>
      </c>
      <c r="D1283">
        <v>192.27</v>
      </c>
      <c r="E1283" s="4"/>
      <c r="F1283" s="4"/>
      <c r="G1283" s="4"/>
      <c r="H1283" s="4"/>
      <c r="I1283" s="4"/>
      <c r="J1283" s="4"/>
      <c r="K1283" s="4"/>
      <c r="L1283" s="4"/>
    </row>
    <row r="1284" spans="1:12">
      <c r="A1284" s="1">
        <v>41600</v>
      </c>
      <c r="B1284">
        <v>192.15</v>
      </c>
      <c r="C1284">
        <v>157.86600000000001</v>
      </c>
      <c r="D1284">
        <v>193.22</v>
      </c>
      <c r="E1284" s="4"/>
      <c r="F1284" s="4"/>
      <c r="G1284" s="4"/>
      <c r="H1284" s="4"/>
      <c r="I1284" s="4"/>
      <c r="J1284" s="4"/>
      <c r="K1284" s="4"/>
      <c r="L1284" s="4"/>
    </row>
    <row r="1285" spans="1:12">
      <c r="A1285" s="1">
        <v>41603</v>
      </c>
      <c r="B1285">
        <v>193.23</v>
      </c>
      <c r="C1285">
        <v>158.55099999999999</v>
      </c>
      <c r="D1285">
        <v>192.99</v>
      </c>
      <c r="E1285" s="4"/>
      <c r="F1285" s="4"/>
      <c r="G1285" s="4"/>
      <c r="H1285" s="4"/>
      <c r="I1285" s="4"/>
      <c r="J1285" s="4"/>
      <c r="K1285" s="4"/>
      <c r="L1285" s="4"/>
    </row>
    <row r="1286" spans="1:12">
      <c r="A1286" s="1">
        <v>41604</v>
      </c>
      <c r="B1286">
        <v>193.43</v>
      </c>
      <c r="C1286">
        <v>157.60499999999999</v>
      </c>
      <c r="D1286">
        <v>193.03</v>
      </c>
      <c r="E1286" s="4"/>
      <c r="F1286" s="4"/>
      <c r="G1286" s="4"/>
      <c r="H1286" s="4"/>
      <c r="I1286" s="4"/>
      <c r="J1286" s="4"/>
      <c r="K1286" s="4"/>
      <c r="L1286" s="4"/>
    </row>
    <row r="1287" spans="1:12">
      <c r="A1287" s="1">
        <v>41605</v>
      </c>
      <c r="B1287">
        <v>194.17</v>
      </c>
      <c r="C1287">
        <v>158.48500000000001</v>
      </c>
      <c r="D1287">
        <v>193.52</v>
      </c>
      <c r="E1287" s="4"/>
      <c r="F1287" s="4"/>
      <c r="G1287" s="4"/>
      <c r="H1287" s="4"/>
      <c r="I1287" s="4"/>
      <c r="J1287" s="4"/>
      <c r="K1287" s="4"/>
      <c r="L1287" s="4"/>
    </row>
    <row r="1288" spans="1:12">
      <c r="A1288" s="1">
        <v>41606</v>
      </c>
      <c r="B1288">
        <v>194.85</v>
      </c>
      <c r="C1288">
        <v>159.047</v>
      </c>
      <c r="D1288">
        <v>193.52</v>
      </c>
      <c r="E1288" s="4"/>
      <c r="F1288" s="4"/>
      <c r="G1288" s="4"/>
      <c r="H1288" s="4"/>
      <c r="I1288" s="4"/>
      <c r="J1288" s="4"/>
      <c r="K1288" s="4"/>
      <c r="L1288" s="4"/>
    </row>
    <row r="1289" spans="1:12">
      <c r="A1289" s="1">
        <v>41607</v>
      </c>
      <c r="B1289">
        <v>193.96</v>
      </c>
      <c r="C1289">
        <v>159.03200000000001</v>
      </c>
      <c r="D1289">
        <v>193.38</v>
      </c>
      <c r="E1289" s="4"/>
      <c r="F1289" s="4"/>
      <c r="G1289" s="4"/>
      <c r="H1289" s="4"/>
      <c r="I1289" s="4"/>
      <c r="J1289" s="4"/>
      <c r="K1289" s="4"/>
      <c r="L1289" s="4"/>
    </row>
    <row r="1290" spans="1:12">
      <c r="A1290" s="1">
        <v>41610</v>
      </c>
      <c r="B1290">
        <v>193.54</v>
      </c>
      <c r="C1290">
        <v>158.51499999999999</v>
      </c>
      <c r="D1290">
        <v>192.88</v>
      </c>
      <c r="E1290" s="4"/>
      <c r="F1290" s="4"/>
      <c r="G1290" s="4"/>
      <c r="H1290" s="4"/>
      <c r="I1290" s="4"/>
      <c r="J1290" s="4"/>
      <c r="K1290" s="4"/>
      <c r="L1290" s="4"/>
    </row>
    <row r="1291" spans="1:12">
      <c r="A1291" s="1">
        <v>41611</v>
      </c>
      <c r="B1291">
        <v>190.26</v>
      </c>
      <c r="C1291">
        <v>156.08199999999999</v>
      </c>
      <c r="D1291">
        <v>192.26</v>
      </c>
      <c r="E1291" s="4"/>
      <c r="F1291" s="4"/>
      <c r="G1291" s="4"/>
      <c r="H1291" s="4"/>
      <c r="I1291" s="4"/>
      <c r="J1291" s="4"/>
      <c r="K1291" s="4"/>
      <c r="L1291" s="4"/>
    </row>
    <row r="1292" spans="1:12">
      <c r="A1292" s="1">
        <v>41612</v>
      </c>
      <c r="B1292">
        <v>189.75</v>
      </c>
      <c r="C1292">
        <v>155.15700000000001</v>
      </c>
      <c r="D1292">
        <v>191.99</v>
      </c>
      <c r="E1292" s="4"/>
      <c r="F1292" s="4"/>
      <c r="G1292" s="4"/>
      <c r="H1292" s="4"/>
      <c r="I1292" s="4"/>
      <c r="J1292" s="4"/>
      <c r="K1292" s="4"/>
      <c r="L1292" s="4"/>
    </row>
    <row r="1293" spans="1:12">
      <c r="A1293" s="1">
        <v>41613</v>
      </c>
      <c r="B1293">
        <v>188.66</v>
      </c>
      <c r="C1293">
        <v>153.77699999999999</v>
      </c>
      <c r="D1293">
        <v>191.13</v>
      </c>
      <c r="E1293" s="4"/>
      <c r="F1293" s="4"/>
      <c r="G1293" s="4"/>
      <c r="H1293" s="4"/>
      <c r="I1293" s="4"/>
      <c r="J1293" s="4"/>
      <c r="K1293" s="4"/>
      <c r="L1293" s="4"/>
    </row>
    <row r="1294" spans="1:12">
      <c r="A1294" s="1">
        <v>41614</v>
      </c>
      <c r="B1294">
        <v>189.44</v>
      </c>
      <c r="C1294">
        <v>154.79499999999999</v>
      </c>
      <c r="D1294">
        <v>193.28</v>
      </c>
      <c r="E1294" s="4"/>
      <c r="F1294" s="4"/>
      <c r="G1294" s="4"/>
      <c r="H1294" s="4"/>
      <c r="I1294" s="4"/>
      <c r="J1294" s="4"/>
      <c r="K1294" s="4"/>
      <c r="L1294" s="4"/>
    </row>
    <row r="1295" spans="1:12">
      <c r="A1295" s="1">
        <v>41617</v>
      </c>
      <c r="B1295">
        <v>190.51</v>
      </c>
      <c r="C1295">
        <v>155.11699999999999</v>
      </c>
      <c r="D1295">
        <v>193.63</v>
      </c>
      <c r="E1295" s="4"/>
      <c r="F1295" s="4"/>
      <c r="G1295" s="4"/>
      <c r="H1295" s="4"/>
      <c r="I1295" s="4"/>
      <c r="J1295" s="4"/>
      <c r="K1295" s="4"/>
      <c r="L1295" s="4"/>
    </row>
    <row r="1296" spans="1:12">
      <c r="A1296" s="1">
        <v>41618</v>
      </c>
      <c r="B1296">
        <v>188.94</v>
      </c>
      <c r="C1296">
        <v>154.018</v>
      </c>
      <c r="D1296">
        <v>193</v>
      </c>
      <c r="E1296" s="4"/>
      <c r="F1296" s="4"/>
      <c r="G1296" s="4"/>
      <c r="H1296" s="4"/>
      <c r="I1296" s="4"/>
      <c r="J1296" s="4"/>
      <c r="K1296" s="4"/>
      <c r="L1296" s="4"/>
    </row>
    <row r="1297" spans="1:12">
      <c r="A1297" s="1">
        <v>41619</v>
      </c>
      <c r="B1297">
        <v>188.63</v>
      </c>
      <c r="C1297">
        <v>153.233</v>
      </c>
      <c r="D1297">
        <v>190.83</v>
      </c>
      <c r="E1297" s="4"/>
      <c r="F1297" s="4"/>
      <c r="G1297" s="4"/>
      <c r="H1297" s="4"/>
      <c r="I1297" s="4"/>
      <c r="J1297" s="4"/>
      <c r="K1297" s="4"/>
      <c r="L1297" s="4"/>
    </row>
    <row r="1298" spans="1:12">
      <c r="A1298" s="1">
        <v>41620</v>
      </c>
      <c r="B1298">
        <v>186.76</v>
      </c>
      <c r="C1298">
        <v>151.73599999999999</v>
      </c>
      <c r="D1298">
        <v>190.09</v>
      </c>
      <c r="E1298" s="4"/>
      <c r="F1298" s="4"/>
      <c r="G1298" s="4"/>
      <c r="H1298" s="4"/>
      <c r="I1298" s="4"/>
      <c r="J1298" s="4"/>
      <c r="K1298" s="4"/>
      <c r="L1298" s="4"/>
    </row>
    <row r="1299" spans="1:12">
      <c r="A1299" s="1">
        <v>41621</v>
      </c>
      <c r="B1299">
        <v>186.85</v>
      </c>
      <c r="C1299">
        <v>151.495</v>
      </c>
      <c r="D1299">
        <v>190.08</v>
      </c>
      <c r="E1299" s="4"/>
      <c r="F1299" s="4"/>
      <c r="G1299" s="4"/>
      <c r="H1299" s="4"/>
      <c r="I1299" s="4"/>
      <c r="J1299" s="4"/>
      <c r="K1299" s="4"/>
      <c r="L1299" s="4"/>
    </row>
    <row r="1300" spans="1:12">
      <c r="A1300" s="1">
        <v>41624</v>
      </c>
      <c r="B1300">
        <v>188.78</v>
      </c>
      <c r="C1300">
        <v>153.39599999999999</v>
      </c>
      <c r="D1300">
        <v>191.28</v>
      </c>
      <c r="E1300" s="4"/>
      <c r="F1300" s="4"/>
      <c r="G1300" s="4"/>
      <c r="H1300" s="4"/>
      <c r="I1300" s="4"/>
      <c r="J1300" s="4"/>
      <c r="K1300" s="4"/>
      <c r="L1300" s="4"/>
    </row>
    <row r="1301" spans="1:12">
      <c r="A1301" s="1">
        <v>41625</v>
      </c>
      <c r="B1301">
        <v>188.23</v>
      </c>
      <c r="C1301">
        <v>152.25800000000001</v>
      </c>
      <c r="D1301">
        <v>190.69</v>
      </c>
      <c r="E1301" s="4"/>
      <c r="F1301" s="4"/>
      <c r="G1301" s="4"/>
      <c r="H1301" s="4"/>
      <c r="I1301" s="4"/>
      <c r="J1301" s="4"/>
      <c r="K1301" s="4"/>
      <c r="L1301" s="4"/>
    </row>
    <row r="1302" spans="1:12">
      <c r="A1302" s="1">
        <v>41626</v>
      </c>
      <c r="B1302">
        <v>189.76</v>
      </c>
      <c r="C1302">
        <v>153.57</v>
      </c>
      <c r="D1302">
        <v>193.84</v>
      </c>
      <c r="E1302" s="4"/>
      <c r="F1302" s="4"/>
      <c r="G1302" s="4"/>
      <c r="H1302" s="4"/>
      <c r="I1302" s="4"/>
      <c r="J1302" s="4"/>
      <c r="K1302" s="4"/>
      <c r="L1302" s="4"/>
    </row>
    <row r="1303" spans="1:12">
      <c r="A1303" s="1">
        <v>41627</v>
      </c>
      <c r="B1303">
        <v>193.49</v>
      </c>
      <c r="C1303">
        <v>156.238</v>
      </c>
      <c r="D1303">
        <v>193.72</v>
      </c>
      <c r="E1303" s="4"/>
      <c r="F1303" s="4"/>
      <c r="G1303" s="4"/>
      <c r="H1303" s="4"/>
      <c r="I1303" s="4"/>
      <c r="J1303" s="4"/>
      <c r="K1303" s="4"/>
      <c r="L1303" s="4"/>
    </row>
    <row r="1304" spans="1:12">
      <c r="A1304" s="1">
        <v>41628</v>
      </c>
      <c r="B1304">
        <v>194.72</v>
      </c>
      <c r="C1304">
        <v>157.06800000000001</v>
      </c>
      <c r="D1304">
        <v>194.7</v>
      </c>
      <c r="E1304" s="4"/>
      <c r="F1304" s="4"/>
      <c r="G1304" s="4"/>
      <c r="H1304" s="4"/>
      <c r="I1304" s="4"/>
      <c r="J1304" s="4"/>
      <c r="K1304" s="4"/>
      <c r="L1304" s="4"/>
    </row>
    <row r="1305" spans="1:12">
      <c r="A1305" s="1">
        <v>41631</v>
      </c>
      <c r="B1305">
        <v>196.38</v>
      </c>
      <c r="C1305">
        <v>158.16900000000001</v>
      </c>
      <c r="D1305">
        <v>195.65</v>
      </c>
      <c r="E1305" s="4"/>
      <c r="F1305" s="4"/>
      <c r="G1305" s="4"/>
      <c r="H1305" s="4"/>
      <c r="I1305" s="4"/>
      <c r="J1305" s="4"/>
      <c r="K1305" s="4"/>
      <c r="L1305" s="4"/>
    </row>
    <row r="1306" spans="1:12">
      <c r="A1306" s="1">
        <v>41632</v>
      </c>
      <c r="B1306">
        <v>196.38</v>
      </c>
      <c r="C1306">
        <v>158.56899999999999</v>
      </c>
      <c r="D1306">
        <v>196.22</v>
      </c>
      <c r="E1306" s="4"/>
      <c r="F1306" s="4"/>
      <c r="G1306" s="4"/>
      <c r="H1306" s="4"/>
      <c r="I1306" s="4"/>
      <c r="J1306" s="4"/>
      <c r="K1306" s="4"/>
      <c r="L1306" s="4"/>
    </row>
    <row r="1307" spans="1:12">
      <c r="A1307" s="1">
        <v>41633</v>
      </c>
      <c r="B1307">
        <v>196.38</v>
      </c>
      <c r="C1307">
        <v>158.56899999999999</v>
      </c>
      <c r="D1307">
        <v>196.22</v>
      </c>
      <c r="E1307" s="4"/>
      <c r="F1307" s="4"/>
      <c r="G1307" s="4"/>
      <c r="H1307" s="4"/>
      <c r="I1307" s="4"/>
      <c r="J1307" s="4"/>
      <c r="K1307" s="4"/>
      <c r="L1307" s="4"/>
    </row>
    <row r="1308" spans="1:12">
      <c r="A1308" s="1">
        <v>41634</v>
      </c>
      <c r="B1308">
        <v>196.38</v>
      </c>
      <c r="C1308">
        <v>158.56899999999999</v>
      </c>
      <c r="D1308">
        <v>197.15</v>
      </c>
      <c r="E1308" s="4"/>
      <c r="F1308" s="4"/>
      <c r="G1308" s="4"/>
      <c r="H1308" s="4"/>
      <c r="I1308" s="4"/>
      <c r="J1308" s="4"/>
      <c r="K1308" s="4"/>
      <c r="L1308" s="4"/>
    </row>
    <row r="1309" spans="1:12">
      <c r="A1309" s="1">
        <v>41635</v>
      </c>
      <c r="B1309">
        <v>198.16</v>
      </c>
      <c r="C1309">
        <v>160.26300000000001</v>
      </c>
      <c r="D1309">
        <v>197.07</v>
      </c>
      <c r="E1309" s="4"/>
      <c r="F1309" s="4"/>
      <c r="G1309" s="4"/>
      <c r="H1309" s="4"/>
      <c r="I1309" s="4"/>
      <c r="J1309" s="4"/>
      <c r="K1309" s="4"/>
      <c r="L1309" s="4"/>
    </row>
    <row r="1310" spans="1:12">
      <c r="A1310" s="1">
        <v>41638</v>
      </c>
      <c r="B1310">
        <v>197.96</v>
      </c>
      <c r="C1310">
        <v>159.995</v>
      </c>
      <c r="D1310">
        <v>197.04</v>
      </c>
      <c r="E1310" s="4"/>
      <c r="F1310" s="4"/>
      <c r="G1310" s="4"/>
      <c r="H1310" s="4"/>
      <c r="I1310" s="4"/>
      <c r="J1310" s="4"/>
      <c r="K1310" s="4"/>
      <c r="L1310" s="4"/>
    </row>
    <row r="1311" spans="1:12">
      <c r="A1311" s="1">
        <v>41639</v>
      </c>
      <c r="B1311">
        <v>197.96</v>
      </c>
      <c r="C1311">
        <v>160.547</v>
      </c>
      <c r="D1311">
        <v>197.81</v>
      </c>
      <c r="E1311" s="4"/>
      <c r="F1311" s="4"/>
      <c r="G1311" s="4"/>
      <c r="H1311" s="4"/>
      <c r="I1311" s="4"/>
      <c r="J1311" s="4"/>
      <c r="K1311" s="4"/>
      <c r="L1311" s="4"/>
    </row>
    <row r="1312" spans="1:12">
      <c r="A1312" s="1">
        <v>41640</v>
      </c>
      <c r="B1312">
        <v>197.96</v>
      </c>
      <c r="C1312">
        <v>160.547</v>
      </c>
      <c r="D1312">
        <v>197.81</v>
      </c>
      <c r="E1312" s="4"/>
      <c r="F1312" s="4"/>
      <c r="G1312" s="4"/>
      <c r="H1312" s="4"/>
      <c r="I1312" s="4"/>
      <c r="J1312" s="4"/>
      <c r="K1312" s="4"/>
      <c r="L1312" s="4"/>
    </row>
    <row r="1313" spans="1:12">
      <c r="A1313" s="1">
        <v>41641</v>
      </c>
      <c r="B1313">
        <v>197</v>
      </c>
      <c r="C1313">
        <v>159.35599999999999</v>
      </c>
      <c r="D1313">
        <v>196.08</v>
      </c>
      <c r="E1313" s="4"/>
      <c r="F1313" s="4"/>
      <c r="G1313" s="4"/>
      <c r="H1313" s="4"/>
      <c r="I1313" s="4"/>
      <c r="J1313" s="4"/>
      <c r="K1313" s="4"/>
      <c r="L1313" s="4"/>
    </row>
    <row r="1314" spans="1:12">
      <c r="A1314" s="1">
        <v>41642</v>
      </c>
      <c r="B1314">
        <v>197.38</v>
      </c>
      <c r="C1314">
        <v>160.24700000000001</v>
      </c>
      <c r="D1314">
        <v>196.02</v>
      </c>
      <c r="E1314" s="4"/>
      <c r="F1314" s="4"/>
      <c r="G1314" s="4"/>
      <c r="H1314" s="4"/>
      <c r="I1314" s="4"/>
      <c r="J1314" s="4"/>
      <c r="K1314" s="4"/>
      <c r="L1314" s="4"/>
    </row>
    <row r="1315" spans="1:12">
      <c r="A1315" s="1">
        <v>41645</v>
      </c>
      <c r="B1315">
        <v>197.38</v>
      </c>
      <c r="C1315">
        <v>159.92400000000001</v>
      </c>
      <c r="D1315">
        <v>195.53</v>
      </c>
      <c r="E1315" s="4"/>
      <c r="F1315" s="4"/>
      <c r="G1315" s="4"/>
      <c r="H1315" s="4"/>
      <c r="I1315" s="4"/>
      <c r="J1315" s="4"/>
      <c r="K1315" s="4"/>
      <c r="L1315" s="4"/>
    </row>
    <row r="1316" spans="1:12">
      <c r="A1316" s="1">
        <v>41646</v>
      </c>
      <c r="B1316">
        <v>197.89</v>
      </c>
      <c r="C1316">
        <v>161.108</v>
      </c>
      <c r="D1316">
        <v>196.72</v>
      </c>
      <c r="E1316" s="4"/>
      <c r="F1316" s="4"/>
      <c r="G1316" s="4"/>
      <c r="H1316" s="4"/>
      <c r="I1316" s="4"/>
      <c r="J1316" s="4"/>
      <c r="K1316" s="4"/>
      <c r="L1316" s="4"/>
    </row>
    <row r="1317" spans="1:12">
      <c r="A1317" s="1">
        <v>41647</v>
      </c>
      <c r="B1317">
        <v>197.98</v>
      </c>
      <c r="C1317">
        <v>161.28</v>
      </c>
      <c r="D1317">
        <v>196.67</v>
      </c>
      <c r="E1317" s="4"/>
      <c r="F1317" s="4"/>
      <c r="G1317" s="4"/>
      <c r="H1317" s="4"/>
      <c r="I1317" s="4"/>
      <c r="J1317" s="4"/>
      <c r="K1317" s="4"/>
      <c r="L1317" s="4"/>
    </row>
    <row r="1318" spans="1:12">
      <c r="A1318" s="1">
        <v>41648</v>
      </c>
      <c r="B1318">
        <v>198.16</v>
      </c>
      <c r="C1318">
        <v>160.62299999999999</v>
      </c>
      <c r="D1318">
        <v>196.74</v>
      </c>
      <c r="E1318" s="4"/>
      <c r="F1318" s="4"/>
      <c r="G1318" s="4"/>
      <c r="H1318" s="4"/>
      <c r="I1318" s="4"/>
      <c r="J1318" s="4"/>
      <c r="K1318" s="4"/>
      <c r="L1318" s="4"/>
    </row>
    <row r="1319" spans="1:12">
      <c r="A1319" s="1">
        <v>41649</v>
      </c>
      <c r="B1319">
        <v>199.22</v>
      </c>
      <c r="C1319">
        <v>161.376</v>
      </c>
      <c r="D1319">
        <v>197.21</v>
      </c>
      <c r="E1319" s="4"/>
      <c r="F1319" s="4"/>
      <c r="G1319" s="4"/>
      <c r="H1319" s="4"/>
      <c r="I1319" s="4"/>
      <c r="J1319" s="4"/>
      <c r="K1319" s="4"/>
      <c r="L1319" s="4"/>
    </row>
    <row r="1320" spans="1:12">
      <c r="A1320" s="1">
        <v>41652</v>
      </c>
      <c r="B1320">
        <v>199.24</v>
      </c>
      <c r="C1320">
        <v>161.751</v>
      </c>
      <c r="D1320">
        <v>194.71</v>
      </c>
      <c r="E1320" s="4"/>
      <c r="F1320" s="4"/>
      <c r="G1320" s="4"/>
      <c r="H1320" s="4"/>
      <c r="I1320" s="4"/>
      <c r="J1320" s="4"/>
      <c r="K1320" s="4"/>
      <c r="L1320" s="4"/>
    </row>
    <row r="1321" spans="1:12">
      <c r="A1321" s="1">
        <v>41653</v>
      </c>
      <c r="B1321">
        <v>198.55</v>
      </c>
      <c r="C1321">
        <v>161.999</v>
      </c>
      <c r="D1321">
        <v>196.83</v>
      </c>
      <c r="E1321" s="4"/>
      <c r="F1321" s="4"/>
      <c r="G1321" s="4"/>
      <c r="H1321" s="4"/>
      <c r="I1321" s="4"/>
      <c r="J1321" s="4"/>
      <c r="K1321" s="4"/>
      <c r="L1321" s="4"/>
    </row>
    <row r="1322" spans="1:12">
      <c r="A1322" s="1">
        <v>41654</v>
      </c>
      <c r="B1322">
        <v>201.21</v>
      </c>
      <c r="C1322">
        <v>163.60599999999999</v>
      </c>
      <c r="D1322">
        <v>197.82</v>
      </c>
      <c r="E1322" s="4"/>
      <c r="F1322" s="4"/>
      <c r="G1322" s="4"/>
      <c r="H1322" s="4"/>
      <c r="I1322" s="4"/>
      <c r="J1322" s="4"/>
      <c r="K1322" s="4"/>
      <c r="L1322" s="4"/>
    </row>
    <row r="1323" spans="1:12">
      <c r="A1323" s="1">
        <v>41655</v>
      </c>
      <c r="B1323">
        <v>201.21</v>
      </c>
      <c r="C1323">
        <v>163.351</v>
      </c>
      <c r="D1323">
        <v>197.55</v>
      </c>
      <c r="E1323" s="4"/>
      <c r="F1323" s="4"/>
      <c r="G1323" s="4"/>
      <c r="H1323" s="4"/>
      <c r="I1323" s="4"/>
      <c r="J1323" s="4"/>
      <c r="K1323" s="4"/>
      <c r="L1323" s="4"/>
    </row>
    <row r="1324" spans="1:12">
      <c r="A1324" s="1">
        <v>41656</v>
      </c>
      <c r="B1324">
        <v>202.05</v>
      </c>
      <c r="C1324">
        <v>164.245</v>
      </c>
      <c r="D1324">
        <v>196.79</v>
      </c>
      <c r="E1324" s="4"/>
      <c r="F1324" s="4"/>
      <c r="G1324" s="4"/>
      <c r="H1324" s="4"/>
      <c r="I1324" s="4"/>
      <c r="J1324" s="4"/>
      <c r="K1324" s="4"/>
      <c r="L1324" s="4"/>
    </row>
    <row r="1325" spans="1:12">
      <c r="A1325" s="1">
        <v>41659</v>
      </c>
      <c r="B1325">
        <v>201.85</v>
      </c>
      <c r="C1325">
        <v>164.089</v>
      </c>
      <c r="D1325">
        <v>196.79</v>
      </c>
      <c r="E1325" s="4"/>
      <c r="F1325" s="4"/>
      <c r="G1325" s="4"/>
      <c r="H1325" s="4"/>
      <c r="I1325" s="4"/>
      <c r="J1325" s="4"/>
      <c r="K1325" s="4"/>
      <c r="L1325" s="4"/>
    </row>
    <row r="1326" spans="1:12">
      <c r="A1326" s="1">
        <v>41660</v>
      </c>
      <c r="B1326">
        <v>201.67</v>
      </c>
      <c r="C1326">
        <v>164.21700000000001</v>
      </c>
      <c r="D1326">
        <v>197.33</v>
      </c>
      <c r="E1326" s="4"/>
      <c r="F1326" s="4"/>
      <c r="G1326" s="4"/>
      <c r="H1326" s="4"/>
      <c r="I1326" s="4"/>
      <c r="J1326" s="4"/>
      <c r="K1326" s="4"/>
      <c r="L1326" s="4"/>
    </row>
    <row r="1327" spans="1:12">
      <c r="A1327" s="1">
        <v>41661</v>
      </c>
      <c r="B1327">
        <v>202.35</v>
      </c>
      <c r="C1327">
        <v>164.36600000000001</v>
      </c>
      <c r="D1327">
        <v>197.44</v>
      </c>
      <c r="E1327" s="4"/>
      <c r="F1327" s="4"/>
      <c r="G1327" s="4"/>
      <c r="H1327" s="4"/>
      <c r="I1327" s="4"/>
      <c r="J1327" s="4"/>
      <c r="K1327" s="4"/>
      <c r="L1327" s="4"/>
    </row>
    <row r="1328" spans="1:12">
      <c r="A1328" s="1">
        <v>41662</v>
      </c>
      <c r="B1328">
        <v>200.12</v>
      </c>
      <c r="C1328">
        <v>162.714</v>
      </c>
      <c r="D1328">
        <v>195.68</v>
      </c>
      <c r="E1328" s="4"/>
      <c r="F1328" s="4"/>
      <c r="G1328" s="4"/>
      <c r="H1328" s="4"/>
      <c r="I1328" s="4"/>
      <c r="J1328" s="4"/>
      <c r="K1328" s="4"/>
      <c r="L1328" s="4"/>
    </row>
    <row r="1329" spans="1:12">
      <c r="A1329" s="1">
        <v>41663</v>
      </c>
      <c r="B1329">
        <v>196.73</v>
      </c>
      <c r="C1329">
        <v>158.834</v>
      </c>
      <c r="D1329">
        <v>191.6</v>
      </c>
      <c r="E1329" s="4"/>
      <c r="F1329" s="4"/>
      <c r="G1329" s="4"/>
      <c r="H1329" s="4"/>
      <c r="I1329" s="4"/>
      <c r="J1329" s="4"/>
      <c r="K1329" s="4"/>
      <c r="L1329" s="4"/>
    </row>
    <row r="1330" spans="1:12">
      <c r="A1330" s="1">
        <v>41666</v>
      </c>
      <c r="B1330">
        <v>195.91</v>
      </c>
      <c r="C1330">
        <v>157.499</v>
      </c>
      <c r="D1330">
        <v>190.64</v>
      </c>
      <c r="E1330" s="4"/>
      <c r="F1330" s="4"/>
      <c r="G1330" s="4"/>
      <c r="H1330" s="4"/>
      <c r="I1330" s="4"/>
      <c r="J1330" s="4"/>
      <c r="K1330" s="4"/>
      <c r="L1330" s="4"/>
    </row>
    <row r="1331" spans="1:12">
      <c r="A1331" s="1">
        <v>41667</v>
      </c>
      <c r="B1331">
        <v>196.6</v>
      </c>
      <c r="C1331">
        <v>158.57400000000001</v>
      </c>
      <c r="D1331">
        <v>191.83</v>
      </c>
      <c r="E1331" s="4"/>
      <c r="F1331" s="4"/>
      <c r="G1331" s="4"/>
      <c r="H1331" s="4"/>
      <c r="I1331" s="4"/>
      <c r="J1331" s="4"/>
      <c r="K1331" s="4"/>
      <c r="L1331" s="4"/>
    </row>
    <row r="1332" spans="1:12">
      <c r="A1332" s="1">
        <v>41668</v>
      </c>
      <c r="B1332">
        <v>195.33</v>
      </c>
      <c r="C1332">
        <v>157.67699999999999</v>
      </c>
      <c r="D1332">
        <v>189.86</v>
      </c>
      <c r="E1332" s="4"/>
      <c r="F1332" s="4"/>
      <c r="G1332" s="4"/>
      <c r="H1332" s="4"/>
      <c r="I1332" s="4"/>
      <c r="J1332" s="4"/>
      <c r="K1332" s="4"/>
      <c r="L1332" s="4"/>
    </row>
    <row r="1333" spans="1:12">
      <c r="A1333" s="1">
        <v>41669</v>
      </c>
      <c r="B1333">
        <v>194.6</v>
      </c>
      <c r="C1333">
        <v>158.13300000000001</v>
      </c>
      <c r="D1333">
        <v>192.03</v>
      </c>
      <c r="E1333" s="4"/>
      <c r="F1333" s="4"/>
      <c r="G1333" s="4"/>
      <c r="H1333" s="4"/>
      <c r="I1333" s="4"/>
      <c r="J1333" s="4"/>
      <c r="K1333" s="4"/>
      <c r="L1333" s="4"/>
    </row>
    <row r="1334" spans="1:12">
      <c r="A1334" s="1">
        <v>41670</v>
      </c>
      <c r="B1334">
        <v>194.72</v>
      </c>
      <c r="C1334">
        <v>157.74</v>
      </c>
      <c r="D1334">
        <v>190.76</v>
      </c>
      <c r="E1334" s="4"/>
      <c r="F1334" s="4"/>
      <c r="G1334" s="4"/>
      <c r="H1334" s="4"/>
      <c r="I1334" s="4"/>
      <c r="J1334" s="4"/>
      <c r="K1334" s="4"/>
      <c r="L1334" s="4"/>
    </row>
    <row r="1335" spans="1:12">
      <c r="A1335" s="1">
        <v>41673</v>
      </c>
      <c r="B1335">
        <v>192.11</v>
      </c>
      <c r="C1335">
        <v>155.63200000000001</v>
      </c>
      <c r="D1335">
        <v>186.38</v>
      </c>
      <c r="E1335" s="4"/>
      <c r="F1335" s="4"/>
      <c r="G1335" s="4"/>
      <c r="H1335" s="4"/>
      <c r="I1335" s="4"/>
      <c r="J1335" s="4"/>
      <c r="K1335" s="4"/>
      <c r="L1335" s="4"/>
    </row>
    <row r="1336" spans="1:12">
      <c r="A1336" s="1">
        <v>41674</v>
      </c>
      <c r="B1336">
        <v>191.4</v>
      </c>
      <c r="C1336">
        <v>155.32300000000001</v>
      </c>
      <c r="D1336">
        <v>187.8</v>
      </c>
      <c r="E1336" s="4"/>
      <c r="F1336" s="4"/>
      <c r="G1336" s="4"/>
      <c r="H1336" s="4"/>
      <c r="I1336" s="4"/>
      <c r="J1336" s="4"/>
      <c r="K1336" s="4"/>
      <c r="L1336" s="4"/>
    </row>
    <row r="1337" spans="1:12">
      <c r="A1337" s="1">
        <v>41675</v>
      </c>
      <c r="B1337">
        <v>193.09</v>
      </c>
      <c r="C1337">
        <v>155.55199999999999</v>
      </c>
      <c r="D1337">
        <v>187.42</v>
      </c>
      <c r="E1337" s="4"/>
      <c r="F1337" s="4"/>
      <c r="G1337" s="4"/>
      <c r="H1337" s="4"/>
      <c r="I1337" s="4"/>
      <c r="J1337" s="4"/>
      <c r="K1337" s="4"/>
      <c r="L1337" s="4"/>
    </row>
    <row r="1338" spans="1:12">
      <c r="A1338" s="1">
        <v>41676</v>
      </c>
      <c r="B1338">
        <v>195.79</v>
      </c>
      <c r="C1338">
        <v>157.86500000000001</v>
      </c>
      <c r="D1338">
        <v>189.75</v>
      </c>
      <c r="E1338" s="4"/>
      <c r="F1338" s="4"/>
      <c r="G1338" s="4"/>
      <c r="H1338" s="4"/>
      <c r="I1338" s="4"/>
      <c r="J1338" s="4"/>
      <c r="K1338" s="4"/>
      <c r="L1338" s="4"/>
    </row>
    <row r="1339" spans="1:12">
      <c r="A1339" s="1">
        <v>41677</v>
      </c>
      <c r="B1339">
        <v>196.61</v>
      </c>
      <c r="C1339">
        <v>158.999</v>
      </c>
      <c r="D1339">
        <v>192.27</v>
      </c>
      <c r="E1339" s="4"/>
      <c r="F1339" s="4"/>
      <c r="G1339" s="4"/>
      <c r="H1339" s="4"/>
      <c r="I1339" s="4"/>
      <c r="J1339" s="4"/>
      <c r="K1339" s="4"/>
      <c r="L1339" s="4"/>
    </row>
    <row r="1340" spans="1:12">
      <c r="A1340" s="1">
        <v>41680</v>
      </c>
      <c r="B1340">
        <v>197.28</v>
      </c>
      <c r="C1340">
        <v>159.102</v>
      </c>
      <c r="D1340">
        <v>192.58</v>
      </c>
      <c r="E1340" s="4"/>
      <c r="F1340" s="4"/>
      <c r="G1340" s="4"/>
      <c r="H1340" s="4"/>
      <c r="I1340" s="4"/>
      <c r="J1340" s="4"/>
      <c r="K1340" s="4"/>
      <c r="L1340" s="4"/>
    </row>
    <row r="1341" spans="1:12">
      <c r="A1341" s="1">
        <v>41681</v>
      </c>
      <c r="B1341">
        <v>199.98</v>
      </c>
      <c r="C1341">
        <v>161.166</v>
      </c>
      <c r="D1341">
        <v>194.72</v>
      </c>
      <c r="E1341" s="4"/>
      <c r="F1341" s="4"/>
      <c r="G1341" s="4"/>
      <c r="H1341" s="4"/>
      <c r="I1341" s="4"/>
      <c r="J1341" s="4"/>
      <c r="K1341" s="4"/>
      <c r="L1341" s="4"/>
    </row>
    <row r="1342" spans="1:12">
      <c r="A1342" s="1">
        <v>41682</v>
      </c>
      <c r="B1342">
        <v>199.55</v>
      </c>
      <c r="C1342">
        <v>162.37899999999999</v>
      </c>
      <c r="D1342">
        <v>194.66</v>
      </c>
      <c r="E1342" s="4"/>
      <c r="F1342" s="4"/>
      <c r="G1342" s="4"/>
      <c r="H1342" s="4"/>
      <c r="I1342" s="4"/>
      <c r="J1342" s="4"/>
      <c r="K1342" s="4"/>
      <c r="L1342" s="4"/>
    </row>
    <row r="1343" spans="1:12">
      <c r="A1343" s="1">
        <v>41683</v>
      </c>
      <c r="B1343">
        <v>199.56</v>
      </c>
      <c r="C1343">
        <v>162.12299999999999</v>
      </c>
      <c r="D1343">
        <v>195.81</v>
      </c>
      <c r="E1343" s="4"/>
      <c r="F1343" s="4"/>
      <c r="G1343" s="4"/>
      <c r="H1343" s="4"/>
      <c r="I1343" s="4"/>
      <c r="J1343" s="4"/>
      <c r="K1343" s="4"/>
      <c r="L1343" s="4"/>
    </row>
    <row r="1344" spans="1:12">
      <c r="A1344" s="1">
        <v>41684</v>
      </c>
      <c r="B1344">
        <v>200.28</v>
      </c>
      <c r="C1344">
        <v>163.02500000000001</v>
      </c>
      <c r="D1344">
        <v>196.74</v>
      </c>
      <c r="E1344" s="4"/>
      <c r="F1344" s="4"/>
      <c r="G1344" s="4"/>
      <c r="H1344" s="4"/>
      <c r="I1344" s="4"/>
      <c r="J1344" s="4"/>
      <c r="K1344" s="4"/>
      <c r="L1344" s="4"/>
    </row>
    <row r="1345" spans="1:12">
      <c r="A1345" s="1">
        <v>41687</v>
      </c>
      <c r="B1345">
        <v>201.43</v>
      </c>
      <c r="C1345">
        <v>163.63</v>
      </c>
      <c r="D1345">
        <v>196.74</v>
      </c>
      <c r="E1345" s="4"/>
      <c r="F1345" s="4"/>
      <c r="G1345" s="4"/>
      <c r="H1345" s="4"/>
      <c r="I1345" s="4"/>
      <c r="J1345" s="4"/>
      <c r="K1345" s="4"/>
      <c r="L1345" s="4"/>
    </row>
    <row r="1346" spans="1:12">
      <c r="A1346" s="1">
        <v>41688</v>
      </c>
      <c r="B1346">
        <v>199.82</v>
      </c>
      <c r="C1346">
        <v>163.649</v>
      </c>
      <c r="D1346">
        <v>196.96</v>
      </c>
      <c r="E1346" s="4"/>
      <c r="F1346" s="4"/>
      <c r="G1346" s="4"/>
      <c r="H1346" s="4"/>
      <c r="I1346" s="4"/>
      <c r="J1346" s="4"/>
      <c r="K1346" s="4"/>
      <c r="L1346" s="4"/>
    </row>
    <row r="1347" spans="1:12">
      <c r="A1347" s="1">
        <v>41689</v>
      </c>
      <c r="B1347">
        <v>201.36</v>
      </c>
      <c r="C1347">
        <v>163.81800000000001</v>
      </c>
      <c r="D1347">
        <v>195.7</v>
      </c>
      <c r="E1347" s="4"/>
      <c r="F1347" s="4"/>
      <c r="G1347" s="4"/>
      <c r="H1347" s="4"/>
      <c r="I1347" s="4"/>
      <c r="J1347" s="4"/>
      <c r="K1347" s="4"/>
      <c r="L1347" s="4"/>
    </row>
    <row r="1348" spans="1:12">
      <c r="A1348" s="1">
        <v>41690</v>
      </c>
      <c r="B1348">
        <v>201.9</v>
      </c>
      <c r="C1348">
        <v>163.739</v>
      </c>
      <c r="D1348">
        <v>196.87</v>
      </c>
      <c r="E1348" s="4"/>
      <c r="F1348" s="4"/>
      <c r="G1348" s="4"/>
      <c r="H1348" s="4"/>
      <c r="I1348" s="4"/>
      <c r="J1348" s="4"/>
      <c r="K1348" s="4"/>
      <c r="L1348" s="4"/>
    </row>
    <row r="1349" spans="1:12">
      <c r="A1349" s="1">
        <v>41691</v>
      </c>
      <c r="B1349">
        <v>202.83</v>
      </c>
      <c r="C1349">
        <v>164.38</v>
      </c>
      <c r="D1349">
        <v>196.5</v>
      </c>
      <c r="E1349" s="4"/>
      <c r="F1349" s="4"/>
      <c r="G1349" s="4"/>
      <c r="H1349" s="4"/>
      <c r="I1349" s="4"/>
      <c r="J1349" s="4"/>
      <c r="K1349" s="4"/>
      <c r="L1349" s="4"/>
    </row>
    <row r="1350" spans="1:12">
      <c r="A1350" s="1">
        <v>41694</v>
      </c>
      <c r="B1350">
        <v>206.48</v>
      </c>
      <c r="C1350">
        <v>165.40700000000001</v>
      </c>
      <c r="D1350">
        <v>197.71</v>
      </c>
      <c r="E1350" s="4"/>
      <c r="F1350" s="4"/>
      <c r="G1350" s="4"/>
      <c r="H1350" s="4"/>
      <c r="I1350" s="4"/>
      <c r="J1350" s="4"/>
      <c r="K1350" s="4"/>
      <c r="L1350" s="4"/>
    </row>
    <row r="1351" spans="1:12">
      <c r="A1351" s="1">
        <v>41695</v>
      </c>
      <c r="B1351">
        <v>206.66</v>
      </c>
      <c r="C1351">
        <v>165.50200000000001</v>
      </c>
      <c r="D1351">
        <v>197.44</v>
      </c>
      <c r="E1351" s="4"/>
      <c r="F1351" s="4"/>
      <c r="G1351" s="4"/>
      <c r="H1351" s="4"/>
      <c r="I1351" s="4"/>
      <c r="J1351" s="4"/>
      <c r="K1351" s="4"/>
      <c r="L1351" s="4"/>
    </row>
    <row r="1352" spans="1:12">
      <c r="A1352" s="1">
        <v>41696</v>
      </c>
      <c r="B1352">
        <v>206.85</v>
      </c>
      <c r="C1352">
        <v>165.166</v>
      </c>
      <c r="D1352">
        <v>197.48</v>
      </c>
      <c r="E1352" s="4"/>
      <c r="F1352" s="4"/>
      <c r="G1352" s="4"/>
      <c r="H1352" s="4"/>
      <c r="I1352" s="4"/>
      <c r="J1352" s="4"/>
      <c r="K1352" s="4"/>
      <c r="L1352" s="4"/>
    </row>
    <row r="1353" spans="1:12">
      <c r="A1353" s="1">
        <v>41697</v>
      </c>
      <c r="B1353">
        <v>206.2</v>
      </c>
      <c r="C1353">
        <v>164.92599999999999</v>
      </c>
      <c r="D1353">
        <v>198.45</v>
      </c>
      <c r="E1353" s="4"/>
      <c r="F1353" s="4"/>
      <c r="G1353" s="4"/>
      <c r="H1353" s="4"/>
      <c r="I1353" s="4"/>
      <c r="J1353" s="4"/>
      <c r="K1353" s="4"/>
      <c r="L1353" s="4"/>
    </row>
    <row r="1354" spans="1:12">
      <c r="A1354" s="1">
        <v>41698</v>
      </c>
      <c r="B1354">
        <v>206.61</v>
      </c>
      <c r="C1354">
        <v>165.322</v>
      </c>
      <c r="D1354">
        <v>198.99</v>
      </c>
      <c r="E1354" s="4"/>
      <c r="F1354" s="4"/>
      <c r="G1354" s="4"/>
      <c r="H1354" s="4"/>
      <c r="I1354" s="4"/>
      <c r="J1354" s="4"/>
      <c r="K1354" s="4"/>
      <c r="L1354" s="4"/>
    </row>
    <row r="1355" spans="1:12">
      <c r="A1355" s="1">
        <v>41701</v>
      </c>
      <c r="B1355">
        <v>201.21</v>
      </c>
      <c r="C1355">
        <v>161.57400000000001</v>
      </c>
      <c r="D1355">
        <v>197.51</v>
      </c>
      <c r="E1355" s="4"/>
      <c r="F1355" s="4"/>
      <c r="G1355" s="4"/>
      <c r="H1355" s="4"/>
      <c r="I1355" s="4"/>
      <c r="J1355" s="4"/>
      <c r="K1355" s="4"/>
      <c r="L1355" s="4"/>
    </row>
    <row r="1356" spans="1:12">
      <c r="A1356" s="1">
        <v>41702</v>
      </c>
      <c r="B1356">
        <v>205.29</v>
      </c>
      <c r="C1356">
        <v>164.898</v>
      </c>
      <c r="D1356">
        <v>200.54</v>
      </c>
      <c r="E1356" s="4"/>
      <c r="F1356" s="4"/>
      <c r="G1356" s="4"/>
      <c r="H1356" s="4"/>
      <c r="I1356" s="4"/>
      <c r="J1356" s="4"/>
      <c r="K1356" s="4"/>
      <c r="L1356" s="4"/>
    </row>
    <row r="1357" spans="1:12">
      <c r="A1357" s="1">
        <v>41703</v>
      </c>
      <c r="B1357">
        <v>205.28</v>
      </c>
      <c r="C1357">
        <v>164.85499999999999</v>
      </c>
      <c r="D1357">
        <v>200.53</v>
      </c>
      <c r="E1357" s="4"/>
      <c r="F1357" s="4"/>
      <c r="G1357" s="4"/>
      <c r="H1357" s="4"/>
      <c r="I1357" s="4"/>
      <c r="J1357" s="4"/>
      <c r="K1357" s="4"/>
      <c r="L1357" s="4"/>
    </row>
    <row r="1358" spans="1:12">
      <c r="A1358" s="1">
        <v>41704</v>
      </c>
      <c r="B1358">
        <v>206.78</v>
      </c>
      <c r="C1358">
        <v>164.96</v>
      </c>
      <c r="D1358">
        <v>200.84</v>
      </c>
      <c r="E1358" s="4"/>
      <c r="F1358" s="4"/>
      <c r="G1358" s="4"/>
      <c r="H1358" s="4"/>
      <c r="I1358" s="4"/>
      <c r="J1358" s="4"/>
      <c r="K1358" s="4"/>
      <c r="L1358" s="4"/>
    </row>
    <row r="1359" spans="1:12">
      <c r="A1359" s="1">
        <v>41705</v>
      </c>
      <c r="B1359">
        <v>204.64</v>
      </c>
      <c r="C1359">
        <v>162.89500000000001</v>
      </c>
      <c r="D1359">
        <v>200.92</v>
      </c>
      <c r="E1359" s="4"/>
      <c r="F1359" s="4"/>
      <c r="G1359" s="4"/>
      <c r="H1359" s="4"/>
      <c r="I1359" s="4"/>
      <c r="J1359" s="4"/>
      <c r="K1359" s="4"/>
      <c r="L1359" s="4"/>
    </row>
    <row r="1360" spans="1:12">
      <c r="A1360" s="1">
        <v>41708</v>
      </c>
      <c r="B1360">
        <v>204.64</v>
      </c>
      <c r="C1360">
        <v>162.08600000000001</v>
      </c>
      <c r="D1360">
        <v>200.81</v>
      </c>
      <c r="E1360" s="4"/>
      <c r="F1360" s="4"/>
      <c r="G1360" s="4"/>
      <c r="H1360" s="4"/>
      <c r="I1360" s="4"/>
      <c r="J1360" s="4"/>
      <c r="K1360" s="4"/>
      <c r="L1360" s="4"/>
    </row>
    <row r="1361" spans="1:12">
      <c r="A1361" s="1">
        <v>41709</v>
      </c>
      <c r="B1361">
        <v>204.57</v>
      </c>
      <c r="C1361">
        <v>162.12799999999999</v>
      </c>
      <c r="D1361">
        <v>199.79</v>
      </c>
      <c r="E1361" s="4"/>
      <c r="F1361" s="4"/>
      <c r="G1361" s="4"/>
      <c r="H1361" s="4"/>
      <c r="I1361" s="4"/>
      <c r="J1361" s="4"/>
      <c r="K1361" s="4"/>
      <c r="L1361" s="4"/>
    </row>
    <row r="1362" spans="1:12">
      <c r="A1362" s="1">
        <v>41710</v>
      </c>
      <c r="B1362">
        <v>202.76</v>
      </c>
      <c r="C1362">
        <v>160.39599999999999</v>
      </c>
      <c r="D1362">
        <v>199.86</v>
      </c>
      <c r="E1362" s="4"/>
      <c r="F1362" s="4"/>
      <c r="G1362" s="4"/>
      <c r="H1362" s="4"/>
      <c r="I1362" s="4"/>
      <c r="J1362" s="4"/>
      <c r="K1362" s="4"/>
      <c r="L1362" s="4"/>
    </row>
    <row r="1363" spans="1:12">
      <c r="A1363" s="1">
        <v>41711</v>
      </c>
      <c r="B1363">
        <v>201.59</v>
      </c>
      <c r="C1363">
        <v>158.71600000000001</v>
      </c>
      <c r="D1363">
        <v>197.52</v>
      </c>
      <c r="E1363" s="4"/>
      <c r="F1363" s="4"/>
      <c r="G1363" s="4"/>
      <c r="H1363" s="4"/>
      <c r="I1363" s="4"/>
      <c r="J1363" s="4"/>
      <c r="K1363" s="4"/>
      <c r="L1363" s="4"/>
    </row>
    <row r="1364" spans="1:12">
      <c r="A1364" s="1">
        <v>41712</v>
      </c>
      <c r="B1364">
        <v>200.24</v>
      </c>
      <c r="C1364">
        <v>157.601</v>
      </c>
      <c r="D1364">
        <v>196.97</v>
      </c>
      <c r="E1364" s="4"/>
      <c r="F1364" s="4"/>
      <c r="G1364" s="4"/>
      <c r="H1364" s="4"/>
      <c r="I1364" s="4"/>
      <c r="J1364" s="4"/>
      <c r="K1364" s="4"/>
      <c r="L1364" s="4"/>
    </row>
    <row r="1365" spans="1:12">
      <c r="A1365" s="1">
        <v>41715</v>
      </c>
      <c r="B1365">
        <v>203.37</v>
      </c>
      <c r="C1365">
        <v>159.358</v>
      </c>
      <c r="D1365">
        <v>198.86</v>
      </c>
      <c r="E1365" s="4"/>
      <c r="F1365" s="4"/>
      <c r="G1365" s="4"/>
      <c r="H1365" s="4"/>
      <c r="I1365" s="4"/>
      <c r="J1365" s="4"/>
      <c r="K1365" s="4"/>
      <c r="L1365" s="4"/>
    </row>
    <row r="1366" spans="1:12">
      <c r="A1366" s="1">
        <v>41716</v>
      </c>
      <c r="B1366">
        <v>204.51</v>
      </c>
      <c r="C1366">
        <v>160.387</v>
      </c>
      <c r="D1366">
        <v>200.3</v>
      </c>
      <c r="E1366" s="4"/>
      <c r="F1366" s="4"/>
      <c r="G1366" s="4"/>
      <c r="H1366" s="4"/>
      <c r="I1366" s="4"/>
      <c r="J1366" s="4"/>
      <c r="K1366" s="4"/>
      <c r="L1366" s="4"/>
    </row>
    <row r="1367" spans="1:12">
      <c r="A1367" s="1">
        <v>41717</v>
      </c>
      <c r="B1367">
        <v>204.82</v>
      </c>
      <c r="C1367">
        <v>160.24100000000001</v>
      </c>
      <c r="D1367">
        <v>199.06</v>
      </c>
      <c r="E1367" s="4"/>
      <c r="F1367" s="4"/>
      <c r="G1367" s="4"/>
      <c r="H1367" s="4"/>
      <c r="I1367" s="4"/>
      <c r="J1367" s="4"/>
      <c r="K1367" s="4"/>
      <c r="L1367" s="4"/>
    </row>
    <row r="1368" spans="1:12">
      <c r="A1368" s="1">
        <v>41718</v>
      </c>
      <c r="B1368">
        <v>203.54</v>
      </c>
      <c r="C1368">
        <v>160.262</v>
      </c>
      <c r="D1368">
        <v>200.26</v>
      </c>
      <c r="E1368" s="4"/>
      <c r="F1368" s="4"/>
      <c r="G1368" s="4"/>
      <c r="H1368" s="4"/>
      <c r="I1368" s="4"/>
      <c r="J1368" s="4"/>
      <c r="K1368" s="4"/>
      <c r="L1368" s="4"/>
    </row>
    <row r="1369" spans="1:12">
      <c r="A1369" s="1">
        <v>41719</v>
      </c>
      <c r="B1369">
        <v>203.25</v>
      </c>
      <c r="C1369">
        <v>160.37799999999999</v>
      </c>
      <c r="D1369">
        <v>199.66</v>
      </c>
      <c r="E1369" s="4"/>
      <c r="F1369" s="4"/>
      <c r="G1369" s="4"/>
      <c r="H1369" s="4"/>
      <c r="I1369" s="4"/>
      <c r="J1369" s="4"/>
      <c r="K1369" s="4"/>
      <c r="L1369" s="4"/>
    </row>
    <row r="1370" spans="1:12">
      <c r="A1370" s="1">
        <v>41722</v>
      </c>
      <c r="B1370">
        <v>200.67</v>
      </c>
      <c r="C1370">
        <v>158.65799999999999</v>
      </c>
      <c r="D1370">
        <v>198.73</v>
      </c>
      <c r="E1370" s="4"/>
      <c r="F1370" s="4"/>
      <c r="G1370" s="4"/>
      <c r="H1370" s="4"/>
      <c r="I1370" s="4"/>
      <c r="J1370" s="4"/>
      <c r="K1370" s="4"/>
      <c r="L1370" s="4"/>
    </row>
    <row r="1371" spans="1:12">
      <c r="A1371" s="1">
        <v>41723</v>
      </c>
      <c r="B1371">
        <v>202.94</v>
      </c>
      <c r="C1371">
        <v>160.70099999999999</v>
      </c>
      <c r="D1371">
        <v>199.58</v>
      </c>
      <c r="E1371" s="4"/>
      <c r="F1371" s="4"/>
      <c r="G1371" s="4"/>
      <c r="H1371" s="4"/>
      <c r="I1371" s="4"/>
      <c r="J1371" s="4"/>
      <c r="K1371" s="4"/>
      <c r="L1371" s="4"/>
    </row>
    <row r="1372" spans="1:12">
      <c r="A1372" s="1">
        <v>41724</v>
      </c>
      <c r="B1372">
        <v>203.35</v>
      </c>
      <c r="C1372">
        <v>161.85300000000001</v>
      </c>
      <c r="D1372">
        <v>198.18</v>
      </c>
      <c r="E1372" s="4"/>
      <c r="F1372" s="4"/>
      <c r="G1372" s="4"/>
      <c r="H1372" s="4"/>
      <c r="I1372" s="4"/>
      <c r="J1372" s="4"/>
      <c r="K1372" s="4"/>
      <c r="L1372" s="4"/>
    </row>
    <row r="1373" spans="1:12">
      <c r="A1373" s="1">
        <v>41725</v>
      </c>
      <c r="B1373">
        <v>202.21</v>
      </c>
      <c r="C1373">
        <v>162.083</v>
      </c>
      <c r="D1373">
        <v>197.8</v>
      </c>
      <c r="E1373" s="4"/>
      <c r="F1373" s="4"/>
      <c r="G1373" s="4"/>
      <c r="H1373" s="4"/>
      <c r="I1373" s="4"/>
      <c r="J1373" s="4"/>
      <c r="K1373" s="4"/>
      <c r="L1373" s="4"/>
    </row>
    <row r="1374" spans="1:12">
      <c r="A1374" s="1">
        <v>41726</v>
      </c>
      <c r="B1374">
        <v>203.02</v>
      </c>
      <c r="C1374">
        <v>163.238</v>
      </c>
      <c r="D1374">
        <v>198.72</v>
      </c>
      <c r="E1374" s="4"/>
      <c r="F1374" s="4"/>
      <c r="G1374" s="4"/>
      <c r="H1374" s="4"/>
      <c r="I1374" s="4"/>
      <c r="J1374" s="4"/>
      <c r="K1374" s="4"/>
      <c r="L1374" s="4"/>
    </row>
    <row r="1375" spans="1:12">
      <c r="A1375" s="1">
        <v>41729</v>
      </c>
      <c r="B1375">
        <v>205.74</v>
      </c>
      <c r="C1375">
        <v>163.50700000000001</v>
      </c>
      <c r="D1375">
        <v>200.3</v>
      </c>
      <c r="E1375" s="4"/>
      <c r="F1375" s="4"/>
      <c r="G1375" s="4"/>
      <c r="H1375" s="4"/>
      <c r="I1375" s="4"/>
      <c r="J1375" s="4"/>
      <c r="K1375" s="4"/>
      <c r="L1375" s="4"/>
    </row>
    <row r="1376" spans="1:12">
      <c r="A1376" s="1">
        <v>41730</v>
      </c>
      <c r="B1376">
        <v>207.26</v>
      </c>
      <c r="C1376">
        <v>164.50800000000001</v>
      </c>
      <c r="D1376">
        <v>201.72</v>
      </c>
      <c r="E1376" s="4"/>
      <c r="F1376" s="4"/>
      <c r="G1376" s="4"/>
      <c r="H1376" s="4"/>
      <c r="I1376" s="4"/>
      <c r="J1376" s="4"/>
      <c r="K1376" s="4"/>
      <c r="L1376" s="4"/>
    </row>
    <row r="1377" spans="1:12">
      <c r="A1377" s="1">
        <v>41731</v>
      </c>
      <c r="B1377">
        <v>207.65</v>
      </c>
      <c r="C1377">
        <v>164.79</v>
      </c>
      <c r="D1377">
        <v>202.29</v>
      </c>
      <c r="E1377" s="4"/>
      <c r="F1377" s="4"/>
      <c r="G1377" s="4"/>
      <c r="H1377" s="4"/>
      <c r="I1377" s="4"/>
      <c r="J1377" s="4"/>
      <c r="K1377" s="4"/>
      <c r="L1377" s="4"/>
    </row>
    <row r="1378" spans="1:12">
      <c r="A1378" s="1">
        <v>41732</v>
      </c>
      <c r="B1378">
        <v>206.57</v>
      </c>
      <c r="C1378">
        <v>164.946</v>
      </c>
      <c r="D1378">
        <v>202.03</v>
      </c>
      <c r="E1378" s="4"/>
      <c r="F1378" s="4"/>
      <c r="G1378" s="4"/>
      <c r="H1378" s="4"/>
      <c r="I1378" s="4"/>
      <c r="J1378" s="4"/>
      <c r="K1378" s="4"/>
      <c r="L1378" s="4"/>
    </row>
    <row r="1379" spans="1:12">
      <c r="A1379" s="1">
        <v>41733</v>
      </c>
      <c r="B1379">
        <v>207.04</v>
      </c>
      <c r="C1379">
        <v>165.88800000000001</v>
      </c>
      <c r="D1379">
        <v>199.47</v>
      </c>
      <c r="E1379" s="4"/>
      <c r="F1379" s="4"/>
      <c r="G1379" s="4"/>
      <c r="H1379" s="4"/>
      <c r="I1379" s="4"/>
      <c r="J1379" s="4"/>
      <c r="K1379" s="4"/>
      <c r="L1379" s="4"/>
    </row>
    <row r="1380" spans="1:12">
      <c r="A1380" s="1">
        <v>41736</v>
      </c>
      <c r="B1380">
        <v>205.25</v>
      </c>
      <c r="C1380">
        <v>163.82499999999999</v>
      </c>
      <c r="D1380">
        <v>197.34</v>
      </c>
      <c r="E1380" s="4"/>
      <c r="F1380" s="4"/>
      <c r="G1380" s="4"/>
      <c r="H1380" s="4"/>
      <c r="I1380" s="4"/>
      <c r="J1380" s="4"/>
      <c r="K1380" s="4"/>
      <c r="L1380" s="4"/>
    </row>
    <row r="1381" spans="1:12">
      <c r="A1381" s="1">
        <v>41737</v>
      </c>
      <c r="B1381">
        <v>205.31</v>
      </c>
      <c r="C1381">
        <v>163.30099999999999</v>
      </c>
      <c r="D1381">
        <v>198.13</v>
      </c>
      <c r="E1381" s="4"/>
      <c r="F1381" s="4"/>
      <c r="G1381" s="4"/>
      <c r="H1381" s="4"/>
      <c r="I1381" s="4"/>
      <c r="J1381" s="4"/>
      <c r="K1381" s="4"/>
      <c r="L1381" s="4"/>
    </row>
    <row r="1382" spans="1:12">
      <c r="A1382" s="1">
        <v>41738</v>
      </c>
      <c r="B1382">
        <v>206.4</v>
      </c>
      <c r="C1382">
        <v>163.92500000000001</v>
      </c>
      <c r="D1382">
        <v>200.29</v>
      </c>
      <c r="E1382" s="4"/>
      <c r="F1382" s="4"/>
      <c r="G1382" s="4"/>
      <c r="H1382" s="4"/>
      <c r="I1382" s="4"/>
      <c r="J1382" s="4"/>
      <c r="K1382" s="4"/>
      <c r="L1382" s="4"/>
    </row>
    <row r="1383" spans="1:12">
      <c r="A1383" s="1">
        <v>41739</v>
      </c>
      <c r="B1383">
        <v>205.15</v>
      </c>
      <c r="C1383">
        <v>163.07</v>
      </c>
      <c r="D1383">
        <v>196.09</v>
      </c>
      <c r="E1383" s="4"/>
      <c r="F1383" s="4"/>
      <c r="G1383" s="4"/>
      <c r="H1383" s="4"/>
      <c r="I1383" s="4"/>
      <c r="J1383" s="4"/>
      <c r="K1383" s="4"/>
      <c r="L1383" s="4"/>
    </row>
    <row r="1384" spans="1:12">
      <c r="A1384" s="1">
        <v>41740</v>
      </c>
      <c r="B1384">
        <v>203</v>
      </c>
      <c r="C1384">
        <v>160.798</v>
      </c>
      <c r="D1384">
        <v>194.22</v>
      </c>
      <c r="E1384" s="4"/>
      <c r="F1384" s="4"/>
      <c r="G1384" s="4"/>
      <c r="H1384" s="4"/>
      <c r="I1384" s="4"/>
      <c r="J1384" s="4"/>
      <c r="K1384" s="4"/>
      <c r="L1384" s="4"/>
    </row>
    <row r="1385" spans="1:12">
      <c r="A1385" s="1">
        <v>41743</v>
      </c>
      <c r="B1385">
        <v>203.06</v>
      </c>
      <c r="C1385">
        <v>161.30000000000001</v>
      </c>
      <c r="D1385">
        <v>195.82</v>
      </c>
      <c r="E1385" s="4"/>
      <c r="F1385" s="4"/>
      <c r="G1385" s="4"/>
      <c r="H1385" s="4"/>
      <c r="I1385" s="4"/>
      <c r="J1385" s="4"/>
      <c r="K1385" s="4"/>
      <c r="L1385" s="4"/>
    </row>
    <row r="1386" spans="1:12">
      <c r="A1386" s="1">
        <v>41744</v>
      </c>
      <c r="B1386">
        <v>200.47</v>
      </c>
      <c r="C1386">
        <v>159.72499999999999</v>
      </c>
      <c r="D1386">
        <v>197.13</v>
      </c>
      <c r="E1386" s="4"/>
      <c r="F1386" s="4"/>
      <c r="G1386" s="4"/>
      <c r="H1386" s="4"/>
      <c r="I1386" s="4"/>
      <c r="J1386" s="4"/>
      <c r="K1386" s="4"/>
      <c r="L1386" s="4"/>
    </row>
    <row r="1387" spans="1:12">
      <c r="A1387" s="1">
        <v>41745</v>
      </c>
      <c r="B1387">
        <v>202.5</v>
      </c>
      <c r="C1387">
        <v>161.79900000000001</v>
      </c>
      <c r="D1387">
        <v>199.21</v>
      </c>
      <c r="E1387" s="4"/>
      <c r="F1387" s="4"/>
      <c r="G1387" s="4"/>
      <c r="H1387" s="4"/>
      <c r="I1387" s="4"/>
      <c r="J1387" s="4"/>
      <c r="K1387" s="4"/>
      <c r="L1387" s="4"/>
    </row>
    <row r="1388" spans="1:12">
      <c r="A1388" s="1">
        <v>41746</v>
      </c>
      <c r="B1388">
        <v>202.59</v>
      </c>
      <c r="C1388">
        <v>162.58699999999999</v>
      </c>
      <c r="D1388">
        <v>199.47</v>
      </c>
      <c r="E1388" s="4"/>
      <c r="F1388" s="4"/>
      <c r="G1388" s="4"/>
      <c r="H1388" s="4"/>
      <c r="I1388" s="4"/>
      <c r="J1388" s="4"/>
      <c r="K1388" s="4"/>
      <c r="L1388" s="4"/>
    </row>
    <row r="1389" spans="1:12">
      <c r="A1389" s="1">
        <v>41747</v>
      </c>
      <c r="B1389">
        <v>202.59</v>
      </c>
      <c r="C1389">
        <v>162.58699999999999</v>
      </c>
      <c r="D1389">
        <v>199.47</v>
      </c>
      <c r="E1389" s="4"/>
      <c r="F1389" s="4"/>
      <c r="G1389" s="4"/>
      <c r="H1389" s="4"/>
      <c r="I1389" s="4"/>
      <c r="J1389" s="4"/>
      <c r="K1389" s="4"/>
      <c r="L1389" s="4"/>
    </row>
    <row r="1390" spans="1:12">
      <c r="A1390" s="1">
        <v>41750</v>
      </c>
      <c r="B1390">
        <v>202.59</v>
      </c>
      <c r="C1390">
        <v>162.58699999999999</v>
      </c>
      <c r="D1390">
        <v>200.21</v>
      </c>
      <c r="E1390" s="4"/>
      <c r="F1390" s="4"/>
      <c r="G1390" s="4"/>
      <c r="H1390" s="4"/>
      <c r="I1390" s="4"/>
      <c r="J1390" s="4"/>
      <c r="K1390" s="4"/>
      <c r="L1390" s="4"/>
    </row>
    <row r="1391" spans="1:12">
      <c r="A1391" s="1">
        <v>41751</v>
      </c>
      <c r="B1391">
        <v>206.49</v>
      </c>
      <c r="C1391">
        <v>164.839</v>
      </c>
      <c r="D1391">
        <v>201.02</v>
      </c>
      <c r="E1391" s="4"/>
      <c r="F1391" s="4"/>
      <c r="G1391" s="4"/>
      <c r="H1391" s="4"/>
      <c r="I1391" s="4"/>
      <c r="J1391" s="4"/>
      <c r="K1391" s="4"/>
      <c r="L1391" s="4"/>
    </row>
    <row r="1392" spans="1:12">
      <c r="A1392" s="1">
        <v>41752</v>
      </c>
      <c r="B1392">
        <v>204.62</v>
      </c>
      <c r="C1392">
        <v>163.869</v>
      </c>
      <c r="D1392">
        <v>200.57</v>
      </c>
      <c r="E1392" s="4"/>
      <c r="F1392" s="4"/>
      <c r="G1392" s="4"/>
      <c r="H1392" s="4"/>
      <c r="I1392" s="4"/>
      <c r="J1392" s="4"/>
      <c r="K1392" s="4"/>
      <c r="L1392" s="4"/>
    </row>
    <row r="1393" spans="1:12">
      <c r="A1393" s="1">
        <v>41753</v>
      </c>
      <c r="B1393">
        <v>206.39</v>
      </c>
      <c r="C1393">
        <v>164.4</v>
      </c>
      <c r="D1393">
        <v>200.91</v>
      </c>
      <c r="E1393" s="4"/>
      <c r="F1393" s="4"/>
      <c r="G1393" s="4"/>
      <c r="H1393" s="4"/>
      <c r="I1393" s="4"/>
      <c r="J1393" s="4"/>
      <c r="K1393" s="4"/>
      <c r="L1393" s="4"/>
    </row>
    <row r="1394" spans="1:12">
      <c r="A1394" s="1">
        <v>41754</v>
      </c>
      <c r="B1394">
        <v>205.98</v>
      </c>
      <c r="C1394">
        <v>163.11199999999999</v>
      </c>
      <c r="D1394">
        <v>199.24</v>
      </c>
      <c r="E1394" s="4"/>
      <c r="F1394" s="4"/>
      <c r="G1394" s="4"/>
      <c r="H1394" s="4"/>
      <c r="I1394" s="4"/>
      <c r="J1394" s="4"/>
      <c r="K1394" s="4"/>
      <c r="L1394" s="4"/>
    </row>
    <row r="1395" spans="1:12">
      <c r="A1395" s="1">
        <v>41757</v>
      </c>
      <c r="B1395">
        <v>205.57</v>
      </c>
      <c r="C1395">
        <v>163.42099999999999</v>
      </c>
      <c r="D1395">
        <v>199.87</v>
      </c>
      <c r="E1395" s="4"/>
      <c r="F1395" s="4"/>
      <c r="G1395" s="4"/>
      <c r="H1395" s="4"/>
      <c r="I1395" s="4"/>
      <c r="J1395" s="4"/>
      <c r="K1395" s="4"/>
      <c r="L1395" s="4"/>
    </row>
    <row r="1396" spans="1:12">
      <c r="A1396" s="1">
        <v>41758</v>
      </c>
      <c r="B1396">
        <v>207.38</v>
      </c>
      <c r="C1396">
        <v>165.37</v>
      </c>
      <c r="D1396">
        <v>200.84</v>
      </c>
      <c r="E1396" s="4"/>
      <c r="F1396" s="4"/>
      <c r="G1396" s="4"/>
      <c r="H1396" s="4"/>
      <c r="I1396" s="4"/>
      <c r="J1396" s="4"/>
      <c r="K1396" s="4"/>
      <c r="L1396" s="4"/>
    </row>
    <row r="1397" spans="1:12">
      <c r="A1397" s="1">
        <v>41759</v>
      </c>
      <c r="B1397">
        <v>206.78</v>
      </c>
      <c r="C1397">
        <v>165.261</v>
      </c>
      <c r="D1397">
        <v>201.46</v>
      </c>
      <c r="E1397" s="4"/>
      <c r="F1397" s="4"/>
      <c r="G1397" s="4"/>
      <c r="H1397" s="4"/>
      <c r="I1397" s="4"/>
      <c r="J1397" s="4"/>
      <c r="K1397" s="4"/>
      <c r="L1397" s="4"/>
    </row>
    <row r="1398" spans="1:12">
      <c r="A1398" s="1">
        <v>41760</v>
      </c>
      <c r="B1398">
        <v>206.78</v>
      </c>
      <c r="C1398">
        <v>165.55600000000001</v>
      </c>
      <c r="D1398">
        <v>201.43</v>
      </c>
      <c r="E1398" s="4"/>
      <c r="F1398" s="4"/>
      <c r="G1398" s="4"/>
      <c r="H1398" s="4"/>
      <c r="I1398" s="4"/>
      <c r="J1398" s="4"/>
      <c r="K1398" s="4"/>
      <c r="L1398" s="4"/>
    </row>
    <row r="1399" spans="1:12">
      <c r="A1399" s="1">
        <v>41761</v>
      </c>
      <c r="B1399">
        <v>206.67</v>
      </c>
      <c r="C1399">
        <v>165.197</v>
      </c>
      <c r="D1399">
        <v>201.16</v>
      </c>
      <c r="E1399" s="4"/>
      <c r="F1399" s="4"/>
      <c r="G1399" s="4"/>
      <c r="H1399" s="4"/>
      <c r="I1399" s="4"/>
      <c r="J1399" s="4"/>
      <c r="K1399" s="4"/>
      <c r="L1399" s="4"/>
    </row>
    <row r="1400" spans="1:12">
      <c r="A1400" s="1">
        <v>41764</v>
      </c>
      <c r="B1400">
        <v>206.43</v>
      </c>
      <c r="C1400">
        <v>164.77199999999999</v>
      </c>
      <c r="D1400">
        <v>201.52</v>
      </c>
      <c r="E1400" s="4"/>
      <c r="F1400" s="4"/>
      <c r="G1400" s="4"/>
      <c r="H1400" s="4"/>
      <c r="I1400" s="4"/>
      <c r="J1400" s="4"/>
      <c r="K1400" s="4"/>
      <c r="L1400" s="4"/>
    </row>
    <row r="1401" spans="1:12">
      <c r="A1401" s="1">
        <v>41765</v>
      </c>
      <c r="B1401">
        <v>205.91</v>
      </c>
      <c r="C1401">
        <v>164.352</v>
      </c>
      <c r="D1401">
        <v>199.71</v>
      </c>
      <c r="E1401" s="4"/>
      <c r="F1401" s="4"/>
      <c r="G1401" s="4"/>
      <c r="H1401" s="4"/>
      <c r="I1401" s="4"/>
      <c r="J1401" s="4"/>
      <c r="K1401" s="4"/>
      <c r="L1401" s="4"/>
    </row>
    <row r="1402" spans="1:12">
      <c r="A1402" s="1">
        <v>41766</v>
      </c>
      <c r="B1402">
        <v>204.54</v>
      </c>
      <c r="C1402">
        <v>164.35</v>
      </c>
      <c r="D1402">
        <v>200.8</v>
      </c>
      <c r="E1402" s="4"/>
      <c r="F1402" s="4"/>
      <c r="G1402" s="4"/>
      <c r="H1402" s="4"/>
      <c r="I1402" s="4"/>
      <c r="J1402" s="4"/>
      <c r="K1402" s="4"/>
      <c r="L1402" s="4"/>
    </row>
    <row r="1403" spans="1:12">
      <c r="A1403" s="1">
        <v>41767</v>
      </c>
      <c r="B1403">
        <v>206.66</v>
      </c>
      <c r="C1403">
        <v>166.077</v>
      </c>
      <c r="D1403">
        <v>200.53</v>
      </c>
      <c r="E1403" s="4"/>
      <c r="F1403" s="4"/>
      <c r="G1403" s="4"/>
      <c r="H1403" s="4"/>
      <c r="I1403" s="4"/>
      <c r="J1403" s="4"/>
      <c r="K1403" s="4"/>
      <c r="L1403" s="4"/>
    </row>
    <row r="1404" spans="1:12">
      <c r="A1404" s="1">
        <v>41768</v>
      </c>
      <c r="B1404">
        <v>206.57</v>
      </c>
      <c r="C1404">
        <v>165.577</v>
      </c>
      <c r="D1404">
        <v>200.86</v>
      </c>
      <c r="E1404" s="4"/>
      <c r="F1404" s="4"/>
      <c r="G1404" s="4"/>
      <c r="H1404" s="4"/>
      <c r="I1404" s="4"/>
      <c r="J1404" s="4"/>
      <c r="K1404" s="4"/>
      <c r="L1404" s="4"/>
    </row>
    <row r="1405" spans="1:12">
      <c r="A1405" s="1">
        <v>41771</v>
      </c>
      <c r="B1405">
        <v>208.44</v>
      </c>
      <c r="C1405">
        <v>166.761</v>
      </c>
      <c r="D1405">
        <v>202.84</v>
      </c>
      <c r="E1405" s="4"/>
      <c r="F1405" s="4"/>
      <c r="G1405" s="4"/>
      <c r="H1405" s="4"/>
      <c r="I1405" s="4"/>
      <c r="J1405" s="4"/>
      <c r="K1405" s="4"/>
      <c r="L1405" s="4"/>
    </row>
    <row r="1406" spans="1:12">
      <c r="A1406" s="1">
        <v>41772</v>
      </c>
      <c r="B1406">
        <v>209.47</v>
      </c>
      <c r="C1406">
        <v>167.215</v>
      </c>
      <c r="D1406">
        <v>202.92</v>
      </c>
      <c r="E1406" s="4"/>
      <c r="F1406" s="4"/>
      <c r="G1406" s="4"/>
      <c r="H1406" s="4"/>
      <c r="I1406" s="4"/>
      <c r="J1406" s="4"/>
      <c r="K1406" s="4"/>
      <c r="L1406" s="4"/>
    </row>
    <row r="1407" spans="1:12">
      <c r="A1407" s="1">
        <v>41773</v>
      </c>
      <c r="B1407">
        <v>209.66</v>
      </c>
      <c r="C1407">
        <v>167.06800000000001</v>
      </c>
      <c r="D1407">
        <v>201.96</v>
      </c>
      <c r="E1407" s="4"/>
      <c r="F1407" s="4"/>
      <c r="G1407" s="4"/>
      <c r="H1407" s="4"/>
      <c r="I1407" s="4"/>
      <c r="J1407" s="4"/>
      <c r="K1407" s="4"/>
      <c r="L1407" s="4"/>
    </row>
    <row r="1408" spans="1:12">
      <c r="A1408" s="1">
        <v>41774</v>
      </c>
      <c r="B1408">
        <v>210.56</v>
      </c>
      <c r="C1408">
        <v>165.55500000000001</v>
      </c>
      <c r="D1408">
        <v>200.04</v>
      </c>
      <c r="E1408" s="4"/>
      <c r="F1408" s="4"/>
      <c r="G1408" s="4"/>
      <c r="H1408" s="4"/>
      <c r="I1408" s="4"/>
      <c r="J1408" s="4"/>
      <c r="K1408" s="4"/>
      <c r="L1408" s="4"/>
    </row>
    <row r="1409" spans="1:12">
      <c r="A1409" s="1">
        <v>41775</v>
      </c>
      <c r="B1409">
        <v>209.58</v>
      </c>
      <c r="C1409">
        <v>165.79499999999999</v>
      </c>
      <c r="D1409">
        <v>200.78</v>
      </c>
      <c r="E1409" s="4"/>
      <c r="F1409" s="4"/>
      <c r="G1409" s="4"/>
      <c r="H1409" s="4"/>
      <c r="I1409" s="4"/>
      <c r="J1409" s="4"/>
      <c r="K1409" s="4"/>
      <c r="L1409" s="4"/>
    </row>
    <row r="1410" spans="1:12">
      <c r="A1410" s="1">
        <v>41778</v>
      </c>
      <c r="B1410">
        <v>209.64</v>
      </c>
      <c r="C1410">
        <v>165.56299999999999</v>
      </c>
      <c r="D1410">
        <v>201.55</v>
      </c>
      <c r="E1410" s="4"/>
      <c r="F1410" s="4"/>
      <c r="G1410" s="4"/>
      <c r="H1410" s="4"/>
      <c r="I1410" s="4"/>
      <c r="J1410" s="4"/>
      <c r="K1410" s="4"/>
      <c r="L1410" s="4"/>
    </row>
    <row r="1411" spans="1:12">
      <c r="A1411" s="1">
        <v>41779</v>
      </c>
      <c r="B1411">
        <v>209.75</v>
      </c>
      <c r="C1411">
        <v>165.46799999999999</v>
      </c>
      <c r="D1411">
        <v>200.22</v>
      </c>
      <c r="E1411" s="4"/>
      <c r="F1411" s="4"/>
      <c r="G1411" s="4"/>
      <c r="H1411" s="4"/>
      <c r="I1411" s="4"/>
      <c r="J1411" s="4"/>
      <c r="K1411" s="4"/>
      <c r="L1411" s="4"/>
    </row>
    <row r="1412" spans="1:12">
      <c r="A1412" s="1">
        <v>41780</v>
      </c>
      <c r="B1412">
        <v>210.28</v>
      </c>
      <c r="C1412">
        <v>166.45500000000001</v>
      </c>
      <c r="D1412">
        <v>201.85</v>
      </c>
      <c r="E1412" s="4"/>
      <c r="F1412" s="4"/>
      <c r="G1412" s="4"/>
      <c r="H1412" s="4"/>
      <c r="I1412" s="4"/>
      <c r="J1412" s="4"/>
      <c r="K1412" s="4"/>
      <c r="L1412" s="4"/>
    </row>
    <row r="1413" spans="1:12">
      <c r="A1413" s="1">
        <v>41781</v>
      </c>
      <c r="B1413">
        <v>210.83</v>
      </c>
      <c r="C1413">
        <v>166.78800000000001</v>
      </c>
      <c r="D1413">
        <v>202.31</v>
      </c>
      <c r="E1413" s="4"/>
      <c r="F1413" s="4"/>
      <c r="G1413" s="4"/>
      <c r="H1413" s="4"/>
      <c r="I1413" s="4"/>
      <c r="J1413" s="4"/>
      <c r="K1413" s="4"/>
      <c r="L1413" s="4"/>
    </row>
    <row r="1414" spans="1:12">
      <c r="A1414" s="1">
        <v>41782</v>
      </c>
      <c r="B1414">
        <v>211.38</v>
      </c>
      <c r="C1414">
        <v>167.15</v>
      </c>
      <c r="D1414">
        <v>203.19</v>
      </c>
      <c r="E1414" s="4"/>
      <c r="F1414" s="4"/>
      <c r="G1414" s="4"/>
      <c r="H1414" s="4"/>
      <c r="I1414" s="4"/>
      <c r="J1414" s="4"/>
      <c r="K1414" s="4"/>
      <c r="L1414" s="4"/>
    </row>
    <row r="1415" spans="1:12">
      <c r="A1415" s="1">
        <v>41785</v>
      </c>
      <c r="B1415">
        <v>211.76</v>
      </c>
      <c r="C1415">
        <v>168.09800000000001</v>
      </c>
      <c r="D1415">
        <v>203.19</v>
      </c>
      <c r="E1415" s="4"/>
      <c r="F1415" s="4"/>
      <c r="G1415" s="4"/>
      <c r="H1415" s="4"/>
      <c r="I1415" s="4"/>
      <c r="J1415" s="4"/>
      <c r="K1415" s="4"/>
      <c r="L1415" s="4"/>
    </row>
    <row r="1416" spans="1:12">
      <c r="A1416" s="1">
        <v>41786</v>
      </c>
      <c r="B1416">
        <v>212.1</v>
      </c>
      <c r="C1416">
        <v>168.47800000000001</v>
      </c>
      <c r="D1416">
        <v>204.4</v>
      </c>
      <c r="E1416" s="4"/>
      <c r="F1416" s="4"/>
      <c r="G1416" s="4"/>
      <c r="H1416" s="4"/>
      <c r="I1416" s="4"/>
      <c r="J1416" s="4"/>
      <c r="K1416" s="4"/>
      <c r="L1416" s="4"/>
    </row>
    <row r="1417" spans="1:12">
      <c r="A1417" s="1">
        <v>41787</v>
      </c>
      <c r="B1417">
        <v>211.91</v>
      </c>
      <c r="C1417">
        <v>168.39099999999999</v>
      </c>
      <c r="D1417">
        <v>204.17</v>
      </c>
      <c r="E1417" s="4"/>
      <c r="F1417" s="4"/>
      <c r="G1417" s="4"/>
      <c r="H1417" s="4"/>
      <c r="I1417" s="4"/>
      <c r="J1417" s="4"/>
      <c r="K1417" s="4"/>
      <c r="L1417" s="4"/>
    </row>
    <row r="1418" spans="1:12">
      <c r="A1418" s="1">
        <v>41788</v>
      </c>
      <c r="B1418">
        <v>211.91</v>
      </c>
      <c r="C1418">
        <v>168.49600000000001</v>
      </c>
      <c r="D1418">
        <v>205.26</v>
      </c>
      <c r="E1418" s="4"/>
      <c r="F1418" s="4"/>
      <c r="G1418" s="4"/>
      <c r="H1418" s="4"/>
      <c r="I1418" s="4"/>
      <c r="J1418" s="4"/>
      <c r="K1418" s="4"/>
      <c r="L1418" s="4"/>
    </row>
    <row r="1419" spans="1:12">
      <c r="A1419" s="1">
        <v>41789</v>
      </c>
      <c r="B1419">
        <v>212.92</v>
      </c>
      <c r="C1419">
        <v>168.36500000000001</v>
      </c>
      <c r="D1419">
        <v>205.65</v>
      </c>
      <c r="E1419" s="4"/>
      <c r="F1419" s="4"/>
      <c r="G1419" s="4"/>
      <c r="H1419" s="4"/>
      <c r="I1419" s="4"/>
      <c r="J1419" s="4"/>
      <c r="K1419" s="4"/>
      <c r="L1419" s="4"/>
    </row>
    <row r="1420" spans="1:12">
      <c r="A1420" s="1">
        <v>41792</v>
      </c>
      <c r="B1420">
        <v>212.79</v>
      </c>
      <c r="C1420">
        <v>168.77699999999999</v>
      </c>
      <c r="D1420">
        <v>205.8</v>
      </c>
      <c r="E1420" s="4"/>
      <c r="F1420" s="4"/>
      <c r="G1420" s="4"/>
      <c r="H1420" s="4"/>
      <c r="I1420" s="4"/>
      <c r="J1420" s="4"/>
      <c r="K1420" s="4"/>
      <c r="L1420" s="4"/>
    </row>
    <row r="1421" spans="1:12">
      <c r="A1421" s="1">
        <v>41793</v>
      </c>
      <c r="B1421">
        <v>212.15</v>
      </c>
      <c r="C1421">
        <v>167.99299999999999</v>
      </c>
      <c r="D1421">
        <v>205.71</v>
      </c>
      <c r="E1421" s="4"/>
      <c r="F1421" s="4"/>
      <c r="G1421" s="4"/>
      <c r="H1421" s="4"/>
      <c r="I1421" s="4"/>
      <c r="J1421" s="4"/>
      <c r="K1421" s="4"/>
      <c r="L1421" s="4"/>
    </row>
    <row r="1422" spans="1:12">
      <c r="A1422" s="1">
        <v>41794</v>
      </c>
      <c r="B1422">
        <v>212.45</v>
      </c>
      <c r="C1422">
        <v>168.03200000000001</v>
      </c>
      <c r="D1422">
        <v>206.1</v>
      </c>
      <c r="E1422" s="4"/>
      <c r="F1422" s="4"/>
      <c r="G1422" s="4"/>
      <c r="H1422" s="4"/>
      <c r="I1422" s="4"/>
      <c r="J1422" s="4"/>
      <c r="K1422" s="4"/>
      <c r="L1422" s="4"/>
    </row>
    <row r="1423" spans="1:12">
      <c r="A1423" s="1">
        <v>41795</v>
      </c>
      <c r="B1423">
        <v>211.47</v>
      </c>
      <c r="C1423">
        <v>168.73099999999999</v>
      </c>
      <c r="D1423">
        <v>207.46</v>
      </c>
      <c r="E1423" s="4"/>
      <c r="F1423" s="4"/>
      <c r="G1423" s="4"/>
      <c r="H1423" s="4"/>
      <c r="I1423" s="4"/>
      <c r="J1423" s="4"/>
      <c r="K1423" s="4"/>
      <c r="L1423" s="4"/>
    </row>
    <row r="1424" spans="1:12">
      <c r="A1424" s="1">
        <v>41796</v>
      </c>
      <c r="B1424">
        <v>211.47</v>
      </c>
      <c r="C1424">
        <v>169.85900000000001</v>
      </c>
      <c r="D1424">
        <v>208.43</v>
      </c>
      <c r="E1424" s="4"/>
      <c r="F1424" s="4"/>
      <c r="G1424" s="4"/>
      <c r="H1424" s="4"/>
      <c r="I1424" s="4"/>
      <c r="J1424" s="4"/>
      <c r="K1424" s="4"/>
      <c r="L1424" s="4"/>
    </row>
    <row r="1425" spans="1:12">
      <c r="A1425" s="1">
        <v>41799</v>
      </c>
      <c r="B1425">
        <v>213.7</v>
      </c>
      <c r="C1425">
        <v>170.50399999999999</v>
      </c>
      <c r="D1425">
        <v>208.62</v>
      </c>
      <c r="E1425" s="4"/>
      <c r="F1425" s="4"/>
      <c r="G1425" s="4"/>
      <c r="H1425" s="4"/>
      <c r="I1425" s="4"/>
      <c r="J1425" s="4"/>
      <c r="K1425" s="4"/>
      <c r="L1425" s="4"/>
    </row>
    <row r="1426" spans="1:12">
      <c r="A1426" s="1">
        <v>41800</v>
      </c>
      <c r="B1426">
        <v>213.6</v>
      </c>
      <c r="C1426">
        <v>171.041</v>
      </c>
      <c r="D1426">
        <v>208.56</v>
      </c>
      <c r="E1426" s="4"/>
      <c r="F1426" s="4"/>
      <c r="G1426" s="4"/>
      <c r="H1426" s="4"/>
      <c r="I1426" s="4"/>
      <c r="J1426" s="4"/>
      <c r="K1426" s="4"/>
      <c r="L1426" s="4"/>
    </row>
    <row r="1427" spans="1:12">
      <c r="A1427" s="1">
        <v>41801</v>
      </c>
      <c r="B1427">
        <v>212.68</v>
      </c>
      <c r="C1427">
        <v>170.078</v>
      </c>
      <c r="D1427">
        <v>207.82</v>
      </c>
      <c r="E1427" s="4"/>
      <c r="F1427" s="4"/>
      <c r="G1427" s="4"/>
      <c r="H1427" s="4"/>
      <c r="I1427" s="4"/>
      <c r="J1427" s="4"/>
      <c r="K1427" s="4"/>
      <c r="L1427" s="4"/>
    </row>
    <row r="1428" spans="1:12">
      <c r="A1428" s="1">
        <v>41802</v>
      </c>
      <c r="B1428">
        <v>212.52</v>
      </c>
      <c r="C1428">
        <v>170.12100000000001</v>
      </c>
      <c r="D1428">
        <v>206.34</v>
      </c>
      <c r="E1428" s="4"/>
      <c r="F1428" s="4"/>
      <c r="G1428" s="4"/>
      <c r="H1428" s="4"/>
      <c r="I1428" s="4"/>
      <c r="J1428" s="4"/>
      <c r="K1428" s="4"/>
      <c r="L1428" s="4"/>
    </row>
    <row r="1429" spans="1:12">
      <c r="A1429" s="1">
        <v>41803</v>
      </c>
      <c r="B1429">
        <v>211.16</v>
      </c>
      <c r="C1429">
        <v>169.749</v>
      </c>
      <c r="D1429">
        <v>206.98</v>
      </c>
      <c r="E1429" s="4"/>
      <c r="F1429" s="4"/>
      <c r="G1429" s="4"/>
      <c r="H1429" s="4"/>
      <c r="I1429" s="4"/>
      <c r="J1429" s="4"/>
      <c r="K1429" s="4"/>
      <c r="L1429" s="4"/>
    </row>
    <row r="1430" spans="1:12">
      <c r="A1430" s="1">
        <v>41806</v>
      </c>
      <c r="B1430">
        <v>209.49</v>
      </c>
      <c r="C1430">
        <v>168.989</v>
      </c>
      <c r="D1430">
        <v>207.15</v>
      </c>
      <c r="E1430" s="4"/>
      <c r="F1430" s="4"/>
      <c r="G1430" s="4"/>
      <c r="H1430" s="4"/>
      <c r="I1430" s="4"/>
      <c r="J1430" s="4"/>
      <c r="K1430" s="4"/>
      <c r="L1430" s="4"/>
    </row>
    <row r="1431" spans="1:12">
      <c r="A1431" s="1">
        <v>41807</v>
      </c>
      <c r="B1431">
        <v>209.63</v>
      </c>
      <c r="C1431">
        <v>169.43100000000001</v>
      </c>
      <c r="D1431">
        <v>207.61</v>
      </c>
      <c r="E1431" s="4"/>
      <c r="F1431" s="4"/>
      <c r="G1431" s="4"/>
      <c r="H1431" s="4"/>
      <c r="I1431" s="4"/>
      <c r="J1431" s="4"/>
      <c r="K1431" s="4"/>
      <c r="L1431" s="4"/>
    </row>
    <row r="1432" spans="1:12">
      <c r="A1432" s="1">
        <v>41808</v>
      </c>
      <c r="B1432">
        <v>209.12</v>
      </c>
      <c r="C1432">
        <v>169.28800000000001</v>
      </c>
      <c r="D1432">
        <v>209.24</v>
      </c>
      <c r="E1432" s="4"/>
      <c r="F1432" s="4"/>
      <c r="G1432" s="4"/>
      <c r="H1432" s="4"/>
      <c r="I1432" s="4"/>
      <c r="J1432" s="4"/>
      <c r="K1432" s="4"/>
      <c r="L1432" s="4"/>
    </row>
    <row r="1433" spans="1:12">
      <c r="A1433" s="1">
        <v>41809</v>
      </c>
      <c r="B1433">
        <v>210.35</v>
      </c>
      <c r="C1433">
        <v>170.27799999999999</v>
      </c>
      <c r="D1433">
        <v>209.48</v>
      </c>
      <c r="E1433" s="4"/>
      <c r="F1433" s="4"/>
      <c r="G1433" s="4"/>
      <c r="H1433" s="4"/>
      <c r="I1433" s="4"/>
      <c r="J1433" s="4"/>
      <c r="K1433" s="4"/>
      <c r="L1433" s="4"/>
    </row>
    <row r="1434" spans="1:12">
      <c r="A1434" s="1">
        <v>41810</v>
      </c>
      <c r="B1434">
        <v>210.35</v>
      </c>
      <c r="C1434">
        <v>170.25</v>
      </c>
      <c r="D1434">
        <v>209.84</v>
      </c>
      <c r="E1434" s="4"/>
      <c r="F1434" s="4"/>
      <c r="G1434" s="4"/>
      <c r="H1434" s="4"/>
      <c r="I1434" s="4"/>
      <c r="J1434" s="4"/>
      <c r="K1434" s="4"/>
      <c r="L1434" s="4"/>
    </row>
    <row r="1435" spans="1:12">
      <c r="A1435" s="1">
        <v>41813</v>
      </c>
      <c r="B1435">
        <v>211.8</v>
      </c>
      <c r="C1435">
        <v>169.37899999999999</v>
      </c>
      <c r="D1435">
        <v>209.83</v>
      </c>
      <c r="E1435" s="4"/>
      <c r="F1435" s="4"/>
      <c r="G1435" s="4"/>
      <c r="H1435" s="4"/>
      <c r="I1435" s="4"/>
      <c r="J1435" s="4"/>
      <c r="K1435" s="4"/>
      <c r="L1435" s="4"/>
    </row>
    <row r="1436" spans="1:12">
      <c r="A1436" s="1">
        <v>41814</v>
      </c>
      <c r="B1436">
        <v>212.26</v>
      </c>
      <c r="C1436">
        <v>169.01400000000001</v>
      </c>
      <c r="D1436">
        <v>208.48</v>
      </c>
      <c r="E1436" s="4"/>
      <c r="F1436" s="4"/>
      <c r="G1436" s="4"/>
      <c r="H1436" s="4"/>
      <c r="I1436" s="4"/>
      <c r="J1436" s="4"/>
      <c r="K1436" s="4"/>
      <c r="L1436" s="4"/>
    </row>
    <row r="1437" spans="1:12">
      <c r="A1437" s="1">
        <v>41815</v>
      </c>
      <c r="B1437">
        <v>209.61</v>
      </c>
      <c r="C1437">
        <v>167.239</v>
      </c>
      <c r="D1437">
        <v>209.48</v>
      </c>
      <c r="E1437" s="4"/>
      <c r="F1437" s="4"/>
      <c r="G1437" s="4"/>
      <c r="H1437" s="4"/>
      <c r="I1437" s="4"/>
      <c r="J1437" s="4"/>
      <c r="K1437" s="4"/>
      <c r="L1437" s="4"/>
    </row>
    <row r="1438" spans="1:12">
      <c r="A1438" s="1">
        <v>41816</v>
      </c>
      <c r="B1438">
        <v>208.87</v>
      </c>
      <c r="C1438">
        <v>167.19900000000001</v>
      </c>
      <c r="D1438">
        <v>209.21</v>
      </c>
      <c r="E1438" s="4"/>
      <c r="F1438" s="4"/>
      <c r="G1438" s="4"/>
      <c r="H1438" s="4"/>
      <c r="I1438" s="4"/>
      <c r="J1438" s="4"/>
      <c r="K1438" s="4"/>
      <c r="L1438" s="4"/>
    </row>
    <row r="1439" spans="1:12">
      <c r="A1439" s="1">
        <v>41817</v>
      </c>
      <c r="B1439">
        <v>209.86</v>
      </c>
      <c r="C1439">
        <v>167.255</v>
      </c>
      <c r="D1439">
        <v>209.63</v>
      </c>
      <c r="E1439" s="4"/>
      <c r="F1439" s="4"/>
      <c r="G1439" s="4"/>
      <c r="H1439" s="4"/>
      <c r="I1439" s="4"/>
      <c r="J1439" s="4"/>
      <c r="K1439" s="4"/>
      <c r="L1439" s="4"/>
    </row>
    <row r="1440" spans="1:12">
      <c r="A1440" s="1">
        <v>41820</v>
      </c>
      <c r="B1440">
        <v>209.81</v>
      </c>
      <c r="C1440">
        <v>167.202</v>
      </c>
      <c r="D1440">
        <v>209.55</v>
      </c>
      <c r="E1440" s="4"/>
      <c r="F1440" s="4"/>
      <c r="G1440" s="4"/>
      <c r="H1440" s="4"/>
      <c r="I1440" s="4"/>
      <c r="J1440" s="4"/>
      <c r="K1440" s="4"/>
      <c r="L1440" s="4"/>
    </row>
    <row r="1441" spans="1:12">
      <c r="A1441" s="1">
        <v>41821</v>
      </c>
      <c r="B1441">
        <v>210.83</v>
      </c>
      <c r="C1441">
        <v>168.68199999999999</v>
      </c>
      <c r="D1441">
        <v>210.95</v>
      </c>
      <c r="E1441" s="4"/>
      <c r="F1441" s="4"/>
      <c r="G1441" s="4"/>
      <c r="H1441" s="4"/>
      <c r="I1441" s="4"/>
      <c r="J1441" s="4"/>
      <c r="K1441" s="4"/>
      <c r="L1441" s="4"/>
    </row>
    <row r="1442" spans="1:12">
      <c r="A1442" s="1">
        <v>41822</v>
      </c>
      <c r="B1442">
        <v>211.55</v>
      </c>
      <c r="C1442">
        <v>169.06800000000001</v>
      </c>
      <c r="D1442">
        <v>211.09</v>
      </c>
      <c r="E1442" s="4"/>
      <c r="F1442" s="4"/>
      <c r="G1442" s="4"/>
      <c r="H1442" s="4"/>
      <c r="I1442" s="4"/>
      <c r="J1442" s="4"/>
      <c r="K1442" s="4"/>
      <c r="L1442" s="4"/>
    </row>
    <row r="1443" spans="1:12">
      <c r="A1443" s="1">
        <v>41823</v>
      </c>
      <c r="B1443">
        <v>215.01</v>
      </c>
      <c r="C1443">
        <v>170.65100000000001</v>
      </c>
      <c r="D1443">
        <v>212.22</v>
      </c>
      <c r="E1443" s="4"/>
      <c r="F1443" s="4"/>
      <c r="G1443" s="4"/>
      <c r="H1443" s="4"/>
      <c r="I1443" s="4"/>
      <c r="J1443" s="4"/>
      <c r="K1443" s="4"/>
      <c r="L1443" s="4"/>
    </row>
    <row r="1444" spans="1:12">
      <c r="A1444" s="1">
        <v>41824</v>
      </c>
      <c r="B1444">
        <v>213.97</v>
      </c>
      <c r="C1444">
        <v>170.18</v>
      </c>
      <c r="D1444">
        <v>212.22</v>
      </c>
      <c r="E1444" s="4"/>
      <c r="F1444" s="4"/>
      <c r="G1444" s="4"/>
      <c r="H1444" s="4"/>
      <c r="I1444" s="4"/>
      <c r="J1444" s="4"/>
      <c r="K1444" s="4"/>
      <c r="L1444" s="4"/>
    </row>
    <row r="1445" spans="1:12">
      <c r="A1445" s="1">
        <v>41827</v>
      </c>
      <c r="B1445">
        <v>213.34</v>
      </c>
      <c r="C1445">
        <v>168.637</v>
      </c>
      <c r="D1445">
        <v>211.4</v>
      </c>
      <c r="E1445" s="4"/>
      <c r="F1445" s="4"/>
      <c r="G1445" s="4"/>
      <c r="H1445" s="4"/>
      <c r="I1445" s="4"/>
      <c r="J1445" s="4"/>
      <c r="K1445" s="4"/>
      <c r="L1445" s="4"/>
    </row>
    <row r="1446" spans="1:12">
      <c r="A1446" s="1">
        <v>41828</v>
      </c>
      <c r="B1446">
        <v>211.06</v>
      </c>
      <c r="C1446">
        <v>166.28399999999999</v>
      </c>
      <c r="D1446">
        <v>209.91</v>
      </c>
      <c r="E1446" s="4"/>
      <c r="F1446" s="4"/>
      <c r="G1446" s="4"/>
      <c r="H1446" s="4"/>
      <c r="I1446" s="4"/>
      <c r="J1446" s="4"/>
      <c r="K1446" s="4"/>
      <c r="L1446" s="4"/>
    </row>
    <row r="1447" spans="1:12">
      <c r="A1447" s="1">
        <v>41829</v>
      </c>
      <c r="B1447">
        <v>210.66</v>
      </c>
      <c r="C1447">
        <v>166.273</v>
      </c>
      <c r="D1447">
        <v>210.88</v>
      </c>
      <c r="E1447" s="4"/>
      <c r="F1447" s="4"/>
      <c r="G1447" s="4"/>
      <c r="H1447" s="4"/>
      <c r="I1447" s="4"/>
      <c r="J1447" s="4"/>
      <c r="K1447" s="4"/>
      <c r="L1447" s="4"/>
    </row>
    <row r="1448" spans="1:12">
      <c r="A1448" s="1">
        <v>41830</v>
      </c>
      <c r="B1448">
        <v>207.51</v>
      </c>
      <c r="C1448">
        <v>164.51400000000001</v>
      </c>
      <c r="D1448">
        <v>210.01</v>
      </c>
      <c r="E1448" s="4"/>
      <c r="F1448" s="4"/>
      <c r="G1448" s="4"/>
      <c r="H1448" s="4"/>
      <c r="I1448" s="4"/>
      <c r="J1448" s="4"/>
      <c r="K1448" s="4"/>
      <c r="L1448" s="4"/>
    </row>
    <row r="1449" spans="1:12">
      <c r="A1449" s="1">
        <v>41831</v>
      </c>
      <c r="B1449">
        <v>207.87</v>
      </c>
      <c r="C1449">
        <v>164.779</v>
      </c>
      <c r="D1449">
        <v>210.33</v>
      </c>
      <c r="E1449" s="4"/>
      <c r="F1449" s="4"/>
      <c r="G1449" s="4"/>
      <c r="H1449" s="4"/>
      <c r="I1449" s="4"/>
      <c r="J1449" s="4"/>
      <c r="K1449" s="4"/>
      <c r="L1449" s="4"/>
    </row>
    <row r="1450" spans="1:12">
      <c r="A1450" s="1">
        <v>41834</v>
      </c>
      <c r="B1450">
        <v>210.75</v>
      </c>
      <c r="C1450">
        <v>166.18899999999999</v>
      </c>
      <c r="D1450">
        <v>211.35</v>
      </c>
      <c r="E1450" s="4"/>
      <c r="F1450" s="4"/>
      <c r="G1450" s="4"/>
      <c r="H1450" s="4"/>
      <c r="I1450" s="4"/>
      <c r="J1450" s="4"/>
      <c r="K1450" s="4"/>
      <c r="L1450" s="4"/>
    </row>
    <row r="1451" spans="1:12">
      <c r="A1451" s="1">
        <v>41835</v>
      </c>
      <c r="B1451">
        <v>209.05</v>
      </c>
      <c r="C1451">
        <v>165.517</v>
      </c>
      <c r="D1451">
        <v>210.94</v>
      </c>
      <c r="E1451" s="4"/>
      <c r="F1451" s="4"/>
      <c r="G1451" s="4"/>
      <c r="H1451" s="4"/>
      <c r="I1451" s="4"/>
      <c r="J1451" s="4"/>
      <c r="K1451" s="4"/>
      <c r="L1451" s="4"/>
    </row>
    <row r="1452" spans="1:12">
      <c r="A1452" s="1">
        <v>41836</v>
      </c>
      <c r="B1452">
        <v>211.49</v>
      </c>
      <c r="C1452">
        <v>167.74299999999999</v>
      </c>
      <c r="D1452">
        <v>211.83</v>
      </c>
      <c r="E1452" s="4"/>
      <c r="F1452" s="4"/>
      <c r="G1452" s="4"/>
      <c r="H1452" s="4"/>
      <c r="I1452" s="4"/>
      <c r="J1452" s="4"/>
      <c r="K1452" s="4"/>
      <c r="L1452" s="4"/>
    </row>
    <row r="1453" spans="1:12">
      <c r="A1453" s="1">
        <v>41837</v>
      </c>
      <c r="B1453">
        <v>209.39</v>
      </c>
      <c r="C1453">
        <v>166.16499999999999</v>
      </c>
      <c r="D1453">
        <v>209.35</v>
      </c>
      <c r="E1453" s="4"/>
      <c r="F1453" s="4"/>
      <c r="G1453" s="4"/>
      <c r="H1453" s="4"/>
      <c r="I1453" s="4"/>
      <c r="J1453" s="4"/>
      <c r="K1453" s="4"/>
      <c r="L1453" s="4"/>
    </row>
    <row r="1454" spans="1:12">
      <c r="A1454" s="1">
        <v>41838</v>
      </c>
      <c r="B1454">
        <v>210.21</v>
      </c>
      <c r="C1454">
        <v>166.126</v>
      </c>
      <c r="D1454">
        <v>211.49</v>
      </c>
      <c r="E1454" s="4"/>
      <c r="F1454" s="4"/>
      <c r="G1454" s="4"/>
      <c r="H1454" s="4"/>
      <c r="I1454" s="4"/>
      <c r="J1454" s="4"/>
      <c r="K1454" s="4"/>
      <c r="L1454" s="4"/>
    </row>
    <row r="1455" spans="1:12">
      <c r="A1455" s="1">
        <v>41841</v>
      </c>
      <c r="B1455">
        <v>209.45</v>
      </c>
      <c r="C1455">
        <v>165.28800000000001</v>
      </c>
      <c r="D1455">
        <v>211.01</v>
      </c>
      <c r="E1455" s="4"/>
      <c r="F1455" s="4"/>
      <c r="G1455" s="4"/>
      <c r="H1455" s="4"/>
      <c r="I1455" s="4"/>
      <c r="J1455" s="4"/>
      <c r="K1455" s="4"/>
      <c r="L1455" s="4"/>
    </row>
    <row r="1456" spans="1:12">
      <c r="A1456" s="1">
        <v>41842</v>
      </c>
      <c r="B1456">
        <v>211.32</v>
      </c>
      <c r="C1456">
        <v>167.483</v>
      </c>
      <c r="D1456">
        <v>212.05</v>
      </c>
      <c r="E1456" s="4"/>
      <c r="F1456" s="4"/>
      <c r="G1456" s="4"/>
      <c r="H1456" s="4"/>
      <c r="I1456" s="4"/>
      <c r="J1456" s="4"/>
      <c r="K1456" s="4"/>
      <c r="L1456" s="4"/>
    </row>
    <row r="1457" spans="1:12">
      <c r="A1457" s="1">
        <v>41843</v>
      </c>
      <c r="B1457">
        <v>211.41</v>
      </c>
      <c r="C1457">
        <v>167.68799999999999</v>
      </c>
      <c r="D1457">
        <v>212.43</v>
      </c>
      <c r="E1457" s="4"/>
      <c r="F1457" s="4"/>
      <c r="G1457" s="4"/>
      <c r="H1457" s="4"/>
      <c r="I1457" s="4"/>
      <c r="J1457" s="4"/>
      <c r="K1457" s="4"/>
      <c r="L1457" s="4"/>
    </row>
    <row r="1458" spans="1:12">
      <c r="A1458" s="1">
        <v>41844</v>
      </c>
      <c r="B1458">
        <v>212.39</v>
      </c>
      <c r="C1458">
        <v>168.40799999999999</v>
      </c>
      <c r="D1458">
        <v>212.52</v>
      </c>
      <c r="E1458" s="4"/>
      <c r="F1458" s="4"/>
      <c r="G1458" s="4"/>
      <c r="H1458" s="4"/>
      <c r="I1458" s="4"/>
      <c r="J1458" s="4"/>
      <c r="K1458" s="4"/>
      <c r="L1458" s="4"/>
    </row>
    <row r="1459" spans="1:12">
      <c r="A1459" s="1">
        <v>41845</v>
      </c>
      <c r="B1459">
        <v>212.04</v>
      </c>
      <c r="C1459">
        <v>167.245</v>
      </c>
      <c r="D1459">
        <v>211.47</v>
      </c>
      <c r="E1459" s="4"/>
      <c r="F1459" s="4"/>
      <c r="G1459" s="4"/>
      <c r="H1459" s="4"/>
      <c r="I1459" s="4"/>
      <c r="J1459" s="4"/>
      <c r="K1459" s="4"/>
      <c r="L1459" s="4"/>
    </row>
    <row r="1460" spans="1:12">
      <c r="A1460" s="1">
        <v>41848</v>
      </c>
      <c r="B1460">
        <v>211.47</v>
      </c>
      <c r="C1460">
        <v>166.94499999999999</v>
      </c>
      <c r="D1460">
        <v>211.52</v>
      </c>
      <c r="E1460" s="4"/>
      <c r="F1460" s="4"/>
      <c r="G1460" s="4"/>
      <c r="H1460" s="4"/>
      <c r="I1460" s="4"/>
      <c r="J1460" s="4"/>
      <c r="K1460" s="4"/>
      <c r="L1460" s="4"/>
    </row>
    <row r="1461" spans="1:12">
      <c r="A1461" s="1">
        <v>41849</v>
      </c>
      <c r="B1461">
        <v>211.21</v>
      </c>
      <c r="C1461">
        <v>167.4</v>
      </c>
      <c r="D1461">
        <v>210.56</v>
      </c>
      <c r="E1461" s="4"/>
      <c r="F1461" s="4"/>
      <c r="G1461" s="4"/>
      <c r="H1461" s="4"/>
      <c r="I1461" s="4"/>
      <c r="J1461" s="4"/>
      <c r="K1461" s="4"/>
      <c r="L1461" s="4"/>
    </row>
    <row r="1462" spans="1:12">
      <c r="A1462" s="1">
        <v>41850</v>
      </c>
      <c r="B1462">
        <v>210.95</v>
      </c>
      <c r="C1462">
        <v>166.505</v>
      </c>
      <c r="D1462">
        <v>210.57</v>
      </c>
      <c r="E1462" s="4"/>
      <c r="F1462" s="4"/>
      <c r="G1462" s="4"/>
      <c r="H1462" s="4"/>
      <c r="I1462" s="4"/>
      <c r="J1462" s="4"/>
      <c r="K1462" s="4"/>
      <c r="L1462" s="4"/>
    </row>
    <row r="1463" spans="1:12">
      <c r="A1463" s="1">
        <v>41851</v>
      </c>
      <c r="B1463">
        <v>208.42</v>
      </c>
      <c r="C1463">
        <v>164.328</v>
      </c>
      <c r="D1463">
        <v>206.36</v>
      </c>
      <c r="E1463" s="4"/>
      <c r="F1463" s="4"/>
      <c r="G1463" s="4"/>
      <c r="H1463" s="4"/>
      <c r="I1463" s="4"/>
      <c r="J1463" s="4"/>
      <c r="K1463" s="4"/>
      <c r="L1463" s="4"/>
    </row>
    <row r="1464" spans="1:12">
      <c r="A1464" s="1">
        <v>41852</v>
      </c>
      <c r="B1464">
        <v>205.65</v>
      </c>
      <c r="C1464">
        <v>162.333</v>
      </c>
      <c r="D1464">
        <v>205.75</v>
      </c>
      <c r="E1464" s="4"/>
      <c r="F1464" s="4"/>
      <c r="G1464" s="4"/>
      <c r="H1464" s="4"/>
      <c r="I1464" s="4"/>
      <c r="J1464" s="4"/>
      <c r="K1464" s="4"/>
      <c r="L1464" s="4"/>
    </row>
    <row r="1465" spans="1:12">
      <c r="A1465" s="1">
        <v>41855</v>
      </c>
      <c r="B1465">
        <v>205.67</v>
      </c>
      <c r="C1465">
        <v>161.965</v>
      </c>
      <c r="D1465">
        <v>207.22</v>
      </c>
      <c r="E1465" s="4"/>
      <c r="F1465" s="4"/>
      <c r="G1465" s="4"/>
      <c r="H1465" s="4"/>
      <c r="I1465" s="4"/>
      <c r="J1465" s="4"/>
      <c r="K1465" s="4"/>
      <c r="L1465" s="4"/>
    </row>
    <row r="1466" spans="1:12">
      <c r="A1466" s="1">
        <v>41856</v>
      </c>
      <c r="B1466">
        <v>206.44</v>
      </c>
      <c r="C1466">
        <v>162.42699999999999</v>
      </c>
      <c r="D1466">
        <v>205.23</v>
      </c>
      <c r="E1466" s="4"/>
      <c r="F1466" s="4"/>
      <c r="G1466" s="4"/>
      <c r="H1466" s="4"/>
      <c r="I1466" s="4"/>
      <c r="J1466" s="4"/>
      <c r="K1466" s="4"/>
      <c r="L1466" s="4"/>
    </row>
    <row r="1467" spans="1:12">
      <c r="A1467" s="1">
        <v>41857</v>
      </c>
      <c r="B1467">
        <v>203.18</v>
      </c>
      <c r="C1467">
        <v>161.00399999999999</v>
      </c>
      <c r="D1467">
        <v>205.23</v>
      </c>
      <c r="E1467" s="4"/>
      <c r="F1467" s="4"/>
      <c r="G1467" s="4"/>
      <c r="H1467" s="4"/>
      <c r="I1467" s="4"/>
      <c r="J1467" s="4"/>
      <c r="K1467" s="4"/>
      <c r="L1467" s="4"/>
    </row>
    <row r="1468" spans="1:12">
      <c r="A1468" s="1">
        <v>41858</v>
      </c>
      <c r="B1468">
        <v>201.77</v>
      </c>
      <c r="C1468">
        <v>159.916</v>
      </c>
      <c r="D1468">
        <v>204.1</v>
      </c>
      <c r="E1468" s="4"/>
      <c r="F1468" s="4"/>
      <c r="G1468" s="4"/>
      <c r="H1468" s="4"/>
      <c r="I1468" s="4"/>
      <c r="J1468" s="4"/>
      <c r="K1468" s="4"/>
      <c r="L1468" s="4"/>
    </row>
    <row r="1469" spans="1:12">
      <c r="A1469" s="1">
        <v>41859</v>
      </c>
      <c r="B1469">
        <v>200.89</v>
      </c>
      <c r="C1469">
        <v>158.90899999999999</v>
      </c>
      <c r="D1469">
        <v>206.45</v>
      </c>
      <c r="E1469" s="4"/>
      <c r="F1469" s="4"/>
      <c r="G1469" s="4"/>
      <c r="H1469" s="4"/>
      <c r="I1469" s="4"/>
      <c r="J1469" s="4"/>
      <c r="K1469" s="4"/>
      <c r="L1469" s="4"/>
    </row>
    <row r="1470" spans="1:12">
      <c r="A1470" s="1">
        <v>41862</v>
      </c>
      <c r="B1470">
        <v>204.71</v>
      </c>
      <c r="C1470">
        <v>161.08500000000001</v>
      </c>
      <c r="D1470">
        <v>207.01</v>
      </c>
      <c r="E1470" s="4"/>
      <c r="F1470" s="4"/>
      <c r="G1470" s="4"/>
      <c r="H1470" s="4"/>
      <c r="I1470" s="4"/>
      <c r="J1470" s="4"/>
      <c r="K1470" s="4"/>
      <c r="L1470" s="4"/>
    </row>
    <row r="1471" spans="1:12">
      <c r="A1471" s="1">
        <v>41863</v>
      </c>
      <c r="B1471">
        <v>203.97</v>
      </c>
      <c r="C1471">
        <v>160.78200000000001</v>
      </c>
      <c r="D1471">
        <v>206.66</v>
      </c>
      <c r="E1471" s="4"/>
      <c r="F1471" s="4"/>
      <c r="G1471" s="4"/>
      <c r="H1471" s="4"/>
      <c r="I1471" s="4"/>
      <c r="J1471" s="4"/>
      <c r="K1471" s="4"/>
      <c r="L1471" s="4"/>
    </row>
    <row r="1472" spans="1:12">
      <c r="A1472" s="1">
        <v>41864</v>
      </c>
      <c r="B1472">
        <v>205.32</v>
      </c>
      <c r="C1472">
        <v>161.411</v>
      </c>
      <c r="D1472">
        <v>208.04</v>
      </c>
      <c r="E1472" s="4"/>
      <c r="F1472" s="4"/>
      <c r="G1472" s="4"/>
      <c r="H1472" s="4"/>
      <c r="I1472" s="4"/>
      <c r="J1472" s="4"/>
      <c r="K1472" s="4"/>
      <c r="L1472" s="4"/>
    </row>
    <row r="1473" spans="1:12">
      <c r="A1473" s="1">
        <v>41865</v>
      </c>
      <c r="B1473">
        <v>204.49</v>
      </c>
      <c r="C1473">
        <v>161.90600000000001</v>
      </c>
      <c r="D1473">
        <v>208.93</v>
      </c>
      <c r="E1473" s="4"/>
      <c r="F1473" s="4"/>
      <c r="G1473" s="4"/>
      <c r="H1473" s="4"/>
      <c r="I1473" s="4"/>
      <c r="J1473" s="4"/>
      <c r="K1473" s="4"/>
      <c r="L1473" s="4"/>
    </row>
    <row r="1474" spans="1:12">
      <c r="A1474" s="1">
        <v>41866</v>
      </c>
      <c r="B1474">
        <v>204.21</v>
      </c>
      <c r="C1474">
        <v>161.261</v>
      </c>
      <c r="D1474">
        <v>208.93</v>
      </c>
      <c r="E1474" s="4"/>
      <c r="F1474" s="4"/>
      <c r="G1474" s="4"/>
      <c r="H1474" s="4"/>
      <c r="I1474" s="4"/>
      <c r="J1474" s="4"/>
      <c r="K1474" s="4"/>
      <c r="L1474" s="4"/>
    </row>
    <row r="1475" spans="1:12">
      <c r="A1475" s="1">
        <v>41869</v>
      </c>
      <c r="B1475">
        <v>206.6</v>
      </c>
      <c r="C1475">
        <v>163.16300000000001</v>
      </c>
      <c r="D1475">
        <v>210.72</v>
      </c>
      <c r="E1475" s="4"/>
      <c r="F1475" s="4"/>
      <c r="G1475" s="4"/>
      <c r="H1475" s="4"/>
      <c r="I1475" s="4"/>
      <c r="J1475" s="4"/>
      <c r="K1475" s="4"/>
      <c r="L1475" s="4"/>
    </row>
    <row r="1476" spans="1:12">
      <c r="A1476" s="1">
        <v>41870</v>
      </c>
      <c r="B1476">
        <v>207.77</v>
      </c>
      <c r="C1476">
        <v>164.084</v>
      </c>
      <c r="D1476">
        <v>211.79</v>
      </c>
      <c r="E1476" s="4"/>
      <c r="F1476" s="4"/>
      <c r="G1476" s="4"/>
      <c r="H1476" s="4"/>
      <c r="I1476" s="4"/>
      <c r="J1476" s="4"/>
      <c r="K1476" s="4"/>
      <c r="L1476" s="4"/>
    </row>
    <row r="1477" spans="1:12">
      <c r="A1477" s="1">
        <v>41871</v>
      </c>
      <c r="B1477">
        <v>207.42</v>
      </c>
      <c r="C1477">
        <v>163.99199999999999</v>
      </c>
      <c r="D1477">
        <v>212.31</v>
      </c>
      <c r="E1477" s="4"/>
      <c r="F1477" s="4"/>
      <c r="G1477" s="4"/>
      <c r="H1477" s="4"/>
      <c r="I1477" s="4"/>
      <c r="J1477" s="4"/>
      <c r="K1477" s="4"/>
      <c r="L1477" s="4"/>
    </row>
    <row r="1478" spans="1:12">
      <c r="A1478" s="1">
        <v>41872</v>
      </c>
      <c r="B1478">
        <v>208.94</v>
      </c>
      <c r="C1478">
        <v>165.072</v>
      </c>
      <c r="D1478">
        <v>212.94</v>
      </c>
      <c r="E1478" s="4"/>
      <c r="F1478" s="4"/>
      <c r="G1478" s="4"/>
      <c r="H1478" s="4"/>
      <c r="I1478" s="4"/>
      <c r="J1478" s="4"/>
      <c r="K1478" s="4"/>
      <c r="L1478" s="4"/>
    </row>
    <row r="1479" spans="1:12">
      <c r="A1479" s="1">
        <v>41873</v>
      </c>
      <c r="B1479">
        <v>208.54</v>
      </c>
      <c r="C1479">
        <v>164.703</v>
      </c>
      <c r="D1479">
        <v>212.53</v>
      </c>
      <c r="E1479" s="4"/>
      <c r="F1479" s="4"/>
      <c r="G1479" s="4"/>
      <c r="H1479" s="4"/>
      <c r="I1479" s="4"/>
      <c r="J1479" s="4"/>
      <c r="K1479" s="4"/>
      <c r="L1479" s="4"/>
    </row>
    <row r="1480" spans="1:12">
      <c r="A1480" s="1">
        <v>41876</v>
      </c>
      <c r="B1480">
        <v>210.27</v>
      </c>
      <c r="C1480">
        <v>166.517</v>
      </c>
      <c r="D1480">
        <v>213.55</v>
      </c>
      <c r="E1480" s="4"/>
      <c r="F1480" s="4"/>
      <c r="G1480" s="4"/>
      <c r="H1480" s="4"/>
      <c r="I1480" s="4"/>
      <c r="J1480" s="4"/>
      <c r="K1480" s="4"/>
      <c r="L1480" s="4"/>
    </row>
    <row r="1481" spans="1:12">
      <c r="A1481" s="1">
        <v>41877</v>
      </c>
      <c r="B1481">
        <v>210.82</v>
      </c>
      <c r="C1481">
        <v>167.74100000000001</v>
      </c>
      <c r="D1481">
        <v>213.78</v>
      </c>
      <c r="E1481" s="4"/>
      <c r="F1481" s="4"/>
      <c r="G1481" s="4"/>
      <c r="H1481" s="4"/>
      <c r="I1481" s="4"/>
      <c r="J1481" s="4"/>
      <c r="K1481" s="4"/>
      <c r="L1481" s="4"/>
    </row>
    <row r="1482" spans="1:12">
      <c r="A1482" s="1">
        <v>41878</v>
      </c>
      <c r="B1482">
        <v>211.11</v>
      </c>
      <c r="C1482">
        <v>167.91900000000001</v>
      </c>
      <c r="D1482">
        <v>213.77</v>
      </c>
      <c r="E1482" s="4"/>
      <c r="F1482" s="4"/>
      <c r="G1482" s="4"/>
      <c r="H1482" s="4"/>
      <c r="I1482" s="4"/>
      <c r="J1482" s="4"/>
      <c r="K1482" s="4"/>
      <c r="L1482" s="4"/>
    </row>
    <row r="1483" spans="1:12">
      <c r="A1483" s="1">
        <v>41879</v>
      </c>
      <c r="B1483">
        <v>209</v>
      </c>
      <c r="C1483">
        <v>166.80199999999999</v>
      </c>
      <c r="D1483">
        <v>213.4</v>
      </c>
      <c r="E1483" s="4"/>
      <c r="F1483" s="4"/>
      <c r="G1483" s="4"/>
      <c r="H1483" s="4"/>
      <c r="I1483" s="4"/>
      <c r="J1483" s="4"/>
      <c r="K1483" s="4"/>
      <c r="L1483" s="4"/>
    </row>
    <row r="1484" spans="1:12">
      <c r="A1484" s="1">
        <v>41880</v>
      </c>
      <c r="B1484">
        <v>209.48</v>
      </c>
      <c r="C1484">
        <v>167.27</v>
      </c>
      <c r="D1484">
        <v>214.1</v>
      </c>
      <c r="E1484" s="4"/>
      <c r="F1484" s="4"/>
      <c r="G1484" s="4"/>
      <c r="H1484" s="4"/>
      <c r="I1484" s="4"/>
      <c r="J1484" s="4"/>
      <c r="K1484" s="4"/>
      <c r="L1484" s="4"/>
    </row>
    <row r="1485" spans="1:12">
      <c r="A1485" s="1">
        <v>41883</v>
      </c>
      <c r="B1485">
        <v>209.15</v>
      </c>
      <c r="C1485">
        <v>167.691</v>
      </c>
      <c r="D1485">
        <v>214.1</v>
      </c>
      <c r="E1485" s="4"/>
      <c r="F1485" s="4"/>
      <c r="G1485" s="4"/>
      <c r="H1485" s="4"/>
      <c r="I1485" s="4"/>
      <c r="J1485" s="4"/>
      <c r="K1485" s="4"/>
      <c r="L1485" s="4"/>
    </row>
    <row r="1486" spans="1:12">
      <c r="A1486" s="1">
        <v>41884</v>
      </c>
      <c r="B1486">
        <v>209.28</v>
      </c>
      <c r="C1486">
        <v>167.636</v>
      </c>
      <c r="D1486">
        <v>214</v>
      </c>
      <c r="E1486" s="4"/>
      <c r="F1486" s="4"/>
      <c r="G1486" s="4"/>
      <c r="H1486" s="4"/>
      <c r="I1486" s="4"/>
      <c r="J1486" s="4"/>
      <c r="K1486" s="4"/>
      <c r="L1486" s="4"/>
    </row>
    <row r="1487" spans="1:12">
      <c r="A1487" s="1">
        <v>41885</v>
      </c>
      <c r="B1487">
        <v>210.82</v>
      </c>
      <c r="C1487">
        <v>168.72</v>
      </c>
      <c r="D1487">
        <v>213.84</v>
      </c>
      <c r="E1487" s="4"/>
      <c r="F1487" s="4"/>
      <c r="G1487" s="4"/>
      <c r="H1487" s="4"/>
      <c r="I1487" s="4"/>
      <c r="J1487" s="4"/>
      <c r="K1487" s="4"/>
      <c r="L1487" s="4"/>
    </row>
    <row r="1488" spans="1:12">
      <c r="A1488" s="1">
        <v>41886</v>
      </c>
      <c r="B1488">
        <v>210.75</v>
      </c>
      <c r="C1488">
        <v>170.63800000000001</v>
      </c>
      <c r="D1488">
        <v>213.54</v>
      </c>
      <c r="E1488" s="4"/>
      <c r="F1488" s="4"/>
      <c r="G1488" s="4"/>
      <c r="H1488" s="4"/>
      <c r="I1488" s="4"/>
      <c r="J1488" s="4"/>
      <c r="K1488" s="4"/>
      <c r="L1488" s="4"/>
    </row>
    <row r="1489" spans="1:12">
      <c r="A1489" s="1">
        <v>41887</v>
      </c>
      <c r="B1489">
        <v>209.33</v>
      </c>
      <c r="C1489">
        <v>169.99299999999999</v>
      </c>
      <c r="D1489">
        <v>214.61</v>
      </c>
      <c r="E1489" s="4"/>
      <c r="F1489" s="4"/>
      <c r="G1489" s="4"/>
      <c r="H1489" s="4"/>
      <c r="I1489" s="4"/>
      <c r="J1489" s="4"/>
      <c r="K1489" s="4"/>
      <c r="L1489" s="4"/>
    </row>
    <row r="1490" spans="1:12">
      <c r="A1490" s="1">
        <v>41890</v>
      </c>
      <c r="B1490">
        <v>209.64</v>
      </c>
      <c r="C1490">
        <v>169.268</v>
      </c>
      <c r="D1490">
        <v>213.93</v>
      </c>
      <c r="E1490" s="4"/>
      <c r="F1490" s="4"/>
      <c r="G1490" s="4"/>
      <c r="H1490" s="4"/>
      <c r="I1490" s="4"/>
      <c r="J1490" s="4"/>
      <c r="K1490" s="4"/>
      <c r="L1490" s="4"/>
    </row>
    <row r="1491" spans="1:12">
      <c r="A1491" s="1">
        <v>41891</v>
      </c>
      <c r="B1491">
        <v>208.32</v>
      </c>
      <c r="C1491">
        <v>168.673</v>
      </c>
      <c r="D1491">
        <v>212.53</v>
      </c>
      <c r="E1491" s="4"/>
      <c r="F1491" s="4"/>
      <c r="G1491" s="4"/>
      <c r="H1491" s="4"/>
      <c r="I1491" s="4"/>
      <c r="J1491" s="4"/>
      <c r="K1491" s="4"/>
      <c r="L1491" s="4"/>
    </row>
    <row r="1492" spans="1:12">
      <c r="A1492" s="1">
        <v>41892</v>
      </c>
      <c r="B1492">
        <v>208.47</v>
      </c>
      <c r="C1492">
        <v>168.58799999999999</v>
      </c>
      <c r="D1492">
        <v>213.29</v>
      </c>
      <c r="E1492" s="4"/>
      <c r="F1492" s="4"/>
      <c r="G1492" s="4"/>
      <c r="H1492" s="4"/>
      <c r="I1492" s="4"/>
      <c r="J1492" s="4"/>
      <c r="K1492" s="4"/>
      <c r="L1492" s="4"/>
    </row>
    <row r="1493" spans="1:12">
      <c r="A1493" s="1">
        <v>41893</v>
      </c>
      <c r="B1493">
        <v>207.74</v>
      </c>
      <c r="C1493">
        <v>168.37799999999999</v>
      </c>
      <c r="D1493">
        <v>213.47</v>
      </c>
      <c r="E1493" s="4"/>
      <c r="F1493" s="4"/>
      <c r="G1493" s="4"/>
      <c r="H1493" s="4"/>
      <c r="I1493" s="4"/>
      <c r="J1493" s="4"/>
      <c r="K1493" s="4"/>
      <c r="L1493" s="4"/>
    </row>
    <row r="1494" spans="1:12">
      <c r="A1494" s="1">
        <v>41894</v>
      </c>
      <c r="B1494">
        <v>208.62</v>
      </c>
      <c r="C1494">
        <v>168.38</v>
      </c>
      <c r="D1494">
        <v>212.21</v>
      </c>
      <c r="E1494" s="4"/>
      <c r="F1494" s="4"/>
      <c r="G1494" s="4"/>
      <c r="H1494" s="4"/>
      <c r="I1494" s="4"/>
      <c r="J1494" s="4"/>
      <c r="K1494" s="4"/>
      <c r="L1494" s="4"/>
    </row>
    <row r="1495" spans="1:12">
      <c r="A1495" s="1">
        <v>41897</v>
      </c>
      <c r="B1495">
        <v>208.94</v>
      </c>
      <c r="C1495">
        <v>168.20599999999999</v>
      </c>
      <c r="D1495">
        <v>212.03</v>
      </c>
      <c r="E1495" s="4"/>
      <c r="F1495" s="4"/>
      <c r="G1495" s="4"/>
      <c r="H1495" s="4"/>
      <c r="I1495" s="4"/>
      <c r="J1495" s="4"/>
      <c r="K1495" s="4"/>
      <c r="L1495" s="4"/>
    </row>
    <row r="1496" spans="1:12">
      <c r="A1496" s="1">
        <v>41898</v>
      </c>
      <c r="B1496">
        <v>208.9</v>
      </c>
      <c r="C1496">
        <v>167.68</v>
      </c>
      <c r="D1496">
        <v>213.63</v>
      </c>
      <c r="E1496" s="4"/>
      <c r="F1496" s="4"/>
      <c r="G1496" s="4"/>
      <c r="H1496" s="4"/>
      <c r="I1496" s="4"/>
      <c r="J1496" s="4"/>
      <c r="K1496" s="4"/>
      <c r="L1496" s="4"/>
    </row>
    <row r="1497" spans="1:12">
      <c r="A1497" s="1">
        <v>41899</v>
      </c>
      <c r="B1497">
        <v>210.53</v>
      </c>
      <c r="C1497">
        <v>168.435</v>
      </c>
      <c r="D1497">
        <v>213.89</v>
      </c>
      <c r="E1497" s="4"/>
      <c r="F1497" s="4"/>
      <c r="G1497" s="4"/>
      <c r="H1497" s="4"/>
      <c r="I1497" s="4"/>
      <c r="J1497" s="4"/>
      <c r="K1497" s="4"/>
      <c r="L1497" s="4"/>
    </row>
    <row r="1498" spans="1:12">
      <c r="A1498" s="1">
        <v>41900</v>
      </c>
      <c r="B1498">
        <v>211.68</v>
      </c>
      <c r="C1498">
        <v>170.096</v>
      </c>
      <c r="D1498">
        <v>214.94</v>
      </c>
      <c r="E1498" s="4"/>
      <c r="F1498" s="4"/>
      <c r="G1498" s="4"/>
      <c r="H1498" s="4"/>
      <c r="I1498" s="4"/>
      <c r="J1498" s="4"/>
      <c r="K1498" s="4"/>
      <c r="L1498" s="4"/>
    </row>
    <row r="1499" spans="1:12">
      <c r="A1499" s="1">
        <v>41901</v>
      </c>
      <c r="B1499">
        <v>212.12</v>
      </c>
      <c r="C1499">
        <v>170.458</v>
      </c>
      <c r="D1499">
        <v>214.84</v>
      </c>
      <c r="E1499" s="4"/>
      <c r="F1499" s="4"/>
      <c r="G1499" s="4"/>
      <c r="H1499" s="4"/>
      <c r="I1499" s="4"/>
      <c r="J1499" s="4"/>
      <c r="K1499" s="4"/>
      <c r="L1499" s="4"/>
    </row>
    <row r="1500" spans="1:12">
      <c r="A1500" s="1">
        <v>41904</v>
      </c>
      <c r="B1500">
        <v>211.7</v>
      </c>
      <c r="C1500">
        <v>169.565</v>
      </c>
      <c r="D1500">
        <v>213.11</v>
      </c>
      <c r="E1500" s="4"/>
      <c r="F1500" s="4"/>
      <c r="G1500" s="4"/>
      <c r="H1500" s="4"/>
      <c r="I1500" s="4"/>
      <c r="J1500" s="4"/>
      <c r="K1500" s="4"/>
      <c r="L1500" s="4"/>
    </row>
    <row r="1501" spans="1:12">
      <c r="A1501" s="1">
        <v>41905</v>
      </c>
      <c r="B1501">
        <v>209.73</v>
      </c>
      <c r="C1501">
        <v>167.215</v>
      </c>
      <c r="D1501">
        <v>211.87</v>
      </c>
      <c r="E1501" s="4"/>
      <c r="F1501" s="4"/>
      <c r="G1501" s="4"/>
      <c r="H1501" s="4"/>
      <c r="I1501" s="4"/>
      <c r="J1501" s="4"/>
      <c r="K1501" s="4"/>
      <c r="L1501" s="4"/>
    </row>
    <row r="1502" spans="1:12">
      <c r="A1502" s="1">
        <v>41906</v>
      </c>
      <c r="B1502">
        <v>210.27</v>
      </c>
      <c r="C1502">
        <v>168.417</v>
      </c>
      <c r="D1502">
        <v>213.56</v>
      </c>
      <c r="E1502" s="4"/>
      <c r="F1502" s="4"/>
      <c r="G1502" s="4"/>
      <c r="H1502" s="4"/>
      <c r="I1502" s="4"/>
      <c r="J1502" s="4"/>
      <c r="K1502" s="4"/>
      <c r="L1502" s="4"/>
    </row>
    <row r="1503" spans="1:12">
      <c r="A1503" s="1">
        <v>41907</v>
      </c>
      <c r="B1503">
        <v>207.85</v>
      </c>
      <c r="C1503">
        <v>166.99299999999999</v>
      </c>
      <c r="D1503">
        <v>210.11</v>
      </c>
      <c r="E1503" s="4"/>
      <c r="F1503" s="4"/>
      <c r="G1503" s="4"/>
      <c r="H1503" s="4"/>
      <c r="I1503" s="4"/>
      <c r="J1503" s="4"/>
      <c r="K1503" s="4"/>
      <c r="L1503" s="4"/>
    </row>
    <row r="1504" spans="1:12">
      <c r="A1504" s="1">
        <v>41908</v>
      </c>
      <c r="B1504">
        <v>208.33</v>
      </c>
      <c r="C1504">
        <v>167.41499999999999</v>
      </c>
      <c r="D1504">
        <v>211.91</v>
      </c>
      <c r="E1504" s="4"/>
      <c r="F1504" s="4"/>
      <c r="G1504" s="4"/>
      <c r="H1504" s="4"/>
      <c r="I1504" s="4"/>
      <c r="J1504" s="4"/>
      <c r="K1504" s="4"/>
      <c r="L1504" s="4"/>
    </row>
    <row r="1505" spans="1:12">
      <c r="A1505" s="1">
        <v>41911</v>
      </c>
      <c r="B1505">
        <v>207.79</v>
      </c>
      <c r="C1505">
        <v>166.77699999999999</v>
      </c>
      <c r="D1505">
        <v>211.36</v>
      </c>
      <c r="E1505" s="4"/>
      <c r="F1505" s="4"/>
      <c r="G1505" s="4"/>
      <c r="H1505" s="4"/>
      <c r="I1505" s="4"/>
      <c r="J1505" s="4"/>
      <c r="K1505" s="4"/>
      <c r="L1505" s="4"/>
    </row>
    <row r="1506" spans="1:12">
      <c r="A1506" s="1">
        <v>41912</v>
      </c>
      <c r="B1506">
        <v>209.12</v>
      </c>
      <c r="C1506">
        <v>167.79900000000001</v>
      </c>
      <c r="D1506">
        <v>210.79</v>
      </c>
      <c r="E1506" s="4"/>
      <c r="F1506" s="4"/>
      <c r="G1506" s="4"/>
      <c r="H1506" s="4"/>
      <c r="I1506" s="4"/>
      <c r="J1506" s="4"/>
      <c r="K1506" s="4"/>
      <c r="L1506" s="4"/>
    </row>
    <row r="1507" spans="1:12">
      <c r="A1507" s="1">
        <v>41913</v>
      </c>
      <c r="B1507">
        <v>206.13</v>
      </c>
      <c r="C1507">
        <v>166.4</v>
      </c>
      <c r="D1507">
        <v>208.01</v>
      </c>
      <c r="E1507" s="4"/>
      <c r="F1507" s="4"/>
      <c r="G1507" s="4"/>
      <c r="H1507" s="4"/>
      <c r="I1507" s="4"/>
      <c r="J1507" s="4"/>
      <c r="K1507" s="4"/>
      <c r="L1507" s="4"/>
    </row>
    <row r="1508" spans="1:12">
      <c r="A1508" s="1">
        <v>41914</v>
      </c>
      <c r="B1508">
        <v>202.08</v>
      </c>
      <c r="C1508">
        <v>162.40100000000001</v>
      </c>
      <c r="D1508">
        <v>208.03</v>
      </c>
      <c r="E1508" s="4"/>
      <c r="F1508" s="4"/>
      <c r="G1508" s="4"/>
      <c r="H1508" s="4"/>
      <c r="I1508" s="4"/>
      <c r="J1508" s="4"/>
      <c r="K1508" s="4"/>
      <c r="L1508" s="4"/>
    </row>
    <row r="1509" spans="1:12">
      <c r="A1509" s="1">
        <v>41915</v>
      </c>
      <c r="B1509">
        <v>204.24</v>
      </c>
      <c r="C1509">
        <v>163.94</v>
      </c>
      <c r="D1509">
        <v>210.34</v>
      </c>
      <c r="E1509" s="4"/>
      <c r="F1509" s="4"/>
      <c r="G1509" s="4"/>
      <c r="H1509" s="4"/>
      <c r="I1509" s="4"/>
      <c r="J1509" s="4"/>
      <c r="K1509" s="4"/>
      <c r="L1509" s="4"/>
    </row>
    <row r="1510" spans="1:12">
      <c r="A1510" s="1">
        <v>41918</v>
      </c>
      <c r="B1510">
        <v>203.64</v>
      </c>
      <c r="C1510">
        <v>164.33500000000001</v>
      </c>
      <c r="D1510">
        <v>210.02</v>
      </c>
      <c r="E1510" s="4"/>
      <c r="F1510" s="4"/>
      <c r="G1510" s="4"/>
      <c r="H1510" s="4"/>
      <c r="I1510" s="4"/>
      <c r="J1510" s="4"/>
      <c r="K1510" s="4"/>
      <c r="L1510" s="4"/>
    </row>
    <row r="1511" spans="1:12">
      <c r="A1511" s="1">
        <v>41919</v>
      </c>
      <c r="B1511">
        <v>199.29</v>
      </c>
      <c r="C1511">
        <v>161.81700000000001</v>
      </c>
      <c r="D1511">
        <v>206.85</v>
      </c>
      <c r="E1511" s="4"/>
      <c r="F1511" s="4"/>
      <c r="G1511" s="4"/>
      <c r="H1511" s="4"/>
      <c r="I1511" s="4"/>
      <c r="J1511" s="4"/>
      <c r="K1511" s="4"/>
      <c r="L1511" s="4"/>
    </row>
    <row r="1512" spans="1:12">
      <c r="A1512" s="1">
        <v>41920</v>
      </c>
      <c r="B1512">
        <v>198.24</v>
      </c>
      <c r="C1512">
        <v>160.42099999999999</v>
      </c>
      <c r="D1512">
        <v>210.44</v>
      </c>
      <c r="E1512" s="4"/>
      <c r="F1512" s="4"/>
      <c r="G1512" s="4"/>
      <c r="H1512" s="4"/>
      <c r="I1512" s="4"/>
      <c r="J1512" s="4"/>
      <c r="K1512" s="4"/>
      <c r="L1512" s="4"/>
    </row>
    <row r="1513" spans="1:12">
      <c r="A1513" s="1">
        <v>41921</v>
      </c>
      <c r="B1513">
        <v>196.95</v>
      </c>
      <c r="C1513">
        <v>159.77099999999999</v>
      </c>
      <c r="D1513">
        <v>206.11</v>
      </c>
      <c r="E1513" s="4"/>
      <c r="F1513" s="4"/>
      <c r="G1513" s="4"/>
      <c r="H1513" s="4"/>
      <c r="I1513" s="4"/>
      <c r="J1513" s="4"/>
      <c r="K1513" s="4"/>
      <c r="L1513" s="4"/>
    </row>
    <row r="1514" spans="1:12">
      <c r="A1514" s="1">
        <v>41922</v>
      </c>
      <c r="B1514">
        <v>193.93</v>
      </c>
      <c r="C1514">
        <v>157.29900000000001</v>
      </c>
      <c r="D1514">
        <v>203.77</v>
      </c>
      <c r="E1514" s="4"/>
      <c r="F1514" s="4"/>
      <c r="G1514" s="4"/>
      <c r="H1514" s="4"/>
      <c r="I1514" s="4"/>
      <c r="J1514" s="4"/>
      <c r="K1514" s="4"/>
      <c r="L1514" s="4"/>
    </row>
    <row r="1515" spans="1:12">
      <c r="A1515" s="1">
        <v>41925</v>
      </c>
      <c r="B1515">
        <v>192.64</v>
      </c>
      <c r="C1515">
        <v>157.27099999999999</v>
      </c>
      <c r="D1515">
        <v>200.41</v>
      </c>
      <c r="E1515" s="4"/>
      <c r="F1515" s="4"/>
      <c r="G1515" s="4"/>
      <c r="H1515" s="4"/>
      <c r="I1515" s="4"/>
      <c r="J1515" s="4"/>
      <c r="K1515" s="4"/>
      <c r="L1515" s="4"/>
    </row>
    <row r="1516" spans="1:12">
      <c r="A1516" s="1">
        <v>41926</v>
      </c>
      <c r="B1516">
        <v>194.75</v>
      </c>
      <c r="C1516">
        <v>157.26</v>
      </c>
      <c r="D1516">
        <v>200.73</v>
      </c>
      <c r="E1516" s="4"/>
      <c r="F1516" s="4"/>
      <c r="G1516" s="4"/>
      <c r="H1516" s="4"/>
      <c r="I1516" s="4"/>
      <c r="J1516" s="4"/>
      <c r="K1516" s="4"/>
      <c r="L1516" s="4"/>
    </row>
    <row r="1517" spans="1:12">
      <c r="A1517" s="1">
        <v>41927</v>
      </c>
      <c r="B1517">
        <v>189.48</v>
      </c>
      <c r="C1517">
        <v>152.28299999999999</v>
      </c>
      <c r="D1517">
        <v>199.09</v>
      </c>
      <c r="E1517" s="4"/>
      <c r="F1517" s="4"/>
      <c r="G1517" s="4"/>
      <c r="H1517" s="4"/>
      <c r="I1517" s="4"/>
      <c r="J1517" s="4"/>
      <c r="K1517" s="4"/>
      <c r="L1517" s="4"/>
    </row>
    <row r="1518" spans="1:12">
      <c r="A1518" s="1">
        <v>41928</v>
      </c>
      <c r="B1518">
        <v>189.52</v>
      </c>
      <c r="C1518">
        <v>151.631</v>
      </c>
      <c r="D1518">
        <v>199.1</v>
      </c>
      <c r="E1518" s="4"/>
      <c r="F1518" s="4"/>
      <c r="G1518" s="4"/>
      <c r="H1518" s="4"/>
      <c r="I1518" s="4"/>
      <c r="J1518" s="4"/>
      <c r="K1518" s="4"/>
      <c r="L1518" s="4"/>
    </row>
    <row r="1519" spans="1:12">
      <c r="A1519" s="1">
        <v>41929</v>
      </c>
      <c r="B1519">
        <v>195.33</v>
      </c>
      <c r="C1519">
        <v>155.863</v>
      </c>
      <c r="D1519">
        <v>201.63</v>
      </c>
      <c r="E1519" s="4"/>
      <c r="F1519" s="4"/>
      <c r="G1519" s="4"/>
      <c r="H1519" s="4"/>
      <c r="I1519" s="4"/>
      <c r="J1519" s="4"/>
      <c r="K1519" s="4"/>
      <c r="L1519" s="4"/>
    </row>
    <row r="1520" spans="1:12">
      <c r="A1520" s="1">
        <v>41932</v>
      </c>
      <c r="B1520">
        <v>195</v>
      </c>
      <c r="C1520">
        <v>155.04900000000001</v>
      </c>
      <c r="D1520">
        <v>203.48</v>
      </c>
      <c r="E1520" s="4"/>
      <c r="F1520" s="4"/>
      <c r="G1520" s="4"/>
      <c r="H1520" s="4"/>
      <c r="I1520" s="4"/>
      <c r="J1520" s="4"/>
      <c r="K1520" s="4"/>
      <c r="L1520" s="4"/>
    </row>
    <row r="1521" spans="1:12">
      <c r="A1521" s="1">
        <v>41933</v>
      </c>
      <c r="B1521">
        <v>199.75</v>
      </c>
      <c r="C1521">
        <v>158.33699999999999</v>
      </c>
      <c r="D1521">
        <v>207.44</v>
      </c>
      <c r="E1521" s="4"/>
      <c r="F1521" s="4"/>
      <c r="G1521" s="4"/>
      <c r="H1521" s="4"/>
      <c r="I1521" s="4"/>
      <c r="J1521" s="4"/>
      <c r="K1521" s="4"/>
      <c r="L1521" s="4"/>
    </row>
    <row r="1522" spans="1:12">
      <c r="A1522" s="1">
        <v>41934</v>
      </c>
      <c r="B1522">
        <v>201.71</v>
      </c>
      <c r="C1522">
        <v>159.49600000000001</v>
      </c>
      <c r="D1522">
        <v>205.94</v>
      </c>
      <c r="E1522" s="4"/>
      <c r="F1522" s="4"/>
      <c r="G1522" s="4"/>
      <c r="H1522" s="4"/>
      <c r="I1522" s="4"/>
      <c r="J1522" s="4"/>
      <c r="K1522" s="4"/>
      <c r="L1522" s="4"/>
    </row>
    <row r="1523" spans="1:12">
      <c r="A1523" s="1">
        <v>41935</v>
      </c>
      <c r="B1523">
        <v>204.25</v>
      </c>
      <c r="C1523">
        <v>160.548</v>
      </c>
      <c r="D1523">
        <v>208.45</v>
      </c>
      <c r="E1523" s="4"/>
      <c r="F1523" s="4"/>
      <c r="G1523" s="4"/>
      <c r="H1523" s="4"/>
      <c r="I1523" s="4"/>
      <c r="J1523" s="4"/>
      <c r="K1523" s="4"/>
      <c r="L1523" s="4"/>
    </row>
    <row r="1524" spans="1:12">
      <c r="A1524" s="1">
        <v>41936</v>
      </c>
      <c r="B1524">
        <v>203.78</v>
      </c>
      <c r="C1524">
        <v>160.017</v>
      </c>
      <c r="D1524">
        <v>209.88</v>
      </c>
      <c r="E1524" s="4"/>
      <c r="F1524" s="4"/>
      <c r="G1524" s="4"/>
      <c r="H1524" s="4"/>
      <c r="I1524" s="4"/>
      <c r="J1524" s="4"/>
      <c r="K1524" s="4"/>
      <c r="L1524" s="4"/>
    </row>
    <row r="1525" spans="1:12">
      <c r="A1525" s="1">
        <v>41939</v>
      </c>
      <c r="B1525">
        <v>204.04</v>
      </c>
      <c r="C1525">
        <v>159.00200000000001</v>
      </c>
      <c r="D1525">
        <v>209.57</v>
      </c>
      <c r="E1525" s="4"/>
      <c r="F1525" s="4"/>
      <c r="G1525" s="4"/>
      <c r="H1525" s="4"/>
      <c r="I1525" s="4"/>
      <c r="J1525" s="4"/>
      <c r="K1525" s="4"/>
      <c r="L1525" s="4"/>
    </row>
    <row r="1526" spans="1:12">
      <c r="A1526" s="1">
        <v>41940</v>
      </c>
      <c r="B1526">
        <v>207.3</v>
      </c>
      <c r="C1526">
        <v>160.54300000000001</v>
      </c>
      <c r="D1526">
        <v>212.05</v>
      </c>
      <c r="E1526" s="4"/>
      <c r="F1526" s="4"/>
      <c r="G1526" s="4"/>
      <c r="H1526" s="4"/>
      <c r="I1526" s="4"/>
      <c r="J1526" s="4"/>
      <c r="K1526" s="4"/>
      <c r="L1526" s="4"/>
    </row>
    <row r="1527" spans="1:12">
      <c r="A1527" s="1">
        <v>41941</v>
      </c>
      <c r="B1527">
        <v>208.66</v>
      </c>
      <c r="C1527">
        <v>160.804</v>
      </c>
      <c r="D1527">
        <v>211.76</v>
      </c>
      <c r="E1527" s="4"/>
      <c r="F1527" s="4"/>
      <c r="G1527" s="4"/>
      <c r="H1527" s="4"/>
      <c r="I1527" s="4"/>
      <c r="J1527" s="4"/>
      <c r="K1527" s="4"/>
      <c r="L1527" s="4"/>
    </row>
    <row r="1528" spans="1:12">
      <c r="A1528" s="1">
        <v>41942</v>
      </c>
      <c r="B1528">
        <v>209.63</v>
      </c>
      <c r="C1528">
        <v>161.74700000000001</v>
      </c>
      <c r="D1528">
        <v>213.1</v>
      </c>
      <c r="E1528" s="4"/>
      <c r="F1528" s="4"/>
      <c r="G1528" s="4"/>
      <c r="H1528" s="4"/>
      <c r="I1528" s="4"/>
      <c r="J1528" s="4"/>
      <c r="K1528" s="4"/>
      <c r="L1528" s="4"/>
    </row>
    <row r="1529" spans="1:12">
      <c r="A1529" s="1">
        <v>41943</v>
      </c>
      <c r="B1529">
        <v>212.18</v>
      </c>
      <c r="C1529">
        <v>164.72499999999999</v>
      </c>
      <c r="D1529">
        <v>215.6</v>
      </c>
      <c r="E1529" s="4"/>
      <c r="F1529" s="4"/>
      <c r="G1529" s="4"/>
      <c r="H1529" s="4"/>
      <c r="I1529" s="4"/>
      <c r="J1529" s="4"/>
      <c r="K1529" s="4"/>
      <c r="L1529" s="4"/>
    </row>
    <row r="1530" spans="1:12">
      <c r="A1530" s="1">
        <v>41946</v>
      </c>
      <c r="B1530">
        <v>210.44</v>
      </c>
      <c r="C1530">
        <v>163.47999999999999</v>
      </c>
      <c r="D1530">
        <v>215.56</v>
      </c>
      <c r="E1530" s="4"/>
      <c r="F1530" s="4"/>
      <c r="G1530" s="4"/>
      <c r="H1530" s="4"/>
      <c r="I1530" s="4"/>
      <c r="J1530" s="4"/>
      <c r="K1530" s="4"/>
      <c r="L1530" s="4"/>
    </row>
    <row r="1531" spans="1:12">
      <c r="A1531" s="1">
        <v>41947</v>
      </c>
      <c r="B1531">
        <v>210.53</v>
      </c>
      <c r="C1531">
        <v>161.82900000000001</v>
      </c>
      <c r="D1531">
        <v>214.96</v>
      </c>
      <c r="E1531" s="4"/>
      <c r="F1531" s="4"/>
      <c r="G1531" s="4"/>
      <c r="H1531" s="4"/>
      <c r="I1531" s="4"/>
      <c r="J1531" s="4"/>
      <c r="K1531" s="4"/>
      <c r="L1531" s="4"/>
    </row>
    <row r="1532" spans="1:12">
      <c r="A1532" s="1">
        <v>41948</v>
      </c>
      <c r="B1532">
        <v>212.45</v>
      </c>
      <c r="C1532">
        <v>164.511</v>
      </c>
      <c r="D1532">
        <v>216.16</v>
      </c>
      <c r="E1532" s="4"/>
      <c r="F1532" s="4"/>
      <c r="G1532" s="4"/>
      <c r="H1532" s="4"/>
      <c r="I1532" s="4"/>
      <c r="J1532" s="4"/>
      <c r="K1532" s="4"/>
      <c r="L1532" s="4"/>
    </row>
    <row r="1533" spans="1:12">
      <c r="A1533" s="1">
        <v>41949</v>
      </c>
      <c r="B1533">
        <v>212.7</v>
      </c>
      <c r="C1533">
        <v>164.863</v>
      </c>
      <c r="D1533">
        <v>216.99</v>
      </c>
      <c r="E1533" s="4"/>
      <c r="F1533" s="4"/>
      <c r="G1533" s="4"/>
      <c r="H1533" s="4"/>
      <c r="I1533" s="4"/>
      <c r="J1533" s="4"/>
      <c r="K1533" s="4"/>
      <c r="L1533" s="4"/>
    </row>
    <row r="1534" spans="1:12">
      <c r="A1534" s="1">
        <v>41950</v>
      </c>
      <c r="B1534">
        <v>212.23</v>
      </c>
      <c r="C1534">
        <v>163.97</v>
      </c>
      <c r="D1534">
        <v>217.09</v>
      </c>
      <c r="E1534" s="4"/>
      <c r="F1534" s="4"/>
      <c r="G1534" s="4"/>
      <c r="H1534" s="4"/>
      <c r="I1534" s="4"/>
      <c r="J1534" s="4"/>
      <c r="K1534" s="4"/>
      <c r="L1534" s="4"/>
    </row>
    <row r="1535" spans="1:12">
      <c r="A1535" s="1">
        <v>41953</v>
      </c>
      <c r="B1535">
        <v>213.39</v>
      </c>
      <c r="C1535">
        <v>165.17</v>
      </c>
      <c r="D1535">
        <v>217.79</v>
      </c>
      <c r="E1535" s="4"/>
      <c r="F1535" s="4"/>
      <c r="G1535" s="4"/>
      <c r="H1535" s="4"/>
      <c r="I1535" s="4"/>
      <c r="J1535" s="4"/>
      <c r="K1535" s="4"/>
      <c r="L1535" s="4"/>
    </row>
    <row r="1536" spans="1:12">
      <c r="A1536" s="1">
        <v>41954</v>
      </c>
      <c r="B1536">
        <v>214.38</v>
      </c>
      <c r="C1536">
        <v>165.76499999999999</v>
      </c>
      <c r="D1536">
        <v>217.94</v>
      </c>
      <c r="E1536" s="4"/>
      <c r="F1536" s="4"/>
      <c r="G1536" s="4"/>
      <c r="H1536" s="4"/>
      <c r="I1536" s="4"/>
      <c r="J1536" s="4"/>
      <c r="K1536" s="4"/>
      <c r="L1536" s="4"/>
    </row>
    <row r="1537" spans="1:12">
      <c r="A1537" s="1">
        <v>41955</v>
      </c>
      <c r="B1537">
        <v>212.39</v>
      </c>
      <c r="C1537">
        <v>163.892</v>
      </c>
      <c r="D1537">
        <v>217.78</v>
      </c>
      <c r="E1537" s="4"/>
      <c r="F1537" s="4"/>
      <c r="G1537" s="4"/>
      <c r="H1537" s="4"/>
      <c r="I1537" s="4"/>
      <c r="J1537" s="4"/>
      <c r="K1537" s="4"/>
      <c r="L1537" s="4"/>
    </row>
    <row r="1538" spans="1:12">
      <c r="A1538" s="1">
        <v>41956</v>
      </c>
      <c r="B1538">
        <v>214.12</v>
      </c>
      <c r="C1538">
        <v>164.26599999999999</v>
      </c>
      <c r="D1538">
        <v>217.96</v>
      </c>
      <c r="E1538" s="4"/>
      <c r="F1538" s="4"/>
      <c r="G1538" s="4"/>
      <c r="H1538" s="4"/>
      <c r="I1538" s="4"/>
      <c r="J1538" s="4"/>
      <c r="K1538" s="4"/>
      <c r="L1538" s="4"/>
    </row>
    <row r="1539" spans="1:12">
      <c r="A1539" s="1">
        <v>41957</v>
      </c>
      <c r="B1539">
        <v>213.34</v>
      </c>
      <c r="C1539">
        <v>164.15100000000001</v>
      </c>
      <c r="D1539">
        <v>218.03</v>
      </c>
      <c r="E1539" s="4"/>
      <c r="F1539" s="4"/>
      <c r="G1539" s="4"/>
      <c r="H1539" s="4"/>
      <c r="I1539" s="4"/>
      <c r="J1539" s="4"/>
      <c r="K1539" s="4"/>
      <c r="L1539" s="4"/>
    </row>
    <row r="1540" spans="1:12">
      <c r="A1540" s="1">
        <v>41960</v>
      </c>
      <c r="B1540">
        <v>213.69</v>
      </c>
      <c r="C1540">
        <v>164.94800000000001</v>
      </c>
      <c r="D1540">
        <v>218.2</v>
      </c>
      <c r="E1540" s="4"/>
      <c r="F1540" s="4"/>
      <c r="G1540" s="4"/>
      <c r="H1540" s="4"/>
      <c r="I1540" s="4"/>
      <c r="J1540" s="4"/>
      <c r="K1540" s="4"/>
      <c r="L1540" s="4"/>
    </row>
    <row r="1541" spans="1:12">
      <c r="A1541" s="1">
        <v>41961</v>
      </c>
      <c r="B1541">
        <v>215.31</v>
      </c>
      <c r="C1541">
        <v>165.947</v>
      </c>
      <c r="D1541">
        <v>219.31</v>
      </c>
      <c r="E1541" s="4"/>
      <c r="F1541" s="4"/>
      <c r="G1541" s="4"/>
      <c r="H1541" s="4"/>
      <c r="I1541" s="4"/>
      <c r="J1541" s="4"/>
      <c r="K1541" s="4"/>
      <c r="L1541" s="4"/>
    </row>
    <row r="1542" spans="1:12">
      <c r="A1542" s="1">
        <v>41962</v>
      </c>
      <c r="B1542">
        <v>214.73</v>
      </c>
      <c r="C1542">
        <v>165.876</v>
      </c>
      <c r="D1542">
        <v>219.02</v>
      </c>
      <c r="E1542" s="4"/>
      <c r="F1542" s="4"/>
      <c r="G1542" s="4"/>
      <c r="H1542" s="4"/>
      <c r="I1542" s="4"/>
      <c r="J1542" s="4"/>
      <c r="K1542" s="4"/>
      <c r="L1542" s="4"/>
    </row>
    <row r="1543" spans="1:12">
      <c r="A1543" s="1">
        <v>41963</v>
      </c>
      <c r="B1543">
        <v>214.19</v>
      </c>
      <c r="C1543">
        <v>165.452</v>
      </c>
      <c r="D1543">
        <v>219.42</v>
      </c>
      <c r="E1543" s="4"/>
      <c r="F1543" s="4"/>
      <c r="G1543" s="4"/>
      <c r="H1543" s="4"/>
      <c r="I1543" s="4"/>
      <c r="J1543" s="4"/>
      <c r="K1543" s="4"/>
      <c r="L1543" s="4"/>
    </row>
    <row r="1544" spans="1:12">
      <c r="A1544" s="1">
        <v>41964</v>
      </c>
      <c r="B1544">
        <v>217.42</v>
      </c>
      <c r="C1544">
        <v>168.85300000000001</v>
      </c>
      <c r="D1544">
        <v>220.56</v>
      </c>
      <c r="E1544" s="4"/>
      <c r="F1544" s="4"/>
      <c r="G1544" s="4"/>
      <c r="H1544" s="4"/>
      <c r="I1544" s="4"/>
      <c r="J1544" s="4"/>
      <c r="K1544" s="4"/>
      <c r="L1544" s="4"/>
    </row>
    <row r="1545" spans="1:12">
      <c r="A1545" s="1">
        <v>41967</v>
      </c>
      <c r="B1545">
        <v>218.77</v>
      </c>
      <c r="C1545">
        <v>169.08600000000001</v>
      </c>
      <c r="D1545">
        <v>221.2</v>
      </c>
      <c r="E1545" s="4"/>
      <c r="F1545" s="4"/>
      <c r="G1545" s="4"/>
      <c r="H1545" s="4"/>
      <c r="I1545" s="4"/>
      <c r="J1545" s="4"/>
      <c r="K1545" s="4"/>
      <c r="L1545" s="4"/>
    </row>
    <row r="1546" spans="1:12">
      <c r="A1546" s="1">
        <v>41968</v>
      </c>
      <c r="B1546">
        <v>220.31</v>
      </c>
      <c r="C1546">
        <v>169.364</v>
      </c>
      <c r="D1546">
        <v>220.92</v>
      </c>
      <c r="E1546" s="4"/>
      <c r="F1546" s="4"/>
      <c r="G1546" s="4"/>
      <c r="H1546" s="4"/>
      <c r="I1546" s="4"/>
      <c r="J1546" s="4"/>
      <c r="K1546" s="4"/>
      <c r="L1546" s="4"/>
    </row>
    <row r="1547" spans="1:12">
      <c r="A1547" s="1">
        <v>41969</v>
      </c>
      <c r="B1547">
        <v>218.95</v>
      </c>
      <c r="C1547">
        <v>169.36199999999999</v>
      </c>
      <c r="D1547">
        <v>221.51</v>
      </c>
      <c r="E1547" s="4"/>
      <c r="F1547" s="4"/>
      <c r="G1547" s="4"/>
      <c r="H1547" s="4"/>
      <c r="I1547" s="4"/>
      <c r="J1547" s="4"/>
      <c r="K1547" s="4"/>
      <c r="L1547" s="4"/>
    </row>
    <row r="1548" spans="1:12">
      <c r="A1548" s="1">
        <v>41970</v>
      </c>
      <c r="B1548">
        <v>220.08</v>
      </c>
      <c r="C1548">
        <v>169.952</v>
      </c>
      <c r="D1548">
        <v>221.51</v>
      </c>
      <c r="E1548" s="4"/>
      <c r="F1548" s="4"/>
      <c r="G1548" s="4"/>
      <c r="H1548" s="4"/>
      <c r="I1548" s="4"/>
      <c r="J1548" s="4"/>
      <c r="K1548" s="4"/>
      <c r="L1548" s="4"/>
    </row>
    <row r="1549" spans="1:12">
      <c r="A1549" s="1">
        <v>41971</v>
      </c>
      <c r="B1549">
        <v>219.26</v>
      </c>
      <c r="C1549">
        <v>169.83600000000001</v>
      </c>
      <c r="D1549">
        <v>221.03</v>
      </c>
      <c r="E1549" s="4"/>
      <c r="F1549" s="4"/>
      <c r="G1549" s="4"/>
      <c r="H1549" s="4"/>
      <c r="I1549" s="4"/>
      <c r="J1549" s="4"/>
      <c r="K1549" s="4"/>
      <c r="L1549" s="4"/>
    </row>
    <row r="1550" spans="1:12">
      <c r="A1550" s="1">
        <v>41974</v>
      </c>
      <c r="B1550">
        <v>217.93</v>
      </c>
      <c r="C1550">
        <v>169.05099999999999</v>
      </c>
      <c r="D1550">
        <v>219.47</v>
      </c>
      <c r="E1550" s="4"/>
      <c r="F1550" s="4"/>
      <c r="G1550" s="4"/>
      <c r="H1550" s="4"/>
      <c r="I1550" s="4"/>
      <c r="J1550" s="4"/>
      <c r="K1550" s="4"/>
      <c r="L1550" s="4"/>
    </row>
    <row r="1551" spans="1:12">
      <c r="A1551" s="1">
        <v>41975</v>
      </c>
      <c r="B1551">
        <v>217.96</v>
      </c>
      <c r="C1551">
        <v>169.89599999999999</v>
      </c>
      <c r="D1551">
        <v>220.85</v>
      </c>
      <c r="E1551" s="4"/>
      <c r="F1551" s="4"/>
      <c r="G1551" s="4"/>
      <c r="H1551" s="4"/>
      <c r="I1551" s="4"/>
      <c r="J1551" s="4"/>
      <c r="K1551" s="4"/>
      <c r="L1551" s="4"/>
    </row>
    <row r="1552" spans="1:12">
      <c r="A1552" s="1">
        <v>41976</v>
      </c>
      <c r="B1552">
        <v>220.23</v>
      </c>
      <c r="C1552">
        <v>170.857</v>
      </c>
      <c r="D1552">
        <v>221.64</v>
      </c>
      <c r="E1552" s="4"/>
      <c r="F1552" s="4"/>
      <c r="G1552" s="4"/>
      <c r="H1552" s="4"/>
      <c r="I1552" s="4"/>
      <c r="J1552" s="4"/>
      <c r="K1552" s="4"/>
      <c r="L1552" s="4"/>
    </row>
    <row r="1553" spans="1:12">
      <c r="A1553" s="1">
        <v>41977</v>
      </c>
      <c r="B1553">
        <v>218</v>
      </c>
      <c r="C1553">
        <v>168.65700000000001</v>
      </c>
      <c r="D1553">
        <v>221.39</v>
      </c>
      <c r="E1553" s="4"/>
      <c r="F1553" s="4"/>
      <c r="G1553" s="4"/>
      <c r="H1553" s="4"/>
      <c r="I1553" s="4"/>
      <c r="J1553" s="4"/>
      <c r="K1553" s="4"/>
      <c r="L1553" s="4"/>
    </row>
    <row r="1554" spans="1:12">
      <c r="A1554" s="1">
        <v>41978</v>
      </c>
      <c r="B1554">
        <v>221.63</v>
      </c>
      <c r="C1554">
        <v>171.655</v>
      </c>
      <c r="D1554">
        <v>221.74</v>
      </c>
      <c r="E1554" s="4"/>
      <c r="F1554" s="4"/>
      <c r="G1554" s="4"/>
      <c r="H1554" s="4"/>
      <c r="I1554" s="4"/>
      <c r="J1554" s="4"/>
      <c r="K1554" s="4"/>
      <c r="L1554" s="4"/>
    </row>
    <row r="1555" spans="1:12">
      <c r="A1555" s="1">
        <v>41981</v>
      </c>
      <c r="B1555">
        <v>220.85</v>
      </c>
      <c r="C1555">
        <v>170.50299999999999</v>
      </c>
      <c r="D1555">
        <v>220.15</v>
      </c>
      <c r="E1555" s="4"/>
      <c r="F1555" s="4"/>
      <c r="G1555" s="4"/>
      <c r="H1555" s="4"/>
      <c r="I1555" s="4"/>
      <c r="J1555" s="4"/>
      <c r="K1555" s="4"/>
      <c r="L1555" s="4"/>
    </row>
    <row r="1556" spans="1:12">
      <c r="A1556" s="1">
        <v>41982</v>
      </c>
      <c r="B1556">
        <v>218.48</v>
      </c>
      <c r="C1556">
        <v>166.52799999999999</v>
      </c>
      <c r="D1556">
        <v>220.12</v>
      </c>
      <c r="E1556" s="4"/>
      <c r="F1556" s="4"/>
      <c r="G1556" s="4"/>
      <c r="H1556" s="4"/>
      <c r="I1556" s="4"/>
      <c r="J1556" s="4"/>
      <c r="K1556" s="4"/>
      <c r="L1556" s="4"/>
    </row>
    <row r="1557" spans="1:12">
      <c r="A1557" s="1">
        <v>41983</v>
      </c>
      <c r="B1557">
        <v>218.9</v>
      </c>
      <c r="C1557">
        <v>165.95599999999999</v>
      </c>
      <c r="D1557">
        <v>216.51</v>
      </c>
      <c r="E1557" s="4"/>
      <c r="F1557" s="4"/>
      <c r="G1557" s="4"/>
      <c r="H1557" s="4"/>
      <c r="I1557" s="4"/>
      <c r="J1557" s="4"/>
      <c r="K1557" s="4"/>
      <c r="L1557" s="4"/>
    </row>
    <row r="1558" spans="1:12">
      <c r="A1558" s="1">
        <v>41984</v>
      </c>
      <c r="B1558">
        <v>218.84</v>
      </c>
      <c r="C1558">
        <v>165.953</v>
      </c>
      <c r="D1558">
        <v>217.51</v>
      </c>
      <c r="E1558" s="4"/>
      <c r="F1558" s="4"/>
      <c r="G1558" s="4"/>
      <c r="H1558" s="4"/>
      <c r="I1558" s="4"/>
      <c r="J1558" s="4"/>
      <c r="K1558" s="4"/>
      <c r="L1558" s="4"/>
    </row>
    <row r="1559" spans="1:12">
      <c r="A1559" s="1">
        <v>41985</v>
      </c>
      <c r="B1559">
        <v>215.13</v>
      </c>
      <c r="C1559">
        <v>161.66300000000001</v>
      </c>
      <c r="D1559">
        <v>214</v>
      </c>
      <c r="E1559" s="4"/>
      <c r="F1559" s="4"/>
      <c r="G1559" s="4"/>
      <c r="H1559" s="4"/>
      <c r="I1559" s="4"/>
      <c r="J1559" s="4"/>
      <c r="K1559" s="4"/>
      <c r="L1559" s="4"/>
    </row>
    <row r="1560" spans="1:12">
      <c r="A1560" s="1">
        <v>41988</v>
      </c>
      <c r="B1560">
        <v>212.86</v>
      </c>
      <c r="C1560">
        <v>158.12100000000001</v>
      </c>
      <c r="D1560">
        <v>212.68</v>
      </c>
      <c r="E1560" s="4"/>
      <c r="F1560" s="4"/>
      <c r="G1560" s="4"/>
      <c r="H1560" s="4"/>
      <c r="I1560" s="4"/>
      <c r="J1560" s="4"/>
      <c r="K1560" s="4"/>
      <c r="L1560" s="4"/>
    </row>
    <row r="1561" spans="1:12">
      <c r="A1561" s="1">
        <v>41989</v>
      </c>
      <c r="B1561">
        <v>213.21</v>
      </c>
      <c r="C1561">
        <v>160.851</v>
      </c>
      <c r="D1561">
        <v>210.85</v>
      </c>
      <c r="E1561" s="4"/>
      <c r="F1561" s="4"/>
      <c r="G1561" s="4"/>
      <c r="H1561" s="4"/>
      <c r="I1561" s="4"/>
      <c r="J1561" s="4"/>
      <c r="K1561" s="4"/>
      <c r="L1561" s="4"/>
    </row>
    <row r="1562" spans="1:12">
      <c r="A1562" s="1">
        <v>41990</v>
      </c>
      <c r="B1562">
        <v>212.45</v>
      </c>
      <c r="C1562">
        <v>161.078</v>
      </c>
      <c r="D1562">
        <v>215.13</v>
      </c>
      <c r="E1562" s="4"/>
      <c r="F1562" s="4"/>
      <c r="G1562" s="4"/>
      <c r="H1562" s="4"/>
      <c r="I1562" s="4"/>
      <c r="J1562" s="4"/>
      <c r="K1562" s="4"/>
      <c r="L1562" s="4"/>
    </row>
    <row r="1563" spans="1:12">
      <c r="A1563" s="1">
        <v>41991</v>
      </c>
      <c r="B1563">
        <v>217.87</v>
      </c>
      <c r="C1563">
        <v>165.827</v>
      </c>
      <c r="D1563">
        <v>220.32</v>
      </c>
      <c r="E1563" s="4"/>
      <c r="F1563" s="4"/>
      <c r="G1563" s="4"/>
      <c r="H1563" s="4"/>
      <c r="I1563" s="4"/>
      <c r="J1563" s="4"/>
      <c r="K1563" s="4"/>
      <c r="L1563" s="4"/>
    </row>
    <row r="1564" spans="1:12">
      <c r="A1564" s="1">
        <v>41992</v>
      </c>
      <c r="B1564">
        <v>219.44</v>
      </c>
      <c r="C1564">
        <v>166.43799999999999</v>
      </c>
      <c r="D1564">
        <v>221.32</v>
      </c>
      <c r="E1564" s="4"/>
      <c r="F1564" s="4"/>
      <c r="G1564" s="4"/>
      <c r="H1564" s="4"/>
      <c r="I1564" s="4"/>
      <c r="J1564" s="4"/>
      <c r="K1564" s="4"/>
      <c r="L1564" s="4"/>
    </row>
    <row r="1565" spans="1:12">
      <c r="A1565" s="1">
        <v>41995</v>
      </c>
      <c r="B1565">
        <v>220.96</v>
      </c>
      <c r="C1565">
        <v>167.25700000000001</v>
      </c>
      <c r="D1565">
        <v>222.19</v>
      </c>
      <c r="E1565" s="4"/>
      <c r="F1565" s="4"/>
      <c r="G1565" s="4"/>
      <c r="H1565" s="4"/>
      <c r="I1565" s="4"/>
      <c r="J1565" s="4"/>
      <c r="K1565" s="4"/>
      <c r="L1565" s="4"/>
    </row>
    <row r="1566" spans="1:12">
      <c r="A1566" s="1">
        <v>41996</v>
      </c>
      <c r="B1566">
        <v>222.2</v>
      </c>
      <c r="C1566">
        <v>168.279</v>
      </c>
      <c r="D1566">
        <v>222.61</v>
      </c>
      <c r="E1566" s="4"/>
      <c r="F1566" s="4"/>
      <c r="G1566" s="4"/>
      <c r="H1566" s="4"/>
      <c r="I1566" s="4"/>
      <c r="J1566" s="4"/>
      <c r="K1566" s="4"/>
      <c r="L1566" s="4"/>
    </row>
    <row r="1567" spans="1:12">
      <c r="A1567" s="1">
        <v>41997</v>
      </c>
      <c r="B1567">
        <v>222.2</v>
      </c>
      <c r="C1567">
        <v>168.191</v>
      </c>
      <c r="D1567">
        <v>222.57</v>
      </c>
      <c r="E1567" s="4"/>
      <c r="F1567" s="4"/>
      <c r="G1567" s="4"/>
      <c r="H1567" s="4"/>
      <c r="I1567" s="4"/>
      <c r="J1567" s="4"/>
      <c r="K1567" s="4"/>
      <c r="L1567" s="4"/>
    </row>
    <row r="1568" spans="1:12">
      <c r="A1568" s="1">
        <v>41998</v>
      </c>
      <c r="B1568">
        <v>222.2</v>
      </c>
      <c r="C1568">
        <v>168.191</v>
      </c>
      <c r="D1568">
        <v>222.57</v>
      </c>
      <c r="E1568" s="4"/>
      <c r="F1568" s="4"/>
      <c r="G1568" s="4"/>
      <c r="H1568" s="4"/>
      <c r="I1568" s="4"/>
      <c r="J1568" s="4"/>
      <c r="K1568" s="4"/>
      <c r="L1568" s="4"/>
    </row>
    <row r="1569" spans="1:12">
      <c r="A1569" s="1">
        <v>41999</v>
      </c>
      <c r="B1569">
        <v>222.2</v>
      </c>
      <c r="C1569">
        <v>168.191</v>
      </c>
      <c r="D1569">
        <v>223.31</v>
      </c>
      <c r="E1569" s="4"/>
      <c r="F1569" s="4"/>
      <c r="G1569" s="4"/>
      <c r="H1569" s="4"/>
      <c r="I1569" s="4"/>
      <c r="J1569" s="4"/>
      <c r="K1569" s="4"/>
      <c r="L1569" s="4"/>
    </row>
    <row r="1570" spans="1:12">
      <c r="A1570" s="1">
        <v>42002</v>
      </c>
      <c r="B1570">
        <v>223.3</v>
      </c>
      <c r="C1570">
        <v>168.381</v>
      </c>
      <c r="D1570">
        <v>223.47</v>
      </c>
      <c r="E1570" s="4"/>
      <c r="F1570" s="4"/>
      <c r="G1570" s="4"/>
      <c r="H1570" s="4"/>
      <c r="I1570" s="4"/>
      <c r="J1570" s="4"/>
      <c r="K1570" s="4"/>
      <c r="L1570" s="4"/>
    </row>
    <row r="1571" spans="1:12">
      <c r="A1571" s="1">
        <v>42003</v>
      </c>
      <c r="B1571">
        <v>221.43</v>
      </c>
      <c r="C1571">
        <v>166.78899999999999</v>
      </c>
      <c r="D1571">
        <v>222.39</v>
      </c>
      <c r="E1571" s="4"/>
      <c r="F1571" s="4"/>
      <c r="G1571" s="4"/>
      <c r="H1571" s="4"/>
      <c r="I1571" s="4"/>
      <c r="J1571" s="4"/>
      <c r="K1571" s="4"/>
      <c r="L1571" s="4"/>
    </row>
    <row r="1572" spans="1:12">
      <c r="A1572" s="1">
        <v>42004</v>
      </c>
      <c r="B1572">
        <v>221.43</v>
      </c>
      <c r="C1572">
        <v>167.53299999999999</v>
      </c>
      <c r="D1572">
        <v>220.11</v>
      </c>
      <c r="E1572" s="4"/>
      <c r="F1572" s="4"/>
      <c r="G1572" s="4"/>
      <c r="H1572" s="4"/>
      <c r="I1572" s="4"/>
      <c r="J1572" s="4"/>
      <c r="K1572" s="4"/>
      <c r="L1572" s="4"/>
    </row>
    <row r="1573" spans="1:12">
      <c r="A1573" s="1">
        <v>42005</v>
      </c>
      <c r="B1573">
        <v>221.43</v>
      </c>
      <c r="C1573">
        <v>167.53299999999999</v>
      </c>
      <c r="D1573">
        <v>220.11</v>
      </c>
      <c r="E1573" s="4"/>
      <c r="F1573" s="4"/>
      <c r="G1573" s="4"/>
      <c r="H1573" s="4"/>
      <c r="I1573" s="4"/>
      <c r="J1573" s="4"/>
      <c r="K1573" s="4"/>
      <c r="L1573" s="4"/>
    </row>
    <row r="1574" spans="1:12">
      <c r="A1574" s="1">
        <v>42006</v>
      </c>
      <c r="B1574">
        <v>221.74</v>
      </c>
      <c r="C1574">
        <v>166.93899999999999</v>
      </c>
      <c r="D1574">
        <v>220.04</v>
      </c>
      <c r="E1574" s="4"/>
      <c r="F1574" s="4"/>
      <c r="G1574" s="4"/>
      <c r="H1574" s="4"/>
      <c r="I1574" s="4"/>
      <c r="J1574" s="4"/>
      <c r="K1574" s="4"/>
      <c r="L1574" s="4"/>
    </row>
    <row r="1575" spans="1:12">
      <c r="A1575" s="1">
        <v>42009</v>
      </c>
      <c r="B1575">
        <v>220.92</v>
      </c>
      <c r="C1575">
        <v>163.351</v>
      </c>
      <c r="D1575">
        <v>216.04</v>
      </c>
      <c r="E1575" s="4"/>
      <c r="F1575" s="4"/>
      <c r="G1575" s="4"/>
      <c r="H1575" s="4"/>
      <c r="I1575" s="4"/>
      <c r="J1575" s="4"/>
      <c r="K1575" s="4"/>
      <c r="L1575" s="4"/>
    </row>
    <row r="1576" spans="1:12">
      <c r="A1576" s="1">
        <v>42010</v>
      </c>
      <c r="B1576">
        <v>220.92</v>
      </c>
      <c r="C1576">
        <v>162.19</v>
      </c>
      <c r="D1576">
        <v>214.13</v>
      </c>
      <c r="E1576" s="4"/>
      <c r="F1576" s="4"/>
      <c r="G1576" s="4"/>
      <c r="H1576" s="4"/>
      <c r="I1576" s="4"/>
      <c r="J1576" s="4"/>
      <c r="K1576" s="4"/>
      <c r="L1576" s="4"/>
    </row>
    <row r="1577" spans="1:12">
      <c r="A1577" s="1">
        <v>42011</v>
      </c>
      <c r="B1577">
        <v>216.1</v>
      </c>
      <c r="C1577">
        <v>162.96299999999999</v>
      </c>
      <c r="D1577">
        <v>216.65</v>
      </c>
      <c r="E1577" s="4"/>
      <c r="F1577" s="4"/>
      <c r="G1577" s="4"/>
      <c r="H1577" s="4"/>
      <c r="I1577" s="4"/>
      <c r="J1577" s="4"/>
      <c r="K1577" s="4"/>
      <c r="L1577" s="4"/>
    </row>
    <row r="1578" spans="1:12">
      <c r="A1578" s="1">
        <v>42012</v>
      </c>
      <c r="B1578">
        <v>221.3</v>
      </c>
      <c r="C1578">
        <v>167.441</v>
      </c>
      <c r="D1578">
        <v>220.51</v>
      </c>
      <c r="E1578" s="4"/>
      <c r="F1578" s="4"/>
      <c r="G1578" s="4"/>
      <c r="H1578" s="4"/>
      <c r="I1578" s="4"/>
      <c r="J1578" s="4"/>
      <c r="K1578" s="4"/>
      <c r="L1578" s="4"/>
    </row>
    <row r="1579" spans="1:12">
      <c r="A1579" s="1">
        <v>42013</v>
      </c>
      <c r="B1579">
        <v>219.77</v>
      </c>
      <c r="C1579">
        <v>165.27600000000001</v>
      </c>
      <c r="D1579">
        <v>218.66</v>
      </c>
      <c r="E1579" s="4"/>
      <c r="F1579" s="4"/>
      <c r="G1579" s="4"/>
      <c r="H1579" s="4"/>
      <c r="I1579" s="4"/>
      <c r="J1579" s="4"/>
      <c r="K1579" s="4"/>
      <c r="L1579" s="4"/>
    </row>
    <row r="1580" spans="1:12">
      <c r="A1580" s="1">
        <v>42016</v>
      </c>
      <c r="B1580">
        <v>221.26</v>
      </c>
      <c r="C1580">
        <v>166.226</v>
      </c>
      <c r="D1580">
        <v>216.91</v>
      </c>
      <c r="E1580" s="4"/>
      <c r="F1580" s="4"/>
      <c r="G1580" s="4"/>
      <c r="H1580" s="4"/>
      <c r="I1580" s="4"/>
      <c r="J1580" s="4"/>
      <c r="K1580" s="4"/>
      <c r="L1580" s="4"/>
    </row>
    <row r="1581" spans="1:12">
      <c r="A1581" s="1">
        <v>42017</v>
      </c>
      <c r="B1581">
        <v>222.81</v>
      </c>
      <c r="C1581">
        <v>168.625</v>
      </c>
      <c r="D1581">
        <v>216.34</v>
      </c>
      <c r="E1581" s="4"/>
      <c r="F1581" s="4"/>
      <c r="G1581" s="4"/>
      <c r="H1581" s="4"/>
      <c r="I1581" s="4"/>
      <c r="J1581" s="4"/>
      <c r="K1581" s="4"/>
      <c r="L1581" s="4"/>
    </row>
    <row r="1582" spans="1:12">
      <c r="A1582" s="1">
        <v>42018</v>
      </c>
      <c r="B1582">
        <v>218.42</v>
      </c>
      <c r="C1582">
        <v>166.131</v>
      </c>
      <c r="D1582">
        <v>215.05</v>
      </c>
      <c r="E1582" s="4"/>
      <c r="F1582" s="4"/>
      <c r="G1582" s="4"/>
      <c r="H1582" s="4"/>
      <c r="I1582" s="4"/>
      <c r="J1582" s="4"/>
      <c r="K1582" s="4"/>
      <c r="L1582" s="4"/>
    </row>
    <row r="1583" spans="1:12">
      <c r="A1583" s="1">
        <v>42019</v>
      </c>
      <c r="B1583">
        <v>221.37</v>
      </c>
      <c r="C1583">
        <v>170.422</v>
      </c>
      <c r="D1583">
        <v>213.08</v>
      </c>
      <c r="E1583" s="4"/>
      <c r="F1583" s="4"/>
      <c r="G1583" s="4"/>
      <c r="H1583" s="4"/>
      <c r="I1583" s="4"/>
      <c r="J1583" s="4"/>
      <c r="K1583" s="4"/>
      <c r="L1583" s="4"/>
    </row>
    <row r="1584" spans="1:12">
      <c r="A1584" s="1">
        <v>42020</v>
      </c>
      <c r="B1584">
        <v>222.63</v>
      </c>
      <c r="C1584">
        <v>172.35300000000001</v>
      </c>
      <c r="D1584">
        <v>215.91</v>
      </c>
      <c r="E1584" s="4"/>
      <c r="F1584" s="4"/>
      <c r="G1584" s="4"/>
      <c r="H1584" s="4"/>
      <c r="I1584" s="4"/>
      <c r="J1584" s="4"/>
      <c r="K1584" s="4"/>
      <c r="L1584" s="4"/>
    </row>
    <row r="1585" spans="1:12">
      <c r="A1585" s="1">
        <v>42023</v>
      </c>
      <c r="B1585">
        <v>223.83</v>
      </c>
      <c r="C1585">
        <v>172.739</v>
      </c>
      <c r="D1585">
        <v>215.91</v>
      </c>
      <c r="E1585" s="4"/>
      <c r="F1585" s="4"/>
      <c r="G1585" s="4"/>
      <c r="H1585" s="4"/>
      <c r="I1585" s="4"/>
      <c r="J1585" s="4"/>
      <c r="K1585" s="4"/>
      <c r="L1585" s="4"/>
    </row>
    <row r="1586" spans="1:12">
      <c r="A1586" s="1">
        <v>42024</v>
      </c>
      <c r="B1586">
        <v>225.92</v>
      </c>
      <c r="C1586">
        <v>174.09700000000001</v>
      </c>
      <c r="D1586">
        <v>216.27</v>
      </c>
      <c r="E1586" s="4"/>
      <c r="F1586" s="4"/>
      <c r="G1586" s="4"/>
      <c r="H1586" s="4"/>
      <c r="I1586" s="4"/>
      <c r="J1586" s="4"/>
      <c r="K1586" s="4"/>
      <c r="L1586" s="4"/>
    </row>
    <row r="1587" spans="1:12">
      <c r="A1587" s="1">
        <v>42025</v>
      </c>
      <c r="B1587">
        <v>227.17</v>
      </c>
      <c r="C1587">
        <v>175.15299999999999</v>
      </c>
      <c r="D1587">
        <v>217.3</v>
      </c>
      <c r="E1587" s="4"/>
      <c r="F1587" s="4"/>
      <c r="G1587" s="4"/>
      <c r="H1587" s="4"/>
      <c r="I1587" s="4"/>
      <c r="J1587" s="4"/>
      <c r="K1587" s="4"/>
      <c r="L1587" s="4"/>
    </row>
    <row r="1588" spans="1:12">
      <c r="A1588" s="1">
        <v>42026</v>
      </c>
      <c r="B1588">
        <v>230.22</v>
      </c>
      <c r="C1588">
        <v>178.054</v>
      </c>
      <c r="D1588">
        <v>220.62</v>
      </c>
      <c r="E1588" s="4"/>
      <c r="F1588" s="4"/>
      <c r="G1588" s="4"/>
      <c r="H1588" s="4"/>
      <c r="I1588" s="4"/>
      <c r="J1588" s="4"/>
      <c r="K1588" s="4"/>
      <c r="L1588" s="4"/>
    </row>
    <row r="1589" spans="1:12">
      <c r="A1589" s="1">
        <v>42027</v>
      </c>
      <c r="B1589">
        <v>232.08</v>
      </c>
      <c r="C1589">
        <v>181.14500000000001</v>
      </c>
      <c r="D1589">
        <v>219.44</v>
      </c>
      <c r="E1589" s="4"/>
      <c r="F1589" s="4"/>
      <c r="G1589" s="4"/>
      <c r="H1589" s="4"/>
      <c r="I1589" s="4"/>
      <c r="J1589" s="4"/>
      <c r="K1589" s="4"/>
      <c r="L1589" s="4"/>
    </row>
    <row r="1590" spans="1:12">
      <c r="A1590" s="1">
        <v>42030</v>
      </c>
      <c r="B1590">
        <v>234.79</v>
      </c>
      <c r="C1590">
        <v>182.13300000000001</v>
      </c>
      <c r="D1590">
        <v>219.99</v>
      </c>
      <c r="E1590" s="4"/>
      <c r="F1590" s="4"/>
      <c r="G1590" s="4"/>
      <c r="H1590" s="4"/>
      <c r="I1590" s="4"/>
      <c r="J1590" s="4"/>
      <c r="K1590" s="4"/>
      <c r="L1590" s="4"/>
    </row>
    <row r="1591" spans="1:12">
      <c r="A1591" s="1">
        <v>42031</v>
      </c>
      <c r="B1591">
        <v>231.55</v>
      </c>
      <c r="C1591">
        <v>180.328</v>
      </c>
      <c r="D1591">
        <v>217.06</v>
      </c>
      <c r="E1591" s="4"/>
      <c r="F1591" s="4"/>
      <c r="G1591" s="4"/>
      <c r="H1591" s="4"/>
      <c r="I1591" s="4"/>
      <c r="J1591" s="4"/>
      <c r="K1591" s="4"/>
      <c r="L1591" s="4"/>
    </row>
    <row r="1592" spans="1:12">
      <c r="A1592" s="1">
        <v>42032</v>
      </c>
      <c r="B1592">
        <v>235.36</v>
      </c>
      <c r="C1592">
        <v>180.51499999999999</v>
      </c>
      <c r="D1592">
        <v>214.15</v>
      </c>
      <c r="E1592" s="4"/>
      <c r="F1592" s="4"/>
      <c r="G1592" s="4"/>
      <c r="H1592" s="4"/>
      <c r="I1592" s="4"/>
      <c r="J1592" s="4"/>
      <c r="K1592" s="4"/>
      <c r="L1592" s="4"/>
    </row>
    <row r="1593" spans="1:12">
      <c r="A1593" s="1">
        <v>42033</v>
      </c>
      <c r="B1593">
        <v>236.54</v>
      </c>
      <c r="C1593">
        <v>180.357</v>
      </c>
      <c r="D1593">
        <v>216.19</v>
      </c>
      <c r="E1593" s="4"/>
      <c r="F1593" s="4"/>
      <c r="G1593" s="4"/>
      <c r="H1593" s="4"/>
      <c r="I1593" s="4"/>
      <c r="J1593" s="4"/>
      <c r="K1593" s="4"/>
      <c r="L1593" s="4"/>
    </row>
    <row r="1594" spans="1:12">
      <c r="A1594" s="1">
        <v>42034</v>
      </c>
      <c r="B1594">
        <v>237.29</v>
      </c>
      <c r="C1594">
        <v>179.52099999999999</v>
      </c>
      <c r="D1594">
        <v>213.41</v>
      </c>
      <c r="E1594" s="4"/>
      <c r="F1594" s="4"/>
      <c r="G1594" s="4"/>
      <c r="H1594" s="4"/>
      <c r="I1594" s="4"/>
      <c r="J1594" s="4"/>
      <c r="K1594" s="4"/>
      <c r="L1594" s="4"/>
    </row>
    <row r="1595" spans="1:12">
      <c r="A1595" s="1">
        <v>42037</v>
      </c>
      <c r="B1595">
        <v>237.84</v>
      </c>
      <c r="C1595">
        <v>179.63300000000001</v>
      </c>
      <c r="D1595">
        <v>216.14</v>
      </c>
      <c r="E1595" s="4"/>
      <c r="F1595" s="4"/>
      <c r="G1595" s="4"/>
      <c r="H1595" s="4"/>
      <c r="I1595" s="4"/>
      <c r="J1595" s="4"/>
      <c r="K1595" s="4"/>
      <c r="L1595" s="4"/>
    </row>
    <row r="1596" spans="1:12">
      <c r="A1596" s="1">
        <v>42038</v>
      </c>
      <c r="B1596">
        <v>240.13</v>
      </c>
      <c r="C1596">
        <v>181.09800000000001</v>
      </c>
      <c r="D1596">
        <v>219.24</v>
      </c>
      <c r="E1596" s="4"/>
      <c r="F1596" s="4"/>
      <c r="G1596" s="4"/>
      <c r="H1596" s="4"/>
      <c r="I1596" s="4"/>
      <c r="J1596" s="4"/>
      <c r="K1596" s="4"/>
      <c r="L1596" s="4"/>
    </row>
    <row r="1597" spans="1:12">
      <c r="A1597" s="1">
        <v>42039</v>
      </c>
      <c r="B1597">
        <v>238.67</v>
      </c>
      <c r="C1597">
        <v>181.989</v>
      </c>
      <c r="D1597">
        <v>218.34</v>
      </c>
      <c r="E1597" s="4"/>
      <c r="F1597" s="4"/>
      <c r="G1597" s="4"/>
      <c r="H1597" s="4"/>
      <c r="I1597" s="4"/>
      <c r="J1597" s="4"/>
      <c r="K1597" s="4"/>
      <c r="L1597" s="4"/>
    </row>
    <row r="1598" spans="1:12">
      <c r="A1598" s="1">
        <v>42040</v>
      </c>
      <c r="B1598">
        <v>240.22</v>
      </c>
      <c r="C1598">
        <v>182.19200000000001</v>
      </c>
      <c r="D1598">
        <v>220.57</v>
      </c>
      <c r="E1598" s="4"/>
      <c r="F1598" s="4"/>
      <c r="G1598" s="4"/>
      <c r="H1598" s="4"/>
      <c r="I1598" s="4"/>
      <c r="J1598" s="4"/>
      <c r="K1598" s="4"/>
      <c r="L1598" s="4"/>
    </row>
    <row r="1599" spans="1:12">
      <c r="A1599" s="1">
        <v>42041</v>
      </c>
      <c r="B1599">
        <v>242.21</v>
      </c>
      <c r="C1599">
        <v>182.583</v>
      </c>
      <c r="D1599">
        <v>219.83</v>
      </c>
      <c r="E1599" s="4"/>
      <c r="F1599" s="4"/>
      <c r="G1599" s="4"/>
      <c r="H1599" s="4"/>
      <c r="I1599" s="4"/>
      <c r="J1599" s="4"/>
      <c r="K1599" s="4"/>
      <c r="L1599" s="4"/>
    </row>
    <row r="1600" spans="1:12">
      <c r="A1600" s="1">
        <v>42044</v>
      </c>
      <c r="B1600">
        <v>241.18</v>
      </c>
      <c r="C1600">
        <v>181.23500000000001</v>
      </c>
      <c r="D1600">
        <v>218.87</v>
      </c>
      <c r="E1600" s="4"/>
      <c r="F1600" s="4"/>
      <c r="G1600" s="4"/>
      <c r="H1600" s="4"/>
      <c r="I1600" s="4"/>
      <c r="J1600" s="4"/>
      <c r="K1600" s="4"/>
      <c r="L1600" s="4"/>
    </row>
    <row r="1601" spans="1:12">
      <c r="A1601" s="1">
        <v>42045</v>
      </c>
      <c r="B1601">
        <v>243.17</v>
      </c>
      <c r="C1601">
        <v>182.40199999999999</v>
      </c>
      <c r="D1601">
        <v>221.24</v>
      </c>
      <c r="E1601" s="4"/>
      <c r="F1601" s="4"/>
      <c r="G1601" s="4"/>
      <c r="H1601" s="4"/>
      <c r="I1601" s="4"/>
      <c r="J1601" s="4"/>
      <c r="K1601" s="4"/>
      <c r="L1601" s="4"/>
    </row>
    <row r="1602" spans="1:12">
      <c r="A1602" s="1">
        <v>42046</v>
      </c>
      <c r="B1602">
        <v>242.1</v>
      </c>
      <c r="C1602">
        <v>181.96</v>
      </c>
      <c r="D1602">
        <v>221.21</v>
      </c>
      <c r="E1602" s="4"/>
      <c r="F1602" s="4"/>
      <c r="G1602" s="4"/>
      <c r="H1602" s="4"/>
      <c r="I1602" s="4"/>
      <c r="J1602" s="4"/>
      <c r="K1602" s="4"/>
      <c r="L1602" s="4"/>
    </row>
    <row r="1603" spans="1:12">
      <c r="A1603" s="1">
        <v>42047</v>
      </c>
      <c r="B1603">
        <v>247.14</v>
      </c>
      <c r="C1603">
        <v>183.32599999999999</v>
      </c>
      <c r="D1603">
        <v>223.33</v>
      </c>
      <c r="E1603" s="4"/>
      <c r="F1603" s="4"/>
      <c r="G1603" s="4"/>
      <c r="H1603" s="4"/>
      <c r="I1603" s="4"/>
      <c r="J1603" s="4"/>
      <c r="K1603" s="4"/>
      <c r="L1603" s="4"/>
    </row>
    <row r="1604" spans="1:12">
      <c r="A1604" s="1">
        <v>42048</v>
      </c>
      <c r="B1604">
        <v>249.46</v>
      </c>
      <c r="C1604">
        <v>184.42099999999999</v>
      </c>
      <c r="D1604">
        <v>224.22</v>
      </c>
      <c r="E1604" s="4"/>
      <c r="F1604" s="4"/>
      <c r="G1604" s="4"/>
      <c r="H1604" s="4"/>
      <c r="I1604" s="4"/>
      <c r="J1604" s="4"/>
      <c r="K1604" s="4"/>
      <c r="L1604" s="4"/>
    </row>
    <row r="1605" spans="1:12">
      <c r="A1605" s="1">
        <v>42051</v>
      </c>
      <c r="B1605">
        <v>249.89</v>
      </c>
      <c r="C1605">
        <v>184.167</v>
      </c>
      <c r="D1605">
        <v>224.22</v>
      </c>
      <c r="E1605" s="4"/>
      <c r="F1605" s="4"/>
      <c r="G1605" s="4"/>
      <c r="H1605" s="4"/>
      <c r="I1605" s="4"/>
      <c r="J1605" s="4"/>
      <c r="K1605" s="4"/>
      <c r="L1605" s="4"/>
    </row>
    <row r="1606" spans="1:12">
      <c r="A1606" s="1">
        <v>42052</v>
      </c>
      <c r="B1606">
        <v>247.67</v>
      </c>
      <c r="C1606">
        <v>184.398</v>
      </c>
      <c r="D1606">
        <v>224.56</v>
      </c>
      <c r="E1606" s="4"/>
      <c r="F1606" s="4"/>
      <c r="G1606" s="4"/>
      <c r="H1606" s="4"/>
      <c r="I1606" s="4"/>
      <c r="J1606" s="4"/>
      <c r="K1606" s="4"/>
      <c r="L1606" s="4"/>
    </row>
    <row r="1607" spans="1:12">
      <c r="A1607" s="1">
        <v>42053</v>
      </c>
      <c r="B1607">
        <v>251.07</v>
      </c>
      <c r="C1607">
        <v>186.035</v>
      </c>
      <c r="D1607">
        <v>224.5</v>
      </c>
      <c r="E1607" s="4"/>
      <c r="F1607" s="4"/>
      <c r="G1607" s="4"/>
      <c r="H1607" s="4"/>
      <c r="I1607" s="4"/>
      <c r="J1607" s="4"/>
      <c r="K1607" s="4"/>
      <c r="L1607" s="4"/>
    </row>
    <row r="1608" spans="1:12">
      <c r="A1608" s="1">
        <v>42054</v>
      </c>
      <c r="B1608">
        <v>252.3</v>
      </c>
      <c r="C1608">
        <v>186.542</v>
      </c>
      <c r="D1608">
        <v>224.25</v>
      </c>
      <c r="E1608" s="4"/>
      <c r="F1608" s="4"/>
      <c r="G1608" s="4"/>
      <c r="H1608" s="4"/>
      <c r="I1608" s="4"/>
      <c r="J1608" s="4"/>
      <c r="K1608" s="4"/>
      <c r="L1608" s="4"/>
    </row>
    <row r="1609" spans="1:12">
      <c r="A1609" s="1">
        <v>42055</v>
      </c>
      <c r="B1609">
        <v>252.33</v>
      </c>
      <c r="C1609">
        <v>186.965</v>
      </c>
      <c r="D1609">
        <v>225.61</v>
      </c>
      <c r="E1609" s="4"/>
      <c r="F1609" s="4"/>
      <c r="G1609" s="4"/>
      <c r="H1609" s="4"/>
      <c r="I1609" s="4"/>
      <c r="J1609" s="4"/>
      <c r="K1609" s="4"/>
      <c r="L1609" s="4"/>
    </row>
    <row r="1610" spans="1:12">
      <c r="A1610" s="1">
        <v>42058</v>
      </c>
      <c r="B1610">
        <v>254.53</v>
      </c>
      <c r="C1610">
        <v>188.33699999999999</v>
      </c>
      <c r="D1610">
        <v>225.55</v>
      </c>
      <c r="E1610" s="4"/>
      <c r="F1610" s="4"/>
      <c r="G1610" s="4"/>
      <c r="H1610" s="4"/>
      <c r="I1610" s="4"/>
      <c r="J1610" s="4"/>
      <c r="K1610" s="4"/>
      <c r="L1610" s="4"/>
    </row>
    <row r="1611" spans="1:12">
      <c r="A1611" s="1">
        <v>42059</v>
      </c>
      <c r="B1611">
        <v>255.21</v>
      </c>
      <c r="C1611">
        <v>189.40199999999999</v>
      </c>
      <c r="D1611">
        <v>226.15</v>
      </c>
      <c r="E1611" s="4"/>
      <c r="F1611" s="4"/>
      <c r="G1611" s="4"/>
      <c r="H1611" s="4"/>
      <c r="I1611" s="4"/>
      <c r="J1611" s="4"/>
      <c r="K1611" s="4"/>
      <c r="L1611" s="4"/>
    </row>
    <row r="1612" spans="1:12">
      <c r="A1612" s="1">
        <v>42060</v>
      </c>
      <c r="B1612">
        <v>254.73</v>
      </c>
      <c r="C1612">
        <v>189.16</v>
      </c>
      <c r="D1612">
        <v>225.98</v>
      </c>
      <c r="E1612" s="4"/>
      <c r="F1612" s="4"/>
      <c r="G1612" s="4"/>
      <c r="H1612" s="4"/>
      <c r="I1612" s="4"/>
      <c r="J1612" s="4"/>
      <c r="K1612" s="4"/>
      <c r="L1612" s="4"/>
    </row>
    <row r="1613" spans="1:12">
      <c r="A1613" s="1">
        <v>42061</v>
      </c>
      <c r="B1613">
        <v>255.62</v>
      </c>
      <c r="C1613">
        <v>191.08500000000001</v>
      </c>
      <c r="D1613">
        <v>225.66</v>
      </c>
      <c r="E1613" s="4"/>
      <c r="F1613" s="4"/>
      <c r="G1613" s="4"/>
      <c r="H1613" s="4"/>
      <c r="I1613" s="4"/>
      <c r="J1613" s="4"/>
      <c r="K1613" s="4"/>
      <c r="L1613" s="4"/>
    </row>
    <row r="1614" spans="1:12">
      <c r="A1614" s="1">
        <v>42062</v>
      </c>
      <c r="B1614">
        <v>256.36</v>
      </c>
      <c r="C1614">
        <v>191.82499999999999</v>
      </c>
      <c r="D1614">
        <v>225.01</v>
      </c>
      <c r="E1614" s="4"/>
      <c r="F1614" s="4"/>
      <c r="G1614" s="4"/>
      <c r="H1614" s="4"/>
      <c r="I1614" s="4"/>
      <c r="J1614" s="4"/>
      <c r="K1614" s="4"/>
      <c r="L1614" s="4"/>
    </row>
    <row r="1615" spans="1:12">
      <c r="A1615" s="1">
        <v>42065</v>
      </c>
      <c r="B1615">
        <v>255.46</v>
      </c>
      <c r="C1615">
        <v>191.37799999999999</v>
      </c>
      <c r="D1615">
        <v>226.41</v>
      </c>
      <c r="E1615" s="4"/>
      <c r="F1615" s="4"/>
      <c r="G1615" s="4"/>
      <c r="H1615" s="4"/>
      <c r="I1615" s="4"/>
      <c r="J1615" s="4"/>
      <c r="K1615" s="4"/>
      <c r="L1615" s="4"/>
    </row>
    <row r="1616" spans="1:12">
      <c r="A1616" s="1">
        <v>42066</v>
      </c>
      <c r="B1616">
        <v>251.54</v>
      </c>
      <c r="C1616">
        <v>189.61</v>
      </c>
      <c r="D1616">
        <v>225.37</v>
      </c>
      <c r="E1616" s="4"/>
      <c r="F1616" s="4"/>
      <c r="G1616" s="4"/>
      <c r="H1616" s="4"/>
      <c r="I1616" s="4"/>
      <c r="J1616" s="4"/>
      <c r="K1616" s="4"/>
      <c r="L1616" s="4"/>
    </row>
    <row r="1617" spans="1:12">
      <c r="A1617" s="1">
        <v>42067</v>
      </c>
      <c r="B1617">
        <v>251.02</v>
      </c>
      <c r="C1617">
        <v>191.042</v>
      </c>
      <c r="D1617">
        <v>224.38</v>
      </c>
      <c r="E1617" s="4"/>
      <c r="F1617" s="4"/>
      <c r="G1617" s="4"/>
      <c r="H1617" s="4"/>
      <c r="I1617" s="4"/>
      <c r="J1617" s="4"/>
      <c r="K1617" s="4"/>
      <c r="L1617" s="4"/>
    </row>
    <row r="1618" spans="1:12">
      <c r="A1618" s="1">
        <v>42068</v>
      </c>
      <c r="B1618">
        <v>252.18</v>
      </c>
      <c r="C1618">
        <v>192.596</v>
      </c>
      <c r="D1618">
        <v>224.68</v>
      </c>
      <c r="E1618" s="4"/>
      <c r="F1618" s="4"/>
      <c r="G1618" s="4"/>
      <c r="H1618" s="4"/>
      <c r="I1618" s="4"/>
      <c r="J1618" s="4"/>
      <c r="K1618" s="4"/>
      <c r="L1618" s="4"/>
    </row>
    <row r="1619" spans="1:12">
      <c r="A1619" s="1">
        <v>42069</v>
      </c>
      <c r="B1619">
        <v>250.83</v>
      </c>
      <c r="C1619">
        <v>192.792</v>
      </c>
      <c r="D1619">
        <v>221.47</v>
      </c>
      <c r="E1619" s="4"/>
      <c r="F1619" s="4"/>
      <c r="G1619" s="4"/>
      <c r="H1619" s="4"/>
      <c r="I1619" s="4"/>
      <c r="J1619" s="4"/>
      <c r="K1619" s="4"/>
      <c r="L1619" s="4"/>
    </row>
    <row r="1620" spans="1:12">
      <c r="A1620" s="1">
        <v>42072</v>
      </c>
      <c r="B1620">
        <v>250.24</v>
      </c>
      <c r="C1620">
        <v>192.30600000000001</v>
      </c>
      <c r="D1620">
        <v>222.34</v>
      </c>
      <c r="E1620" s="4"/>
      <c r="F1620" s="4"/>
      <c r="G1620" s="4"/>
      <c r="H1620" s="4"/>
      <c r="I1620" s="4"/>
      <c r="J1620" s="4"/>
      <c r="K1620" s="4"/>
      <c r="L1620" s="4"/>
    </row>
    <row r="1621" spans="1:12">
      <c r="A1621" s="1">
        <v>42073</v>
      </c>
      <c r="B1621">
        <v>247.35</v>
      </c>
      <c r="C1621">
        <v>190.58099999999999</v>
      </c>
      <c r="D1621">
        <v>218.59</v>
      </c>
      <c r="E1621" s="4"/>
      <c r="F1621" s="4"/>
      <c r="G1621" s="4"/>
      <c r="H1621" s="4"/>
      <c r="I1621" s="4"/>
      <c r="J1621" s="4"/>
      <c r="K1621" s="4"/>
      <c r="L1621" s="4"/>
    </row>
    <row r="1622" spans="1:12">
      <c r="A1622" s="1">
        <v>42074</v>
      </c>
      <c r="B1622">
        <v>250.39</v>
      </c>
      <c r="C1622">
        <v>193.428</v>
      </c>
      <c r="D1622">
        <v>218.14</v>
      </c>
      <c r="E1622" s="4"/>
      <c r="F1622" s="4"/>
      <c r="G1622" s="4"/>
      <c r="H1622" s="4"/>
      <c r="I1622" s="4"/>
      <c r="J1622" s="4"/>
      <c r="K1622" s="4"/>
      <c r="L1622" s="4"/>
    </row>
    <row r="1623" spans="1:12">
      <c r="A1623" s="1">
        <v>42075</v>
      </c>
      <c r="B1623">
        <v>250.34</v>
      </c>
      <c r="C1623">
        <v>193.36699999999999</v>
      </c>
      <c r="D1623">
        <v>220.91</v>
      </c>
      <c r="E1623" s="4"/>
      <c r="F1623" s="4"/>
      <c r="G1623" s="4"/>
      <c r="H1623" s="4"/>
      <c r="I1623" s="4"/>
      <c r="J1623" s="4"/>
      <c r="K1623" s="4"/>
      <c r="L1623" s="4"/>
    </row>
    <row r="1624" spans="1:12">
      <c r="A1624" s="1">
        <v>42076</v>
      </c>
      <c r="B1624">
        <v>251.18</v>
      </c>
      <c r="C1624">
        <v>193.977</v>
      </c>
      <c r="D1624">
        <v>219.59</v>
      </c>
      <c r="E1624" s="4"/>
      <c r="F1624" s="4"/>
      <c r="G1624" s="4"/>
      <c r="H1624" s="4"/>
      <c r="I1624" s="4"/>
      <c r="J1624" s="4"/>
      <c r="K1624" s="4"/>
      <c r="L1624" s="4"/>
    </row>
    <row r="1625" spans="1:12">
      <c r="A1625" s="1">
        <v>42079</v>
      </c>
      <c r="B1625">
        <v>254.43</v>
      </c>
      <c r="C1625">
        <v>195.72200000000001</v>
      </c>
      <c r="D1625">
        <v>222.58</v>
      </c>
      <c r="E1625" s="4"/>
      <c r="F1625" s="4"/>
      <c r="G1625" s="4"/>
      <c r="H1625" s="4"/>
      <c r="I1625" s="4"/>
      <c r="J1625" s="4"/>
      <c r="K1625" s="4"/>
      <c r="L1625" s="4"/>
    </row>
    <row r="1626" spans="1:12">
      <c r="A1626" s="1">
        <v>42080</v>
      </c>
      <c r="B1626">
        <v>252.45</v>
      </c>
      <c r="C1626">
        <v>194.32900000000001</v>
      </c>
      <c r="D1626">
        <v>221.84</v>
      </c>
      <c r="E1626" s="4"/>
      <c r="F1626" s="4"/>
      <c r="G1626" s="4"/>
      <c r="H1626" s="4"/>
      <c r="I1626" s="4"/>
      <c r="J1626" s="4"/>
      <c r="K1626" s="4"/>
      <c r="L1626" s="4"/>
    </row>
    <row r="1627" spans="1:12">
      <c r="A1627" s="1">
        <v>42081</v>
      </c>
      <c r="B1627">
        <v>256.27999999999997</v>
      </c>
      <c r="C1627">
        <v>194.97800000000001</v>
      </c>
      <c r="D1627">
        <v>224.52</v>
      </c>
      <c r="E1627" s="4"/>
      <c r="F1627" s="4"/>
      <c r="G1627" s="4"/>
      <c r="H1627" s="4"/>
      <c r="I1627" s="4"/>
      <c r="J1627" s="4"/>
      <c r="K1627" s="4"/>
      <c r="L1627" s="4"/>
    </row>
    <row r="1628" spans="1:12">
      <c r="A1628" s="1">
        <v>42082</v>
      </c>
      <c r="B1628">
        <v>257.16000000000003</v>
      </c>
      <c r="C1628">
        <v>196.042</v>
      </c>
      <c r="D1628">
        <v>223.44</v>
      </c>
      <c r="E1628" s="4"/>
      <c r="F1628" s="4"/>
      <c r="G1628" s="4"/>
      <c r="H1628" s="4"/>
      <c r="I1628" s="4"/>
      <c r="J1628" s="4"/>
      <c r="K1628" s="4"/>
      <c r="L1628" s="4"/>
    </row>
    <row r="1629" spans="1:12">
      <c r="A1629" s="1">
        <v>42083</v>
      </c>
      <c r="B1629">
        <v>257.89</v>
      </c>
      <c r="C1629">
        <v>197.59700000000001</v>
      </c>
      <c r="D1629">
        <v>225.46</v>
      </c>
      <c r="E1629" s="4"/>
      <c r="F1629" s="4"/>
      <c r="G1629" s="4"/>
      <c r="H1629" s="4"/>
      <c r="I1629" s="4"/>
      <c r="J1629" s="4"/>
      <c r="K1629" s="4"/>
      <c r="L1629" s="4"/>
    </row>
    <row r="1630" spans="1:12">
      <c r="A1630" s="1">
        <v>42086</v>
      </c>
      <c r="B1630">
        <v>256.08</v>
      </c>
      <c r="C1630">
        <v>196.24199999999999</v>
      </c>
      <c r="D1630">
        <v>225.09</v>
      </c>
      <c r="E1630" s="4"/>
      <c r="F1630" s="4"/>
      <c r="G1630" s="4"/>
      <c r="H1630" s="4"/>
      <c r="I1630" s="4"/>
      <c r="J1630" s="4"/>
      <c r="K1630" s="4"/>
      <c r="L1630" s="4"/>
    </row>
    <row r="1631" spans="1:12">
      <c r="A1631" s="1">
        <v>42087</v>
      </c>
      <c r="B1631">
        <v>256.97000000000003</v>
      </c>
      <c r="C1631">
        <v>196.85400000000001</v>
      </c>
      <c r="D1631">
        <v>223.73</v>
      </c>
      <c r="E1631" s="4"/>
      <c r="F1631" s="4"/>
      <c r="G1631" s="4"/>
      <c r="H1631" s="4"/>
      <c r="I1631" s="4"/>
      <c r="J1631" s="4"/>
      <c r="K1631" s="4"/>
      <c r="L1631" s="4"/>
    </row>
    <row r="1632" spans="1:12">
      <c r="A1632" s="1">
        <v>42088</v>
      </c>
      <c r="B1632">
        <v>255.96</v>
      </c>
      <c r="C1632">
        <v>194.636</v>
      </c>
      <c r="D1632">
        <v>220.44</v>
      </c>
      <c r="E1632" s="4"/>
      <c r="F1632" s="4"/>
      <c r="G1632" s="4"/>
      <c r="H1632" s="4"/>
      <c r="I1632" s="4"/>
      <c r="J1632" s="4"/>
      <c r="K1632" s="4"/>
      <c r="L1632" s="4"/>
    </row>
    <row r="1633" spans="1:12">
      <c r="A1633" s="1">
        <v>42089</v>
      </c>
      <c r="B1633">
        <v>253.06</v>
      </c>
      <c r="C1633">
        <v>192.96600000000001</v>
      </c>
      <c r="D1633">
        <v>219.93</v>
      </c>
      <c r="E1633" s="4"/>
      <c r="F1633" s="4"/>
      <c r="G1633" s="4"/>
      <c r="H1633" s="4"/>
      <c r="I1633" s="4"/>
      <c r="J1633" s="4"/>
      <c r="K1633" s="4"/>
      <c r="L1633" s="4"/>
    </row>
    <row r="1634" spans="1:12">
      <c r="A1634" s="1">
        <v>42090</v>
      </c>
      <c r="B1634">
        <v>251.75</v>
      </c>
      <c r="C1634">
        <v>193.45599999999999</v>
      </c>
      <c r="D1634">
        <v>220.44</v>
      </c>
      <c r="E1634" s="4"/>
      <c r="F1634" s="4"/>
      <c r="G1634" s="4"/>
      <c r="H1634" s="4"/>
      <c r="I1634" s="4"/>
      <c r="J1634" s="4"/>
      <c r="K1634" s="4"/>
      <c r="L1634" s="4"/>
    </row>
    <row r="1635" spans="1:12">
      <c r="A1635" s="1">
        <v>42093</v>
      </c>
      <c r="B1635">
        <v>255.52</v>
      </c>
      <c r="C1635">
        <v>195.559</v>
      </c>
      <c r="D1635">
        <v>223.12</v>
      </c>
      <c r="E1635" s="4"/>
      <c r="F1635" s="4"/>
      <c r="G1635" s="4"/>
      <c r="H1635" s="4"/>
      <c r="I1635" s="4"/>
      <c r="J1635" s="4"/>
      <c r="K1635" s="4"/>
      <c r="L1635" s="4"/>
    </row>
    <row r="1636" spans="1:12">
      <c r="A1636" s="1">
        <v>42094</v>
      </c>
      <c r="B1636">
        <v>253.68</v>
      </c>
      <c r="C1636">
        <v>194.315</v>
      </c>
      <c r="D1636">
        <v>221.18</v>
      </c>
      <c r="E1636" s="4"/>
      <c r="F1636" s="4"/>
      <c r="G1636" s="4"/>
      <c r="H1636" s="4"/>
      <c r="I1636" s="4"/>
      <c r="J1636" s="4"/>
      <c r="K1636" s="4"/>
      <c r="L1636" s="4"/>
    </row>
    <row r="1637" spans="1:12">
      <c r="A1637" s="1">
        <v>42095</v>
      </c>
      <c r="B1637">
        <v>254.04</v>
      </c>
      <c r="C1637">
        <v>194.91399999999999</v>
      </c>
      <c r="D1637">
        <v>220.28</v>
      </c>
      <c r="E1637" s="4"/>
      <c r="F1637" s="4"/>
      <c r="G1637" s="4"/>
      <c r="H1637" s="4"/>
      <c r="I1637" s="4"/>
      <c r="J1637" s="4"/>
      <c r="K1637" s="4"/>
      <c r="L1637" s="4"/>
    </row>
    <row r="1638" spans="1:12">
      <c r="A1638" s="1">
        <v>42096</v>
      </c>
      <c r="B1638">
        <v>255.13</v>
      </c>
      <c r="C1638">
        <v>194.55799999999999</v>
      </c>
      <c r="D1638">
        <v>221.04</v>
      </c>
      <c r="E1638" s="4"/>
      <c r="F1638" s="4"/>
      <c r="G1638" s="4"/>
      <c r="H1638" s="4"/>
      <c r="I1638" s="4"/>
      <c r="J1638" s="4"/>
      <c r="K1638" s="4"/>
      <c r="L1638" s="4"/>
    </row>
    <row r="1639" spans="1:12">
      <c r="A1639" s="1">
        <v>42097</v>
      </c>
      <c r="B1639">
        <v>255.13</v>
      </c>
      <c r="C1639">
        <v>194.55799999999999</v>
      </c>
      <c r="D1639">
        <v>221.04</v>
      </c>
      <c r="E1639" s="4"/>
      <c r="F1639" s="4"/>
      <c r="G1639" s="4"/>
      <c r="H1639" s="4"/>
      <c r="I1639" s="4"/>
      <c r="J1639" s="4"/>
      <c r="K1639" s="4"/>
      <c r="L1639" s="4"/>
    </row>
    <row r="1640" spans="1:12">
      <c r="A1640" s="1">
        <v>42100</v>
      </c>
      <c r="B1640">
        <v>255.13</v>
      </c>
      <c r="C1640">
        <v>194.55799999999999</v>
      </c>
      <c r="D1640">
        <v>222.5</v>
      </c>
      <c r="E1640" s="4"/>
      <c r="F1640" s="4"/>
      <c r="G1640" s="4"/>
      <c r="H1640" s="4"/>
      <c r="I1640" s="4"/>
      <c r="J1640" s="4"/>
      <c r="K1640" s="4"/>
      <c r="L1640" s="4"/>
    </row>
    <row r="1641" spans="1:12">
      <c r="A1641" s="1">
        <v>42101</v>
      </c>
      <c r="B1641">
        <v>258.49</v>
      </c>
      <c r="C1641">
        <v>197.75700000000001</v>
      </c>
      <c r="D1641">
        <v>222.03</v>
      </c>
      <c r="E1641" s="4"/>
      <c r="F1641" s="4"/>
      <c r="G1641" s="4"/>
      <c r="H1641" s="4"/>
      <c r="I1641" s="4"/>
      <c r="J1641" s="4"/>
      <c r="K1641" s="4"/>
      <c r="L1641" s="4"/>
    </row>
    <row r="1642" spans="1:12">
      <c r="A1642" s="1">
        <v>42102</v>
      </c>
      <c r="B1642">
        <v>257.25</v>
      </c>
      <c r="C1642">
        <v>197.91399999999999</v>
      </c>
      <c r="D1642">
        <v>222.65</v>
      </c>
      <c r="E1642" s="4"/>
      <c r="F1642" s="4"/>
      <c r="G1642" s="4"/>
      <c r="H1642" s="4"/>
      <c r="I1642" s="4"/>
      <c r="J1642" s="4"/>
      <c r="K1642" s="4"/>
      <c r="L1642" s="4"/>
    </row>
    <row r="1643" spans="1:12">
      <c r="A1643" s="1">
        <v>42103</v>
      </c>
      <c r="B1643">
        <v>259.12</v>
      </c>
      <c r="C1643">
        <v>200.11099999999999</v>
      </c>
      <c r="D1643">
        <v>223.64</v>
      </c>
      <c r="E1643" s="4"/>
      <c r="F1643" s="4"/>
      <c r="G1643" s="4"/>
      <c r="H1643" s="4"/>
      <c r="I1643" s="4"/>
      <c r="J1643" s="4"/>
      <c r="K1643" s="4"/>
      <c r="L1643" s="4"/>
    </row>
    <row r="1644" spans="1:12">
      <c r="A1644" s="1">
        <v>42104</v>
      </c>
      <c r="B1644">
        <v>259.88</v>
      </c>
      <c r="C1644">
        <v>201.96100000000001</v>
      </c>
      <c r="D1644">
        <v>224.72</v>
      </c>
      <c r="E1644" s="4"/>
      <c r="F1644" s="4"/>
      <c r="G1644" s="4"/>
      <c r="H1644" s="4"/>
      <c r="I1644" s="4"/>
      <c r="J1644" s="4"/>
      <c r="K1644" s="4"/>
      <c r="L1644" s="4"/>
    </row>
    <row r="1645" spans="1:12">
      <c r="A1645" s="1">
        <v>42107</v>
      </c>
      <c r="B1645">
        <v>260.33</v>
      </c>
      <c r="C1645">
        <v>202.303</v>
      </c>
      <c r="D1645">
        <v>223.69</v>
      </c>
      <c r="E1645" s="4"/>
      <c r="F1645" s="4"/>
      <c r="G1645" s="4"/>
      <c r="H1645" s="4"/>
      <c r="I1645" s="4"/>
      <c r="J1645" s="4"/>
      <c r="K1645" s="4"/>
      <c r="L1645" s="4"/>
    </row>
    <row r="1646" spans="1:12">
      <c r="A1646" s="1">
        <v>42108</v>
      </c>
      <c r="B1646">
        <v>260.67</v>
      </c>
      <c r="C1646">
        <v>201.36099999999999</v>
      </c>
      <c r="D1646">
        <v>224.05</v>
      </c>
      <c r="E1646" s="4"/>
      <c r="F1646" s="4"/>
      <c r="G1646" s="4"/>
      <c r="H1646" s="4"/>
      <c r="I1646" s="4"/>
      <c r="J1646" s="4"/>
      <c r="K1646" s="4"/>
      <c r="L1646" s="4"/>
    </row>
    <row r="1647" spans="1:12">
      <c r="A1647" s="1">
        <v>42109</v>
      </c>
      <c r="B1647">
        <v>261.93</v>
      </c>
      <c r="C1647">
        <v>202.511</v>
      </c>
      <c r="D1647">
        <v>225.19</v>
      </c>
      <c r="E1647" s="4"/>
      <c r="F1647" s="4"/>
      <c r="G1647" s="4"/>
      <c r="H1647" s="4"/>
      <c r="I1647" s="4"/>
      <c r="J1647" s="4"/>
      <c r="K1647" s="4"/>
      <c r="L1647" s="4"/>
    </row>
    <row r="1648" spans="1:12">
      <c r="A1648" s="1">
        <v>42110</v>
      </c>
      <c r="B1648">
        <v>259.14999999999998</v>
      </c>
      <c r="C1648">
        <v>200.983</v>
      </c>
      <c r="D1648">
        <v>225</v>
      </c>
      <c r="E1648" s="4"/>
      <c r="F1648" s="4"/>
      <c r="G1648" s="4"/>
      <c r="H1648" s="4"/>
      <c r="I1648" s="4"/>
      <c r="J1648" s="4"/>
      <c r="K1648" s="4"/>
      <c r="L1648" s="4"/>
    </row>
    <row r="1649" spans="1:12">
      <c r="A1649" s="1">
        <v>42111</v>
      </c>
      <c r="B1649">
        <v>254.14</v>
      </c>
      <c r="C1649">
        <v>197.44300000000001</v>
      </c>
      <c r="D1649">
        <v>222.43</v>
      </c>
      <c r="E1649" s="4"/>
      <c r="F1649" s="4"/>
      <c r="G1649" s="4"/>
      <c r="H1649" s="4"/>
      <c r="I1649" s="4"/>
      <c r="J1649" s="4"/>
      <c r="K1649" s="4"/>
      <c r="L1649" s="4"/>
    </row>
    <row r="1650" spans="1:12">
      <c r="A1650" s="1">
        <v>42114</v>
      </c>
      <c r="B1650">
        <v>257.14999999999998</v>
      </c>
      <c r="C1650">
        <v>198.99600000000001</v>
      </c>
      <c r="D1650">
        <v>224.48</v>
      </c>
      <c r="E1650" s="4"/>
      <c r="F1650" s="4"/>
      <c r="G1650" s="4"/>
      <c r="H1650" s="4"/>
      <c r="I1650" s="4"/>
      <c r="J1650" s="4"/>
      <c r="K1650" s="4"/>
      <c r="L1650" s="4"/>
    </row>
    <row r="1651" spans="1:12">
      <c r="A1651" s="1">
        <v>42115</v>
      </c>
      <c r="B1651">
        <v>259.89</v>
      </c>
      <c r="C1651">
        <v>200.096</v>
      </c>
      <c r="D1651">
        <v>224.16</v>
      </c>
      <c r="E1651" s="4"/>
      <c r="F1651" s="4"/>
      <c r="G1651" s="4"/>
      <c r="H1651" s="4"/>
      <c r="I1651" s="4"/>
      <c r="J1651" s="4"/>
      <c r="K1651" s="4"/>
      <c r="L1651" s="4"/>
    </row>
    <row r="1652" spans="1:12">
      <c r="A1652" s="1">
        <v>42116</v>
      </c>
      <c r="B1652">
        <v>261.20999999999998</v>
      </c>
      <c r="C1652">
        <v>200.03399999999999</v>
      </c>
      <c r="D1652">
        <v>225.3</v>
      </c>
      <c r="E1652" s="4"/>
      <c r="F1652" s="4"/>
      <c r="G1652" s="4"/>
      <c r="H1652" s="4"/>
      <c r="I1652" s="4"/>
      <c r="J1652" s="4"/>
      <c r="K1652" s="4"/>
      <c r="L1652" s="4"/>
    </row>
    <row r="1653" spans="1:12">
      <c r="A1653" s="1">
        <v>42117</v>
      </c>
      <c r="B1653">
        <v>258.95999999999998</v>
      </c>
      <c r="C1653">
        <v>199.148</v>
      </c>
      <c r="D1653">
        <v>225.84</v>
      </c>
      <c r="E1653" s="4"/>
      <c r="F1653" s="4"/>
      <c r="G1653" s="4"/>
      <c r="H1653" s="4"/>
      <c r="I1653" s="4"/>
      <c r="J1653" s="4"/>
      <c r="K1653" s="4"/>
      <c r="L1653" s="4"/>
    </row>
    <row r="1654" spans="1:12">
      <c r="A1654" s="1">
        <v>42118</v>
      </c>
      <c r="B1654">
        <v>260.41000000000003</v>
      </c>
      <c r="C1654">
        <v>199.75200000000001</v>
      </c>
      <c r="D1654">
        <v>226.39</v>
      </c>
      <c r="E1654" s="4"/>
      <c r="F1654" s="4"/>
      <c r="G1654" s="4"/>
      <c r="H1654" s="4"/>
      <c r="I1654" s="4"/>
      <c r="J1654" s="4"/>
      <c r="K1654" s="4"/>
      <c r="L1654" s="4"/>
    </row>
    <row r="1655" spans="1:12">
      <c r="A1655" s="1">
        <v>42121</v>
      </c>
      <c r="B1655">
        <v>263.95999999999998</v>
      </c>
      <c r="C1655">
        <v>201.71199999999999</v>
      </c>
      <c r="D1655">
        <v>225.46</v>
      </c>
      <c r="E1655" s="4"/>
      <c r="F1655" s="4"/>
      <c r="G1655" s="4"/>
      <c r="H1655" s="4"/>
      <c r="I1655" s="4"/>
      <c r="J1655" s="4"/>
      <c r="K1655" s="4"/>
      <c r="L1655" s="4"/>
    </row>
    <row r="1656" spans="1:12">
      <c r="A1656" s="1">
        <v>42122</v>
      </c>
      <c r="B1656">
        <v>258.23</v>
      </c>
      <c r="C1656">
        <v>198.709</v>
      </c>
      <c r="D1656">
        <v>226.05</v>
      </c>
      <c r="E1656" s="4"/>
      <c r="F1656" s="4"/>
      <c r="G1656" s="4"/>
      <c r="H1656" s="4"/>
      <c r="I1656" s="4"/>
      <c r="J1656" s="4"/>
      <c r="K1656" s="4"/>
      <c r="L1656" s="4"/>
    </row>
    <row r="1657" spans="1:12">
      <c r="A1657" s="1">
        <v>42123</v>
      </c>
      <c r="B1657">
        <v>251.84</v>
      </c>
      <c r="C1657">
        <v>194.31399999999999</v>
      </c>
      <c r="D1657">
        <v>225.19</v>
      </c>
      <c r="E1657" s="4"/>
      <c r="F1657" s="4"/>
      <c r="G1657" s="4"/>
      <c r="H1657" s="4"/>
      <c r="I1657" s="4"/>
      <c r="J1657" s="4"/>
      <c r="K1657" s="4"/>
      <c r="L1657" s="4"/>
    </row>
    <row r="1658" spans="1:12">
      <c r="A1658" s="1">
        <v>42124</v>
      </c>
      <c r="B1658">
        <v>251.19</v>
      </c>
      <c r="C1658">
        <v>193.57499999999999</v>
      </c>
      <c r="D1658">
        <v>222.91</v>
      </c>
      <c r="E1658" s="4"/>
      <c r="F1658" s="4"/>
      <c r="G1658" s="4"/>
      <c r="H1658" s="4"/>
      <c r="I1658" s="4"/>
      <c r="J1658" s="4"/>
      <c r="K1658" s="4"/>
      <c r="L1658" s="4"/>
    </row>
    <row r="1659" spans="1:12">
      <c r="A1659" s="1">
        <v>42125</v>
      </c>
      <c r="B1659">
        <v>251.19</v>
      </c>
      <c r="C1659">
        <v>193.02600000000001</v>
      </c>
      <c r="D1659">
        <v>225.32</v>
      </c>
      <c r="E1659" s="4"/>
      <c r="F1659" s="4"/>
      <c r="G1659" s="4"/>
      <c r="H1659" s="4"/>
      <c r="I1659" s="4"/>
      <c r="J1659" s="4"/>
      <c r="K1659" s="4"/>
      <c r="L1659" s="4"/>
    </row>
    <row r="1660" spans="1:12">
      <c r="A1660" s="1">
        <v>42128</v>
      </c>
      <c r="B1660">
        <v>252.22</v>
      </c>
      <c r="C1660">
        <v>194.07900000000001</v>
      </c>
      <c r="D1660">
        <v>225.97</v>
      </c>
      <c r="E1660" s="4"/>
      <c r="F1660" s="4"/>
      <c r="G1660" s="4"/>
      <c r="H1660" s="4"/>
      <c r="I1660" s="4"/>
      <c r="J1660" s="4"/>
      <c r="K1660" s="4"/>
      <c r="L1660" s="4"/>
    </row>
    <row r="1661" spans="1:12">
      <c r="A1661" s="1">
        <v>42129</v>
      </c>
      <c r="B1661">
        <v>246.61</v>
      </c>
      <c r="C1661">
        <v>191.24199999999999</v>
      </c>
      <c r="D1661">
        <v>223.31</v>
      </c>
      <c r="E1661" s="4"/>
      <c r="F1661" s="4"/>
      <c r="G1661" s="4"/>
      <c r="H1661" s="4"/>
      <c r="I1661" s="4"/>
      <c r="J1661" s="4"/>
      <c r="K1661" s="4"/>
      <c r="L1661" s="4"/>
    </row>
    <row r="1662" spans="1:12">
      <c r="A1662" s="1">
        <v>42130</v>
      </c>
      <c r="B1662">
        <v>244.22</v>
      </c>
      <c r="C1662">
        <v>190.09800000000001</v>
      </c>
      <c r="D1662">
        <v>222.31</v>
      </c>
      <c r="E1662" s="4"/>
      <c r="F1662" s="4"/>
      <c r="G1662" s="4"/>
      <c r="H1662" s="4"/>
      <c r="I1662" s="4"/>
      <c r="J1662" s="4"/>
      <c r="K1662" s="4"/>
      <c r="L1662" s="4"/>
    </row>
    <row r="1663" spans="1:12">
      <c r="A1663" s="1">
        <v>42131</v>
      </c>
      <c r="B1663">
        <v>244.36</v>
      </c>
      <c r="C1663">
        <v>190.24700000000001</v>
      </c>
      <c r="D1663">
        <v>223.17</v>
      </c>
      <c r="E1663" s="4"/>
      <c r="F1663" s="4"/>
      <c r="G1663" s="4"/>
      <c r="H1663" s="4"/>
      <c r="I1663" s="4"/>
      <c r="J1663" s="4"/>
      <c r="K1663" s="4"/>
      <c r="L1663" s="4"/>
    </row>
    <row r="1664" spans="1:12">
      <c r="A1664" s="1">
        <v>42132</v>
      </c>
      <c r="B1664">
        <v>248.5</v>
      </c>
      <c r="C1664">
        <v>195.715</v>
      </c>
      <c r="D1664">
        <v>226.15</v>
      </c>
      <c r="E1664" s="4"/>
      <c r="F1664" s="4"/>
      <c r="G1664" s="4"/>
      <c r="H1664" s="4"/>
      <c r="I1664" s="4"/>
      <c r="J1664" s="4"/>
      <c r="K1664" s="4"/>
      <c r="L1664" s="4"/>
    </row>
    <row r="1665" spans="1:12">
      <c r="A1665" s="1">
        <v>42135</v>
      </c>
      <c r="B1665">
        <v>248.72</v>
      </c>
      <c r="C1665">
        <v>196.292</v>
      </c>
      <c r="D1665">
        <v>225.02</v>
      </c>
      <c r="E1665" s="4"/>
      <c r="F1665" s="4"/>
      <c r="G1665" s="4"/>
      <c r="H1665" s="4"/>
      <c r="I1665" s="4"/>
      <c r="J1665" s="4"/>
      <c r="K1665" s="4"/>
      <c r="L1665" s="4"/>
    </row>
    <row r="1666" spans="1:12">
      <c r="A1666" s="1">
        <v>42136</v>
      </c>
      <c r="B1666">
        <v>245.85</v>
      </c>
      <c r="C1666">
        <v>193.72399999999999</v>
      </c>
      <c r="D1666">
        <v>224.37</v>
      </c>
      <c r="E1666" s="4"/>
      <c r="F1666" s="4"/>
      <c r="G1666" s="4"/>
      <c r="H1666" s="4"/>
      <c r="I1666" s="4"/>
      <c r="J1666" s="4"/>
      <c r="K1666" s="4"/>
      <c r="L1666" s="4"/>
    </row>
    <row r="1667" spans="1:12">
      <c r="A1667" s="1">
        <v>42137</v>
      </c>
      <c r="B1667">
        <v>248.38</v>
      </c>
      <c r="C1667">
        <v>193.41800000000001</v>
      </c>
      <c r="D1667">
        <v>224.3</v>
      </c>
      <c r="E1667" s="4"/>
      <c r="F1667" s="4"/>
      <c r="G1667" s="4"/>
      <c r="H1667" s="4"/>
      <c r="I1667" s="4"/>
      <c r="J1667" s="4"/>
      <c r="K1667" s="4"/>
      <c r="L1667" s="4"/>
    </row>
    <row r="1668" spans="1:12">
      <c r="A1668" s="1">
        <v>42138</v>
      </c>
      <c r="B1668">
        <v>248.38</v>
      </c>
      <c r="C1668">
        <v>194.65299999999999</v>
      </c>
      <c r="D1668">
        <v>226.72</v>
      </c>
      <c r="E1668" s="4"/>
      <c r="F1668" s="4"/>
      <c r="G1668" s="4"/>
      <c r="H1668" s="4"/>
      <c r="I1668" s="4"/>
      <c r="J1668" s="4"/>
      <c r="K1668" s="4"/>
      <c r="L1668" s="4"/>
    </row>
    <row r="1669" spans="1:12">
      <c r="A1669" s="1">
        <v>42139</v>
      </c>
      <c r="B1669">
        <v>248.53</v>
      </c>
      <c r="C1669">
        <v>193.9</v>
      </c>
      <c r="D1669">
        <v>226.89</v>
      </c>
      <c r="E1669" s="4"/>
      <c r="F1669" s="4"/>
      <c r="G1669" s="4"/>
      <c r="H1669" s="4"/>
      <c r="I1669" s="4"/>
      <c r="J1669" s="4"/>
      <c r="K1669" s="4"/>
      <c r="L1669" s="4"/>
    </row>
    <row r="1670" spans="1:12">
      <c r="A1670" s="1">
        <v>42142</v>
      </c>
      <c r="B1670">
        <v>249.52</v>
      </c>
      <c r="C1670">
        <v>194.702</v>
      </c>
      <c r="D1670">
        <v>227.58</v>
      </c>
      <c r="E1670" s="4"/>
      <c r="F1670" s="4"/>
      <c r="G1670" s="4"/>
      <c r="H1670" s="4"/>
      <c r="I1670" s="4"/>
      <c r="J1670" s="4"/>
      <c r="K1670" s="4"/>
      <c r="L1670" s="4"/>
    </row>
    <row r="1671" spans="1:12">
      <c r="A1671" s="1">
        <v>42143</v>
      </c>
      <c r="B1671">
        <v>251.64</v>
      </c>
      <c r="C1671">
        <v>197.977</v>
      </c>
      <c r="D1671">
        <v>227.35</v>
      </c>
      <c r="E1671" s="4"/>
      <c r="F1671" s="4"/>
      <c r="G1671" s="4"/>
      <c r="H1671" s="4"/>
      <c r="I1671" s="4"/>
      <c r="J1671" s="4"/>
      <c r="K1671" s="4"/>
      <c r="L1671" s="4"/>
    </row>
    <row r="1672" spans="1:12">
      <c r="A1672" s="1">
        <v>42144</v>
      </c>
      <c r="B1672">
        <v>251.82</v>
      </c>
      <c r="C1672">
        <v>198.77600000000001</v>
      </c>
      <c r="D1672">
        <v>227.14</v>
      </c>
      <c r="E1672" s="4"/>
      <c r="F1672" s="4"/>
      <c r="G1672" s="4"/>
      <c r="H1672" s="4"/>
      <c r="I1672" s="4"/>
      <c r="J1672" s="4"/>
      <c r="K1672" s="4"/>
      <c r="L1672" s="4"/>
    </row>
    <row r="1673" spans="1:12">
      <c r="A1673" s="1">
        <v>42145</v>
      </c>
      <c r="B1673">
        <v>252.52</v>
      </c>
      <c r="C1673">
        <v>199.48699999999999</v>
      </c>
      <c r="D1673">
        <v>227.68</v>
      </c>
      <c r="E1673" s="4"/>
      <c r="F1673" s="4"/>
      <c r="G1673" s="4"/>
      <c r="H1673" s="4"/>
      <c r="I1673" s="4"/>
      <c r="J1673" s="4"/>
      <c r="K1673" s="4"/>
      <c r="L1673" s="4"/>
    </row>
    <row r="1674" spans="1:12">
      <c r="A1674" s="1">
        <v>42146</v>
      </c>
      <c r="B1674">
        <v>253.25</v>
      </c>
      <c r="C1674">
        <v>199.42099999999999</v>
      </c>
      <c r="D1674">
        <v>227.17</v>
      </c>
      <c r="E1674" s="4"/>
      <c r="F1674" s="4"/>
      <c r="G1674" s="4"/>
      <c r="H1674" s="4"/>
      <c r="I1674" s="4"/>
      <c r="J1674" s="4"/>
      <c r="K1674" s="4"/>
      <c r="L1674" s="4"/>
    </row>
    <row r="1675" spans="1:12">
      <c r="A1675" s="1">
        <v>42149</v>
      </c>
      <c r="B1675">
        <v>253.54</v>
      </c>
      <c r="C1675">
        <v>198.846</v>
      </c>
      <c r="D1675">
        <v>227.17</v>
      </c>
      <c r="E1675" s="4"/>
      <c r="F1675" s="4"/>
      <c r="G1675" s="4"/>
      <c r="H1675" s="4"/>
      <c r="I1675" s="4"/>
      <c r="J1675" s="4"/>
      <c r="K1675" s="4"/>
      <c r="L1675" s="4"/>
    </row>
    <row r="1676" spans="1:12">
      <c r="A1676" s="1">
        <v>42150</v>
      </c>
      <c r="B1676">
        <v>251.65</v>
      </c>
      <c r="C1676">
        <v>197.40299999999999</v>
      </c>
      <c r="D1676">
        <v>224.82</v>
      </c>
      <c r="E1676" s="4"/>
      <c r="F1676" s="4"/>
      <c r="G1676" s="4"/>
      <c r="H1676" s="4"/>
      <c r="I1676" s="4"/>
      <c r="J1676" s="4"/>
      <c r="K1676" s="4"/>
      <c r="L1676" s="4"/>
    </row>
    <row r="1677" spans="1:12">
      <c r="A1677" s="1">
        <v>42151</v>
      </c>
      <c r="B1677">
        <v>255.07</v>
      </c>
      <c r="C1677">
        <v>199.98099999999999</v>
      </c>
      <c r="D1677">
        <v>226.89</v>
      </c>
      <c r="E1677" s="4"/>
      <c r="F1677" s="4"/>
      <c r="G1677" s="4"/>
      <c r="H1677" s="4"/>
      <c r="I1677" s="4"/>
      <c r="J1677" s="4"/>
      <c r="K1677" s="4"/>
      <c r="L1677" s="4"/>
    </row>
    <row r="1678" spans="1:12">
      <c r="A1678" s="1">
        <v>42152</v>
      </c>
      <c r="B1678">
        <v>255.29</v>
      </c>
      <c r="C1678">
        <v>198.976</v>
      </c>
      <c r="D1678">
        <v>226.6</v>
      </c>
      <c r="E1678" s="4"/>
      <c r="F1678" s="4"/>
      <c r="G1678" s="4"/>
      <c r="H1678" s="4"/>
      <c r="I1678" s="4"/>
      <c r="J1678" s="4"/>
      <c r="K1678" s="4"/>
      <c r="L1678" s="4"/>
    </row>
    <row r="1679" spans="1:12">
      <c r="A1679" s="1">
        <v>42153</v>
      </c>
      <c r="B1679">
        <v>252.11</v>
      </c>
      <c r="C1679">
        <v>195.57300000000001</v>
      </c>
      <c r="D1679">
        <v>225.18</v>
      </c>
      <c r="E1679" s="4"/>
      <c r="F1679" s="4"/>
      <c r="G1679" s="4"/>
      <c r="H1679" s="4"/>
      <c r="I1679" s="4"/>
      <c r="J1679" s="4"/>
      <c r="K1679" s="4"/>
      <c r="L1679" s="4"/>
    </row>
    <row r="1680" spans="1:12">
      <c r="A1680" s="1">
        <v>42156</v>
      </c>
      <c r="B1680">
        <v>252.68</v>
      </c>
      <c r="C1680">
        <v>195.916</v>
      </c>
      <c r="D1680">
        <v>225.65</v>
      </c>
      <c r="E1680" s="4"/>
      <c r="F1680" s="4"/>
      <c r="G1680" s="4"/>
      <c r="H1680" s="4"/>
      <c r="I1680" s="4"/>
      <c r="J1680" s="4"/>
      <c r="K1680" s="4"/>
      <c r="L1680" s="4"/>
    </row>
    <row r="1681" spans="1:12">
      <c r="A1681" s="1">
        <v>42157</v>
      </c>
      <c r="B1681">
        <v>250.82</v>
      </c>
      <c r="C1681">
        <v>193.90100000000001</v>
      </c>
      <c r="D1681">
        <v>225.42</v>
      </c>
      <c r="E1681" s="4"/>
      <c r="F1681" s="4"/>
      <c r="G1681" s="4"/>
      <c r="H1681" s="4"/>
      <c r="I1681" s="4"/>
      <c r="J1681" s="4"/>
      <c r="K1681" s="4"/>
      <c r="L1681" s="4"/>
    </row>
    <row r="1682" spans="1:12">
      <c r="A1682" s="1">
        <v>42158</v>
      </c>
      <c r="B1682">
        <v>251.33</v>
      </c>
      <c r="C1682">
        <v>193.64400000000001</v>
      </c>
      <c r="D1682">
        <v>225.91</v>
      </c>
      <c r="E1682" s="4"/>
      <c r="F1682" s="4"/>
      <c r="G1682" s="4"/>
      <c r="H1682" s="4"/>
      <c r="I1682" s="4"/>
      <c r="J1682" s="4"/>
      <c r="K1682" s="4"/>
      <c r="L1682" s="4"/>
    </row>
    <row r="1683" spans="1:12">
      <c r="A1683" s="1">
        <v>42159</v>
      </c>
      <c r="B1683">
        <v>248.63</v>
      </c>
      <c r="C1683">
        <v>192.04</v>
      </c>
      <c r="D1683">
        <v>223.96</v>
      </c>
      <c r="E1683" s="4"/>
      <c r="F1683" s="4"/>
      <c r="G1683" s="4"/>
      <c r="H1683" s="4"/>
      <c r="I1683" s="4"/>
      <c r="J1683" s="4"/>
      <c r="K1683" s="4"/>
      <c r="L1683" s="4"/>
    </row>
    <row r="1684" spans="1:12">
      <c r="A1684" s="1">
        <v>42160</v>
      </c>
      <c r="B1684">
        <v>245.66</v>
      </c>
      <c r="C1684">
        <v>190.256</v>
      </c>
      <c r="D1684">
        <v>223.63</v>
      </c>
      <c r="E1684" s="4"/>
      <c r="F1684" s="4"/>
      <c r="G1684" s="4"/>
      <c r="H1684" s="4"/>
      <c r="I1684" s="4"/>
      <c r="J1684" s="4"/>
      <c r="K1684" s="4"/>
      <c r="L1684" s="4"/>
    </row>
    <row r="1685" spans="1:12">
      <c r="A1685" s="1">
        <v>42163</v>
      </c>
      <c r="B1685">
        <v>243.05</v>
      </c>
      <c r="C1685">
        <v>188.49199999999999</v>
      </c>
      <c r="D1685">
        <v>222.17</v>
      </c>
      <c r="E1685" s="4"/>
      <c r="F1685" s="4"/>
      <c r="G1685" s="4"/>
      <c r="H1685" s="4"/>
      <c r="I1685" s="4"/>
      <c r="J1685" s="4"/>
      <c r="K1685" s="4"/>
      <c r="L1685" s="4"/>
    </row>
    <row r="1686" spans="1:12">
      <c r="A1686" s="1">
        <v>42164</v>
      </c>
      <c r="B1686">
        <v>242.64</v>
      </c>
      <c r="C1686">
        <v>187.74700000000001</v>
      </c>
      <c r="D1686">
        <v>222.28</v>
      </c>
      <c r="E1686" s="4"/>
      <c r="F1686" s="4"/>
      <c r="G1686" s="4"/>
      <c r="H1686" s="4"/>
      <c r="I1686" s="4"/>
      <c r="J1686" s="4"/>
      <c r="K1686" s="4"/>
      <c r="L1686" s="4"/>
    </row>
    <row r="1687" spans="1:12">
      <c r="A1687" s="1">
        <v>42165</v>
      </c>
      <c r="B1687">
        <v>245.89</v>
      </c>
      <c r="C1687">
        <v>191.12799999999999</v>
      </c>
      <c r="D1687">
        <v>224.95</v>
      </c>
      <c r="E1687" s="4"/>
      <c r="F1687" s="4"/>
      <c r="G1687" s="4"/>
      <c r="H1687" s="4"/>
      <c r="I1687" s="4"/>
      <c r="J1687" s="4"/>
      <c r="K1687" s="4"/>
      <c r="L1687" s="4"/>
    </row>
    <row r="1688" spans="1:12">
      <c r="A1688" s="1">
        <v>42166</v>
      </c>
      <c r="B1688">
        <v>245.38</v>
      </c>
      <c r="C1688">
        <v>192.214</v>
      </c>
      <c r="D1688">
        <v>225.33</v>
      </c>
      <c r="E1688" s="4"/>
      <c r="F1688" s="4"/>
      <c r="G1688" s="4"/>
      <c r="H1688" s="4"/>
      <c r="I1688" s="4"/>
      <c r="J1688" s="4"/>
      <c r="K1688" s="4"/>
      <c r="L1688" s="4"/>
    </row>
    <row r="1689" spans="1:12">
      <c r="A1689" s="1">
        <v>42167</v>
      </c>
      <c r="B1689">
        <v>243.9</v>
      </c>
      <c r="C1689">
        <v>190.44399999999999</v>
      </c>
      <c r="D1689">
        <v>223.76</v>
      </c>
      <c r="E1689" s="4"/>
      <c r="F1689" s="4"/>
      <c r="G1689" s="4"/>
      <c r="H1689" s="4"/>
      <c r="I1689" s="4"/>
      <c r="J1689" s="4"/>
      <c r="K1689" s="4"/>
      <c r="L1689" s="4"/>
    </row>
    <row r="1690" spans="1:12">
      <c r="A1690" s="1">
        <v>42170</v>
      </c>
      <c r="B1690">
        <v>238.84</v>
      </c>
      <c r="C1690">
        <v>187.33</v>
      </c>
      <c r="D1690">
        <v>222.72</v>
      </c>
      <c r="E1690" s="4"/>
      <c r="F1690" s="4"/>
      <c r="G1690" s="4"/>
      <c r="H1690" s="4"/>
      <c r="I1690" s="4"/>
      <c r="J1690" s="4"/>
      <c r="K1690" s="4"/>
      <c r="L1690" s="4"/>
    </row>
    <row r="1691" spans="1:12">
      <c r="A1691" s="1">
        <v>42171</v>
      </c>
      <c r="B1691">
        <v>241.32</v>
      </c>
      <c r="C1691">
        <v>188.54</v>
      </c>
      <c r="D1691">
        <v>224.03</v>
      </c>
      <c r="E1691" s="4"/>
      <c r="F1691" s="4"/>
      <c r="G1691" s="4"/>
      <c r="H1691" s="4"/>
      <c r="I1691" s="4"/>
      <c r="J1691" s="4"/>
      <c r="K1691" s="4"/>
      <c r="L1691" s="4"/>
    </row>
    <row r="1692" spans="1:12">
      <c r="A1692" s="1">
        <v>42172</v>
      </c>
      <c r="B1692">
        <v>239.07</v>
      </c>
      <c r="C1692">
        <v>187.68299999999999</v>
      </c>
      <c r="D1692">
        <v>224.48</v>
      </c>
      <c r="E1692" s="4"/>
      <c r="F1692" s="4"/>
      <c r="G1692" s="4"/>
      <c r="H1692" s="4"/>
      <c r="I1692" s="4"/>
      <c r="J1692" s="4"/>
      <c r="K1692" s="4"/>
      <c r="L1692" s="4"/>
    </row>
    <row r="1693" spans="1:12">
      <c r="A1693" s="1">
        <v>42173</v>
      </c>
      <c r="B1693">
        <v>238.26</v>
      </c>
      <c r="C1693">
        <v>187.91800000000001</v>
      </c>
      <c r="D1693">
        <v>226.66</v>
      </c>
      <c r="E1693" s="4"/>
      <c r="F1693" s="4"/>
      <c r="G1693" s="4"/>
      <c r="H1693" s="4"/>
      <c r="I1693" s="4"/>
      <c r="J1693" s="4"/>
      <c r="K1693" s="4"/>
      <c r="L1693" s="4"/>
    </row>
    <row r="1694" spans="1:12">
      <c r="A1694" s="1">
        <v>42174</v>
      </c>
      <c r="B1694">
        <v>238.26</v>
      </c>
      <c r="C1694">
        <v>188.59</v>
      </c>
      <c r="D1694">
        <v>225.45</v>
      </c>
      <c r="E1694" s="4"/>
      <c r="F1694" s="4"/>
      <c r="G1694" s="4"/>
      <c r="H1694" s="4"/>
      <c r="I1694" s="4"/>
      <c r="J1694" s="4"/>
      <c r="K1694" s="4"/>
      <c r="L1694" s="4"/>
    </row>
    <row r="1695" spans="1:12">
      <c r="A1695" s="1">
        <v>42177</v>
      </c>
      <c r="B1695">
        <v>244.23</v>
      </c>
      <c r="C1695">
        <v>192.82499999999999</v>
      </c>
      <c r="D1695">
        <v>226.81</v>
      </c>
      <c r="E1695" s="4"/>
      <c r="F1695" s="4"/>
      <c r="G1695" s="4"/>
      <c r="H1695" s="4"/>
      <c r="I1695" s="4"/>
      <c r="J1695" s="4"/>
      <c r="K1695" s="4"/>
      <c r="L1695" s="4"/>
    </row>
    <row r="1696" spans="1:12">
      <c r="A1696" s="1">
        <v>42178</v>
      </c>
      <c r="B1696">
        <v>246.61</v>
      </c>
      <c r="C1696">
        <v>195.06299999999999</v>
      </c>
      <c r="D1696">
        <v>226.96</v>
      </c>
      <c r="E1696" s="4"/>
      <c r="F1696" s="4"/>
      <c r="G1696" s="4"/>
      <c r="H1696" s="4"/>
      <c r="I1696" s="4"/>
      <c r="J1696" s="4"/>
      <c r="K1696" s="4"/>
      <c r="L1696" s="4"/>
    </row>
    <row r="1697" spans="1:12">
      <c r="A1697" s="1">
        <v>42179</v>
      </c>
      <c r="B1697">
        <v>245.06</v>
      </c>
      <c r="C1697">
        <v>194.328</v>
      </c>
      <c r="D1697">
        <v>225.3</v>
      </c>
      <c r="E1697" s="4"/>
      <c r="F1697" s="4"/>
      <c r="G1697" s="4"/>
      <c r="H1697" s="4"/>
      <c r="I1697" s="4"/>
      <c r="J1697" s="4"/>
      <c r="K1697" s="4"/>
      <c r="L1697" s="4"/>
    </row>
    <row r="1698" spans="1:12">
      <c r="A1698" s="1">
        <v>42180</v>
      </c>
      <c r="B1698">
        <v>243.97</v>
      </c>
      <c r="C1698">
        <v>193.87200000000001</v>
      </c>
      <c r="D1698">
        <v>224.63</v>
      </c>
      <c r="E1698" s="4"/>
      <c r="F1698" s="4"/>
      <c r="G1698" s="4"/>
      <c r="H1698" s="4"/>
      <c r="I1698" s="4"/>
      <c r="J1698" s="4"/>
      <c r="K1698" s="4"/>
      <c r="L1698" s="4"/>
    </row>
    <row r="1699" spans="1:12">
      <c r="A1699" s="1">
        <v>42181</v>
      </c>
      <c r="B1699">
        <v>245.02</v>
      </c>
      <c r="C1699">
        <v>194.095</v>
      </c>
      <c r="D1699">
        <v>224.55</v>
      </c>
      <c r="E1699" s="4"/>
      <c r="F1699" s="4"/>
      <c r="G1699" s="4"/>
      <c r="H1699" s="4"/>
      <c r="I1699" s="4"/>
      <c r="J1699" s="4"/>
      <c r="K1699" s="4"/>
      <c r="L1699" s="4"/>
    </row>
    <row r="1700" spans="1:12">
      <c r="A1700" s="1">
        <v>42184</v>
      </c>
      <c r="B1700">
        <v>238.14</v>
      </c>
      <c r="C1700">
        <v>188.87100000000001</v>
      </c>
      <c r="D1700">
        <v>219.88</v>
      </c>
      <c r="E1700" s="4"/>
      <c r="F1700" s="4"/>
      <c r="G1700" s="4"/>
      <c r="H1700" s="4"/>
      <c r="I1700" s="4"/>
      <c r="J1700" s="4"/>
      <c r="K1700" s="4"/>
      <c r="L1700" s="4"/>
    </row>
    <row r="1701" spans="1:12">
      <c r="A1701" s="1">
        <v>42185</v>
      </c>
      <c r="B1701">
        <v>235.91</v>
      </c>
      <c r="C1701">
        <v>186.495</v>
      </c>
      <c r="D1701">
        <v>220.46</v>
      </c>
      <c r="E1701" s="4"/>
      <c r="F1701" s="4"/>
      <c r="G1701" s="4"/>
      <c r="H1701" s="4"/>
      <c r="I1701" s="4"/>
      <c r="J1701" s="4"/>
      <c r="K1701" s="4"/>
      <c r="L1701" s="4"/>
    </row>
    <row r="1702" spans="1:12">
      <c r="A1702" s="1">
        <v>42186</v>
      </c>
      <c r="B1702">
        <v>240.88</v>
      </c>
      <c r="C1702">
        <v>189.31299999999999</v>
      </c>
      <c r="D1702">
        <v>221.98</v>
      </c>
      <c r="E1702" s="4"/>
      <c r="F1702" s="4"/>
      <c r="G1702" s="4"/>
      <c r="H1702" s="4"/>
      <c r="I1702" s="4"/>
      <c r="J1702" s="4"/>
      <c r="K1702" s="4"/>
      <c r="L1702" s="4"/>
    </row>
    <row r="1703" spans="1:12">
      <c r="A1703" s="1">
        <v>42187</v>
      </c>
      <c r="B1703">
        <v>239.29</v>
      </c>
      <c r="C1703">
        <v>188.52500000000001</v>
      </c>
      <c r="D1703">
        <v>221.89</v>
      </c>
      <c r="E1703" s="4"/>
      <c r="F1703" s="4"/>
      <c r="G1703" s="4"/>
      <c r="H1703" s="4"/>
      <c r="I1703" s="4"/>
      <c r="J1703" s="4"/>
      <c r="K1703" s="4"/>
      <c r="L1703" s="4"/>
    </row>
    <row r="1704" spans="1:12">
      <c r="A1704" s="1">
        <v>42188</v>
      </c>
      <c r="B1704">
        <v>238.4</v>
      </c>
      <c r="C1704">
        <v>187.52600000000001</v>
      </c>
      <c r="D1704">
        <v>221.89</v>
      </c>
      <c r="E1704" s="4"/>
      <c r="F1704" s="4"/>
      <c r="G1704" s="4"/>
      <c r="H1704" s="4"/>
      <c r="I1704" s="4"/>
      <c r="J1704" s="4"/>
      <c r="K1704" s="4"/>
      <c r="L1704" s="4"/>
    </row>
    <row r="1705" spans="1:12">
      <c r="A1705" s="1">
        <v>42191</v>
      </c>
      <c r="B1705">
        <v>234.64</v>
      </c>
      <c r="C1705">
        <v>185.208</v>
      </c>
      <c r="D1705">
        <v>221.05</v>
      </c>
      <c r="E1705" s="4"/>
      <c r="F1705" s="4"/>
      <c r="G1705" s="4"/>
      <c r="H1705" s="4"/>
      <c r="I1705" s="4"/>
      <c r="J1705" s="4"/>
      <c r="K1705" s="4"/>
      <c r="L1705" s="4"/>
    </row>
    <row r="1706" spans="1:12">
      <c r="A1706" s="1">
        <v>42192</v>
      </c>
      <c r="B1706">
        <v>232.85</v>
      </c>
      <c r="C1706">
        <v>182.304</v>
      </c>
      <c r="D1706">
        <v>222.42</v>
      </c>
      <c r="E1706" s="4"/>
      <c r="F1706" s="4"/>
      <c r="G1706" s="4"/>
      <c r="H1706" s="4"/>
      <c r="I1706" s="4"/>
      <c r="J1706" s="4"/>
      <c r="K1706" s="4"/>
      <c r="L1706" s="4"/>
    </row>
    <row r="1707" spans="1:12">
      <c r="A1707" s="1">
        <v>42193</v>
      </c>
      <c r="B1707">
        <v>233.4</v>
      </c>
      <c r="C1707">
        <v>182.37299999999999</v>
      </c>
      <c r="D1707">
        <v>218.74</v>
      </c>
      <c r="E1707" s="4"/>
      <c r="F1707" s="4"/>
      <c r="G1707" s="4"/>
      <c r="H1707" s="4"/>
      <c r="I1707" s="4"/>
      <c r="J1707" s="4"/>
      <c r="K1707" s="4"/>
      <c r="L1707" s="4"/>
    </row>
    <row r="1708" spans="1:12">
      <c r="A1708" s="1">
        <v>42194</v>
      </c>
      <c r="B1708">
        <v>238.04</v>
      </c>
      <c r="C1708">
        <v>186.37299999999999</v>
      </c>
      <c r="D1708">
        <v>219.24</v>
      </c>
      <c r="E1708" s="4"/>
      <c r="F1708" s="4"/>
      <c r="G1708" s="4"/>
      <c r="H1708" s="4"/>
      <c r="I1708" s="4"/>
      <c r="J1708" s="4"/>
      <c r="K1708" s="4"/>
      <c r="L1708" s="4"/>
    </row>
    <row r="1709" spans="1:12">
      <c r="A1709" s="1">
        <v>42195</v>
      </c>
      <c r="B1709">
        <v>243.79</v>
      </c>
      <c r="C1709">
        <v>190.16</v>
      </c>
      <c r="D1709">
        <v>221.95</v>
      </c>
      <c r="E1709" s="4"/>
      <c r="F1709" s="4"/>
      <c r="G1709" s="4"/>
      <c r="H1709" s="4"/>
      <c r="I1709" s="4"/>
      <c r="J1709" s="4"/>
      <c r="K1709" s="4"/>
      <c r="L1709" s="4"/>
    </row>
    <row r="1710" spans="1:12">
      <c r="A1710" s="1">
        <v>42198</v>
      </c>
      <c r="B1710">
        <v>247.66</v>
      </c>
      <c r="C1710">
        <v>193.904</v>
      </c>
      <c r="D1710">
        <v>224.43</v>
      </c>
      <c r="E1710" s="4"/>
      <c r="F1710" s="4"/>
      <c r="G1710" s="4"/>
      <c r="H1710" s="4"/>
      <c r="I1710" s="4"/>
      <c r="J1710" s="4"/>
      <c r="K1710" s="4"/>
      <c r="L1710" s="4"/>
    </row>
    <row r="1711" spans="1:12">
      <c r="A1711" s="1">
        <v>42199</v>
      </c>
      <c r="B1711">
        <v>247.58</v>
      </c>
      <c r="C1711">
        <v>194.803</v>
      </c>
      <c r="D1711">
        <v>225.43</v>
      </c>
      <c r="E1711" s="4"/>
      <c r="F1711" s="4"/>
      <c r="G1711" s="4"/>
      <c r="H1711" s="4"/>
      <c r="I1711" s="4"/>
      <c r="J1711" s="4"/>
      <c r="K1711" s="4"/>
      <c r="L1711" s="4"/>
    </row>
    <row r="1712" spans="1:12">
      <c r="A1712" s="1">
        <v>42200</v>
      </c>
      <c r="B1712">
        <v>245.49</v>
      </c>
      <c r="C1712">
        <v>195.65199999999999</v>
      </c>
      <c r="D1712">
        <v>225.22</v>
      </c>
      <c r="E1712" s="4"/>
      <c r="F1712" s="4"/>
      <c r="G1712" s="4"/>
      <c r="H1712" s="4"/>
      <c r="I1712" s="4"/>
      <c r="J1712" s="4"/>
      <c r="K1712" s="4"/>
      <c r="L1712" s="4"/>
    </row>
    <row r="1713" spans="1:12">
      <c r="A1713" s="1">
        <v>42201</v>
      </c>
      <c r="B1713">
        <v>250.45</v>
      </c>
      <c r="C1713">
        <v>198.29</v>
      </c>
      <c r="D1713">
        <v>227.03</v>
      </c>
      <c r="E1713" s="4"/>
      <c r="F1713" s="4"/>
      <c r="G1713" s="4"/>
      <c r="H1713" s="4"/>
      <c r="I1713" s="4"/>
      <c r="J1713" s="4"/>
      <c r="K1713" s="4"/>
      <c r="L1713" s="4"/>
    </row>
    <row r="1714" spans="1:12">
      <c r="A1714" s="1">
        <v>42202</v>
      </c>
      <c r="B1714">
        <v>250.32</v>
      </c>
      <c r="C1714">
        <v>198.41399999999999</v>
      </c>
      <c r="D1714">
        <v>227.33</v>
      </c>
      <c r="E1714" s="4"/>
      <c r="F1714" s="4"/>
      <c r="G1714" s="4"/>
      <c r="H1714" s="4"/>
      <c r="I1714" s="4"/>
      <c r="J1714" s="4"/>
      <c r="K1714" s="4"/>
      <c r="L1714" s="4"/>
    </row>
    <row r="1715" spans="1:12">
      <c r="A1715" s="1">
        <v>42205</v>
      </c>
      <c r="B1715">
        <v>253.07</v>
      </c>
      <c r="C1715">
        <v>198.96199999999999</v>
      </c>
      <c r="D1715">
        <v>227.46</v>
      </c>
      <c r="E1715" s="4"/>
      <c r="F1715" s="4"/>
      <c r="G1715" s="4"/>
      <c r="H1715" s="4"/>
      <c r="I1715" s="4"/>
      <c r="J1715" s="4"/>
      <c r="K1715" s="4"/>
      <c r="L1715" s="4"/>
    </row>
    <row r="1716" spans="1:12">
      <c r="A1716" s="1">
        <v>42206</v>
      </c>
      <c r="B1716">
        <v>251.06</v>
      </c>
      <c r="C1716">
        <v>196.93799999999999</v>
      </c>
      <c r="D1716">
        <v>226.48</v>
      </c>
      <c r="E1716" s="4"/>
      <c r="F1716" s="4"/>
      <c r="G1716" s="4"/>
      <c r="H1716" s="4"/>
      <c r="I1716" s="4"/>
      <c r="J1716" s="4"/>
      <c r="K1716" s="4"/>
      <c r="L1716" s="4"/>
    </row>
    <row r="1717" spans="1:12">
      <c r="A1717" s="1">
        <v>42207</v>
      </c>
      <c r="B1717">
        <v>248.59</v>
      </c>
      <c r="C1717">
        <v>195.774</v>
      </c>
      <c r="D1717">
        <v>225.96</v>
      </c>
      <c r="E1717" s="4"/>
      <c r="F1717" s="4"/>
      <c r="G1717" s="4"/>
      <c r="H1717" s="4"/>
      <c r="I1717" s="4"/>
      <c r="J1717" s="4"/>
      <c r="K1717" s="4"/>
      <c r="L1717" s="4"/>
    </row>
    <row r="1718" spans="1:12">
      <c r="A1718" s="1">
        <v>42208</v>
      </c>
      <c r="B1718">
        <v>248.64</v>
      </c>
      <c r="C1718">
        <v>194.70699999999999</v>
      </c>
      <c r="D1718">
        <v>224.65</v>
      </c>
      <c r="E1718" s="4"/>
      <c r="F1718" s="4"/>
      <c r="G1718" s="4"/>
      <c r="H1718" s="4"/>
      <c r="I1718" s="4"/>
      <c r="J1718" s="4"/>
      <c r="K1718" s="4"/>
      <c r="L1718" s="4"/>
    </row>
    <row r="1719" spans="1:12">
      <c r="A1719" s="1">
        <v>42209</v>
      </c>
      <c r="B1719">
        <v>247.56</v>
      </c>
      <c r="C1719">
        <v>193.01599999999999</v>
      </c>
      <c r="D1719">
        <v>222.3</v>
      </c>
      <c r="E1719" s="4"/>
      <c r="F1719" s="4"/>
      <c r="G1719" s="4"/>
      <c r="H1719" s="4"/>
      <c r="I1719" s="4"/>
      <c r="J1719" s="4"/>
      <c r="K1719" s="4"/>
      <c r="L1719" s="4"/>
    </row>
    <row r="1720" spans="1:12">
      <c r="A1720" s="1">
        <v>42212</v>
      </c>
      <c r="B1720">
        <v>242.59</v>
      </c>
      <c r="C1720">
        <v>188.745</v>
      </c>
      <c r="D1720">
        <v>221.03</v>
      </c>
      <c r="E1720" s="4"/>
      <c r="F1720" s="4"/>
      <c r="G1720" s="4"/>
      <c r="H1720" s="4"/>
      <c r="I1720" s="4"/>
      <c r="J1720" s="4"/>
      <c r="K1720" s="4"/>
      <c r="L1720" s="4"/>
    </row>
    <row r="1721" spans="1:12">
      <c r="A1721" s="1">
        <v>42213</v>
      </c>
      <c r="B1721">
        <v>243.77</v>
      </c>
      <c r="C1721">
        <v>190.756</v>
      </c>
      <c r="D1721">
        <v>223.74</v>
      </c>
      <c r="E1721" s="4"/>
      <c r="F1721" s="4"/>
      <c r="G1721" s="4"/>
      <c r="H1721" s="4"/>
      <c r="I1721" s="4"/>
      <c r="J1721" s="4"/>
      <c r="K1721" s="4"/>
      <c r="L1721" s="4"/>
    </row>
    <row r="1722" spans="1:12">
      <c r="A1722" s="1">
        <v>42214</v>
      </c>
      <c r="B1722">
        <v>245.19</v>
      </c>
      <c r="C1722">
        <v>192.70699999999999</v>
      </c>
      <c r="D1722">
        <v>225.37</v>
      </c>
      <c r="E1722" s="4"/>
      <c r="F1722" s="4"/>
      <c r="G1722" s="4"/>
      <c r="H1722" s="4"/>
      <c r="I1722" s="4"/>
      <c r="J1722" s="4"/>
      <c r="K1722" s="4"/>
      <c r="L1722" s="4"/>
    </row>
    <row r="1723" spans="1:12">
      <c r="A1723" s="1">
        <v>42215</v>
      </c>
      <c r="B1723">
        <v>246.03</v>
      </c>
      <c r="C1723">
        <v>193.79499999999999</v>
      </c>
      <c r="D1723">
        <v>225.39</v>
      </c>
      <c r="E1723" s="4"/>
      <c r="F1723" s="4"/>
      <c r="G1723" s="4"/>
      <c r="H1723" s="4"/>
      <c r="I1723" s="4"/>
      <c r="J1723" s="4"/>
      <c r="K1723" s="4"/>
      <c r="L1723" s="4"/>
    </row>
    <row r="1724" spans="1:12">
      <c r="A1724" s="1">
        <v>42216</v>
      </c>
      <c r="B1724">
        <v>247.56</v>
      </c>
      <c r="C1724">
        <v>193.85900000000001</v>
      </c>
      <c r="D1724">
        <v>224.9</v>
      </c>
      <c r="E1724" s="4"/>
      <c r="F1724" s="4"/>
      <c r="G1724" s="4"/>
      <c r="H1724" s="4"/>
      <c r="I1724" s="4"/>
      <c r="J1724" s="4"/>
      <c r="K1724" s="4"/>
      <c r="L1724" s="4"/>
    </row>
    <row r="1725" spans="1:12">
      <c r="A1725" s="1">
        <v>42219</v>
      </c>
      <c r="B1725">
        <v>248.3</v>
      </c>
      <c r="C1725">
        <v>195.363</v>
      </c>
      <c r="D1725">
        <v>224.3</v>
      </c>
      <c r="E1725" s="4"/>
      <c r="F1725" s="4"/>
      <c r="G1725" s="4"/>
      <c r="H1725" s="4"/>
      <c r="I1725" s="4"/>
      <c r="J1725" s="4"/>
      <c r="K1725" s="4"/>
      <c r="L1725" s="4"/>
    </row>
    <row r="1726" spans="1:12">
      <c r="A1726" s="1">
        <v>42220</v>
      </c>
      <c r="B1726">
        <v>247.5</v>
      </c>
      <c r="C1726">
        <v>195.02699999999999</v>
      </c>
      <c r="D1726">
        <v>223.82</v>
      </c>
      <c r="E1726" s="4"/>
      <c r="F1726" s="4"/>
      <c r="G1726" s="4"/>
      <c r="H1726" s="4"/>
      <c r="I1726" s="4"/>
      <c r="J1726" s="4"/>
      <c r="K1726" s="4"/>
      <c r="L1726" s="4"/>
    </row>
    <row r="1727" spans="1:12">
      <c r="A1727" s="1">
        <v>42221</v>
      </c>
      <c r="B1727">
        <v>249.83</v>
      </c>
      <c r="C1727">
        <v>197.55600000000001</v>
      </c>
      <c r="D1727">
        <v>224.56</v>
      </c>
      <c r="E1727" s="4"/>
      <c r="F1727" s="4"/>
      <c r="G1727" s="4"/>
      <c r="H1727" s="4"/>
      <c r="I1727" s="4"/>
      <c r="J1727" s="4"/>
      <c r="K1727" s="4"/>
      <c r="L1727" s="4"/>
    </row>
    <row r="1728" spans="1:12">
      <c r="A1728" s="1">
        <v>42222</v>
      </c>
      <c r="B1728">
        <v>249.22</v>
      </c>
      <c r="C1728">
        <v>195.976</v>
      </c>
      <c r="D1728">
        <v>222.81</v>
      </c>
      <c r="E1728" s="4"/>
      <c r="F1728" s="4"/>
      <c r="G1728" s="4"/>
      <c r="H1728" s="4"/>
      <c r="I1728" s="4"/>
      <c r="J1728" s="4"/>
      <c r="K1728" s="4"/>
      <c r="L1728" s="4"/>
    </row>
    <row r="1729" spans="1:12">
      <c r="A1729" s="1">
        <v>42223</v>
      </c>
      <c r="B1729">
        <v>247.78</v>
      </c>
      <c r="C1729">
        <v>194.202</v>
      </c>
      <c r="D1729">
        <v>222.13</v>
      </c>
      <c r="E1729" s="4"/>
      <c r="F1729" s="4"/>
      <c r="G1729" s="4"/>
      <c r="H1729" s="4"/>
      <c r="I1729" s="4"/>
      <c r="J1729" s="4"/>
      <c r="K1729" s="4"/>
      <c r="L1729" s="4"/>
    </row>
    <row r="1730" spans="1:12">
      <c r="A1730" s="1">
        <v>42226</v>
      </c>
      <c r="B1730">
        <v>251.61</v>
      </c>
      <c r="C1730">
        <v>195.548</v>
      </c>
      <c r="D1730">
        <v>224.94</v>
      </c>
      <c r="E1730" s="4"/>
      <c r="F1730" s="4"/>
      <c r="G1730" s="4"/>
      <c r="H1730" s="4"/>
      <c r="I1730" s="4"/>
      <c r="J1730" s="4"/>
      <c r="K1730" s="4"/>
      <c r="L1730" s="4"/>
    </row>
    <row r="1731" spans="1:12">
      <c r="A1731" s="1">
        <v>42227</v>
      </c>
      <c r="B1731">
        <v>248.79</v>
      </c>
      <c r="C1731">
        <v>192.51</v>
      </c>
      <c r="D1731">
        <v>222.84</v>
      </c>
      <c r="E1731" s="4"/>
      <c r="F1731" s="4"/>
      <c r="G1731" s="4"/>
      <c r="H1731" s="4"/>
      <c r="I1731" s="4"/>
      <c r="J1731" s="4"/>
      <c r="K1731" s="4"/>
      <c r="L1731" s="4"/>
    </row>
    <row r="1732" spans="1:12">
      <c r="A1732" s="1">
        <v>42228</v>
      </c>
      <c r="B1732">
        <v>243.09</v>
      </c>
      <c r="C1732">
        <v>187.316</v>
      </c>
      <c r="D1732">
        <v>223.04</v>
      </c>
      <c r="E1732" s="4"/>
      <c r="F1732" s="4"/>
      <c r="G1732" s="4"/>
      <c r="H1732" s="4"/>
      <c r="I1732" s="4"/>
      <c r="J1732" s="4"/>
      <c r="K1732" s="4"/>
      <c r="L1732" s="4"/>
    </row>
    <row r="1733" spans="1:12">
      <c r="A1733" s="1">
        <v>42229</v>
      </c>
      <c r="B1733">
        <v>246.11</v>
      </c>
      <c r="C1733">
        <v>189.12799999999999</v>
      </c>
      <c r="D1733">
        <v>222.74</v>
      </c>
      <c r="E1733" s="4"/>
      <c r="F1733" s="4"/>
      <c r="G1733" s="4"/>
      <c r="H1733" s="4"/>
      <c r="I1733" s="4"/>
      <c r="J1733" s="4"/>
      <c r="K1733" s="4"/>
      <c r="L1733" s="4"/>
    </row>
    <row r="1734" spans="1:12">
      <c r="A1734" s="1">
        <v>42230</v>
      </c>
      <c r="B1734">
        <v>245.43</v>
      </c>
      <c r="C1734">
        <v>188.904</v>
      </c>
      <c r="D1734">
        <v>223.63</v>
      </c>
      <c r="E1734" s="4"/>
      <c r="F1734" s="4"/>
      <c r="G1734" s="4"/>
      <c r="H1734" s="4"/>
      <c r="I1734" s="4"/>
      <c r="J1734" s="4"/>
      <c r="K1734" s="4"/>
      <c r="L1734" s="4"/>
    </row>
    <row r="1735" spans="1:12">
      <c r="A1735" s="1">
        <v>42233</v>
      </c>
      <c r="B1735">
        <v>246.1</v>
      </c>
      <c r="C1735">
        <v>189.40299999999999</v>
      </c>
      <c r="D1735">
        <v>224.76</v>
      </c>
      <c r="E1735" s="4"/>
      <c r="F1735" s="4"/>
      <c r="G1735" s="4"/>
      <c r="H1735" s="4"/>
      <c r="I1735" s="4"/>
      <c r="J1735" s="4"/>
      <c r="K1735" s="4"/>
      <c r="L1735" s="4"/>
    </row>
    <row r="1736" spans="1:12">
      <c r="A1736" s="1">
        <v>42234</v>
      </c>
      <c r="B1736">
        <v>245.11</v>
      </c>
      <c r="C1736">
        <v>189.83099999999999</v>
      </c>
      <c r="D1736">
        <v>224.14</v>
      </c>
      <c r="E1736" s="4"/>
      <c r="F1736" s="4"/>
      <c r="G1736" s="4"/>
      <c r="H1736" s="4"/>
      <c r="I1736" s="4"/>
      <c r="J1736" s="4"/>
      <c r="K1736" s="4"/>
      <c r="L1736" s="4"/>
    </row>
    <row r="1737" spans="1:12">
      <c r="A1737" s="1">
        <v>42235</v>
      </c>
      <c r="B1737">
        <v>240.49</v>
      </c>
      <c r="C1737">
        <v>186.49299999999999</v>
      </c>
      <c r="D1737">
        <v>222.29</v>
      </c>
      <c r="E1737" s="4"/>
      <c r="F1737" s="4"/>
      <c r="G1737" s="4"/>
      <c r="H1737" s="4"/>
      <c r="I1737" s="4"/>
      <c r="J1737" s="4"/>
      <c r="K1737" s="4"/>
      <c r="L1737" s="4"/>
    </row>
    <row r="1738" spans="1:12">
      <c r="A1738" s="1">
        <v>42236</v>
      </c>
      <c r="B1738">
        <v>237.13</v>
      </c>
      <c r="C1738">
        <v>182.648</v>
      </c>
      <c r="D1738">
        <v>217.64</v>
      </c>
      <c r="E1738" s="4"/>
      <c r="F1738" s="4"/>
      <c r="G1738" s="4"/>
      <c r="H1738" s="4"/>
      <c r="I1738" s="4"/>
      <c r="J1738" s="4"/>
      <c r="K1738" s="4"/>
      <c r="L1738" s="4"/>
    </row>
    <row r="1739" spans="1:12">
      <c r="A1739" s="1">
        <v>42237</v>
      </c>
      <c r="B1739">
        <v>231.13</v>
      </c>
      <c r="C1739">
        <v>176.697</v>
      </c>
      <c r="D1739">
        <v>210.71</v>
      </c>
      <c r="E1739" s="4"/>
      <c r="F1739" s="4"/>
      <c r="G1739" s="4"/>
      <c r="H1739" s="4"/>
      <c r="I1739" s="4"/>
      <c r="J1739" s="4"/>
      <c r="K1739" s="4"/>
      <c r="L1739" s="4"/>
    </row>
    <row r="1740" spans="1:12">
      <c r="A1740" s="1">
        <v>42240</v>
      </c>
      <c r="B1740">
        <v>220.63</v>
      </c>
      <c r="C1740">
        <v>167.27600000000001</v>
      </c>
      <c r="D1740">
        <v>202.41</v>
      </c>
      <c r="E1740" s="4"/>
      <c r="F1740" s="4"/>
      <c r="G1740" s="4"/>
      <c r="H1740" s="4"/>
      <c r="I1740" s="4"/>
      <c r="J1740" s="4"/>
      <c r="K1740" s="4"/>
      <c r="L1740" s="4"/>
    </row>
    <row r="1741" spans="1:12">
      <c r="A1741" s="1">
        <v>42241</v>
      </c>
      <c r="B1741">
        <v>228.76</v>
      </c>
      <c r="C1741">
        <v>174.29400000000001</v>
      </c>
      <c r="D1741">
        <v>199.71</v>
      </c>
      <c r="E1741" s="4"/>
      <c r="F1741" s="4"/>
      <c r="G1741" s="4"/>
      <c r="H1741" s="4"/>
      <c r="I1741" s="4"/>
      <c r="J1741" s="4"/>
      <c r="K1741" s="4"/>
      <c r="L1741" s="4"/>
    </row>
    <row r="1742" spans="1:12">
      <c r="A1742" s="1">
        <v>42242</v>
      </c>
      <c r="B1742">
        <v>226.07</v>
      </c>
      <c r="C1742">
        <v>171.24799999999999</v>
      </c>
      <c r="D1742">
        <v>207.51</v>
      </c>
      <c r="E1742" s="4"/>
      <c r="F1742" s="4"/>
      <c r="G1742" s="4"/>
      <c r="H1742" s="4"/>
      <c r="I1742" s="4"/>
      <c r="J1742" s="4"/>
      <c r="K1742" s="4"/>
      <c r="L1742" s="4"/>
    </row>
    <row r="1743" spans="1:12">
      <c r="A1743" s="1">
        <v>42243</v>
      </c>
      <c r="B1743">
        <v>232.44</v>
      </c>
      <c r="C1743">
        <v>177.185</v>
      </c>
      <c r="D1743">
        <v>212.52</v>
      </c>
      <c r="E1743" s="4"/>
      <c r="F1743" s="4"/>
      <c r="G1743" s="4"/>
      <c r="H1743" s="4"/>
      <c r="I1743" s="4"/>
      <c r="J1743" s="4"/>
      <c r="K1743" s="4"/>
      <c r="L1743" s="4"/>
    </row>
    <row r="1744" spans="1:12">
      <c r="A1744" s="1">
        <v>42244</v>
      </c>
      <c r="B1744">
        <v>233.29</v>
      </c>
      <c r="C1744">
        <v>177.678</v>
      </c>
      <c r="D1744">
        <v>212.63</v>
      </c>
      <c r="E1744" s="4"/>
      <c r="F1744" s="4"/>
      <c r="G1744" s="4"/>
      <c r="H1744" s="4"/>
      <c r="I1744" s="4"/>
      <c r="J1744" s="4"/>
      <c r="K1744" s="4"/>
      <c r="L1744" s="4"/>
    </row>
    <row r="1745" spans="1:12">
      <c r="A1745" s="1">
        <v>42247</v>
      </c>
      <c r="B1745">
        <v>232.62</v>
      </c>
      <c r="C1745">
        <v>177.43600000000001</v>
      </c>
      <c r="D1745">
        <v>210.84</v>
      </c>
      <c r="E1745" s="4"/>
      <c r="F1745" s="4"/>
      <c r="G1745" s="4"/>
      <c r="H1745" s="4"/>
      <c r="I1745" s="4"/>
      <c r="J1745" s="4"/>
      <c r="K1745" s="4"/>
      <c r="L1745" s="4"/>
    </row>
    <row r="1746" spans="1:12">
      <c r="A1746" s="1">
        <v>42248</v>
      </c>
      <c r="B1746">
        <v>227.73</v>
      </c>
      <c r="C1746">
        <v>172.595</v>
      </c>
      <c r="D1746">
        <v>204.63</v>
      </c>
      <c r="E1746" s="4"/>
      <c r="F1746" s="4"/>
      <c r="G1746" s="4"/>
      <c r="H1746" s="4"/>
      <c r="I1746" s="4"/>
      <c r="J1746" s="4"/>
      <c r="K1746" s="4"/>
      <c r="L1746" s="4"/>
    </row>
    <row r="1747" spans="1:12">
      <c r="A1747" s="1">
        <v>42249</v>
      </c>
      <c r="B1747">
        <v>228.05</v>
      </c>
      <c r="C1747">
        <v>173.06800000000001</v>
      </c>
      <c r="D1747">
        <v>208.37</v>
      </c>
      <c r="E1747" s="4"/>
      <c r="F1747" s="4"/>
      <c r="G1747" s="4"/>
      <c r="H1747" s="4"/>
      <c r="I1747" s="4"/>
      <c r="J1747" s="4"/>
      <c r="K1747" s="4"/>
      <c r="L1747" s="4"/>
    </row>
    <row r="1748" spans="1:12">
      <c r="A1748" s="1">
        <v>42250</v>
      </c>
      <c r="B1748">
        <v>232.78</v>
      </c>
      <c r="C1748">
        <v>177.167</v>
      </c>
      <c r="D1748">
        <v>208.64</v>
      </c>
      <c r="E1748" s="4"/>
      <c r="F1748" s="4"/>
      <c r="G1748" s="4"/>
      <c r="H1748" s="4"/>
      <c r="I1748" s="4"/>
      <c r="J1748" s="4"/>
      <c r="K1748" s="4"/>
      <c r="L1748" s="4"/>
    </row>
    <row r="1749" spans="1:12">
      <c r="A1749" s="1">
        <v>42251</v>
      </c>
      <c r="B1749">
        <v>227.45</v>
      </c>
      <c r="C1749">
        <v>172.703</v>
      </c>
      <c r="D1749">
        <v>205.45</v>
      </c>
      <c r="E1749" s="4"/>
      <c r="F1749" s="4"/>
      <c r="G1749" s="4"/>
      <c r="H1749" s="4"/>
      <c r="I1749" s="4"/>
      <c r="J1749" s="4"/>
      <c r="K1749" s="4"/>
      <c r="L1749" s="4"/>
    </row>
    <row r="1750" spans="1:12">
      <c r="A1750" s="1">
        <v>42254</v>
      </c>
      <c r="B1750">
        <v>228.95</v>
      </c>
      <c r="C1750">
        <v>173.535</v>
      </c>
      <c r="D1750">
        <v>205.45</v>
      </c>
      <c r="E1750" s="4"/>
      <c r="F1750" s="4"/>
      <c r="G1750" s="4"/>
      <c r="H1750" s="4"/>
      <c r="I1750" s="4"/>
      <c r="J1750" s="4"/>
      <c r="K1750" s="4"/>
      <c r="L1750" s="4"/>
    </row>
    <row r="1751" spans="1:12">
      <c r="A1751" s="1">
        <v>42255</v>
      </c>
      <c r="B1751">
        <v>231.44</v>
      </c>
      <c r="C1751">
        <v>175.58500000000001</v>
      </c>
      <c r="D1751">
        <v>210.65</v>
      </c>
      <c r="E1751" s="4"/>
      <c r="F1751" s="4"/>
      <c r="G1751" s="4"/>
      <c r="H1751" s="4"/>
      <c r="I1751" s="4"/>
      <c r="J1751" s="4"/>
      <c r="K1751" s="4"/>
      <c r="L1751" s="4"/>
    </row>
    <row r="1752" spans="1:12">
      <c r="A1752" s="1">
        <v>42256</v>
      </c>
      <c r="B1752">
        <v>234.31</v>
      </c>
      <c r="C1752">
        <v>177.91800000000001</v>
      </c>
      <c r="D1752">
        <v>207.72</v>
      </c>
      <c r="E1752" s="4"/>
      <c r="F1752" s="4"/>
      <c r="G1752" s="4"/>
      <c r="H1752" s="4"/>
      <c r="I1752" s="4"/>
      <c r="J1752" s="4"/>
      <c r="K1752" s="4"/>
      <c r="L1752" s="4"/>
    </row>
    <row r="1753" spans="1:12">
      <c r="A1753" s="1">
        <v>42257</v>
      </c>
      <c r="B1753">
        <v>232.36</v>
      </c>
      <c r="C1753">
        <v>175.75200000000001</v>
      </c>
      <c r="D1753">
        <v>208.79</v>
      </c>
      <c r="E1753" s="4"/>
      <c r="F1753" s="4"/>
      <c r="G1753" s="4"/>
      <c r="H1753" s="4"/>
      <c r="I1753" s="4"/>
      <c r="J1753" s="4"/>
      <c r="K1753" s="4"/>
      <c r="L1753" s="4"/>
    </row>
    <row r="1754" spans="1:12">
      <c r="A1754" s="1">
        <v>42258</v>
      </c>
      <c r="B1754">
        <v>231.4</v>
      </c>
      <c r="C1754">
        <v>173.98</v>
      </c>
      <c r="D1754">
        <v>209.75</v>
      </c>
      <c r="E1754" s="4"/>
      <c r="F1754" s="4"/>
      <c r="G1754" s="4"/>
      <c r="H1754" s="4"/>
      <c r="I1754" s="4"/>
      <c r="J1754" s="4"/>
      <c r="K1754" s="4"/>
      <c r="L1754" s="4"/>
    </row>
    <row r="1755" spans="1:12">
      <c r="A1755" s="1">
        <v>42261</v>
      </c>
      <c r="B1755">
        <v>228.31</v>
      </c>
      <c r="C1755">
        <v>172.95699999999999</v>
      </c>
      <c r="D1755">
        <v>208.9</v>
      </c>
      <c r="E1755" s="4"/>
      <c r="F1755" s="4"/>
      <c r="G1755" s="4"/>
      <c r="H1755" s="4"/>
      <c r="I1755" s="4"/>
      <c r="J1755" s="4"/>
      <c r="K1755" s="4"/>
      <c r="L1755" s="4"/>
    </row>
    <row r="1756" spans="1:12">
      <c r="A1756" s="1">
        <v>42262</v>
      </c>
      <c r="B1756">
        <v>228.15</v>
      </c>
      <c r="C1756">
        <v>174.32400000000001</v>
      </c>
      <c r="D1756">
        <v>211.55</v>
      </c>
      <c r="E1756" s="4"/>
      <c r="F1756" s="4"/>
      <c r="G1756" s="4"/>
      <c r="H1756" s="4"/>
      <c r="I1756" s="4"/>
      <c r="J1756" s="4"/>
      <c r="K1756" s="4"/>
      <c r="L1756" s="4"/>
    </row>
    <row r="1757" spans="1:12">
      <c r="A1757" s="1">
        <v>42263</v>
      </c>
      <c r="B1757">
        <v>230.3</v>
      </c>
      <c r="C1757">
        <v>176.98599999999999</v>
      </c>
      <c r="D1757">
        <v>213.4</v>
      </c>
      <c r="E1757" s="4"/>
      <c r="F1757" s="4"/>
      <c r="G1757" s="4"/>
      <c r="H1757" s="4"/>
      <c r="I1757" s="4"/>
      <c r="J1757" s="4"/>
      <c r="K1757" s="4"/>
      <c r="L1757" s="4"/>
    </row>
    <row r="1758" spans="1:12">
      <c r="A1758" s="1">
        <v>42264</v>
      </c>
      <c r="B1758">
        <v>230.72</v>
      </c>
      <c r="C1758">
        <v>176.66200000000001</v>
      </c>
      <c r="D1758">
        <v>212.86</v>
      </c>
      <c r="E1758" s="4"/>
      <c r="F1758" s="4"/>
      <c r="G1758" s="4"/>
      <c r="H1758" s="4"/>
      <c r="I1758" s="4"/>
      <c r="J1758" s="4"/>
      <c r="K1758" s="4"/>
      <c r="L1758" s="4"/>
    </row>
    <row r="1759" spans="1:12">
      <c r="A1759" s="1">
        <v>42265</v>
      </c>
      <c r="B1759">
        <v>226.49</v>
      </c>
      <c r="C1759">
        <v>173.51300000000001</v>
      </c>
      <c r="D1759">
        <v>209.44</v>
      </c>
      <c r="E1759" s="4"/>
      <c r="F1759" s="4"/>
      <c r="G1759" s="4"/>
      <c r="H1759" s="4"/>
      <c r="I1759" s="4"/>
      <c r="J1759" s="4"/>
      <c r="K1759" s="4"/>
      <c r="L1759" s="4"/>
    </row>
    <row r="1760" spans="1:12">
      <c r="A1760" s="1">
        <v>42268</v>
      </c>
      <c r="B1760">
        <v>228.05</v>
      </c>
      <c r="C1760">
        <v>175.012</v>
      </c>
      <c r="D1760">
        <v>210.4</v>
      </c>
      <c r="E1760" s="4"/>
      <c r="F1760" s="4"/>
      <c r="G1760" s="4"/>
      <c r="H1760" s="4"/>
      <c r="I1760" s="4"/>
      <c r="J1760" s="4"/>
      <c r="K1760" s="4"/>
      <c r="L1760" s="4"/>
    </row>
    <row r="1761" spans="1:12">
      <c r="A1761" s="1">
        <v>42269</v>
      </c>
      <c r="B1761">
        <v>222.69</v>
      </c>
      <c r="C1761">
        <v>169.55199999999999</v>
      </c>
      <c r="D1761">
        <v>207.8</v>
      </c>
      <c r="E1761" s="4"/>
      <c r="F1761" s="4"/>
      <c r="G1761" s="4"/>
      <c r="H1761" s="4"/>
      <c r="I1761" s="4"/>
      <c r="J1761" s="4"/>
      <c r="K1761" s="4"/>
      <c r="L1761" s="4"/>
    </row>
    <row r="1762" spans="1:12">
      <c r="A1762" s="1">
        <v>42270</v>
      </c>
      <c r="B1762">
        <v>222.77</v>
      </c>
      <c r="C1762">
        <v>169.702</v>
      </c>
      <c r="D1762">
        <v>207.37</v>
      </c>
      <c r="E1762" s="4"/>
      <c r="F1762" s="4"/>
      <c r="G1762" s="4"/>
      <c r="H1762" s="4"/>
      <c r="I1762" s="4"/>
      <c r="J1762" s="4"/>
      <c r="K1762" s="4"/>
      <c r="L1762" s="4"/>
    </row>
    <row r="1763" spans="1:12">
      <c r="A1763" s="1">
        <v>42271</v>
      </c>
      <c r="B1763">
        <v>216.77</v>
      </c>
      <c r="C1763">
        <v>166.10900000000001</v>
      </c>
      <c r="D1763">
        <v>206.66</v>
      </c>
      <c r="E1763" s="4"/>
      <c r="F1763" s="4"/>
      <c r="G1763" s="4"/>
      <c r="H1763" s="4"/>
      <c r="I1763" s="4"/>
      <c r="J1763" s="4"/>
      <c r="K1763" s="4"/>
      <c r="L1763" s="4"/>
    </row>
    <row r="1764" spans="1:12">
      <c r="A1764" s="1">
        <v>42272</v>
      </c>
      <c r="B1764">
        <v>222.09</v>
      </c>
      <c r="C1764">
        <v>170.83099999999999</v>
      </c>
      <c r="D1764">
        <v>206.55</v>
      </c>
      <c r="E1764" s="4"/>
      <c r="F1764" s="4"/>
      <c r="G1764" s="4"/>
      <c r="H1764" s="4"/>
      <c r="I1764" s="4"/>
      <c r="J1764" s="4"/>
      <c r="K1764" s="4"/>
      <c r="L1764" s="4"/>
    </row>
    <row r="1765" spans="1:12">
      <c r="A1765" s="1">
        <v>42275</v>
      </c>
      <c r="B1765">
        <v>217.96</v>
      </c>
      <c r="C1765">
        <v>167.06</v>
      </c>
      <c r="D1765">
        <v>201.23</v>
      </c>
      <c r="E1765" s="4"/>
      <c r="F1765" s="4"/>
      <c r="G1765" s="4"/>
      <c r="H1765" s="4"/>
      <c r="I1765" s="4"/>
      <c r="J1765" s="4"/>
      <c r="K1765" s="4"/>
      <c r="L1765" s="4"/>
    </row>
    <row r="1766" spans="1:12">
      <c r="A1766" s="1">
        <v>42276</v>
      </c>
      <c r="B1766">
        <v>218.21</v>
      </c>
      <c r="C1766">
        <v>165.91300000000001</v>
      </c>
      <c r="D1766">
        <v>201.45</v>
      </c>
      <c r="E1766" s="4"/>
      <c r="F1766" s="4"/>
      <c r="G1766" s="4"/>
      <c r="H1766" s="4"/>
      <c r="I1766" s="4"/>
      <c r="J1766" s="4"/>
      <c r="K1766" s="4"/>
      <c r="L1766" s="4"/>
    </row>
    <row r="1767" spans="1:12">
      <c r="A1767" s="1">
        <v>42277</v>
      </c>
      <c r="B1767">
        <v>222.27</v>
      </c>
      <c r="C1767">
        <v>170.089</v>
      </c>
      <c r="D1767">
        <v>205.31</v>
      </c>
      <c r="E1767" s="4"/>
      <c r="F1767" s="4"/>
      <c r="G1767" s="4"/>
      <c r="H1767" s="4"/>
      <c r="I1767" s="4"/>
      <c r="J1767" s="4"/>
      <c r="K1767" s="4"/>
      <c r="L1767" s="4"/>
    </row>
    <row r="1768" spans="1:12">
      <c r="A1768" s="1">
        <v>42278</v>
      </c>
      <c r="B1768">
        <v>220.69</v>
      </c>
      <c r="C1768">
        <v>169.339</v>
      </c>
      <c r="D1768">
        <v>205.72</v>
      </c>
      <c r="E1768" s="4"/>
      <c r="F1768" s="4"/>
      <c r="G1768" s="4"/>
      <c r="H1768" s="4"/>
      <c r="I1768" s="4"/>
      <c r="J1768" s="4"/>
      <c r="K1768" s="4"/>
      <c r="L1768" s="4"/>
    </row>
    <row r="1769" spans="1:12">
      <c r="A1769" s="1">
        <v>42279</v>
      </c>
      <c r="B1769">
        <v>221.68</v>
      </c>
      <c r="C1769">
        <v>170.136</v>
      </c>
      <c r="D1769">
        <v>208.69</v>
      </c>
      <c r="E1769" s="4"/>
      <c r="F1769" s="4"/>
      <c r="G1769" s="4"/>
      <c r="H1769" s="4"/>
      <c r="I1769" s="4"/>
      <c r="J1769" s="4"/>
      <c r="K1769" s="4"/>
      <c r="L1769" s="4"/>
    </row>
    <row r="1770" spans="1:12">
      <c r="A1770" s="1">
        <v>42282</v>
      </c>
      <c r="B1770">
        <v>228.33</v>
      </c>
      <c r="C1770">
        <v>175.256</v>
      </c>
      <c r="D1770">
        <v>212.5</v>
      </c>
      <c r="E1770" s="4"/>
      <c r="F1770" s="4"/>
      <c r="G1770" s="4"/>
      <c r="H1770" s="4"/>
      <c r="I1770" s="4"/>
      <c r="J1770" s="4"/>
      <c r="K1770" s="4"/>
      <c r="L1770" s="4"/>
    </row>
    <row r="1771" spans="1:12">
      <c r="A1771" s="1">
        <v>42283</v>
      </c>
      <c r="B1771">
        <v>228.69</v>
      </c>
      <c r="C1771">
        <v>176.27099999999999</v>
      </c>
      <c r="D1771">
        <v>211.73</v>
      </c>
      <c r="E1771" s="4"/>
      <c r="F1771" s="4"/>
      <c r="G1771" s="4"/>
      <c r="H1771" s="4"/>
      <c r="I1771" s="4"/>
      <c r="J1771" s="4"/>
      <c r="K1771" s="4"/>
      <c r="L1771" s="4"/>
    </row>
    <row r="1772" spans="1:12">
      <c r="A1772" s="1">
        <v>42284</v>
      </c>
      <c r="B1772">
        <v>227.81</v>
      </c>
      <c r="C1772">
        <v>176.52799999999999</v>
      </c>
      <c r="D1772">
        <v>213.42</v>
      </c>
      <c r="E1772" s="4"/>
      <c r="F1772" s="4"/>
      <c r="G1772" s="4"/>
      <c r="H1772" s="4"/>
      <c r="I1772" s="4"/>
      <c r="J1772" s="4"/>
      <c r="K1772" s="4"/>
      <c r="L1772" s="4"/>
    </row>
    <row r="1773" spans="1:12">
      <c r="A1773" s="1">
        <v>42285</v>
      </c>
      <c r="B1773">
        <v>229.47</v>
      </c>
      <c r="C1773">
        <v>176.86099999999999</v>
      </c>
      <c r="D1773">
        <v>215.29</v>
      </c>
      <c r="E1773" s="4"/>
      <c r="F1773" s="4"/>
      <c r="G1773" s="4"/>
      <c r="H1773" s="4"/>
      <c r="I1773" s="4"/>
      <c r="J1773" s="4"/>
      <c r="K1773" s="4"/>
      <c r="L1773" s="4"/>
    </row>
    <row r="1774" spans="1:12">
      <c r="A1774" s="1">
        <v>42286</v>
      </c>
      <c r="B1774">
        <v>232.23</v>
      </c>
      <c r="C1774">
        <v>177.453</v>
      </c>
      <c r="D1774">
        <v>215.45</v>
      </c>
      <c r="E1774" s="4"/>
      <c r="F1774" s="4"/>
      <c r="G1774" s="4"/>
      <c r="H1774" s="4"/>
      <c r="I1774" s="4"/>
      <c r="J1774" s="4"/>
      <c r="K1774" s="4"/>
      <c r="L1774" s="4"/>
    </row>
    <row r="1775" spans="1:12">
      <c r="A1775" s="1">
        <v>42289</v>
      </c>
      <c r="B1775">
        <v>232.1</v>
      </c>
      <c r="C1775">
        <v>176.94800000000001</v>
      </c>
      <c r="D1775">
        <v>215.73</v>
      </c>
      <c r="E1775" s="4"/>
      <c r="F1775" s="4"/>
      <c r="G1775" s="4"/>
      <c r="H1775" s="4"/>
      <c r="I1775" s="4"/>
      <c r="J1775" s="4"/>
      <c r="K1775" s="4"/>
      <c r="L1775" s="4"/>
    </row>
    <row r="1776" spans="1:12">
      <c r="A1776" s="1">
        <v>42290</v>
      </c>
      <c r="B1776">
        <v>229.16</v>
      </c>
      <c r="C1776">
        <v>175.32400000000001</v>
      </c>
      <c r="D1776">
        <v>214.26</v>
      </c>
      <c r="E1776" s="4"/>
      <c r="F1776" s="4"/>
      <c r="G1776" s="4"/>
      <c r="H1776" s="4"/>
      <c r="I1776" s="4"/>
      <c r="J1776" s="4"/>
      <c r="K1776" s="4"/>
      <c r="L1776" s="4"/>
    </row>
    <row r="1777" spans="1:12">
      <c r="A1777" s="1">
        <v>42291</v>
      </c>
      <c r="B1777">
        <v>226.73</v>
      </c>
      <c r="C1777">
        <v>174.02199999999999</v>
      </c>
      <c r="D1777">
        <v>213.13</v>
      </c>
      <c r="E1777" s="4"/>
      <c r="F1777" s="4"/>
      <c r="G1777" s="4"/>
      <c r="H1777" s="4"/>
      <c r="I1777" s="4"/>
      <c r="J1777" s="4"/>
      <c r="K1777" s="4"/>
      <c r="L1777" s="4"/>
    </row>
    <row r="1778" spans="1:12">
      <c r="A1778" s="1">
        <v>42292</v>
      </c>
      <c r="B1778">
        <v>228.36</v>
      </c>
      <c r="C1778">
        <v>176.554</v>
      </c>
      <c r="D1778">
        <v>216.26</v>
      </c>
      <c r="E1778" s="4"/>
      <c r="F1778" s="4"/>
      <c r="G1778" s="4"/>
      <c r="H1778" s="4"/>
      <c r="I1778" s="4"/>
      <c r="J1778" s="4"/>
      <c r="K1778" s="4"/>
      <c r="L1778" s="4"/>
    </row>
    <row r="1779" spans="1:12">
      <c r="A1779" s="1">
        <v>42293</v>
      </c>
      <c r="B1779">
        <v>228.04</v>
      </c>
      <c r="C1779">
        <v>177.60400000000001</v>
      </c>
      <c r="D1779">
        <v>217.26</v>
      </c>
      <c r="E1779" s="4"/>
      <c r="F1779" s="4"/>
      <c r="G1779" s="4"/>
      <c r="H1779" s="4"/>
      <c r="I1779" s="4"/>
      <c r="J1779" s="4"/>
      <c r="K1779" s="4"/>
      <c r="L1779" s="4"/>
    </row>
    <row r="1780" spans="1:12">
      <c r="A1780" s="1">
        <v>42296</v>
      </c>
      <c r="B1780">
        <v>228.91</v>
      </c>
      <c r="C1780">
        <v>178.15199999999999</v>
      </c>
      <c r="D1780">
        <v>217.3</v>
      </c>
      <c r="E1780" s="4"/>
      <c r="F1780" s="4"/>
      <c r="G1780" s="4"/>
      <c r="H1780" s="4"/>
      <c r="I1780" s="4"/>
      <c r="J1780" s="4"/>
      <c r="K1780" s="4"/>
      <c r="L1780" s="4"/>
    </row>
    <row r="1781" spans="1:12">
      <c r="A1781" s="1">
        <v>42297</v>
      </c>
      <c r="B1781">
        <v>230.45</v>
      </c>
      <c r="C1781">
        <v>177.381</v>
      </c>
      <c r="D1781">
        <v>216.98</v>
      </c>
      <c r="E1781" s="4"/>
      <c r="F1781" s="4"/>
      <c r="G1781" s="4"/>
      <c r="H1781" s="4"/>
      <c r="I1781" s="4"/>
      <c r="J1781" s="4"/>
      <c r="K1781" s="4"/>
      <c r="L1781" s="4"/>
    </row>
    <row r="1782" spans="1:12">
      <c r="A1782" s="1">
        <v>42298</v>
      </c>
      <c r="B1782">
        <v>229.18</v>
      </c>
      <c r="C1782">
        <v>177.364</v>
      </c>
      <c r="D1782">
        <v>215.72</v>
      </c>
      <c r="E1782" s="4"/>
      <c r="F1782" s="4"/>
      <c r="G1782" s="4"/>
      <c r="H1782" s="4"/>
      <c r="I1782" s="4"/>
      <c r="J1782" s="4"/>
      <c r="K1782" s="4"/>
      <c r="L1782" s="4"/>
    </row>
    <row r="1783" spans="1:12">
      <c r="A1783" s="1">
        <v>42299</v>
      </c>
      <c r="B1783">
        <v>233.55</v>
      </c>
      <c r="C1783">
        <v>180.96100000000001</v>
      </c>
      <c r="D1783">
        <v>219.28</v>
      </c>
      <c r="E1783" s="4"/>
      <c r="F1783" s="4"/>
      <c r="G1783" s="4"/>
      <c r="H1783" s="4"/>
      <c r="I1783" s="4"/>
      <c r="J1783" s="4"/>
      <c r="K1783" s="4"/>
      <c r="L1783" s="4"/>
    </row>
    <row r="1784" spans="1:12">
      <c r="A1784" s="1">
        <v>42300</v>
      </c>
      <c r="B1784">
        <v>236.89</v>
      </c>
      <c r="C1784">
        <v>184.56399999999999</v>
      </c>
      <c r="D1784">
        <v>221.68</v>
      </c>
      <c r="E1784" s="4"/>
      <c r="F1784" s="4"/>
      <c r="G1784" s="4"/>
      <c r="H1784" s="4"/>
      <c r="I1784" s="4"/>
      <c r="J1784" s="4"/>
      <c r="K1784" s="4"/>
      <c r="L1784" s="4"/>
    </row>
    <row r="1785" spans="1:12">
      <c r="A1785" s="1">
        <v>42303</v>
      </c>
      <c r="B1785">
        <v>237.22</v>
      </c>
      <c r="C1785">
        <v>183.846</v>
      </c>
      <c r="D1785">
        <v>221.27</v>
      </c>
      <c r="E1785" s="4"/>
      <c r="F1785" s="4"/>
      <c r="G1785" s="4"/>
      <c r="H1785" s="4"/>
      <c r="I1785" s="4"/>
      <c r="J1785" s="4"/>
      <c r="K1785" s="4"/>
      <c r="L1785" s="4"/>
    </row>
    <row r="1786" spans="1:12">
      <c r="A1786" s="1">
        <v>42304</v>
      </c>
      <c r="B1786">
        <v>235.46</v>
      </c>
      <c r="C1786">
        <v>181.88300000000001</v>
      </c>
      <c r="D1786">
        <v>220.71</v>
      </c>
      <c r="E1786" s="4"/>
      <c r="F1786" s="4"/>
      <c r="G1786" s="4"/>
      <c r="H1786" s="4"/>
      <c r="I1786" s="4"/>
      <c r="J1786" s="4"/>
      <c r="K1786" s="4"/>
      <c r="L1786" s="4"/>
    </row>
    <row r="1787" spans="1:12">
      <c r="A1787" s="1">
        <v>42305</v>
      </c>
      <c r="B1787">
        <v>236.67</v>
      </c>
      <c r="C1787">
        <v>183.81299999999999</v>
      </c>
      <c r="D1787">
        <v>223.29</v>
      </c>
      <c r="E1787" s="4"/>
      <c r="F1787" s="4"/>
      <c r="G1787" s="4"/>
      <c r="H1787" s="4"/>
      <c r="I1787" s="4"/>
      <c r="J1787" s="4"/>
      <c r="K1787" s="4"/>
      <c r="L1787" s="4"/>
    </row>
    <row r="1788" spans="1:12">
      <c r="A1788" s="1">
        <v>42306</v>
      </c>
      <c r="B1788">
        <v>236.59</v>
      </c>
      <c r="C1788">
        <v>183.75200000000001</v>
      </c>
      <c r="D1788">
        <v>223.18</v>
      </c>
      <c r="E1788" s="4"/>
      <c r="F1788" s="4"/>
      <c r="G1788" s="4"/>
      <c r="H1788" s="4"/>
      <c r="I1788" s="4"/>
      <c r="J1788" s="4"/>
      <c r="K1788" s="4"/>
      <c r="L1788" s="4"/>
    </row>
    <row r="1789" spans="1:12">
      <c r="A1789" s="1">
        <v>42307</v>
      </c>
      <c r="B1789">
        <v>237.42</v>
      </c>
      <c r="C1789">
        <v>183.636</v>
      </c>
      <c r="D1789">
        <v>222.13</v>
      </c>
      <c r="E1789" s="4"/>
      <c r="F1789" s="4"/>
      <c r="G1789" s="4"/>
      <c r="H1789" s="4"/>
      <c r="I1789" s="4"/>
      <c r="J1789" s="4"/>
      <c r="K1789" s="4"/>
      <c r="L1789" s="4"/>
    </row>
    <row r="1790" spans="1:12">
      <c r="A1790" s="1">
        <v>42310</v>
      </c>
      <c r="B1790">
        <v>238.39</v>
      </c>
      <c r="C1790">
        <v>184.26499999999999</v>
      </c>
      <c r="D1790">
        <v>224.74</v>
      </c>
      <c r="E1790" s="4"/>
      <c r="F1790" s="4"/>
      <c r="G1790" s="4"/>
      <c r="H1790" s="4"/>
      <c r="I1790" s="4"/>
      <c r="J1790" s="4"/>
      <c r="K1790" s="4"/>
      <c r="L1790" s="4"/>
    </row>
    <row r="1791" spans="1:12">
      <c r="A1791" s="1">
        <v>42311</v>
      </c>
      <c r="B1791">
        <v>239.39</v>
      </c>
      <c r="C1791">
        <v>185.054</v>
      </c>
      <c r="D1791">
        <v>225.34</v>
      </c>
      <c r="E1791" s="4"/>
      <c r="F1791" s="4"/>
      <c r="G1791" s="4"/>
      <c r="H1791" s="4"/>
      <c r="I1791" s="4"/>
      <c r="J1791" s="4"/>
      <c r="K1791" s="4"/>
      <c r="L1791" s="4"/>
    </row>
    <row r="1792" spans="1:12">
      <c r="A1792" s="1">
        <v>42312</v>
      </c>
      <c r="B1792">
        <v>242.46</v>
      </c>
      <c r="C1792">
        <v>185.99100000000001</v>
      </c>
      <c r="D1792">
        <v>224.56</v>
      </c>
      <c r="E1792" s="4"/>
      <c r="F1792" s="4"/>
      <c r="G1792" s="4"/>
      <c r="H1792" s="4"/>
      <c r="I1792" s="4"/>
      <c r="J1792" s="4"/>
      <c r="K1792" s="4"/>
      <c r="L1792" s="4"/>
    </row>
    <row r="1793" spans="1:12">
      <c r="A1793" s="1">
        <v>42313</v>
      </c>
      <c r="B1793">
        <v>241.95</v>
      </c>
      <c r="C1793">
        <v>185.249</v>
      </c>
      <c r="D1793">
        <v>224.35</v>
      </c>
      <c r="E1793" s="4"/>
      <c r="F1793" s="4"/>
      <c r="G1793" s="4"/>
      <c r="H1793" s="4"/>
      <c r="I1793" s="4"/>
      <c r="J1793" s="4"/>
      <c r="K1793" s="4"/>
      <c r="L1793" s="4"/>
    </row>
    <row r="1794" spans="1:12">
      <c r="A1794" s="1">
        <v>42314</v>
      </c>
      <c r="B1794">
        <v>242.63</v>
      </c>
      <c r="C1794">
        <v>185.83</v>
      </c>
      <c r="D1794">
        <v>224.26</v>
      </c>
      <c r="E1794" s="4"/>
      <c r="F1794" s="4"/>
      <c r="G1794" s="4"/>
      <c r="H1794" s="4"/>
      <c r="I1794" s="4"/>
      <c r="J1794" s="4"/>
      <c r="K1794" s="4"/>
      <c r="L1794" s="4"/>
    </row>
    <row r="1795" spans="1:12">
      <c r="A1795" s="1">
        <v>42317</v>
      </c>
      <c r="B1795">
        <v>240.9</v>
      </c>
      <c r="C1795">
        <v>183.84</v>
      </c>
      <c r="D1795">
        <v>222.05</v>
      </c>
      <c r="E1795" s="4"/>
      <c r="F1795" s="4"/>
      <c r="G1795" s="4"/>
      <c r="H1795" s="4"/>
      <c r="I1795" s="4"/>
      <c r="J1795" s="4"/>
      <c r="K1795" s="4"/>
      <c r="L1795" s="4"/>
    </row>
    <row r="1796" spans="1:12">
      <c r="A1796" s="1">
        <v>42318</v>
      </c>
      <c r="B1796">
        <v>238.99</v>
      </c>
      <c r="C1796">
        <v>184.029</v>
      </c>
      <c r="D1796">
        <v>222.41</v>
      </c>
      <c r="E1796" s="4"/>
      <c r="F1796" s="4"/>
      <c r="G1796" s="4"/>
      <c r="H1796" s="4"/>
      <c r="I1796" s="4"/>
      <c r="J1796" s="4"/>
      <c r="K1796" s="4"/>
      <c r="L1796" s="4"/>
    </row>
    <row r="1797" spans="1:12">
      <c r="A1797" s="1">
        <v>42319</v>
      </c>
      <c r="B1797">
        <v>240.92</v>
      </c>
      <c r="C1797">
        <v>185.22200000000001</v>
      </c>
      <c r="D1797">
        <v>221.68</v>
      </c>
      <c r="E1797" s="4"/>
      <c r="F1797" s="4"/>
      <c r="G1797" s="4"/>
      <c r="H1797" s="4"/>
      <c r="I1797" s="4"/>
      <c r="J1797" s="4"/>
      <c r="K1797" s="4"/>
      <c r="L1797" s="4"/>
    </row>
    <row r="1798" spans="1:12">
      <c r="A1798" s="1">
        <v>42320</v>
      </c>
      <c r="B1798">
        <v>237.81</v>
      </c>
      <c r="C1798">
        <v>182.21299999999999</v>
      </c>
      <c r="D1798">
        <v>218.59</v>
      </c>
      <c r="E1798" s="4"/>
      <c r="F1798" s="4"/>
      <c r="G1798" s="4"/>
      <c r="H1798" s="4"/>
      <c r="I1798" s="4"/>
      <c r="J1798" s="4"/>
      <c r="K1798" s="4"/>
      <c r="L1798" s="4"/>
    </row>
    <row r="1799" spans="1:12">
      <c r="A1799" s="1">
        <v>42321</v>
      </c>
      <c r="B1799">
        <v>235.85</v>
      </c>
      <c r="C1799">
        <v>180.73500000000001</v>
      </c>
      <c r="D1799">
        <v>216.12</v>
      </c>
      <c r="E1799" s="4"/>
      <c r="F1799" s="4"/>
      <c r="G1799" s="4"/>
      <c r="H1799" s="4"/>
      <c r="I1799" s="4"/>
      <c r="J1799" s="4"/>
      <c r="K1799" s="4"/>
      <c r="L1799" s="4"/>
    </row>
    <row r="1800" spans="1:12">
      <c r="A1800" s="1">
        <v>42324</v>
      </c>
      <c r="B1800">
        <v>236.75</v>
      </c>
      <c r="C1800">
        <v>181.27799999999999</v>
      </c>
      <c r="D1800">
        <v>219.36</v>
      </c>
      <c r="E1800" s="4"/>
      <c r="F1800" s="4"/>
      <c r="G1800" s="4"/>
      <c r="H1800" s="4"/>
      <c r="I1800" s="4"/>
      <c r="J1800" s="4"/>
      <c r="K1800" s="4"/>
      <c r="L1800" s="4"/>
    </row>
    <row r="1801" spans="1:12">
      <c r="A1801" s="1">
        <v>42325</v>
      </c>
      <c r="B1801">
        <v>241.45</v>
      </c>
      <c r="C1801">
        <v>185.79400000000001</v>
      </c>
      <c r="D1801">
        <v>219.11</v>
      </c>
      <c r="E1801" s="4"/>
      <c r="F1801" s="4"/>
      <c r="G1801" s="4"/>
      <c r="H1801" s="4"/>
      <c r="I1801" s="4"/>
      <c r="J1801" s="4"/>
      <c r="K1801" s="4"/>
      <c r="L1801" s="4"/>
    </row>
    <row r="1802" spans="1:12">
      <c r="A1802" s="1">
        <v>42326</v>
      </c>
      <c r="B1802">
        <v>241.61</v>
      </c>
      <c r="C1802">
        <v>185.52699999999999</v>
      </c>
      <c r="D1802">
        <v>222.64</v>
      </c>
      <c r="E1802" s="4"/>
      <c r="F1802" s="4"/>
      <c r="G1802" s="4"/>
      <c r="H1802" s="4"/>
      <c r="I1802" s="4"/>
      <c r="J1802" s="4"/>
      <c r="K1802" s="4"/>
      <c r="L1802" s="4"/>
    </row>
    <row r="1803" spans="1:12">
      <c r="A1803" s="1">
        <v>42327</v>
      </c>
      <c r="B1803">
        <v>241.86</v>
      </c>
      <c r="C1803">
        <v>186.32400000000001</v>
      </c>
      <c r="D1803">
        <v>222.39</v>
      </c>
      <c r="E1803" s="4"/>
      <c r="F1803" s="4"/>
      <c r="G1803" s="4"/>
      <c r="H1803" s="4"/>
      <c r="I1803" s="4"/>
      <c r="J1803" s="4"/>
      <c r="K1803" s="4"/>
      <c r="L1803" s="4"/>
    </row>
    <row r="1804" spans="1:12">
      <c r="A1804" s="1">
        <v>42328</v>
      </c>
      <c r="B1804">
        <v>243.1</v>
      </c>
      <c r="C1804">
        <v>186.72800000000001</v>
      </c>
      <c r="D1804">
        <v>223.23</v>
      </c>
      <c r="E1804" s="4"/>
      <c r="F1804" s="4"/>
      <c r="G1804" s="4"/>
      <c r="H1804" s="4"/>
      <c r="I1804" s="4"/>
      <c r="J1804" s="4"/>
      <c r="K1804" s="4"/>
      <c r="L1804" s="4"/>
    </row>
    <row r="1805" spans="1:12">
      <c r="A1805" s="1">
        <v>42331</v>
      </c>
      <c r="B1805">
        <v>242.73</v>
      </c>
      <c r="C1805">
        <v>186.03700000000001</v>
      </c>
      <c r="D1805">
        <v>223</v>
      </c>
      <c r="E1805" s="4"/>
      <c r="F1805" s="4"/>
      <c r="G1805" s="4"/>
      <c r="H1805" s="4"/>
      <c r="I1805" s="4"/>
      <c r="J1805" s="4"/>
      <c r="K1805" s="4"/>
      <c r="L1805" s="4"/>
    </row>
    <row r="1806" spans="1:12">
      <c r="A1806" s="1">
        <v>42332</v>
      </c>
      <c r="B1806">
        <v>238.67</v>
      </c>
      <c r="C1806">
        <v>183.72200000000001</v>
      </c>
      <c r="D1806">
        <v>223.26</v>
      </c>
      <c r="E1806" s="4"/>
      <c r="F1806" s="4"/>
      <c r="G1806" s="4"/>
      <c r="H1806" s="4"/>
      <c r="I1806" s="4"/>
      <c r="J1806" s="4"/>
      <c r="K1806" s="4"/>
      <c r="L1806" s="4"/>
    </row>
    <row r="1807" spans="1:12">
      <c r="A1807" s="1">
        <v>42333</v>
      </c>
      <c r="B1807">
        <v>241.29</v>
      </c>
      <c r="C1807">
        <v>186.26599999999999</v>
      </c>
      <c r="D1807">
        <v>223.26</v>
      </c>
      <c r="E1807" s="4"/>
      <c r="F1807" s="4"/>
      <c r="G1807" s="4"/>
      <c r="H1807" s="4"/>
      <c r="I1807" s="4"/>
      <c r="J1807" s="4"/>
      <c r="K1807" s="4"/>
      <c r="L1807" s="4"/>
    </row>
    <row r="1808" spans="1:12">
      <c r="A1808" s="1">
        <v>42334</v>
      </c>
      <c r="B1808">
        <v>243.09</v>
      </c>
      <c r="C1808">
        <v>187.99</v>
      </c>
      <c r="D1808">
        <v>223.26</v>
      </c>
      <c r="E1808" s="4"/>
      <c r="F1808" s="4"/>
      <c r="G1808" s="4"/>
      <c r="H1808" s="4"/>
      <c r="I1808" s="4"/>
      <c r="J1808" s="4"/>
      <c r="K1808" s="4"/>
      <c r="L1808" s="4"/>
    </row>
    <row r="1809" spans="1:12">
      <c r="A1809" s="1">
        <v>42335</v>
      </c>
      <c r="B1809">
        <v>243.43</v>
      </c>
      <c r="C1809">
        <v>187.65199999999999</v>
      </c>
      <c r="D1809">
        <v>223.38</v>
      </c>
      <c r="E1809" s="4"/>
      <c r="F1809" s="4"/>
      <c r="G1809" s="4"/>
      <c r="H1809" s="4"/>
      <c r="I1809" s="4"/>
      <c r="J1809" s="4"/>
      <c r="K1809" s="4"/>
      <c r="L1809" s="4"/>
    </row>
    <row r="1810" spans="1:12">
      <c r="A1810" s="1">
        <v>42338</v>
      </c>
      <c r="B1810">
        <v>246.06</v>
      </c>
      <c r="C1810">
        <v>188.50899999999999</v>
      </c>
      <c r="D1810">
        <v>222.24</v>
      </c>
      <c r="E1810" s="4"/>
      <c r="F1810" s="4"/>
      <c r="G1810" s="4"/>
      <c r="H1810" s="4"/>
      <c r="I1810" s="4"/>
      <c r="J1810" s="4"/>
      <c r="K1810" s="4"/>
      <c r="L1810" s="4"/>
    </row>
    <row r="1811" spans="1:12">
      <c r="A1811" s="1">
        <v>42339</v>
      </c>
      <c r="B1811">
        <v>245.89</v>
      </c>
      <c r="C1811">
        <v>187.92699999999999</v>
      </c>
      <c r="D1811">
        <v>224.6</v>
      </c>
      <c r="E1811" s="4"/>
      <c r="F1811" s="4"/>
      <c r="G1811" s="4"/>
      <c r="H1811" s="4"/>
      <c r="I1811" s="4"/>
      <c r="J1811" s="4"/>
      <c r="K1811" s="4"/>
      <c r="L1811" s="4"/>
    </row>
    <row r="1812" spans="1:12">
      <c r="A1812" s="1">
        <v>42340</v>
      </c>
      <c r="B1812">
        <v>246.89</v>
      </c>
      <c r="C1812">
        <v>187.89500000000001</v>
      </c>
      <c r="D1812">
        <v>222.13</v>
      </c>
      <c r="E1812" s="4"/>
      <c r="F1812" s="4"/>
      <c r="G1812" s="4"/>
      <c r="H1812" s="4"/>
      <c r="I1812" s="4"/>
      <c r="J1812" s="4"/>
      <c r="K1812" s="4"/>
      <c r="L1812" s="4"/>
    </row>
    <row r="1813" spans="1:12">
      <c r="A1813" s="1">
        <v>42341</v>
      </c>
      <c r="B1813">
        <v>242.59</v>
      </c>
      <c r="C1813">
        <v>181.994</v>
      </c>
      <c r="D1813">
        <v>218.96</v>
      </c>
      <c r="E1813" s="4"/>
      <c r="F1813" s="4"/>
      <c r="G1813" s="4"/>
      <c r="H1813" s="4"/>
      <c r="I1813" s="4"/>
      <c r="J1813" s="4"/>
      <c r="K1813" s="4"/>
      <c r="L1813" s="4"/>
    </row>
    <row r="1814" spans="1:12">
      <c r="A1814" s="1">
        <v>42342</v>
      </c>
      <c r="B1814">
        <v>240.18</v>
      </c>
      <c r="C1814">
        <v>181.25200000000001</v>
      </c>
      <c r="D1814">
        <v>223.42</v>
      </c>
      <c r="E1814" s="4"/>
      <c r="F1814" s="4"/>
      <c r="G1814" s="4"/>
      <c r="H1814" s="4"/>
      <c r="I1814" s="4"/>
      <c r="J1814" s="4"/>
      <c r="K1814" s="4"/>
      <c r="L1814" s="4"/>
    </row>
    <row r="1815" spans="1:12">
      <c r="A1815" s="1">
        <v>42345</v>
      </c>
      <c r="B1815">
        <v>241.76</v>
      </c>
      <c r="C1815">
        <v>182.17500000000001</v>
      </c>
      <c r="D1815">
        <v>221.89</v>
      </c>
      <c r="E1815" s="4"/>
      <c r="F1815" s="4"/>
      <c r="G1815" s="4"/>
      <c r="H1815" s="4"/>
      <c r="I1815" s="4"/>
      <c r="J1815" s="4"/>
      <c r="K1815" s="4"/>
      <c r="L1815" s="4"/>
    </row>
    <row r="1816" spans="1:12">
      <c r="A1816" s="1">
        <v>42346</v>
      </c>
      <c r="B1816">
        <v>236.11</v>
      </c>
      <c r="C1816">
        <v>178.88399999999999</v>
      </c>
      <c r="D1816">
        <v>220.47</v>
      </c>
      <c r="E1816" s="4"/>
      <c r="F1816" s="4"/>
      <c r="G1816" s="4"/>
      <c r="H1816" s="4"/>
      <c r="I1816" s="4"/>
      <c r="J1816" s="4"/>
      <c r="K1816" s="4"/>
      <c r="L1816" s="4"/>
    </row>
    <row r="1817" spans="1:12">
      <c r="A1817" s="1">
        <v>42347</v>
      </c>
      <c r="B1817">
        <v>234.33</v>
      </c>
      <c r="C1817">
        <v>178.12100000000001</v>
      </c>
      <c r="D1817">
        <v>218.77</v>
      </c>
      <c r="E1817" s="4"/>
      <c r="F1817" s="4"/>
      <c r="G1817" s="4"/>
      <c r="H1817" s="4"/>
      <c r="I1817" s="4"/>
      <c r="J1817" s="4"/>
      <c r="K1817" s="4"/>
      <c r="L1817" s="4"/>
    </row>
    <row r="1818" spans="1:12">
      <c r="A1818" s="1">
        <v>42348</v>
      </c>
      <c r="B1818">
        <v>233.12</v>
      </c>
      <c r="C1818">
        <v>177.64500000000001</v>
      </c>
      <c r="D1818">
        <v>219.25</v>
      </c>
      <c r="E1818" s="4"/>
      <c r="F1818" s="4"/>
      <c r="G1818" s="4"/>
      <c r="H1818" s="4"/>
      <c r="I1818" s="4"/>
      <c r="J1818" s="4"/>
      <c r="K1818" s="4"/>
      <c r="L1818" s="4"/>
    </row>
    <row r="1819" spans="1:12">
      <c r="A1819" s="1">
        <v>42349</v>
      </c>
      <c r="B1819">
        <v>228.11</v>
      </c>
      <c r="C1819">
        <v>174.01599999999999</v>
      </c>
      <c r="D1819">
        <v>214.99</v>
      </c>
      <c r="E1819" s="4"/>
      <c r="F1819" s="4"/>
      <c r="G1819" s="4"/>
      <c r="H1819" s="4"/>
      <c r="I1819" s="4"/>
      <c r="J1819" s="4"/>
      <c r="K1819" s="4"/>
      <c r="L1819" s="4"/>
    </row>
    <row r="1820" spans="1:12">
      <c r="A1820" s="1">
        <v>42352</v>
      </c>
      <c r="B1820">
        <v>225.95</v>
      </c>
      <c r="C1820">
        <v>170.95500000000001</v>
      </c>
      <c r="D1820">
        <v>216.04</v>
      </c>
      <c r="E1820" s="4"/>
      <c r="F1820" s="4"/>
      <c r="G1820" s="4"/>
      <c r="H1820" s="4"/>
      <c r="I1820" s="4"/>
      <c r="J1820" s="4"/>
      <c r="K1820" s="4"/>
      <c r="L1820" s="4"/>
    </row>
    <row r="1821" spans="1:12">
      <c r="A1821" s="1">
        <v>42353</v>
      </c>
      <c r="B1821">
        <v>231.23</v>
      </c>
      <c r="C1821">
        <v>175.86699999999999</v>
      </c>
      <c r="D1821">
        <v>218.3</v>
      </c>
      <c r="E1821" s="4"/>
      <c r="F1821" s="4"/>
      <c r="G1821" s="4"/>
      <c r="H1821" s="4"/>
      <c r="I1821" s="4"/>
      <c r="J1821" s="4"/>
      <c r="K1821" s="4"/>
      <c r="L1821" s="4"/>
    </row>
    <row r="1822" spans="1:12">
      <c r="A1822" s="1">
        <v>42354</v>
      </c>
      <c r="B1822">
        <v>231.69</v>
      </c>
      <c r="C1822">
        <v>176.28299999999999</v>
      </c>
      <c r="D1822">
        <v>221.48</v>
      </c>
      <c r="E1822" s="4"/>
      <c r="F1822" s="4"/>
      <c r="G1822" s="4"/>
      <c r="H1822" s="4"/>
      <c r="I1822" s="4"/>
      <c r="J1822" s="4"/>
      <c r="K1822" s="4"/>
      <c r="L1822" s="4"/>
    </row>
    <row r="1823" spans="1:12">
      <c r="A1823" s="1">
        <v>42355</v>
      </c>
      <c r="B1823">
        <v>233.69</v>
      </c>
      <c r="C1823">
        <v>178.47200000000001</v>
      </c>
      <c r="D1823">
        <v>218.14</v>
      </c>
      <c r="E1823" s="4"/>
      <c r="F1823" s="4"/>
      <c r="G1823" s="4"/>
      <c r="H1823" s="4"/>
      <c r="I1823" s="4"/>
      <c r="J1823" s="4"/>
      <c r="K1823" s="4"/>
      <c r="L1823" s="4"/>
    </row>
    <row r="1824" spans="1:12">
      <c r="A1824" s="1">
        <v>42356</v>
      </c>
      <c r="B1824">
        <v>231.52</v>
      </c>
      <c r="C1824">
        <v>176.67400000000001</v>
      </c>
      <c r="D1824">
        <v>214.31</v>
      </c>
      <c r="E1824" s="4"/>
      <c r="F1824" s="4"/>
      <c r="G1824" s="4"/>
      <c r="H1824" s="4"/>
      <c r="I1824" s="4"/>
      <c r="J1824" s="4"/>
      <c r="K1824" s="4"/>
      <c r="L1824" s="4"/>
    </row>
    <row r="1825" spans="1:12">
      <c r="A1825" s="1">
        <v>42359</v>
      </c>
      <c r="B1825">
        <v>230.99</v>
      </c>
      <c r="C1825">
        <v>174.68100000000001</v>
      </c>
      <c r="D1825">
        <v>215.97</v>
      </c>
      <c r="E1825" s="4"/>
      <c r="F1825" s="4"/>
      <c r="G1825" s="4"/>
      <c r="H1825" s="4"/>
      <c r="I1825" s="4"/>
      <c r="J1825" s="4"/>
      <c r="K1825" s="4"/>
      <c r="L1825" s="4"/>
    </row>
    <row r="1826" spans="1:12">
      <c r="A1826" s="1">
        <v>42360</v>
      </c>
      <c r="B1826">
        <v>230.27</v>
      </c>
      <c r="C1826">
        <v>174.53899999999999</v>
      </c>
      <c r="D1826">
        <v>217.87</v>
      </c>
      <c r="E1826" s="4"/>
      <c r="F1826" s="4"/>
      <c r="G1826" s="4"/>
      <c r="H1826" s="4"/>
      <c r="I1826" s="4"/>
      <c r="J1826" s="4"/>
      <c r="K1826" s="4"/>
      <c r="L1826" s="4"/>
    </row>
    <row r="1827" spans="1:12">
      <c r="A1827" s="1">
        <v>42361</v>
      </c>
      <c r="B1827">
        <v>234.95</v>
      </c>
      <c r="C1827">
        <v>179.19900000000001</v>
      </c>
      <c r="D1827">
        <v>220.57</v>
      </c>
      <c r="E1827" s="4"/>
      <c r="F1827" s="4"/>
      <c r="G1827" s="4"/>
      <c r="H1827" s="4"/>
      <c r="I1827" s="4"/>
      <c r="J1827" s="4"/>
      <c r="K1827" s="4"/>
      <c r="L1827" s="4"/>
    </row>
    <row r="1828" spans="1:12">
      <c r="A1828" s="1">
        <v>42362</v>
      </c>
      <c r="B1828">
        <v>234.95</v>
      </c>
      <c r="C1828">
        <v>179.14400000000001</v>
      </c>
      <c r="D1828">
        <v>220.19</v>
      </c>
      <c r="E1828" s="4"/>
      <c r="F1828" s="4"/>
      <c r="G1828" s="4"/>
      <c r="H1828" s="4"/>
      <c r="I1828" s="4"/>
      <c r="J1828" s="4"/>
      <c r="K1828" s="4"/>
      <c r="L1828" s="4"/>
    </row>
    <row r="1829" spans="1:12">
      <c r="A1829" s="1">
        <v>42363</v>
      </c>
      <c r="B1829">
        <v>234.95</v>
      </c>
      <c r="C1829">
        <v>179.14400000000001</v>
      </c>
      <c r="D1829">
        <v>220.19</v>
      </c>
      <c r="E1829" s="4"/>
      <c r="F1829" s="4"/>
      <c r="G1829" s="4"/>
      <c r="H1829" s="4"/>
      <c r="I1829" s="4"/>
      <c r="J1829" s="4"/>
      <c r="K1829" s="4"/>
      <c r="L1829" s="4"/>
    </row>
    <row r="1830" spans="1:12">
      <c r="A1830" s="1">
        <v>42366</v>
      </c>
      <c r="B1830">
        <v>233.49</v>
      </c>
      <c r="C1830">
        <v>178.267</v>
      </c>
      <c r="D1830">
        <v>219.73</v>
      </c>
      <c r="E1830" s="4"/>
      <c r="F1830" s="4"/>
      <c r="G1830" s="4"/>
      <c r="H1830" s="4"/>
      <c r="I1830" s="4"/>
      <c r="J1830" s="4"/>
      <c r="K1830" s="4"/>
      <c r="L1830" s="4"/>
    </row>
    <row r="1831" spans="1:12">
      <c r="A1831" s="1">
        <v>42367</v>
      </c>
      <c r="B1831">
        <v>236.3</v>
      </c>
      <c r="C1831">
        <v>180.80799999999999</v>
      </c>
      <c r="D1831">
        <v>222.08</v>
      </c>
      <c r="E1831" s="4"/>
      <c r="F1831" s="4"/>
      <c r="G1831" s="4"/>
      <c r="H1831" s="4"/>
      <c r="I1831" s="4"/>
      <c r="J1831" s="4"/>
      <c r="K1831" s="4"/>
      <c r="L1831" s="4"/>
    </row>
    <row r="1832" spans="1:12">
      <c r="A1832" s="1">
        <v>42368</v>
      </c>
      <c r="B1832">
        <v>236.03</v>
      </c>
      <c r="C1832">
        <v>179.83799999999999</v>
      </c>
      <c r="D1832">
        <v>220.49</v>
      </c>
      <c r="E1832" s="4"/>
      <c r="F1832" s="4"/>
      <c r="G1832" s="4"/>
      <c r="H1832" s="4"/>
      <c r="I1832" s="4"/>
      <c r="J1832" s="4"/>
      <c r="K1832" s="4"/>
      <c r="L1832" s="4"/>
    </row>
    <row r="1833" spans="1:12">
      <c r="A1833" s="1">
        <v>42369</v>
      </c>
      <c r="B1833">
        <v>236.03</v>
      </c>
      <c r="C1833">
        <v>178.916</v>
      </c>
      <c r="D1833">
        <v>218.41</v>
      </c>
      <c r="E1833" s="4"/>
      <c r="F1833" s="4"/>
      <c r="G1833" s="4"/>
      <c r="H1833" s="4"/>
      <c r="I1833" s="4"/>
      <c r="J1833" s="4"/>
      <c r="K1833" s="4"/>
      <c r="L1833" s="4"/>
    </row>
    <row r="1834" spans="1:12">
      <c r="A1834" s="1">
        <v>42370</v>
      </c>
      <c r="B1834">
        <v>236.03</v>
      </c>
      <c r="C1834">
        <v>178.916</v>
      </c>
      <c r="D1834">
        <v>218.41</v>
      </c>
      <c r="E1834" s="4"/>
      <c r="F1834" s="4"/>
      <c r="G1834" s="4"/>
      <c r="H1834" s="4"/>
      <c r="I1834" s="4"/>
      <c r="J1834" s="4"/>
      <c r="K1834" s="4"/>
      <c r="L1834" s="4"/>
    </row>
    <row r="1835" spans="1:12">
      <c r="A1835" s="1">
        <v>42373</v>
      </c>
      <c r="B1835">
        <v>228.57</v>
      </c>
      <c r="C1835">
        <v>174.441</v>
      </c>
      <c r="D1835">
        <v>215.04</v>
      </c>
      <c r="E1835" s="4"/>
      <c r="F1835" s="4"/>
      <c r="G1835" s="4"/>
      <c r="H1835" s="4"/>
      <c r="I1835" s="4"/>
      <c r="J1835" s="4"/>
      <c r="K1835" s="4"/>
      <c r="L1835" s="4"/>
    </row>
    <row r="1836" spans="1:12">
      <c r="A1836" s="1">
        <v>42374</v>
      </c>
      <c r="B1836">
        <v>227.35</v>
      </c>
      <c r="C1836">
        <v>175.523</v>
      </c>
      <c r="D1836">
        <v>215.5</v>
      </c>
      <c r="E1836" s="4"/>
      <c r="F1836" s="4"/>
      <c r="G1836" s="4"/>
      <c r="H1836" s="4"/>
      <c r="I1836" s="4"/>
      <c r="J1836" s="4"/>
      <c r="K1836" s="4"/>
      <c r="L1836" s="4"/>
    </row>
    <row r="1837" spans="1:12">
      <c r="A1837" s="1">
        <v>42375</v>
      </c>
      <c r="B1837">
        <v>227.35</v>
      </c>
      <c r="C1837">
        <v>173.30799999999999</v>
      </c>
      <c r="D1837">
        <v>212.71</v>
      </c>
      <c r="E1837" s="4"/>
      <c r="F1837" s="4"/>
      <c r="G1837" s="4"/>
      <c r="H1837" s="4"/>
      <c r="I1837" s="4"/>
      <c r="J1837" s="4"/>
      <c r="K1837" s="4"/>
      <c r="L1837" s="4"/>
    </row>
    <row r="1838" spans="1:12">
      <c r="A1838" s="1">
        <v>42376</v>
      </c>
      <c r="B1838">
        <v>222.19</v>
      </c>
      <c r="C1838">
        <v>169.47499999999999</v>
      </c>
      <c r="D1838">
        <v>207.72</v>
      </c>
      <c r="E1838" s="4"/>
      <c r="F1838" s="4"/>
      <c r="G1838" s="4"/>
      <c r="H1838" s="4"/>
      <c r="I1838" s="4"/>
      <c r="J1838" s="4"/>
      <c r="K1838" s="4"/>
      <c r="L1838" s="4"/>
    </row>
    <row r="1839" spans="1:12">
      <c r="A1839" s="1">
        <v>42377</v>
      </c>
      <c r="B1839">
        <v>220.54</v>
      </c>
      <c r="C1839">
        <v>166.95099999999999</v>
      </c>
      <c r="D1839">
        <v>205.46</v>
      </c>
      <c r="E1839" s="4"/>
      <c r="F1839" s="4"/>
      <c r="G1839" s="4"/>
      <c r="H1839" s="4"/>
      <c r="I1839" s="4"/>
      <c r="J1839" s="4"/>
      <c r="K1839" s="4"/>
      <c r="L1839" s="4"/>
    </row>
    <row r="1840" spans="1:12">
      <c r="A1840" s="1">
        <v>42380</v>
      </c>
      <c r="B1840">
        <v>220</v>
      </c>
      <c r="C1840">
        <v>166.40600000000001</v>
      </c>
      <c r="D1840">
        <v>205.67</v>
      </c>
      <c r="E1840" s="4"/>
      <c r="F1840" s="4"/>
      <c r="G1840" s="4"/>
      <c r="H1840" s="4"/>
      <c r="I1840" s="4"/>
      <c r="J1840" s="4"/>
      <c r="K1840" s="4"/>
      <c r="L1840" s="4"/>
    </row>
    <row r="1841" spans="1:12">
      <c r="A1841" s="1">
        <v>42381</v>
      </c>
      <c r="B1841">
        <v>220.75</v>
      </c>
      <c r="C1841">
        <v>167.86600000000001</v>
      </c>
      <c r="D1841">
        <v>207.26</v>
      </c>
      <c r="E1841" s="4"/>
      <c r="F1841" s="4"/>
      <c r="G1841" s="4"/>
      <c r="H1841" s="4"/>
      <c r="I1841" s="4"/>
      <c r="J1841" s="4"/>
      <c r="K1841" s="4"/>
      <c r="L1841" s="4"/>
    </row>
    <row r="1842" spans="1:12">
      <c r="A1842" s="1">
        <v>42382</v>
      </c>
      <c r="B1842">
        <v>221.59</v>
      </c>
      <c r="C1842">
        <v>168.55500000000001</v>
      </c>
      <c r="D1842">
        <v>202.05</v>
      </c>
      <c r="E1842" s="4"/>
      <c r="F1842" s="4"/>
      <c r="G1842" s="4"/>
      <c r="H1842" s="4"/>
      <c r="I1842" s="4"/>
      <c r="J1842" s="4"/>
      <c r="K1842" s="4"/>
      <c r="L1842" s="4"/>
    </row>
    <row r="1843" spans="1:12">
      <c r="A1843" s="1">
        <v>42383</v>
      </c>
      <c r="B1843">
        <v>217.57</v>
      </c>
      <c r="C1843">
        <v>166.00800000000001</v>
      </c>
      <c r="D1843">
        <v>205.41</v>
      </c>
      <c r="E1843" s="4"/>
      <c r="F1843" s="4"/>
      <c r="G1843" s="4"/>
      <c r="H1843" s="4"/>
      <c r="I1843" s="4"/>
      <c r="J1843" s="4"/>
      <c r="K1843" s="4"/>
      <c r="L1843" s="4"/>
    </row>
    <row r="1844" spans="1:12">
      <c r="A1844" s="1">
        <v>42384</v>
      </c>
      <c r="B1844">
        <v>211.85</v>
      </c>
      <c r="C1844">
        <v>161.322</v>
      </c>
      <c r="D1844">
        <v>200.96</v>
      </c>
      <c r="E1844" s="4"/>
      <c r="F1844" s="4"/>
      <c r="G1844" s="4"/>
      <c r="H1844" s="4"/>
      <c r="I1844" s="4"/>
      <c r="J1844" s="4"/>
      <c r="K1844" s="4"/>
      <c r="L1844" s="4"/>
    </row>
    <row r="1845" spans="1:12">
      <c r="A1845" s="1">
        <v>42387</v>
      </c>
      <c r="B1845">
        <v>211.51</v>
      </c>
      <c r="C1845">
        <v>160.73400000000001</v>
      </c>
      <c r="D1845">
        <v>200.96</v>
      </c>
      <c r="E1845" s="4"/>
      <c r="F1845" s="4"/>
      <c r="G1845" s="4"/>
      <c r="H1845" s="4"/>
      <c r="I1845" s="4"/>
      <c r="J1845" s="4"/>
      <c r="K1845" s="4"/>
      <c r="L1845" s="4"/>
    </row>
    <row r="1846" spans="1:12">
      <c r="A1846" s="1">
        <v>42388</v>
      </c>
      <c r="B1846">
        <v>215.36</v>
      </c>
      <c r="C1846">
        <v>162.834</v>
      </c>
      <c r="D1846">
        <v>201.07</v>
      </c>
      <c r="E1846" s="4"/>
      <c r="F1846" s="4"/>
      <c r="G1846" s="4"/>
      <c r="H1846" s="4"/>
      <c r="I1846" s="4"/>
      <c r="J1846" s="4"/>
      <c r="K1846" s="4"/>
      <c r="L1846" s="4"/>
    </row>
    <row r="1847" spans="1:12">
      <c r="A1847" s="1">
        <v>42389</v>
      </c>
      <c r="B1847">
        <v>208.86</v>
      </c>
      <c r="C1847">
        <v>157.62799999999999</v>
      </c>
      <c r="D1847">
        <v>198.72</v>
      </c>
      <c r="E1847" s="4"/>
      <c r="F1847" s="4"/>
      <c r="G1847" s="4"/>
      <c r="H1847" s="4"/>
      <c r="I1847" s="4"/>
      <c r="J1847" s="4"/>
      <c r="K1847" s="4"/>
      <c r="L1847" s="4"/>
    </row>
    <row r="1848" spans="1:12">
      <c r="A1848" s="1">
        <v>42390</v>
      </c>
      <c r="B1848">
        <v>211.9</v>
      </c>
      <c r="C1848">
        <v>160.66900000000001</v>
      </c>
      <c r="D1848">
        <v>199.78</v>
      </c>
      <c r="E1848" s="4"/>
      <c r="F1848" s="4"/>
      <c r="G1848" s="4"/>
      <c r="H1848" s="4"/>
      <c r="I1848" s="4"/>
      <c r="J1848" s="4"/>
      <c r="K1848" s="4"/>
      <c r="L1848" s="4"/>
    </row>
    <row r="1849" spans="1:12">
      <c r="A1849" s="1">
        <v>42391</v>
      </c>
      <c r="B1849">
        <v>219.22</v>
      </c>
      <c r="C1849">
        <v>165.48699999999999</v>
      </c>
      <c r="D1849">
        <v>203.83</v>
      </c>
      <c r="E1849" s="4"/>
      <c r="F1849" s="4"/>
      <c r="G1849" s="4"/>
      <c r="H1849" s="4"/>
      <c r="I1849" s="4"/>
      <c r="J1849" s="4"/>
      <c r="K1849" s="4"/>
      <c r="L1849" s="4"/>
    </row>
    <row r="1850" spans="1:12">
      <c r="A1850" s="1">
        <v>42394</v>
      </c>
      <c r="B1850">
        <v>218.6</v>
      </c>
      <c r="C1850">
        <v>164.46600000000001</v>
      </c>
      <c r="D1850">
        <v>200.7</v>
      </c>
      <c r="E1850" s="4"/>
      <c r="F1850" s="4"/>
      <c r="G1850" s="4"/>
      <c r="H1850" s="4"/>
      <c r="I1850" s="4"/>
      <c r="J1850" s="4"/>
      <c r="K1850" s="4"/>
      <c r="L1850" s="4"/>
    </row>
    <row r="1851" spans="1:12">
      <c r="A1851" s="1">
        <v>42395</v>
      </c>
      <c r="B1851">
        <v>221.42</v>
      </c>
      <c r="C1851">
        <v>165.899</v>
      </c>
      <c r="D1851">
        <v>203.53</v>
      </c>
      <c r="E1851" s="4"/>
      <c r="F1851" s="4"/>
      <c r="G1851" s="4"/>
      <c r="H1851" s="4"/>
      <c r="I1851" s="4"/>
      <c r="J1851" s="4"/>
      <c r="K1851" s="4"/>
      <c r="L1851" s="4"/>
    </row>
    <row r="1852" spans="1:12">
      <c r="A1852" s="1">
        <v>42396</v>
      </c>
      <c r="B1852">
        <v>220.11</v>
      </c>
      <c r="C1852">
        <v>166.40799999999999</v>
      </c>
      <c r="D1852">
        <v>201.32</v>
      </c>
      <c r="E1852" s="4"/>
      <c r="F1852" s="4"/>
      <c r="G1852" s="4"/>
      <c r="H1852" s="4"/>
      <c r="I1852" s="4"/>
      <c r="J1852" s="4"/>
      <c r="K1852" s="4"/>
      <c r="L1852" s="4"/>
    </row>
    <row r="1853" spans="1:12">
      <c r="A1853" s="1">
        <v>42397</v>
      </c>
      <c r="B1853">
        <v>216.27</v>
      </c>
      <c r="C1853">
        <v>163.79</v>
      </c>
      <c r="D1853">
        <v>202.46</v>
      </c>
      <c r="E1853" s="4"/>
      <c r="F1853" s="4"/>
      <c r="G1853" s="4"/>
      <c r="H1853" s="4"/>
      <c r="I1853" s="4"/>
      <c r="J1853" s="4"/>
      <c r="K1853" s="4"/>
      <c r="L1853" s="4"/>
    </row>
    <row r="1854" spans="1:12">
      <c r="A1854" s="1">
        <v>42398</v>
      </c>
      <c r="B1854">
        <v>219.34</v>
      </c>
      <c r="C1854">
        <v>167.40299999999999</v>
      </c>
      <c r="D1854">
        <v>207.42</v>
      </c>
      <c r="E1854" s="4"/>
      <c r="F1854" s="4"/>
      <c r="G1854" s="4"/>
      <c r="H1854" s="4"/>
      <c r="I1854" s="4"/>
      <c r="J1854" s="4"/>
      <c r="K1854" s="4"/>
      <c r="L1854" s="4"/>
    </row>
    <row r="1855" spans="1:12">
      <c r="A1855" s="1">
        <v>42401</v>
      </c>
      <c r="B1855">
        <v>217.99</v>
      </c>
      <c r="C1855">
        <v>167.078</v>
      </c>
      <c r="D1855">
        <v>207.34</v>
      </c>
      <c r="E1855" s="4"/>
      <c r="F1855" s="4"/>
      <c r="G1855" s="4"/>
      <c r="H1855" s="4"/>
      <c r="I1855" s="4"/>
      <c r="J1855" s="4"/>
      <c r="K1855" s="4"/>
      <c r="L1855" s="4"/>
    </row>
    <row r="1856" spans="1:12">
      <c r="A1856" s="1">
        <v>42402</v>
      </c>
      <c r="B1856">
        <v>214.57</v>
      </c>
      <c r="C1856">
        <v>163.643</v>
      </c>
      <c r="D1856">
        <v>203.46</v>
      </c>
      <c r="E1856" s="4"/>
      <c r="F1856" s="4"/>
      <c r="G1856" s="4"/>
      <c r="H1856" s="4"/>
      <c r="I1856" s="4"/>
      <c r="J1856" s="4"/>
      <c r="K1856" s="4"/>
      <c r="L1856" s="4"/>
    </row>
    <row r="1857" spans="1:12">
      <c r="A1857" s="1">
        <v>42403</v>
      </c>
      <c r="B1857">
        <v>212.38</v>
      </c>
      <c r="C1857">
        <v>161.119</v>
      </c>
      <c r="D1857">
        <v>204.39</v>
      </c>
      <c r="E1857" s="4"/>
      <c r="F1857" s="4"/>
      <c r="G1857" s="4"/>
      <c r="H1857" s="4"/>
      <c r="I1857" s="4"/>
      <c r="J1857" s="4"/>
      <c r="K1857" s="4"/>
      <c r="L1857" s="4"/>
    </row>
    <row r="1858" spans="1:12">
      <c r="A1858" s="1">
        <v>42404</v>
      </c>
      <c r="B1858">
        <v>215.67</v>
      </c>
      <c r="C1858">
        <v>160.79300000000001</v>
      </c>
      <c r="D1858">
        <v>204.7</v>
      </c>
      <c r="E1858" s="4"/>
      <c r="F1858" s="4"/>
      <c r="G1858" s="4"/>
      <c r="H1858" s="4"/>
      <c r="I1858" s="4"/>
      <c r="J1858" s="4"/>
      <c r="K1858" s="4"/>
      <c r="L1858" s="4"/>
    </row>
    <row r="1859" spans="1:12">
      <c r="A1859" s="1">
        <v>42405</v>
      </c>
      <c r="B1859">
        <v>215.05</v>
      </c>
      <c r="C1859">
        <v>159.39500000000001</v>
      </c>
      <c r="D1859">
        <v>200.92</v>
      </c>
      <c r="E1859" s="4"/>
      <c r="F1859" s="4"/>
      <c r="G1859" s="4"/>
      <c r="H1859" s="4"/>
      <c r="I1859" s="4"/>
      <c r="J1859" s="4"/>
      <c r="K1859" s="4"/>
      <c r="L1859" s="4"/>
    </row>
    <row r="1860" spans="1:12">
      <c r="A1860" s="1">
        <v>42408</v>
      </c>
      <c r="B1860">
        <v>205.81</v>
      </c>
      <c r="C1860">
        <v>153.751</v>
      </c>
      <c r="D1860">
        <v>198.03</v>
      </c>
      <c r="E1860" s="4"/>
      <c r="F1860" s="4"/>
      <c r="G1860" s="4"/>
      <c r="H1860" s="4"/>
      <c r="I1860" s="4"/>
      <c r="J1860" s="4"/>
      <c r="K1860" s="4"/>
      <c r="L1860" s="4"/>
    </row>
    <row r="1861" spans="1:12">
      <c r="A1861" s="1">
        <v>42409</v>
      </c>
      <c r="B1861">
        <v>205.08</v>
      </c>
      <c r="C1861">
        <v>151.321</v>
      </c>
      <c r="D1861">
        <v>197.88</v>
      </c>
      <c r="E1861" s="4"/>
      <c r="F1861" s="4"/>
      <c r="G1861" s="4"/>
      <c r="H1861" s="4"/>
      <c r="I1861" s="4"/>
      <c r="J1861" s="4"/>
      <c r="K1861" s="4"/>
      <c r="L1861" s="4"/>
    </row>
    <row r="1862" spans="1:12">
      <c r="A1862" s="1">
        <v>42410</v>
      </c>
      <c r="B1862">
        <v>209.1</v>
      </c>
      <c r="C1862">
        <v>154.15700000000001</v>
      </c>
      <c r="D1862">
        <v>197.86</v>
      </c>
      <c r="E1862" s="4"/>
      <c r="F1862" s="4"/>
      <c r="G1862" s="4"/>
      <c r="H1862" s="4"/>
      <c r="I1862" s="4"/>
      <c r="J1862" s="4"/>
      <c r="K1862" s="4"/>
      <c r="L1862" s="4"/>
    </row>
    <row r="1863" spans="1:12">
      <c r="A1863" s="1">
        <v>42411</v>
      </c>
      <c r="B1863">
        <v>203.36</v>
      </c>
      <c r="C1863">
        <v>148.476</v>
      </c>
      <c r="D1863">
        <v>195.46</v>
      </c>
      <c r="E1863" s="4"/>
      <c r="F1863" s="4"/>
      <c r="G1863" s="4"/>
      <c r="H1863" s="4"/>
      <c r="I1863" s="4"/>
      <c r="J1863" s="4"/>
      <c r="K1863" s="4"/>
      <c r="L1863" s="4"/>
    </row>
    <row r="1864" spans="1:12">
      <c r="A1864" s="1">
        <v>42412</v>
      </c>
      <c r="B1864">
        <v>208.81</v>
      </c>
      <c r="C1864">
        <v>152.798</v>
      </c>
      <c r="D1864">
        <v>199.24</v>
      </c>
      <c r="E1864" s="4"/>
      <c r="F1864" s="4"/>
      <c r="G1864" s="4"/>
      <c r="H1864" s="4"/>
      <c r="I1864" s="4"/>
      <c r="J1864" s="4"/>
      <c r="K1864" s="4"/>
      <c r="L1864" s="4"/>
    </row>
    <row r="1865" spans="1:12">
      <c r="A1865" s="1">
        <v>42415</v>
      </c>
      <c r="B1865">
        <v>215.94</v>
      </c>
      <c r="C1865">
        <v>157.37100000000001</v>
      </c>
      <c r="D1865">
        <v>199.24</v>
      </c>
      <c r="E1865" s="4"/>
      <c r="F1865" s="4"/>
      <c r="G1865" s="4"/>
      <c r="H1865" s="4"/>
      <c r="I1865" s="4"/>
      <c r="J1865" s="4"/>
      <c r="K1865" s="4"/>
      <c r="L1865" s="4"/>
    </row>
    <row r="1866" spans="1:12">
      <c r="A1866" s="1">
        <v>42416</v>
      </c>
      <c r="B1866">
        <v>214.85</v>
      </c>
      <c r="C1866">
        <v>156.69200000000001</v>
      </c>
      <c r="D1866">
        <v>202.53</v>
      </c>
      <c r="E1866" s="4"/>
      <c r="F1866" s="4"/>
      <c r="G1866" s="4"/>
      <c r="H1866" s="4"/>
      <c r="I1866" s="4"/>
      <c r="J1866" s="4"/>
      <c r="K1866" s="4"/>
      <c r="L1866" s="4"/>
    </row>
    <row r="1867" spans="1:12">
      <c r="A1867" s="1">
        <v>42417</v>
      </c>
      <c r="B1867">
        <v>221.84</v>
      </c>
      <c r="C1867">
        <v>160.79900000000001</v>
      </c>
      <c r="D1867">
        <v>205.87</v>
      </c>
      <c r="E1867" s="4"/>
      <c r="F1867" s="4"/>
      <c r="G1867" s="4"/>
      <c r="H1867" s="4"/>
      <c r="I1867" s="4"/>
      <c r="J1867" s="4"/>
      <c r="K1867" s="4"/>
      <c r="L1867" s="4"/>
    </row>
    <row r="1868" spans="1:12">
      <c r="A1868" s="1">
        <v>42418</v>
      </c>
      <c r="B1868">
        <v>221.54</v>
      </c>
      <c r="C1868">
        <v>160.86799999999999</v>
      </c>
      <c r="D1868">
        <v>204.87</v>
      </c>
      <c r="E1868" s="4"/>
      <c r="F1868" s="4"/>
      <c r="G1868" s="4"/>
      <c r="H1868" s="4"/>
      <c r="I1868" s="4"/>
      <c r="J1868" s="4"/>
      <c r="K1868" s="4"/>
      <c r="L1868" s="4"/>
    </row>
    <row r="1869" spans="1:12">
      <c r="A1869" s="1">
        <v>42419</v>
      </c>
      <c r="B1869">
        <v>220.47</v>
      </c>
      <c r="C1869">
        <v>159.624</v>
      </c>
      <c r="D1869">
        <v>204.89</v>
      </c>
      <c r="E1869" s="4"/>
      <c r="F1869" s="4"/>
      <c r="G1869" s="4"/>
      <c r="H1869" s="4"/>
      <c r="I1869" s="4"/>
      <c r="J1869" s="4"/>
      <c r="K1869" s="4"/>
      <c r="L1869" s="4"/>
    </row>
    <row r="1870" spans="1:12">
      <c r="A1870" s="1">
        <v>42422</v>
      </c>
      <c r="B1870">
        <v>224.79</v>
      </c>
      <c r="C1870">
        <v>162.28899999999999</v>
      </c>
      <c r="D1870">
        <v>207.87</v>
      </c>
      <c r="E1870" s="4"/>
      <c r="F1870" s="4"/>
      <c r="G1870" s="4"/>
      <c r="H1870" s="4"/>
      <c r="I1870" s="4"/>
      <c r="J1870" s="4"/>
      <c r="K1870" s="4"/>
      <c r="L1870" s="4"/>
    </row>
    <row r="1871" spans="1:12">
      <c r="A1871" s="1">
        <v>42423</v>
      </c>
      <c r="B1871">
        <v>222.06</v>
      </c>
      <c r="C1871">
        <v>160.316</v>
      </c>
      <c r="D1871">
        <v>205.33</v>
      </c>
      <c r="E1871" s="4"/>
      <c r="F1871" s="4"/>
      <c r="G1871" s="4"/>
      <c r="H1871" s="4"/>
      <c r="I1871" s="4"/>
      <c r="J1871" s="4"/>
      <c r="K1871" s="4"/>
      <c r="L1871" s="4"/>
    </row>
    <row r="1872" spans="1:12">
      <c r="A1872" s="1">
        <v>42424</v>
      </c>
      <c r="B1872">
        <v>216.94</v>
      </c>
      <c r="C1872">
        <v>156.62</v>
      </c>
      <c r="D1872">
        <v>206.24</v>
      </c>
      <c r="E1872" s="4"/>
      <c r="F1872" s="4"/>
      <c r="G1872" s="4"/>
      <c r="H1872" s="4"/>
      <c r="I1872" s="4"/>
      <c r="J1872" s="4"/>
      <c r="K1872" s="4"/>
      <c r="L1872" s="4"/>
    </row>
    <row r="1873" spans="1:12">
      <c r="A1873" s="1">
        <v>42425</v>
      </c>
      <c r="B1873">
        <v>221.51</v>
      </c>
      <c r="C1873">
        <v>159.708</v>
      </c>
      <c r="D1873">
        <v>208.59</v>
      </c>
      <c r="E1873" s="4"/>
      <c r="F1873" s="4"/>
      <c r="G1873" s="4"/>
      <c r="H1873" s="4"/>
      <c r="I1873" s="4"/>
      <c r="J1873" s="4"/>
      <c r="K1873" s="4"/>
      <c r="L1873" s="4"/>
    </row>
    <row r="1874" spans="1:12">
      <c r="A1874" s="1">
        <v>42426</v>
      </c>
      <c r="B1874">
        <v>222.92</v>
      </c>
      <c r="C1874">
        <v>162.15100000000001</v>
      </c>
      <c r="D1874">
        <v>208.2</v>
      </c>
      <c r="E1874" s="4"/>
      <c r="F1874" s="4"/>
      <c r="G1874" s="4"/>
      <c r="H1874" s="4"/>
      <c r="I1874" s="4"/>
      <c r="J1874" s="4"/>
      <c r="K1874" s="4"/>
      <c r="L1874" s="4"/>
    </row>
    <row r="1875" spans="1:12">
      <c r="A1875" s="1">
        <v>42429</v>
      </c>
      <c r="B1875">
        <v>223.6</v>
      </c>
      <c r="C1875">
        <v>163.31899999999999</v>
      </c>
      <c r="D1875">
        <v>206.5</v>
      </c>
      <c r="E1875" s="4"/>
      <c r="F1875" s="4"/>
      <c r="G1875" s="4"/>
      <c r="H1875" s="4"/>
      <c r="I1875" s="4"/>
      <c r="J1875" s="4"/>
      <c r="K1875" s="4"/>
      <c r="L1875" s="4"/>
    </row>
    <row r="1876" spans="1:12">
      <c r="A1876" s="1">
        <v>42430</v>
      </c>
      <c r="B1876">
        <v>226.44</v>
      </c>
      <c r="C1876">
        <v>165.66399999999999</v>
      </c>
      <c r="D1876">
        <v>211.36</v>
      </c>
      <c r="E1876" s="4"/>
      <c r="F1876" s="4"/>
      <c r="G1876" s="4"/>
      <c r="H1876" s="4"/>
      <c r="I1876" s="4"/>
      <c r="J1876" s="4"/>
      <c r="K1876" s="4"/>
      <c r="L1876" s="4"/>
    </row>
    <row r="1877" spans="1:12">
      <c r="A1877" s="1">
        <v>42431</v>
      </c>
      <c r="B1877">
        <v>224.98</v>
      </c>
      <c r="C1877">
        <v>166.76400000000001</v>
      </c>
      <c r="D1877">
        <v>212.2</v>
      </c>
      <c r="E1877" s="4"/>
      <c r="F1877" s="4"/>
      <c r="G1877" s="4"/>
      <c r="H1877" s="4"/>
      <c r="I1877" s="4"/>
      <c r="J1877" s="4"/>
      <c r="K1877" s="4"/>
      <c r="L1877" s="4"/>
    </row>
    <row r="1878" spans="1:12">
      <c r="A1878" s="1">
        <v>42432</v>
      </c>
      <c r="B1878">
        <v>225.25</v>
      </c>
      <c r="C1878">
        <v>166.00899999999999</v>
      </c>
      <c r="D1878">
        <v>212.95</v>
      </c>
      <c r="E1878" s="4"/>
      <c r="F1878" s="4"/>
      <c r="G1878" s="4"/>
      <c r="H1878" s="4"/>
      <c r="I1878" s="4"/>
      <c r="J1878" s="4"/>
      <c r="K1878" s="4"/>
      <c r="L1878" s="4"/>
    </row>
    <row r="1879" spans="1:12">
      <c r="A1879" s="1">
        <v>42433</v>
      </c>
      <c r="B1879">
        <v>227.56</v>
      </c>
      <c r="C1879">
        <v>167.173</v>
      </c>
      <c r="D1879">
        <v>213.61</v>
      </c>
      <c r="E1879" s="4"/>
      <c r="F1879" s="4"/>
      <c r="G1879" s="4"/>
      <c r="H1879" s="4"/>
      <c r="I1879" s="4"/>
      <c r="J1879" s="4"/>
      <c r="K1879" s="4"/>
      <c r="L1879" s="4"/>
    </row>
    <row r="1880" spans="1:12">
      <c r="A1880" s="1">
        <v>42436</v>
      </c>
      <c r="B1880">
        <v>226.66</v>
      </c>
      <c r="C1880">
        <v>166.744</v>
      </c>
      <c r="D1880">
        <v>213.79</v>
      </c>
      <c r="E1880" s="4"/>
      <c r="F1880" s="4"/>
      <c r="G1880" s="4"/>
      <c r="H1880" s="4"/>
      <c r="I1880" s="4"/>
      <c r="J1880" s="4"/>
      <c r="K1880" s="4"/>
      <c r="L1880" s="4"/>
    </row>
    <row r="1881" spans="1:12">
      <c r="A1881" s="1">
        <v>42437</v>
      </c>
      <c r="B1881">
        <v>225.17</v>
      </c>
      <c r="C1881">
        <v>165.05799999999999</v>
      </c>
      <c r="D1881">
        <v>211.41</v>
      </c>
      <c r="E1881" s="4"/>
      <c r="F1881" s="4"/>
      <c r="G1881" s="4"/>
      <c r="H1881" s="4"/>
      <c r="I1881" s="4"/>
      <c r="J1881" s="4"/>
      <c r="K1881" s="4"/>
      <c r="L1881" s="4"/>
    </row>
    <row r="1882" spans="1:12">
      <c r="A1882" s="1">
        <v>42438</v>
      </c>
      <c r="B1882">
        <v>226.26</v>
      </c>
      <c r="C1882">
        <v>165.86799999999999</v>
      </c>
      <c r="D1882">
        <v>212.45</v>
      </c>
      <c r="E1882" s="4"/>
      <c r="F1882" s="4"/>
      <c r="G1882" s="4"/>
      <c r="H1882" s="4"/>
      <c r="I1882" s="4"/>
      <c r="J1882" s="4"/>
      <c r="K1882" s="4"/>
      <c r="L1882" s="4"/>
    </row>
    <row r="1883" spans="1:12">
      <c r="A1883" s="1">
        <v>42439</v>
      </c>
      <c r="B1883">
        <v>224.4</v>
      </c>
      <c r="C1883">
        <v>163.11199999999999</v>
      </c>
      <c r="D1883">
        <v>212.48</v>
      </c>
      <c r="E1883" s="4"/>
      <c r="F1883" s="4"/>
      <c r="G1883" s="4"/>
      <c r="H1883" s="4"/>
      <c r="I1883" s="4"/>
      <c r="J1883" s="4"/>
      <c r="K1883" s="4"/>
      <c r="L1883" s="4"/>
    </row>
    <row r="1884" spans="1:12">
      <c r="A1884" s="1">
        <v>42440</v>
      </c>
      <c r="B1884">
        <v>229.06</v>
      </c>
      <c r="C1884">
        <v>167.38200000000001</v>
      </c>
      <c r="D1884">
        <v>215.94</v>
      </c>
      <c r="E1884" s="4"/>
      <c r="F1884" s="4"/>
      <c r="G1884" s="4"/>
      <c r="H1884" s="4"/>
      <c r="I1884" s="4"/>
      <c r="J1884" s="4"/>
      <c r="K1884" s="4"/>
      <c r="L1884" s="4"/>
    </row>
    <row r="1885" spans="1:12">
      <c r="A1885" s="1">
        <v>42443</v>
      </c>
      <c r="B1885">
        <v>230.12</v>
      </c>
      <c r="C1885">
        <v>168.56800000000001</v>
      </c>
      <c r="D1885">
        <v>215.69</v>
      </c>
      <c r="E1885" s="4"/>
      <c r="F1885" s="4"/>
      <c r="G1885" s="4"/>
      <c r="H1885" s="4"/>
      <c r="I1885" s="4"/>
      <c r="J1885" s="4"/>
      <c r="K1885" s="4"/>
      <c r="L1885" s="4"/>
    </row>
    <row r="1886" spans="1:12">
      <c r="A1886" s="1">
        <v>42444</v>
      </c>
      <c r="B1886">
        <v>227.77</v>
      </c>
      <c r="C1886">
        <v>166.71100000000001</v>
      </c>
      <c r="D1886">
        <v>215.29</v>
      </c>
      <c r="E1886" s="4"/>
      <c r="F1886" s="4"/>
      <c r="G1886" s="4"/>
      <c r="H1886" s="4"/>
      <c r="I1886" s="4"/>
      <c r="J1886" s="4"/>
      <c r="K1886" s="4"/>
      <c r="L1886" s="4"/>
    </row>
    <row r="1887" spans="1:12">
      <c r="A1887" s="1">
        <v>42445</v>
      </c>
      <c r="B1887">
        <v>226.73</v>
      </c>
      <c r="C1887">
        <v>166.78100000000001</v>
      </c>
      <c r="D1887">
        <v>216.51</v>
      </c>
      <c r="E1887" s="4"/>
      <c r="F1887" s="4"/>
      <c r="G1887" s="4"/>
      <c r="H1887" s="4"/>
      <c r="I1887" s="4"/>
      <c r="J1887" s="4"/>
      <c r="K1887" s="4"/>
      <c r="L1887" s="4"/>
    </row>
    <row r="1888" spans="1:12">
      <c r="A1888" s="1">
        <v>42446</v>
      </c>
      <c r="B1888">
        <v>226.33</v>
      </c>
      <c r="C1888">
        <v>166.625</v>
      </c>
      <c r="D1888">
        <v>217.89</v>
      </c>
      <c r="E1888" s="4"/>
      <c r="F1888" s="4"/>
      <c r="G1888" s="4"/>
      <c r="H1888" s="4"/>
      <c r="I1888" s="4"/>
      <c r="J1888" s="4"/>
      <c r="K1888" s="4"/>
      <c r="L1888" s="4"/>
    </row>
    <row r="1889" spans="1:12">
      <c r="A1889" s="1">
        <v>42447</v>
      </c>
      <c r="B1889">
        <v>226.72</v>
      </c>
      <c r="C1889">
        <v>167.12899999999999</v>
      </c>
      <c r="D1889">
        <v>218.83</v>
      </c>
      <c r="E1889" s="4"/>
      <c r="F1889" s="4"/>
      <c r="G1889" s="4"/>
      <c r="H1889" s="4"/>
      <c r="I1889" s="4"/>
      <c r="J1889" s="4"/>
      <c r="K1889" s="4"/>
      <c r="L1889" s="4"/>
    </row>
    <row r="1890" spans="1:12">
      <c r="A1890" s="1">
        <v>42450</v>
      </c>
      <c r="B1890">
        <v>225.37</v>
      </c>
      <c r="C1890">
        <v>166.69</v>
      </c>
      <c r="D1890">
        <v>219.05</v>
      </c>
      <c r="E1890" s="4"/>
      <c r="F1890" s="4"/>
      <c r="G1890" s="4"/>
      <c r="H1890" s="4"/>
      <c r="I1890" s="4"/>
      <c r="J1890" s="4"/>
      <c r="K1890" s="4"/>
      <c r="L1890" s="4"/>
    </row>
    <row r="1891" spans="1:12">
      <c r="A1891" s="1">
        <v>42451</v>
      </c>
      <c r="B1891">
        <v>226.1</v>
      </c>
      <c r="C1891">
        <v>166.43799999999999</v>
      </c>
      <c r="D1891">
        <v>218.85</v>
      </c>
      <c r="E1891" s="4"/>
      <c r="F1891" s="4"/>
      <c r="G1891" s="4"/>
      <c r="H1891" s="4"/>
      <c r="I1891" s="4"/>
      <c r="J1891" s="4"/>
      <c r="K1891" s="4"/>
      <c r="L1891" s="4"/>
    </row>
    <row r="1892" spans="1:12">
      <c r="A1892" s="1">
        <v>42452</v>
      </c>
      <c r="B1892">
        <v>224.97</v>
      </c>
      <c r="C1892">
        <v>166.327</v>
      </c>
      <c r="D1892">
        <v>217.46</v>
      </c>
      <c r="E1892" s="4"/>
      <c r="F1892" s="4"/>
      <c r="G1892" s="4"/>
      <c r="H1892" s="4"/>
      <c r="I1892" s="4"/>
      <c r="J1892" s="4"/>
      <c r="K1892" s="4"/>
      <c r="L1892" s="4"/>
    </row>
    <row r="1893" spans="1:12">
      <c r="A1893" s="1">
        <v>42453</v>
      </c>
      <c r="B1893">
        <v>222.37</v>
      </c>
      <c r="C1893">
        <v>163.892</v>
      </c>
      <c r="D1893">
        <v>217.39</v>
      </c>
      <c r="E1893" s="4"/>
      <c r="F1893" s="4"/>
      <c r="G1893" s="4"/>
      <c r="H1893" s="4"/>
      <c r="I1893" s="4"/>
      <c r="J1893" s="4"/>
      <c r="K1893" s="4"/>
      <c r="L1893" s="4"/>
    </row>
    <row r="1894" spans="1:12">
      <c r="A1894" s="1">
        <v>42454</v>
      </c>
      <c r="B1894">
        <v>222.37</v>
      </c>
      <c r="C1894">
        <v>163.892</v>
      </c>
      <c r="D1894">
        <v>217.39</v>
      </c>
      <c r="E1894" s="4"/>
      <c r="F1894" s="4"/>
      <c r="G1894" s="4"/>
      <c r="H1894" s="4"/>
      <c r="I1894" s="4"/>
      <c r="J1894" s="4"/>
      <c r="K1894" s="4"/>
      <c r="L1894" s="4"/>
    </row>
    <row r="1895" spans="1:12">
      <c r="A1895" s="1">
        <v>42457</v>
      </c>
      <c r="B1895">
        <v>222.37</v>
      </c>
      <c r="C1895">
        <v>163.892</v>
      </c>
      <c r="D1895">
        <v>217.51</v>
      </c>
      <c r="E1895" s="4"/>
      <c r="F1895" s="4"/>
      <c r="G1895" s="4"/>
      <c r="H1895" s="4"/>
      <c r="I1895" s="4"/>
      <c r="J1895" s="4"/>
      <c r="K1895" s="4"/>
      <c r="L1895" s="4"/>
    </row>
    <row r="1896" spans="1:12">
      <c r="A1896" s="1">
        <v>42458</v>
      </c>
      <c r="B1896">
        <v>222.62</v>
      </c>
      <c r="C1896">
        <v>164.72200000000001</v>
      </c>
      <c r="D1896">
        <v>219.43</v>
      </c>
      <c r="E1896" s="4"/>
      <c r="F1896" s="4"/>
      <c r="G1896" s="4"/>
      <c r="H1896" s="4"/>
      <c r="I1896" s="4"/>
      <c r="J1896" s="4"/>
      <c r="K1896" s="4"/>
      <c r="L1896" s="4"/>
    </row>
    <row r="1897" spans="1:12">
      <c r="A1897" s="1">
        <v>42459</v>
      </c>
      <c r="B1897">
        <v>227.07</v>
      </c>
      <c r="C1897">
        <v>166.869</v>
      </c>
      <c r="D1897">
        <v>220.39</v>
      </c>
      <c r="E1897" s="4"/>
      <c r="F1897" s="4"/>
      <c r="G1897" s="4"/>
      <c r="H1897" s="4"/>
      <c r="I1897" s="4"/>
      <c r="J1897" s="4"/>
      <c r="K1897" s="4"/>
      <c r="L1897" s="4"/>
    </row>
    <row r="1898" spans="1:12">
      <c r="A1898" s="1">
        <v>42460</v>
      </c>
      <c r="B1898">
        <v>225.88</v>
      </c>
      <c r="C1898">
        <v>165.08799999999999</v>
      </c>
      <c r="D1898">
        <v>219.95</v>
      </c>
      <c r="E1898" s="4"/>
      <c r="F1898" s="4"/>
      <c r="G1898" s="4"/>
      <c r="H1898" s="4"/>
      <c r="I1898" s="4"/>
      <c r="J1898" s="4"/>
      <c r="K1898" s="4"/>
      <c r="L1898" s="4"/>
    </row>
    <row r="1899" spans="1:12">
      <c r="A1899" s="1">
        <v>42461</v>
      </c>
      <c r="B1899">
        <v>224.91</v>
      </c>
      <c r="C1899">
        <v>162.94200000000001</v>
      </c>
      <c r="D1899">
        <v>221.35</v>
      </c>
      <c r="E1899" s="4"/>
      <c r="F1899" s="4"/>
      <c r="G1899" s="4"/>
      <c r="H1899" s="4"/>
      <c r="I1899" s="4"/>
      <c r="J1899" s="4"/>
      <c r="K1899" s="4"/>
      <c r="L1899" s="4"/>
    </row>
    <row r="1900" spans="1:12">
      <c r="A1900" s="1">
        <v>42464</v>
      </c>
      <c r="B1900">
        <v>225.09</v>
      </c>
      <c r="C1900">
        <v>163.596</v>
      </c>
      <c r="D1900">
        <v>220.63</v>
      </c>
      <c r="E1900" s="4"/>
      <c r="F1900" s="4"/>
      <c r="G1900" s="4"/>
      <c r="H1900" s="4"/>
      <c r="I1900" s="4"/>
      <c r="J1900" s="4"/>
      <c r="K1900" s="4"/>
      <c r="L1900" s="4"/>
    </row>
    <row r="1901" spans="1:12">
      <c r="A1901" s="1">
        <v>42465</v>
      </c>
      <c r="B1901">
        <v>221.39</v>
      </c>
      <c r="C1901">
        <v>160.49299999999999</v>
      </c>
      <c r="D1901">
        <v>218.39</v>
      </c>
      <c r="E1901" s="4"/>
      <c r="F1901" s="4"/>
      <c r="G1901" s="4"/>
      <c r="H1901" s="4"/>
      <c r="I1901" s="4"/>
      <c r="J1901" s="4"/>
      <c r="K1901" s="4"/>
      <c r="L1901" s="4"/>
    </row>
    <row r="1902" spans="1:12">
      <c r="A1902" s="1">
        <v>42466</v>
      </c>
      <c r="B1902">
        <v>223.65</v>
      </c>
      <c r="C1902">
        <v>161.72</v>
      </c>
      <c r="D1902">
        <v>220.68</v>
      </c>
      <c r="E1902" s="4"/>
      <c r="F1902" s="4"/>
      <c r="G1902" s="4"/>
      <c r="H1902" s="4"/>
      <c r="I1902" s="4"/>
      <c r="J1902" s="4"/>
      <c r="K1902" s="4"/>
      <c r="L1902" s="4"/>
    </row>
    <row r="1903" spans="1:12">
      <c r="A1903" s="1">
        <v>42467</v>
      </c>
      <c r="B1903">
        <v>220.77</v>
      </c>
      <c r="C1903">
        <v>160.46899999999999</v>
      </c>
      <c r="D1903">
        <v>218.03</v>
      </c>
      <c r="E1903" s="4"/>
      <c r="F1903" s="4"/>
      <c r="G1903" s="4"/>
      <c r="H1903" s="4"/>
      <c r="I1903" s="4"/>
      <c r="J1903" s="4"/>
      <c r="K1903" s="4"/>
      <c r="L1903" s="4"/>
    </row>
    <row r="1904" spans="1:12">
      <c r="A1904" s="1">
        <v>42468</v>
      </c>
      <c r="B1904">
        <v>225.5</v>
      </c>
      <c r="C1904">
        <v>162.30699999999999</v>
      </c>
      <c r="D1904">
        <v>218.62</v>
      </c>
      <c r="E1904" s="4"/>
      <c r="F1904" s="4"/>
      <c r="G1904" s="4"/>
      <c r="H1904" s="4"/>
      <c r="I1904" s="4"/>
      <c r="J1904" s="4"/>
      <c r="K1904" s="4"/>
      <c r="L1904" s="4"/>
    </row>
    <row r="1905" spans="1:12">
      <c r="A1905" s="1">
        <v>42471</v>
      </c>
      <c r="B1905">
        <v>226.05</v>
      </c>
      <c r="C1905">
        <v>162.80500000000001</v>
      </c>
      <c r="D1905">
        <v>218.02</v>
      </c>
      <c r="E1905" s="4"/>
      <c r="F1905" s="4"/>
      <c r="G1905" s="4"/>
      <c r="H1905" s="4"/>
      <c r="I1905" s="4"/>
      <c r="J1905" s="4"/>
      <c r="K1905" s="4"/>
      <c r="L1905" s="4"/>
    </row>
    <row r="1906" spans="1:12">
      <c r="A1906" s="1">
        <v>42472</v>
      </c>
      <c r="B1906">
        <v>225.65</v>
      </c>
      <c r="C1906">
        <v>163.66999999999999</v>
      </c>
      <c r="D1906">
        <v>220.14</v>
      </c>
      <c r="E1906" s="4"/>
      <c r="F1906" s="4"/>
      <c r="G1906" s="4"/>
      <c r="H1906" s="4"/>
      <c r="I1906" s="4"/>
      <c r="J1906" s="4"/>
      <c r="K1906" s="4"/>
      <c r="L1906" s="4"/>
    </row>
    <row r="1907" spans="1:12">
      <c r="A1907" s="1">
        <v>42473</v>
      </c>
      <c r="B1907">
        <v>229.02</v>
      </c>
      <c r="C1907">
        <v>167.786</v>
      </c>
      <c r="D1907">
        <v>222.33</v>
      </c>
      <c r="E1907" s="4"/>
      <c r="F1907" s="4"/>
      <c r="G1907" s="4"/>
      <c r="H1907" s="4"/>
      <c r="I1907" s="4"/>
      <c r="J1907" s="4"/>
      <c r="K1907" s="4"/>
      <c r="L1907" s="4"/>
    </row>
    <row r="1908" spans="1:12">
      <c r="A1908" s="1">
        <v>42474</v>
      </c>
      <c r="B1908">
        <v>227.85</v>
      </c>
      <c r="C1908">
        <v>168.244</v>
      </c>
      <c r="D1908">
        <v>222.35</v>
      </c>
      <c r="E1908" s="4"/>
      <c r="F1908" s="4"/>
      <c r="G1908" s="4"/>
      <c r="H1908" s="4"/>
      <c r="I1908" s="4"/>
      <c r="J1908" s="4"/>
      <c r="K1908" s="4"/>
      <c r="L1908" s="4"/>
    </row>
    <row r="1909" spans="1:12">
      <c r="A1909" s="1">
        <v>42475</v>
      </c>
      <c r="B1909">
        <v>227.32</v>
      </c>
      <c r="C1909">
        <v>167.655</v>
      </c>
      <c r="D1909">
        <v>222.16</v>
      </c>
      <c r="E1909" s="4"/>
      <c r="F1909" s="4"/>
      <c r="G1909" s="4"/>
      <c r="H1909" s="4"/>
      <c r="I1909" s="4"/>
      <c r="J1909" s="4"/>
      <c r="K1909" s="4"/>
      <c r="L1909" s="4"/>
    </row>
    <row r="1910" spans="1:12">
      <c r="A1910" s="1">
        <v>42478</v>
      </c>
      <c r="B1910">
        <v>227.41</v>
      </c>
      <c r="C1910">
        <v>168.345</v>
      </c>
      <c r="D1910">
        <v>223.62</v>
      </c>
      <c r="E1910" s="4"/>
      <c r="F1910" s="4"/>
      <c r="G1910" s="4"/>
      <c r="H1910" s="4"/>
      <c r="I1910" s="4"/>
      <c r="J1910" s="4"/>
      <c r="K1910" s="4"/>
      <c r="L1910" s="4"/>
    </row>
    <row r="1911" spans="1:12">
      <c r="A1911" s="1">
        <v>42479</v>
      </c>
      <c r="B1911">
        <v>231.65</v>
      </c>
      <c r="C1911">
        <v>170.809</v>
      </c>
      <c r="D1911">
        <v>224.28</v>
      </c>
      <c r="E1911" s="4"/>
      <c r="F1911" s="4"/>
      <c r="G1911" s="4"/>
      <c r="H1911" s="4"/>
      <c r="I1911" s="4"/>
      <c r="J1911" s="4"/>
      <c r="K1911" s="4"/>
      <c r="L1911" s="4"/>
    </row>
    <row r="1912" spans="1:12">
      <c r="A1912" s="1">
        <v>42480</v>
      </c>
      <c r="B1912">
        <v>232.65</v>
      </c>
      <c r="C1912">
        <v>171.54599999999999</v>
      </c>
      <c r="D1912">
        <v>224.43</v>
      </c>
      <c r="E1912" s="4"/>
      <c r="F1912" s="4"/>
      <c r="G1912" s="4"/>
      <c r="H1912" s="4"/>
      <c r="I1912" s="4"/>
      <c r="J1912" s="4"/>
      <c r="K1912" s="4"/>
      <c r="L1912" s="4"/>
    </row>
    <row r="1913" spans="1:12">
      <c r="A1913" s="1">
        <v>42481</v>
      </c>
      <c r="B1913">
        <v>231.29</v>
      </c>
      <c r="C1913">
        <v>170.98099999999999</v>
      </c>
      <c r="D1913">
        <v>223.25</v>
      </c>
      <c r="E1913" s="4"/>
      <c r="F1913" s="4"/>
      <c r="G1913" s="4"/>
      <c r="H1913" s="4"/>
      <c r="I1913" s="4"/>
      <c r="J1913" s="4"/>
      <c r="K1913" s="4"/>
      <c r="L1913" s="4"/>
    </row>
    <row r="1914" spans="1:12">
      <c r="A1914" s="1">
        <v>42482</v>
      </c>
      <c r="B1914">
        <v>229.01</v>
      </c>
      <c r="C1914">
        <v>170.42699999999999</v>
      </c>
      <c r="D1914">
        <v>223.26</v>
      </c>
      <c r="E1914" s="4"/>
      <c r="F1914" s="4"/>
      <c r="G1914" s="4"/>
      <c r="H1914" s="4"/>
      <c r="I1914" s="4"/>
      <c r="J1914" s="4"/>
      <c r="K1914" s="4"/>
      <c r="L1914" s="4"/>
    </row>
    <row r="1915" spans="1:12">
      <c r="A1915" s="1">
        <v>42485</v>
      </c>
      <c r="B1915">
        <v>228.35</v>
      </c>
      <c r="C1915">
        <v>169.55699999999999</v>
      </c>
      <c r="D1915">
        <v>222.88</v>
      </c>
      <c r="E1915" s="4"/>
      <c r="F1915" s="4"/>
      <c r="G1915" s="4"/>
      <c r="H1915" s="4"/>
      <c r="I1915" s="4"/>
      <c r="J1915" s="4"/>
      <c r="K1915" s="4"/>
      <c r="L1915" s="4"/>
    </row>
    <row r="1916" spans="1:12">
      <c r="A1916" s="1">
        <v>42486</v>
      </c>
      <c r="B1916">
        <v>228.71</v>
      </c>
      <c r="C1916">
        <v>169.86799999999999</v>
      </c>
      <c r="D1916">
        <v>223.28</v>
      </c>
      <c r="E1916" s="4"/>
      <c r="F1916" s="4"/>
      <c r="G1916" s="4"/>
      <c r="H1916" s="4"/>
      <c r="I1916" s="4"/>
      <c r="J1916" s="4"/>
      <c r="K1916" s="4"/>
      <c r="L1916" s="4"/>
    </row>
    <row r="1917" spans="1:12">
      <c r="A1917" s="1">
        <v>42487</v>
      </c>
      <c r="B1917">
        <v>228.66</v>
      </c>
      <c r="C1917">
        <v>170.36199999999999</v>
      </c>
      <c r="D1917">
        <v>223.64</v>
      </c>
      <c r="E1917" s="4"/>
      <c r="F1917" s="4"/>
      <c r="G1917" s="4"/>
      <c r="H1917" s="4"/>
      <c r="I1917" s="4"/>
      <c r="J1917" s="4"/>
      <c r="K1917" s="4"/>
      <c r="L1917" s="4"/>
    </row>
    <row r="1918" spans="1:12">
      <c r="A1918" s="1">
        <v>42488</v>
      </c>
      <c r="B1918">
        <v>228.7</v>
      </c>
      <c r="C1918">
        <v>170.64599999999999</v>
      </c>
      <c r="D1918">
        <v>221.58</v>
      </c>
      <c r="E1918" s="4"/>
      <c r="F1918" s="4"/>
      <c r="G1918" s="4"/>
      <c r="H1918" s="4"/>
      <c r="I1918" s="4"/>
      <c r="J1918" s="4"/>
      <c r="K1918" s="4"/>
      <c r="L1918" s="4"/>
    </row>
    <row r="1919" spans="1:12">
      <c r="A1919" s="1">
        <v>42489</v>
      </c>
      <c r="B1919">
        <v>224.52</v>
      </c>
      <c r="C1919">
        <v>167.01300000000001</v>
      </c>
      <c r="D1919">
        <v>220.49</v>
      </c>
      <c r="E1919" s="4"/>
      <c r="F1919" s="4"/>
      <c r="G1919" s="4"/>
      <c r="H1919" s="4"/>
      <c r="I1919" s="4"/>
      <c r="J1919" s="4"/>
      <c r="K1919" s="4"/>
      <c r="L1919" s="4"/>
    </row>
    <row r="1920" spans="1:12">
      <c r="A1920" s="1">
        <v>42492</v>
      </c>
      <c r="B1920">
        <v>223.59</v>
      </c>
      <c r="C1920">
        <v>166.89500000000001</v>
      </c>
      <c r="D1920">
        <v>222.24</v>
      </c>
      <c r="E1920" s="4"/>
      <c r="F1920" s="4"/>
      <c r="G1920" s="4"/>
      <c r="H1920" s="4"/>
      <c r="I1920" s="4"/>
      <c r="J1920" s="4"/>
      <c r="K1920" s="4"/>
      <c r="L1920" s="4"/>
    </row>
    <row r="1921" spans="1:12">
      <c r="A1921" s="1">
        <v>42493</v>
      </c>
      <c r="B1921">
        <v>221.34</v>
      </c>
      <c r="C1921">
        <v>164.119</v>
      </c>
      <c r="D1921">
        <v>220.3</v>
      </c>
      <c r="E1921" s="4"/>
      <c r="F1921" s="4"/>
      <c r="G1921" s="4"/>
      <c r="H1921" s="4"/>
      <c r="I1921" s="4"/>
      <c r="J1921" s="4"/>
      <c r="K1921" s="4"/>
      <c r="L1921" s="4"/>
    </row>
    <row r="1922" spans="1:12">
      <c r="A1922" s="1">
        <v>42494</v>
      </c>
      <c r="B1922">
        <v>219.39</v>
      </c>
      <c r="C1922">
        <v>162.28</v>
      </c>
      <c r="D1922">
        <v>219.02</v>
      </c>
      <c r="E1922" s="4"/>
      <c r="F1922" s="4"/>
      <c r="G1922" s="4"/>
      <c r="H1922" s="4"/>
      <c r="I1922" s="4"/>
      <c r="J1922" s="4"/>
      <c r="K1922" s="4"/>
      <c r="L1922" s="4"/>
    </row>
    <row r="1923" spans="1:12">
      <c r="A1923" s="1">
        <v>42495</v>
      </c>
      <c r="B1923">
        <v>219.39</v>
      </c>
      <c r="C1923">
        <v>162.80000000000001</v>
      </c>
      <c r="D1923">
        <v>218.99</v>
      </c>
      <c r="E1923" s="4"/>
      <c r="F1923" s="4"/>
      <c r="G1923" s="4"/>
      <c r="H1923" s="4"/>
      <c r="I1923" s="4"/>
      <c r="J1923" s="4"/>
      <c r="K1923" s="4"/>
      <c r="L1923" s="4"/>
    </row>
    <row r="1924" spans="1:12">
      <c r="A1924" s="1">
        <v>42496</v>
      </c>
      <c r="B1924">
        <v>218.55</v>
      </c>
      <c r="C1924">
        <v>162.21899999999999</v>
      </c>
      <c r="D1924">
        <v>219.72</v>
      </c>
      <c r="E1924" s="4"/>
      <c r="F1924" s="4"/>
      <c r="G1924" s="4"/>
      <c r="H1924" s="4"/>
      <c r="I1924" s="4"/>
      <c r="J1924" s="4"/>
      <c r="K1924" s="4"/>
      <c r="L1924" s="4"/>
    </row>
    <row r="1925" spans="1:12">
      <c r="A1925" s="1">
        <v>42499</v>
      </c>
      <c r="B1925">
        <v>221.14</v>
      </c>
      <c r="C1925">
        <v>162.976</v>
      </c>
      <c r="D1925">
        <v>219.92</v>
      </c>
      <c r="E1925" s="4"/>
      <c r="F1925" s="4"/>
      <c r="G1925" s="4"/>
      <c r="H1925" s="4"/>
      <c r="I1925" s="4"/>
      <c r="J1925" s="4"/>
      <c r="K1925" s="4"/>
      <c r="L1925" s="4"/>
    </row>
    <row r="1926" spans="1:12">
      <c r="A1926" s="1">
        <v>42500</v>
      </c>
      <c r="B1926">
        <v>221.49</v>
      </c>
      <c r="C1926">
        <v>164.45</v>
      </c>
      <c r="D1926">
        <v>222.66</v>
      </c>
      <c r="E1926" s="4"/>
      <c r="F1926" s="4"/>
      <c r="G1926" s="4"/>
      <c r="H1926" s="4"/>
      <c r="I1926" s="4"/>
      <c r="J1926" s="4"/>
      <c r="K1926" s="4"/>
      <c r="L1926" s="4"/>
    </row>
    <row r="1927" spans="1:12">
      <c r="A1927" s="1">
        <v>42501</v>
      </c>
      <c r="B1927">
        <v>220.58</v>
      </c>
      <c r="C1927">
        <v>163.71799999999999</v>
      </c>
      <c r="D1927">
        <v>220.51</v>
      </c>
      <c r="E1927" s="4"/>
      <c r="F1927" s="4"/>
      <c r="G1927" s="4"/>
      <c r="H1927" s="4"/>
      <c r="I1927" s="4"/>
      <c r="J1927" s="4"/>
      <c r="K1927" s="4"/>
      <c r="L1927" s="4"/>
    </row>
    <row r="1928" spans="1:12">
      <c r="A1928" s="1">
        <v>42502</v>
      </c>
      <c r="B1928">
        <v>218.77</v>
      </c>
      <c r="C1928">
        <v>162.923</v>
      </c>
      <c r="D1928">
        <v>220.5</v>
      </c>
      <c r="E1928" s="4"/>
      <c r="F1928" s="4"/>
      <c r="G1928" s="4"/>
      <c r="H1928" s="4"/>
      <c r="I1928" s="4"/>
      <c r="J1928" s="4"/>
      <c r="K1928" s="4"/>
      <c r="L1928" s="4"/>
    </row>
    <row r="1929" spans="1:12">
      <c r="A1929" s="1">
        <v>42503</v>
      </c>
      <c r="B1929">
        <v>220.75</v>
      </c>
      <c r="C1929">
        <v>163.68700000000001</v>
      </c>
      <c r="D1929">
        <v>218.6</v>
      </c>
      <c r="E1929" s="4"/>
      <c r="F1929" s="4"/>
      <c r="G1929" s="4"/>
      <c r="H1929" s="4"/>
      <c r="I1929" s="4"/>
      <c r="J1929" s="4"/>
      <c r="K1929" s="4"/>
      <c r="L1929" s="4"/>
    </row>
    <row r="1930" spans="1:12">
      <c r="A1930" s="1">
        <v>42506</v>
      </c>
      <c r="B1930">
        <v>222.31</v>
      </c>
      <c r="C1930">
        <v>163.715</v>
      </c>
      <c r="D1930">
        <v>220.74</v>
      </c>
      <c r="E1930" s="4"/>
      <c r="F1930" s="4"/>
      <c r="G1930" s="4"/>
      <c r="H1930" s="4"/>
      <c r="I1930" s="4"/>
      <c r="J1930" s="4"/>
      <c r="K1930" s="4"/>
      <c r="L1930" s="4"/>
    </row>
    <row r="1931" spans="1:12">
      <c r="A1931" s="1">
        <v>42507</v>
      </c>
      <c r="B1931">
        <v>221.96</v>
      </c>
      <c r="C1931">
        <v>163.709</v>
      </c>
      <c r="D1931">
        <v>218.61</v>
      </c>
      <c r="E1931" s="4"/>
      <c r="F1931" s="4"/>
      <c r="G1931" s="4"/>
      <c r="H1931" s="4"/>
      <c r="I1931" s="4"/>
      <c r="J1931" s="4"/>
      <c r="K1931" s="4"/>
      <c r="L1931" s="4"/>
    </row>
    <row r="1932" spans="1:12">
      <c r="A1932" s="1">
        <v>42508</v>
      </c>
      <c r="B1932">
        <v>222.95</v>
      </c>
      <c r="C1932">
        <v>165.11</v>
      </c>
      <c r="D1932">
        <v>218.59</v>
      </c>
      <c r="E1932" s="4"/>
      <c r="F1932" s="4"/>
      <c r="G1932" s="4"/>
      <c r="H1932" s="4"/>
      <c r="I1932" s="4"/>
      <c r="J1932" s="4"/>
      <c r="K1932" s="4"/>
      <c r="L1932" s="4"/>
    </row>
    <row r="1933" spans="1:12">
      <c r="A1933" s="1">
        <v>42509</v>
      </c>
      <c r="B1933">
        <v>220.29</v>
      </c>
      <c r="C1933">
        <v>163.31</v>
      </c>
      <c r="D1933">
        <v>217.9</v>
      </c>
      <c r="E1933" s="4"/>
      <c r="F1933" s="4"/>
      <c r="G1933" s="4"/>
      <c r="H1933" s="4"/>
      <c r="I1933" s="4"/>
      <c r="J1933" s="4"/>
      <c r="K1933" s="4"/>
      <c r="L1933" s="4"/>
    </row>
    <row r="1934" spans="1:12">
      <c r="A1934" s="1">
        <v>42510</v>
      </c>
      <c r="B1934">
        <v>223.4</v>
      </c>
      <c r="C1934">
        <v>165.316</v>
      </c>
      <c r="D1934">
        <v>219.21</v>
      </c>
      <c r="E1934" s="4"/>
      <c r="F1934" s="4"/>
      <c r="G1934" s="4"/>
      <c r="H1934" s="4"/>
      <c r="I1934" s="4"/>
      <c r="J1934" s="4"/>
      <c r="K1934" s="4"/>
      <c r="L1934" s="4"/>
    </row>
    <row r="1935" spans="1:12">
      <c r="A1935" s="1">
        <v>42513</v>
      </c>
      <c r="B1935">
        <v>223.47</v>
      </c>
      <c r="C1935">
        <v>164.672</v>
      </c>
      <c r="D1935">
        <v>218.75</v>
      </c>
      <c r="E1935" s="4"/>
      <c r="F1935" s="4"/>
      <c r="G1935" s="4"/>
      <c r="H1935" s="4"/>
      <c r="I1935" s="4"/>
      <c r="J1935" s="4"/>
      <c r="K1935" s="4"/>
      <c r="L1935" s="4"/>
    </row>
    <row r="1936" spans="1:12">
      <c r="A1936" s="1">
        <v>42514</v>
      </c>
      <c r="B1936">
        <v>225.64</v>
      </c>
      <c r="C1936">
        <v>168.30500000000001</v>
      </c>
      <c r="D1936">
        <v>221.73</v>
      </c>
      <c r="E1936" s="4"/>
      <c r="F1936" s="4"/>
      <c r="G1936" s="4"/>
      <c r="H1936" s="4"/>
      <c r="I1936" s="4"/>
      <c r="J1936" s="4"/>
      <c r="K1936" s="4"/>
      <c r="L1936" s="4"/>
    </row>
    <row r="1937" spans="1:12">
      <c r="A1937" s="1">
        <v>42515</v>
      </c>
      <c r="B1937">
        <v>227.02</v>
      </c>
      <c r="C1937">
        <v>170.47499999999999</v>
      </c>
      <c r="D1937">
        <v>223.26</v>
      </c>
      <c r="E1937" s="4"/>
      <c r="F1937" s="4"/>
      <c r="G1937" s="4"/>
      <c r="H1937" s="4"/>
      <c r="I1937" s="4"/>
      <c r="J1937" s="4"/>
      <c r="K1937" s="4"/>
      <c r="L1937" s="4"/>
    </row>
    <row r="1938" spans="1:12">
      <c r="A1938" s="1">
        <v>42516</v>
      </c>
      <c r="B1938">
        <v>228.26</v>
      </c>
      <c r="C1938">
        <v>170.648</v>
      </c>
      <c r="D1938">
        <v>223.22</v>
      </c>
      <c r="E1938" s="4"/>
      <c r="F1938" s="4"/>
      <c r="G1938" s="4"/>
      <c r="H1938" s="4"/>
      <c r="I1938" s="4"/>
      <c r="J1938" s="4"/>
      <c r="K1938" s="4"/>
      <c r="L1938" s="4"/>
    </row>
    <row r="1939" spans="1:12">
      <c r="A1939" s="1">
        <v>42517</v>
      </c>
      <c r="B1939">
        <v>228.58</v>
      </c>
      <c r="C1939">
        <v>171.005</v>
      </c>
      <c r="D1939">
        <v>224.17</v>
      </c>
      <c r="E1939" s="4"/>
      <c r="F1939" s="4"/>
      <c r="G1939" s="4"/>
      <c r="H1939" s="4"/>
      <c r="I1939" s="4"/>
      <c r="J1939" s="4"/>
      <c r="K1939" s="4"/>
      <c r="L1939" s="4"/>
    </row>
    <row r="1940" spans="1:12">
      <c r="A1940" s="1">
        <v>42520</v>
      </c>
      <c r="B1940">
        <v>229.01</v>
      </c>
      <c r="C1940">
        <v>171.249</v>
      </c>
      <c r="D1940">
        <v>224.17</v>
      </c>
      <c r="E1940" s="4"/>
      <c r="F1940" s="4"/>
      <c r="G1940" s="4"/>
      <c r="H1940" s="4"/>
      <c r="I1940" s="4"/>
      <c r="J1940" s="4"/>
      <c r="K1940" s="4"/>
      <c r="L1940" s="4"/>
    </row>
    <row r="1941" spans="1:12">
      <c r="A1941" s="1">
        <v>42521</v>
      </c>
      <c r="B1941">
        <v>228.24</v>
      </c>
      <c r="C1941">
        <v>169.935</v>
      </c>
      <c r="D1941">
        <v>223.97</v>
      </c>
      <c r="E1941" s="4"/>
      <c r="F1941" s="4"/>
      <c r="G1941" s="4"/>
      <c r="H1941" s="4"/>
      <c r="I1941" s="4"/>
      <c r="J1941" s="4"/>
      <c r="K1941" s="4"/>
      <c r="L1941" s="4"/>
    </row>
    <row r="1942" spans="1:12">
      <c r="A1942" s="1">
        <v>42522</v>
      </c>
      <c r="B1942">
        <v>226.23</v>
      </c>
      <c r="C1942">
        <v>168.304</v>
      </c>
      <c r="D1942">
        <v>224.21</v>
      </c>
      <c r="E1942" s="4"/>
      <c r="F1942" s="4"/>
      <c r="G1942" s="4"/>
      <c r="H1942" s="4"/>
      <c r="I1942" s="4"/>
      <c r="J1942" s="4"/>
      <c r="K1942" s="4"/>
      <c r="L1942" s="4"/>
    </row>
    <row r="1943" spans="1:12">
      <c r="A1943" s="1">
        <v>42523</v>
      </c>
      <c r="B1943">
        <v>226.63</v>
      </c>
      <c r="C1943">
        <v>168.41800000000001</v>
      </c>
      <c r="D1943">
        <v>224.84</v>
      </c>
      <c r="E1943" s="4"/>
      <c r="F1943" s="4"/>
      <c r="G1943" s="4"/>
      <c r="H1943" s="4"/>
      <c r="I1943" s="4"/>
      <c r="J1943" s="4"/>
      <c r="K1943" s="4"/>
      <c r="L1943" s="4"/>
    </row>
    <row r="1944" spans="1:12">
      <c r="A1944" s="1">
        <v>42524</v>
      </c>
      <c r="B1944">
        <v>224.61</v>
      </c>
      <c r="C1944">
        <v>166.92400000000001</v>
      </c>
      <c r="D1944">
        <v>224.2</v>
      </c>
      <c r="E1944" s="4"/>
      <c r="F1944" s="4"/>
      <c r="G1944" s="4"/>
      <c r="H1944" s="4"/>
      <c r="I1944" s="4"/>
      <c r="J1944" s="4"/>
      <c r="K1944" s="4"/>
      <c r="L1944" s="4"/>
    </row>
    <row r="1945" spans="1:12">
      <c r="A1945" s="1">
        <v>42527</v>
      </c>
      <c r="B1945">
        <v>224.61</v>
      </c>
      <c r="C1945">
        <v>167.47</v>
      </c>
      <c r="D1945">
        <v>225.28</v>
      </c>
      <c r="E1945" s="4"/>
      <c r="F1945" s="4"/>
      <c r="G1945" s="4"/>
      <c r="H1945" s="4"/>
      <c r="I1945" s="4"/>
      <c r="J1945" s="4"/>
      <c r="K1945" s="4"/>
      <c r="L1945" s="4"/>
    </row>
    <row r="1946" spans="1:12">
      <c r="A1946" s="1">
        <v>42528</v>
      </c>
      <c r="B1946">
        <v>227.7</v>
      </c>
      <c r="C1946">
        <v>169.351</v>
      </c>
      <c r="D1946">
        <v>225.56</v>
      </c>
      <c r="E1946" s="4"/>
      <c r="F1946" s="4"/>
      <c r="G1946" s="4"/>
      <c r="H1946" s="4"/>
      <c r="I1946" s="4"/>
      <c r="J1946" s="4"/>
      <c r="K1946" s="4"/>
      <c r="L1946" s="4"/>
    </row>
    <row r="1947" spans="1:12">
      <c r="A1947" s="1">
        <v>42529</v>
      </c>
      <c r="B1947">
        <v>227.17</v>
      </c>
      <c r="C1947">
        <v>168.52099999999999</v>
      </c>
      <c r="D1947">
        <v>226.3</v>
      </c>
      <c r="E1947" s="4"/>
      <c r="F1947" s="4"/>
      <c r="G1947" s="4"/>
      <c r="H1947" s="4"/>
      <c r="I1947" s="4"/>
      <c r="J1947" s="4"/>
      <c r="K1947" s="4"/>
      <c r="L1947" s="4"/>
    </row>
    <row r="1948" spans="1:12">
      <c r="A1948" s="1">
        <v>42530</v>
      </c>
      <c r="B1948">
        <v>224.9</v>
      </c>
      <c r="C1948">
        <v>166.90299999999999</v>
      </c>
      <c r="D1948">
        <v>225.91</v>
      </c>
      <c r="E1948" s="4"/>
      <c r="F1948" s="4"/>
      <c r="G1948" s="4"/>
      <c r="H1948" s="4"/>
      <c r="I1948" s="4"/>
      <c r="J1948" s="4"/>
      <c r="K1948" s="4"/>
      <c r="L1948" s="4"/>
    </row>
    <row r="1949" spans="1:12">
      <c r="A1949" s="1">
        <v>42531</v>
      </c>
      <c r="B1949">
        <v>220.08</v>
      </c>
      <c r="C1949">
        <v>162.83000000000001</v>
      </c>
      <c r="D1949">
        <v>223.84</v>
      </c>
      <c r="E1949" s="4"/>
      <c r="F1949" s="4"/>
      <c r="G1949" s="4"/>
      <c r="H1949" s="4"/>
      <c r="I1949" s="4"/>
      <c r="J1949" s="4"/>
      <c r="K1949" s="4"/>
      <c r="L1949" s="4"/>
    </row>
    <row r="1950" spans="1:12">
      <c r="A1950" s="1">
        <v>42534</v>
      </c>
      <c r="B1950">
        <v>216.27</v>
      </c>
      <c r="C1950">
        <v>159.83600000000001</v>
      </c>
      <c r="D1950">
        <v>222.04</v>
      </c>
      <c r="E1950" s="4"/>
      <c r="F1950" s="4"/>
      <c r="G1950" s="4"/>
      <c r="H1950" s="4"/>
      <c r="I1950" s="4"/>
      <c r="J1950" s="4"/>
      <c r="K1950" s="4"/>
      <c r="L1950" s="4"/>
    </row>
    <row r="1951" spans="1:12">
      <c r="A1951" s="1">
        <v>42535</v>
      </c>
      <c r="B1951">
        <v>212.76</v>
      </c>
      <c r="C1951">
        <v>156.768</v>
      </c>
      <c r="D1951">
        <v>221.65</v>
      </c>
      <c r="E1951" s="4"/>
      <c r="F1951" s="4"/>
      <c r="G1951" s="4"/>
      <c r="H1951" s="4"/>
      <c r="I1951" s="4"/>
      <c r="J1951" s="4"/>
      <c r="K1951" s="4"/>
      <c r="L1951" s="4"/>
    </row>
    <row r="1952" spans="1:12">
      <c r="A1952" s="1">
        <v>42536</v>
      </c>
      <c r="B1952">
        <v>216.25</v>
      </c>
      <c r="C1952">
        <v>158.28299999999999</v>
      </c>
      <c r="D1952">
        <v>221.25</v>
      </c>
      <c r="E1952" s="4"/>
      <c r="F1952" s="4"/>
      <c r="G1952" s="4"/>
      <c r="H1952" s="4"/>
      <c r="I1952" s="4"/>
      <c r="J1952" s="4"/>
      <c r="K1952" s="4"/>
      <c r="L1952" s="4"/>
    </row>
    <row r="1953" spans="1:12">
      <c r="A1953" s="1">
        <v>42537</v>
      </c>
      <c r="B1953">
        <v>212.14</v>
      </c>
      <c r="C1953">
        <v>157.13800000000001</v>
      </c>
      <c r="D1953">
        <v>221.94</v>
      </c>
      <c r="E1953" s="4"/>
      <c r="F1953" s="4"/>
      <c r="G1953" s="4"/>
      <c r="H1953" s="4"/>
      <c r="I1953" s="4"/>
      <c r="J1953" s="4"/>
      <c r="K1953" s="4"/>
      <c r="L1953" s="4"/>
    </row>
    <row r="1954" spans="1:12">
      <c r="A1954" s="1">
        <v>42538</v>
      </c>
      <c r="B1954">
        <v>215.26</v>
      </c>
      <c r="C1954">
        <v>159.33699999999999</v>
      </c>
      <c r="D1954">
        <v>221.22</v>
      </c>
      <c r="E1954" s="4"/>
      <c r="F1954" s="4"/>
      <c r="G1954" s="4"/>
      <c r="H1954" s="4"/>
      <c r="I1954" s="4"/>
      <c r="J1954" s="4"/>
      <c r="K1954" s="4"/>
      <c r="L1954" s="4"/>
    </row>
    <row r="1955" spans="1:12">
      <c r="A1955" s="1">
        <v>42541</v>
      </c>
      <c r="B1955">
        <v>221.64</v>
      </c>
      <c r="C1955">
        <v>165.15</v>
      </c>
      <c r="D1955">
        <v>222.52</v>
      </c>
      <c r="E1955" s="4"/>
      <c r="F1955" s="4"/>
      <c r="G1955" s="4"/>
      <c r="H1955" s="4"/>
      <c r="I1955" s="4"/>
      <c r="J1955" s="4"/>
      <c r="K1955" s="4"/>
      <c r="L1955" s="4"/>
    </row>
    <row r="1956" spans="1:12">
      <c r="A1956" s="1">
        <v>42542</v>
      </c>
      <c r="B1956">
        <v>222.67</v>
      </c>
      <c r="C1956">
        <v>166.31200000000001</v>
      </c>
      <c r="D1956">
        <v>223.1</v>
      </c>
      <c r="E1956" s="4"/>
      <c r="F1956" s="4"/>
      <c r="G1956" s="4"/>
      <c r="H1956" s="4"/>
      <c r="I1956" s="4"/>
      <c r="J1956" s="4"/>
      <c r="K1956" s="4"/>
      <c r="L1956" s="4"/>
    </row>
    <row r="1957" spans="1:12">
      <c r="A1957" s="1">
        <v>42543</v>
      </c>
      <c r="B1957">
        <v>223.96</v>
      </c>
      <c r="C1957">
        <v>166.93899999999999</v>
      </c>
      <c r="D1957">
        <v>222.74</v>
      </c>
      <c r="E1957" s="4"/>
      <c r="F1957" s="4"/>
      <c r="G1957" s="4"/>
      <c r="H1957" s="4"/>
      <c r="I1957" s="4"/>
      <c r="J1957" s="4"/>
      <c r="K1957" s="4"/>
      <c r="L1957" s="4"/>
    </row>
    <row r="1958" spans="1:12">
      <c r="A1958" s="1">
        <v>42544</v>
      </c>
      <c r="B1958">
        <v>225.41</v>
      </c>
      <c r="C1958">
        <v>169.38900000000001</v>
      </c>
      <c r="D1958">
        <v>225.7</v>
      </c>
      <c r="E1958" s="4"/>
      <c r="F1958" s="4"/>
      <c r="G1958" s="4"/>
      <c r="H1958" s="4"/>
      <c r="I1958" s="4"/>
      <c r="J1958" s="4"/>
      <c r="K1958" s="4"/>
      <c r="L1958" s="4"/>
    </row>
    <row r="1959" spans="1:12">
      <c r="A1959" s="1">
        <v>42545</v>
      </c>
      <c r="B1959">
        <v>225.41</v>
      </c>
      <c r="C1959">
        <v>157.476</v>
      </c>
      <c r="D1959">
        <v>217.64</v>
      </c>
      <c r="E1959" s="4"/>
      <c r="F1959" s="4"/>
      <c r="G1959" s="4"/>
      <c r="H1959" s="4"/>
      <c r="I1959" s="4"/>
      <c r="J1959" s="4"/>
      <c r="K1959" s="4"/>
      <c r="L1959" s="4"/>
    </row>
    <row r="1960" spans="1:12">
      <c r="A1960" s="1">
        <v>42548</v>
      </c>
      <c r="B1960">
        <v>207.93</v>
      </c>
      <c r="C1960">
        <v>151.006</v>
      </c>
      <c r="D1960">
        <v>213.72</v>
      </c>
      <c r="E1960" s="4"/>
      <c r="F1960" s="4"/>
      <c r="G1960" s="4"/>
      <c r="H1960" s="4"/>
      <c r="I1960" s="4"/>
      <c r="J1960" s="4"/>
      <c r="K1960" s="4"/>
      <c r="L1960" s="4"/>
    </row>
    <row r="1961" spans="1:12">
      <c r="A1961" s="1">
        <v>42549</v>
      </c>
      <c r="B1961">
        <v>212.58</v>
      </c>
      <c r="C1961">
        <v>154.89699999999999</v>
      </c>
      <c r="D1961">
        <v>217.48</v>
      </c>
      <c r="E1961" s="4"/>
      <c r="F1961" s="4"/>
      <c r="G1961" s="4"/>
      <c r="H1961" s="4"/>
      <c r="I1961" s="4"/>
      <c r="J1961" s="4"/>
      <c r="K1961" s="4"/>
      <c r="L1961" s="4"/>
    </row>
    <row r="1962" spans="1:12">
      <c r="A1962" s="1">
        <v>42550</v>
      </c>
      <c r="B1962">
        <v>217.62</v>
      </c>
      <c r="C1962">
        <v>159.68199999999999</v>
      </c>
      <c r="D1962">
        <v>221.2</v>
      </c>
      <c r="E1962" s="4"/>
      <c r="F1962" s="4"/>
      <c r="G1962" s="4"/>
      <c r="H1962" s="4"/>
      <c r="I1962" s="4"/>
      <c r="J1962" s="4"/>
      <c r="K1962" s="4"/>
      <c r="L1962" s="4"/>
    </row>
    <row r="1963" spans="1:12">
      <c r="A1963" s="1">
        <v>42551</v>
      </c>
      <c r="B1963">
        <v>220.02</v>
      </c>
      <c r="C1963">
        <v>161.34399999999999</v>
      </c>
      <c r="D1963">
        <v>224.19</v>
      </c>
      <c r="E1963" s="4"/>
      <c r="F1963" s="4"/>
      <c r="G1963" s="4"/>
      <c r="H1963" s="4"/>
      <c r="I1963" s="4"/>
      <c r="J1963" s="4"/>
      <c r="K1963" s="4"/>
      <c r="L1963" s="4"/>
    </row>
    <row r="1964" spans="1:12">
      <c r="A1964" s="1">
        <v>42552</v>
      </c>
      <c r="B1964">
        <v>222.93</v>
      </c>
      <c r="C1964">
        <v>162.49600000000001</v>
      </c>
      <c r="D1964">
        <v>224.64</v>
      </c>
      <c r="E1964" s="4"/>
      <c r="F1964" s="4"/>
      <c r="G1964" s="4"/>
      <c r="H1964" s="4"/>
      <c r="I1964" s="4"/>
      <c r="J1964" s="4"/>
      <c r="K1964" s="4"/>
      <c r="L1964" s="4"/>
    </row>
    <row r="1965" spans="1:12">
      <c r="A1965" s="1">
        <v>42555</v>
      </c>
      <c r="B1965">
        <v>220.96</v>
      </c>
      <c r="C1965">
        <v>161.291</v>
      </c>
      <c r="D1965">
        <v>224.64</v>
      </c>
      <c r="E1965" s="4"/>
      <c r="F1965" s="4"/>
      <c r="G1965" s="4"/>
      <c r="H1965" s="4"/>
      <c r="I1965" s="4"/>
      <c r="J1965" s="4"/>
      <c r="K1965" s="4"/>
      <c r="L1965" s="4"/>
    </row>
    <row r="1966" spans="1:12">
      <c r="A1966" s="1">
        <v>42556</v>
      </c>
      <c r="B1966">
        <v>217.64</v>
      </c>
      <c r="C1966">
        <v>158.55000000000001</v>
      </c>
      <c r="D1966">
        <v>223.14</v>
      </c>
      <c r="E1966" s="4"/>
      <c r="F1966" s="4"/>
      <c r="G1966" s="4"/>
      <c r="H1966" s="4"/>
      <c r="I1966" s="4"/>
      <c r="J1966" s="4"/>
      <c r="K1966" s="4"/>
      <c r="L1966" s="4"/>
    </row>
    <row r="1967" spans="1:12">
      <c r="A1967" s="1">
        <v>42557</v>
      </c>
      <c r="B1967">
        <v>214.7</v>
      </c>
      <c r="C1967">
        <v>155.90199999999999</v>
      </c>
      <c r="D1967">
        <v>224.34</v>
      </c>
      <c r="E1967" s="4"/>
      <c r="F1967" s="4"/>
      <c r="G1967" s="4"/>
      <c r="H1967" s="4"/>
      <c r="I1967" s="4"/>
      <c r="J1967" s="4"/>
      <c r="K1967" s="4"/>
      <c r="L1967" s="4"/>
    </row>
    <row r="1968" spans="1:12">
      <c r="A1968" s="1">
        <v>42558</v>
      </c>
      <c r="B1968">
        <v>217.73</v>
      </c>
      <c r="C1968">
        <v>157.54499999999999</v>
      </c>
      <c r="D1968">
        <v>224.14</v>
      </c>
      <c r="E1968" s="4"/>
      <c r="F1968" s="4"/>
      <c r="G1968" s="4"/>
      <c r="H1968" s="4"/>
      <c r="I1968" s="4"/>
      <c r="J1968" s="4"/>
      <c r="K1968" s="4"/>
      <c r="L1968" s="4"/>
    </row>
    <row r="1969" spans="1:12">
      <c r="A1969" s="1">
        <v>42559</v>
      </c>
      <c r="B1969">
        <v>221.09</v>
      </c>
      <c r="C1969">
        <v>160.10400000000001</v>
      </c>
      <c r="D1969">
        <v>227.55</v>
      </c>
      <c r="E1969" s="4"/>
      <c r="F1969" s="4"/>
      <c r="G1969" s="4"/>
      <c r="H1969" s="4"/>
      <c r="I1969" s="4"/>
      <c r="J1969" s="4"/>
      <c r="K1969" s="4"/>
      <c r="L1969" s="4"/>
    </row>
    <row r="1970" spans="1:12">
      <c r="A1970" s="1">
        <v>42562</v>
      </c>
      <c r="B1970">
        <v>225.03</v>
      </c>
      <c r="C1970">
        <v>162.72900000000001</v>
      </c>
      <c r="D1970">
        <v>228.33</v>
      </c>
      <c r="E1970" s="4"/>
      <c r="F1970" s="4"/>
      <c r="G1970" s="4"/>
      <c r="H1970" s="4"/>
      <c r="I1970" s="4"/>
      <c r="J1970" s="4"/>
      <c r="K1970" s="4"/>
      <c r="L1970" s="4"/>
    </row>
    <row r="1971" spans="1:12">
      <c r="A1971" s="1">
        <v>42563</v>
      </c>
      <c r="B1971">
        <v>225.79</v>
      </c>
      <c r="C1971">
        <v>164.46299999999999</v>
      </c>
      <c r="D1971">
        <v>229.88</v>
      </c>
      <c r="E1971" s="4"/>
      <c r="F1971" s="4"/>
      <c r="G1971" s="4"/>
      <c r="H1971" s="4"/>
      <c r="I1971" s="4"/>
      <c r="J1971" s="4"/>
      <c r="K1971" s="4"/>
      <c r="L1971" s="4"/>
    </row>
    <row r="1972" spans="1:12">
      <c r="A1972" s="1">
        <v>42564</v>
      </c>
      <c r="B1972">
        <v>226.39</v>
      </c>
      <c r="C1972">
        <v>164.25</v>
      </c>
      <c r="D1972">
        <v>229.92</v>
      </c>
      <c r="E1972" s="4"/>
      <c r="F1972" s="4"/>
      <c r="G1972" s="4"/>
      <c r="H1972" s="4"/>
      <c r="I1972" s="4"/>
      <c r="J1972" s="4"/>
      <c r="K1972" s="4"/>
      <c r="L1972" s="4"/>
    </row>
    <row r="1973" spans="1:12">
      <c r="A1973" s="1">
        <v>42565</v>
      </c>
      <c r="B1973">
        <v>227.56</v>
      </c>
      <c r="C1973">
        <v>165.55699999999999</v>
      </c>
      <c r="D1973">
        <v>231.12</v>
      </c>
      <c r="E1973" s="4"/>
      <c r="F1973" s="4"/>
      <c r="G1973" s="4"/>
      <c r="H1973" s="4"/>
      <c r="I1973" s="4"/>
      <c r="J1973" s="4"/>
      <c r="K1973" s="4"/>
      <c r="L1973" s="4"/>
    </row>
    <row r="1974" spans="1:12">
      <c r="A1974" s="1">
        <v>42566</v>
      </c>
      <c r="B1974">
        <v>228.48</v>
      </c>
      <c r="C1974">
        <v>165.27099999999999</v>
      </c>
      <c r="D1974">
        <v>230.9</v>
      </c>
      <c r="E1974" s="4"/>
      <c r="F1974" s="4"/>
      <c r="G1974" s="4"/>
      <c r="H1974" s="4"/>
      <c r="I1974" s="4"/>
      <c r="J1974" s="4"/>
      <c r="K1974" s="4"/>
      <c r="L1974" s="4"/>
    </row>
    <row r="1975" spans="1:12">
      <c r="A1975" s="1">
        <v>42569</v>
      </c>
      <c r="B1975">
        <v>228.38</v>
      </c>
      <c r="C1975">
        <v>165.65600000000001</v>
      </c>
      <c r="D1975">
        <v>231.45</v>
      </c>
      <c r="E1975" s="4"/>
      <c r="F1975" s="4"/>
      <c r="G1975" s="4"/>
      <c r="H1975" s="4"/>
      <c r="I1975" s="4"/>
      <c r="J1975" s="4"/>
      <c r="K1975" s="4"/>
      <c r="L1975" s="4"/>
    </row>
    <row r="1976" spans="1:12">
      <c r="A1976" s="1">
        <v>42570</v>
      </c>
      <c r="B1976">
        <v>229.03</v>
      </c>
      <c r="C1976">
        <v>164.98099999999999</v>
      </c>
      <c r="D1976">
        <v>231.12</v>
      </c>
      <c r="E1976" s="4"/>
      <c r="F1976" s="4"/>
      <c r="G1976" s="4"/>
      <c r="H1976" s="4"/>
      <c r="I1976" s="4"/>
      <c r="J1976" s="4"/>
      <c r="K1976" s="4"/>
      <c r="L1976" s="4"/>
    </row>
    <row r="1977" spans="1:12">
      <c r="A1977" s="1">
        <v>42571</v>
      </c>
      <c r="B1977">
        <v>231.33</v>
      </c>
      <c r="C1977">
        <v>166.68799999999999</v>
      </c>
      <c r="D1977">
        <v>232.1</v>
      </c>
      <c r="E1977" s="4"/>
      <c r="F1977" s="4"/>
      <c r="G1977" s="4"/>
      <c r="H1977" s="4"/>
      <c r="I1977" s="4"/>
      <c r="J1977" s="4"/>
      <c r="K1977" s="4"/>
      <c r="L1977" s="4"/>
    </row>
    <row r="1978" spans="1:12">
      <c r="A1978" s="1">
        <v>42572</v>
      </c>
      <c r="B1978">
        <v>230.41</v>
      </c>
      <c r="C1978">
        <v>166.577</v>
      </c>
      <c r="D1978">
        <v>231.27</v>
      </c>
      <c r="E1978" s="4"/>
      <c r="F1978" s="4"/>
      <c r="G1978" s="4"/>
      <c r="H1978" s="4"/>
      <c r="I1978" s="4"/>
      <c r="J1978" s="4"/>
      <c r="K1978" s="4"/>
      <c r="L1978" s="4"/>
    </row>
    <row r="1979" spans="1:12">
      <c r="A1979" s="1">
        <v>42573</v>
      </c>
      <c r="B1979">
        <v>229.69</v>
      </c>
      <c r="C1979">
        <v>166.452</v>
      </c>
      <c r="D1979">
        <v>232.31</v>
      </c>
      <c r="E1979" s="4"/>
      <c r="F1979" s="4"/>
      <c r="G1979" s="4"/>
      <c r="H1979" s="4"/>
      <c r="I1979" s="4"/>
      <c r="J1979" s="4"/>
      <c r="K1979" s="4"/>
      <c r="L1979" s="4"/>
    </row>
    <row r="1980" spans="1:12">
      <c r="A1980" s="1">
        <v>42576</v>
      </c>
      <c r="B1980">
        <v>231.31</v>
      </c>
      <c r="C1980">
        <v>166.744</v>
      </c>
      <c r="D1980">
        <v>231.64</v>
      </c>
      <c r="E1980" s="4"/>
      <c r="F1980" s="4"/>
      <c r="G1980" s="4"/>
      <c r="H1980" s="4"/>
      <c r="I1980" s="4"/>
      <c r="J1980" s="4"/>
      <c r="K1980" s="4"/>
      <c r="L1980" s="4"/>
    </row>
    <row r="1981" spans="1:12">
      <c r="A1981" s="1">
        <v>42577</v>
      </c>
      <c r="B1981">
        <v>230.97</v>
      </c>
      <c r="C1981">
        <v>166.905</v>
      </c>
      <c r="D1981">
        <v>231.67</v>
      </c>
      <c r="E1981" s="4"/>
      <c r="F1981" s="4"/>
      <c r="G1981" s="4"/>
      <c r="H1981" s="4"/>
      <c r="I1981" s="4"/>
      <c r="J1981" s="4"/>
      <c r="K1981" s="4"/>
      <c r="L1981" s="4"/>
    </row>
    <row r="1982" spans="1:12">
      <c r="A1982" s="1">
        <v>42578</v>
      </c>
      <c r="B1982">
        <v>231.97</v>
      </c>
      <c r="C1982">
        <v>167.62899999999999</v>
      </c>
      <c r="D1982">
        <v>231.36</v>
      </c>
      <c r="E1982" s="4"/>
      <c r="F1982" s="4"/>
      <c r="G1982" s="4"/>
      <c r="H1982" s="4"/>
      <c r="I1982" s="4"/>
      <c r="J1982" s="4"/>
      <c r="K1982" s="4"/>
      <c r="L1982" s="4"/>
    </row>
    <row r="1983" spans="1:12">
      <c r="A1983" s="1">
        <v>42579</v>
      </c>
      <c r="B1983">
        <v>231.24</v>
      </c>
      <c r="C1983">
        <v>166.03299999999999</v>
      </c>
      <c r="D1983">
        <v>231.74</v>
      </c>
      <c r="E1983" s="4"/>
      <c r="F1983" s="4"/>
      <c r="G1983" s="4"/>
      <c r="H1983" s="4"/>
      <c r="I1983" s="4"/>
      <c r="J1983" s="4"/>
      <c r="K1983" s="4"/>
      <c r="L1983" s="4"/>
    </row>
    <row r="1984" spans="1:12">
      <c r="A1984" s="1">
        <v>42580</v>
      </c>
      <c r="B1984">
        <v>231.98</v>
      </c>
      <c r="C1984">
        <v>167.21700000000001</v>
      </c>
      <c r="D1984">
        <v>232.14</v>
      </c>
      <c r="E1984" s="4"/>
      <c r="F1984" s="4"/>
      <c r="G1984" s="4"/>
      <c r="H1984" s="4"/>
      <c r="I1984" s="4"/>
      <c r="J1984" s="4"/>
      <c r="K1984" s="4"/>
      <c r="L1984" s="4"/>
    </row>
    <row r="1985" spans="1:12">
      <c r="A1985" s="1">
        <v>42583</v>
      </c>
      <c r="B1985">
        <v>231.05</v>
      </c>
      <c r="C1985">
        <v>166.22200000000001</v>
      </c>
      <c r="D1985">
        <v>231.87</v>
      </c>
      <c r="E1985" s="4"/>
      <c r="F1985" s="4"/>
      <c r="G1985" s="4"/>
      <c r="H1985" s="4"/>
      <c r="I1985" s="4"/>
      <c r="J1985" s="4"/>
      <c r="K1985" s="4"/>
      <c r="L1985" s="4"/>
    </row>
    <row r="1986" spans="1:12">
      <c r="A1986" s="1">
        <v>42584</v>
      </c>
      <c r="B1986">
        <v>228.04</v>
      </c>
      <c r="C1986">
        <v>164.07400000000001</v>
      </c>
      <c r="D1986">
        <v>230.38</v>
      </c>
      <c r="E1986" s="4"/>
      <c r="F1986" s="4"/>
      <c r="G1986" s="4"/>
      <c r="H1986" s="4"/>
      <c r="I1986" s="4"/>
      <c r="J1986" s="4"/>
      <c r="K1986" s="4"/>
      <c r="L1986" s="4"/>
    </row>
    <row r="1987" spans="1:12">
      <c r="A1987" s="1">
        <v>42585</v>
      </c>
      <c r="B1987">
        <v>226.74</v>
      </c>
      <c r="C1987">
        <v>164.12799999999999</v>
      </c>
      <c r="D1987">
        <v>231.08</v>
      </c>
      <c r="E1987" s="4"/>
      <c r="F1987" s="4"/>
      <c r="G1987" s="4"/>
      <c r="H1987" s="4"/>
      <c r="I1987" s="4"/>
      <c r="J1987" s="4"/>
      <c r="K1987" s="4"/>
      <c r="L1987" s="4"/>
    </row>
    <row r="1988" spans="1:12">
      <c r="A1988" s="1">
        <v>42586</v>
      </c>
      <c r="B1988">
        <v>229.03</v>
      </c>
      <c r="C1988">
        <v>165.23400000000001</v>
      </c>
      <c r="D1988">
        <v>231.14</v>
      </c>
      <c r="E1988" s="4"/>
      <c r="F1988" s="4"/>
      <c r="G1988" s="4"/>
      <c r="H1988" s="4"/>
      <c r="I1988" s="4"/>
      <c r="J1988" s="4"/>
      <c r="K1988" s="4"/>
      <c r="L1988" s="4"/>
    </row>
    <row r="1989" spans="1:12">
      <c r="A1989" s="1">
        <v>42587</v>
      </c>
      <c r="B1989">
        <v>231.29</v>
      </c>
      <c r="C1989">
        <v>166.964</v>
      </c>
      <c r="D1989">
        <v>233.13</v>
      </c>
      <c r="E1989" s="4"/>
      <c r="F1989" s="4"/>
      <c r="G1989" s="4"/>
      <c r="H1989" s="4"/>
      <c r="I1989" s="4"/>
      <c r="J1989" s="4"/>
      <c r="K1989" s="4"/>
      <c r="L1989" s="4"/>
    </row>
    <row r="1990" spans="1:12">
      <c r="A1990" s="1">
        <v>42590</v>
      </c>
      <c r="B1990">
        <v>232.19</v>
      </c>
      <c r="C1990">
        <v>167.041</v>
      </c>
      <c r="D1990">
        <v>232.92</v>
      </c>
      <c r="E1990" s="4"/>
      <c r="F1990" s="4"/>
      <c r="G1990" s="4"/>
      <c r="H1990" s="4"/>
      <c r="I1990" s="4"/>
      <c r="J1990" s="4"/>
      <c r="K1990" s="4"/>
      <c r="L1990" s="4"/>
    </row>
    <row r="1991" spans="1:12">
      <c r="A1991" s="1">
        <v>42591</v>
      </c>
      <c r="B1991">
        <v>236.06</v>
      </c>
      <c r="C1991">
        <v>168.577</v>
      </c>
      <c r="D1991">
        <v>233</v>
      </c>
      <c r="E1991" s="4"/>
      <c r="F1991" s="4"/>
      <c r="G1991" s="4"/>
      <c r="H1991" s="4"/>
      <c r="I1991" s="4"/>
      <c r="J1991" s="4"/>
      <c r="K1991" s="4"/>
      <c r="L1991" s="4"/>
    </row>
    <row r="1992" spans="1:12">
      <c r="A1992" s="1">
        <v>42592</v>
      </c>
      <c r="B1992">
        <v>235.31</v>
      </c>
      <c r="C1992">
        <v>168.23599999999999</v>
      </c>
      <c r="D1992">
        <v>232.37</v>
      </c>
      <c r="E1992" s="4"/>
      <c r="F1992" s="4"/>
      <c r="G1992" s="4"/>
      <c r="H1992" s="4"/>
      <c r="I1992" s="4"/>
      <c r="J1992" s="4"/>
      <c r="K1992" s="4"/>
      <c r="L1992" s="4"/>
    </row>
    <row r="1993" spans="1:12">
      <c r="A1993" s="1">
        <v>42593</v>
      </c>
      <c r="B1993">
        <v>236.77</v>
      </c>
      <c r="C1993">
        <v>169.55</v>
      </c>
      <c r="D1993">
        <v>233.46</v>
      </c>
      <c r="E1993" s="4"/>
      <c r="F1993" s="4"/>
      <c r="G1993" s="4"/>
      <c r="H1993" s="4"/>
      <c r="I1993" s="4"/>
      <c r="J1993" s="4"/>
      <c r="K1993" s="4"/>
      <c r="L1993" s="4"/>
    </row>
    <row r="1994" spans="1:12">
      <c r="A1994" s="1">
        <v>42594</v>
      </c>
      <c r="B1994">
        <v>236.42</v>
      </c>
      <c r="C1994">
        <v>169.268</v>
      </c>
      <c r="D1994">
        <v>233.29</v>
      </c>
      <c r="E1994" s="4"/>
      <c r="F1994" s="4"/>
      <c r="G1994" s="4"/>
      <c r="H1994" s="4"/>
      <c r="I1994" s="4"/>
      <c r="J1994" s="4"/>
      <c r="K1994" s="4"/>
      <c r="L1994" s="4"/>
    </row>
    <row r="1995" spans="1:12">
      <c r="A1995" s="1">
        <v>42597</v>
      </c>
      <c r="B1995">
        <v>237.61</v>
      </c>
      <c r="C1995">
        <v>169.251</v>
      </c>
      <c r="D1995">
        <v>233.92</v>
      </c>
      <c r="E1995" s="4"/>
      <c r="F1995" s="4"/>
      <c r="G1995" s="4"/>
      <c r="H1995" s="4"/>
      <c r="I1995" s="4"/>
      <c r="J1995" s="4"/>
      <c r="K1995" s="4"/>
      <c r="L1995" s="4"/>
    </row>
    <row r="1996" spans="1:12">
      <c r="A1996" s="1">
        <v>42598</v>
      </c>
      <c r="B1996">
        <v>235.29</v>
      </c>
      <c r="C1996">
        <v>167.91399999999999</v>
      </c>
      <c r="D1996">
        <v>232.63</v>
      </c>
      <c r="E1996" s="4"/>
      <c r="F1996" s="4"/>
      <c r="G1996" s="4"/>
      <c r="H1996" s="4"/>
      <c r="I1996" s="4"/>
      <c r="J1996" s="4"/>
      <c r="K1996" s="4"/>
      <c r="L1996" s="4"/>
    </row>
    <row r="1997" spans="1:12">
      <c r="A1997" s="1">
        <v>42599</v>
      </c>
      <c r="B1997">
        <v>232.92</v>
      </c>
      <c r="C1997">
        <v>166.51900000000001</v>
      </c>
      <c r="D1997">
        <v>233.05</v>
      </c>
      <c r="E1997" s="4"/>
      <c r="F1997" s="4"/>
      <c r="G1997" s="4"/>
      <c r="H1997" s="4"/>
      <c r="I1997" s="4"/>
      <c r="J1997" s="4"/>
      <c r="K1997" s="4"/>
      <c r="L1997" s="4"/>
    </row>
    <row r="1998" spans="1:12">
      <c r="A1998" s="1">
        <v>42600</v>
      </c>
      <c r="B1998">
        <v>234.83</v>
      </c>
      <c r="C1998">
        <v>167.71600000000001</v>
      </c>
      <c r="D1998">
        <v>233.59</v>
      </c>
      <c r="E1998" s="4"/>
      <c r="F1998" s="4"/>
      <c r="G1998" s="4"/>
      <c r="H1998" s="4"/>
      <c r="I1998" s="4"/>
      <c r="J1998" s="4"/>
      <c r="K1998" s="4"/>
      <c r="L1998" s="4"/>
    </row>
    <row r="1999" spans="1:12">
      <c r="A1999" s="1">
        <v>42601</v>
      </c>
      <c r="B1999">
        <v>233.47</v>
      </c>
      <c r="C1999">
        <v>166.358</v>
      </c>
      <c r="D1999">
        <v>233.23</v>
      </c>
      <c r="E1999" s="4"/>
      <c r="F1999" s="4"/>
      <c r="G1999" s="4"/>
      <c r="H1999" s="4"/>
      <c r="I1999" s="4"/>
      <c r="J1999" s="4"/>
      <c r="K1999" s="4"/>
      <c r="L1999" s="4"/>
    </row>
    <row r="2000" spans="1:12">
      <c r="A2000" s="1">
        <v>42604</v>
      </c>
      <c r="B2000">
        <v>233.26</v>
      </c>
      <c r="C2000">
        <v>166.50299999999999</v>
      </c>
      <c r="D2000">
        <v>233.1</v>
      </c>
      <c r="E2000" s="4"/>
      <c r="F2000" s="4"/>
      <c r="G2000" s="4"/>
      <c r="H2000" s="4"/>
      <c r="I2000" s="4"/>
      <c r="J2000" s="4"/>
      <c r="K2000" s="4"/>
      <c r="L2000" s="4"/>
    </row>
    <row r="2001" spans="1:12">
      <c r="A2001" s="1">
        <v>42605</v>
      </c>
      <c r="B2001">
        <v>235.64</v>
      </c>
      <c r="C2001">
        <v>168.05199999999999</v>
      </c>
      <c r="D2001">
        <v>233.54</v>
      </c>
      <c r="E2001" s="4"/>
      <c r="F2001" s="4"/>
      <c r="G2001" s="4"/>
      <c r="H2001" s="4"/>
      <c r="I2001" s="4"/>
      <c r="J2001" s="4"/>
      <c r="K2001" s="4"/>
      <c r="L2001" s="4"/>
    </row>
    <row r="2002" spans="1:12">
      <c r="A2002" s="1">
        <v>42606</v>
      </c>
      <c r="B2002">
        <v>236.65</v>
      </c>
      <c r="C2002">
        <v>168.702</v>
      </c>
      <c r="D2002">
        <v>232.31</v>
      </c>
      <c r="E2002" s="4"/>
      <c r="F2002" s="4"/>
      <c r="G2002" s="4"/>
      <c r="H2002" s="4"/>
      <c r="I2002" s="4"/>
      <c r="J2002" s="4"/>
      <c r="K2002" s="4"/>
      <c r="L2002" s="4"/>
    </row>
    <row r="2003" spans="1:12">
      <c r="A2003" s="1">
        <v>42607</v>
      </c>
      <c r="B2003">
        <v>235.6</v>
      </c>
      <c r="C2003">
        <v>167.279</v>
      </c>
      <c r="D2003">
        <v>231.98</v>
      </c>
      <c r="E2003" s="4"/>
      <c r="F2003" s="4"/>
      <c r="G2003" s="4"/>
      <c r="H2003" s="4"/>
      <c r="I2003" s="4"/>
      <c r="J2003" s="4"/>
      <c r="K2003" s="4"/>
      <c r="L2003" s="4"/>
    </row>
    <row r="2004" spans="1:12">
      <c r="A2004" s="1">
        <v>42608</v>
      </c>
      <c r="B2004">
        <v>237.01</v>
      </c>
      <c r="C2004">
        <v>168.10900000000001</v>
      </c>
      <c r="D2004">
        <v>231.62</v>
      </c>
      <c r="E2004" s="4"/>
      <c r="F2004" s="4"/>
      <c r="G2004" s="4"/>
      <c r="H2004" s="4"/>
      <c r="I2004" s="4"/>
      <c r="J2004" s="4"/>
      <c r="K2004" s="4"/>
      <c r="L2004" s="4"/>
    </row>
    <row r="2005" spans="1:12">
      <c r="A2005" s="1">
        <v>42611</v>
      </c>
      <c r="B2005">
        <v>237.24</v>
      </c>
      <c r="C2005">
        <v>167.85599999999999</v>
      </c>
      <c r="D2005">
        <v>232.82</v>
      </c>
      <c r="E2005" s="4"/>
      <c r="F2005" s="4"/>
      <c r="G2005" s="4"/>
      <c r="H2005" s="4"/>
      <c r="I2005" s="4"/>
      <c r="J2005" s="4"/>
      <c r="K2005" s="4"/>
      <c r="L2005" s="4"/>
    </row>
    <row r="2006" spans="1:12">
      <c r="A2006" s="1">
        <v>42612</v>
      </c>
      <c r="B2006">
        <v>238.19</v>
      </c>
      <c r="C2006">
        <v>168.614</v>
      </c>
      <c r="D2006">
        <v>232.35</v>
      </c>
      <c r="E2006" s="4"/>
      <c r="F2006" s="4"/>
      <c r="G2006" s="4"/>
      <c r="H2006" s="4"/>
      <c r="I2006" s="4"/>
      <c r="J2006" s="4"/>
      <c r="K2006" s="4"/>
      <c r="L2006" s="4"/>
    </row>
    <row r="2007" spans="1:12">
      <c r="A2007" s="1">
        <v>42613</v>
      </c>
      <c r="B2007">
        <v>237.68</v>
      </c>
      <c r="C2007">
        <v>168.018</v>
      </c>
      <c r="D2007">
        <v>231.82</v>
      </c>
      <c r="E2007" s="4"/>
      <c r="F2007" s="4"/>
      <c r="G2007" s="4"/>
      <c r="H2007" s="4"/>
      <c r="I2007" s="4"/>
      <c r="J2007" s="4"/>
      <c r="K2007" s="4"/>
      <c r="L2007" s="4"/>
    </row>
    <row r="2008" spans="1:12">
      <c r="A2008" s="1">
        <v>42614</v>
      </c>
      <c r="B2008">
        <v>237.5</v>
      </c>
      <c r="C2008">
        <v>168.08</v>
      </c>
      <c r="D2008">
        <v>231.83</v>
      </c>
      <c r="E2008" s="4"/>
      <c r="F2008" s="4"/>
      <c r="G2008" s="4"/>
      <c r="H2008" s="4"/>
      <c r="I2008" s="4"/>
      <c r="J2008" s="4"/>
      <c r="K2008" s="4"/>
      <c r="L2008" s="4"/>
    </row>
    <row r="2009" spans="1:12">
      <c r="A2009" s="1">
        <v>42615</v>
      </c>
      <c r="B2009">
        <v>240.37</v>
      </c>
      <c r="C2009">
        <v>171.398</v>
      </c>
      <c r="D2009">
        <v>232.78</v>
      </c>
      <c r="E2009" s="4"/>
      <c r="F2009" s="4"/>
      <c r="G2009" s="4"/>
      <c r="H2009" s="4"/>
      <c r="I2009" s="4"/>
      <c r="J2009" s="4"/>
      <c r="K2009" s="4"/>
      <c r="L2009" s="4"/>
    </row>
    <row r="2010" spans="1:12">
      <c r="A2010" s="1">
        <v>42618</v>
      </c>
      <c r="B2010">
        <v>241.26</v>
      </c>
      <c r="C2010">
        <v>171.48400000000001</v>
      </c>
      <c r="D2010">
        <v>232.78</v>
      </c>
      <c r="E2010" s="4"/>
      <c r="F2010" s="4"/>
      <c r="G2010" s="4"/>
      <c r="H2010" s="4"/>
      <c r="I2010" s="4"/>
      <c r="J2010" s="4"/>
      <c r="K2010" s="4"/>
      <c r="L2010" s="4"/>
    </row>
    <row r="2011" spans="1:12">
      <c r="A2011" s="1">
        <v>42619</v>
      </c>
      <c r="B2011">
        <v>240.79</v>
      </c>
      <c r="C2011">
        <v>170.91800000000001</v>
      </c>
      <c r="D2011">
        <v>233.49</v>
      </c>
      <c r="E2011" s="4"/>
      <c r="F2011" s="4"/>
      <c r="G2011" s="4"/>
      <c r="H2011" s="4"/>
      <c r="I2011" s="4"/>
      <c r="J2011" s="4"/>
      <c r="K2011" s="4"/>
      <c r="L2011" s="4"/>
    </row>
    <row r="2012" spans="1:12">
      <c r="A2012" s="1">
        <v>42620</v>
      </c>
      <c r="B2012">
        <v>241.93</v>
      </c>
      <c r="C2012">
        <v>171.40700000000001</v>
      </c>
      <c r="D2012">
        <v>233.44</v>
      </c>
      <c r="E2012" s="4"/>
      <c r="F2012" s="4"/>
      <c r="G2012" s="4"/>
      <c r="H2012" s="4"/>
      <c r="I2012" s="4"/>
      <c r="J2012" s="4"/>
      <c r="K2012" s="4"/>
      <c r="L2012" s="4"/>
    </row>
    <row r="2013" spans="1:12">
      <c r="A2013" s="1">
        <v>42621</v>
      </c>
      <c r="B2013">
        <v>241.51</v>
      </c>
      <c r="C2013">
        <v>170.851</v>
      </c>
      <c r="D2013">
        <v>232.95</v>
      </c>
      <c r="E2013" s="4"/>
      <c r="F2013" s="4"/>
      <c r="G2013" s="4"/>
      <c r="H2013" s="4"/>
      <c r="I2013" s="4"/>
      <c r="J2013" s="4"/>
      <c r="K2013" s="4"/>
      <c r="L2013" s="4"/>
    </row>
    <row r="2014" spans="1:12">
      <c r="A2014" s="1">
        <v>42622</v>
      </c>
      <c r="B2014">
        <v>239.24</v>
      </c>
      <c r="C2014">
        <v>168.99</v>
      </c>
      <c r="D2014">
        <v>227.21</v>
      </c>
      <c r="E2014" s="4"/>
      <c r="F2014" s="4"/>
      <c r="G2014" s="4"/>
      <c r="H2014" s="4"/>
      <c r="I2014" s="4"/>
      <c r="J2014" s="4"/>
      <c r="K2014" s="4"/>
      <c r="L2014" s="4"/>
    </row>
    <row r="2015" spans="1:12">
      <c r="A2015" s="1">
        <v>42625</v>
      </c>
      <c r="B2015">
        <v>237.49</v>
      </c>
      <c r="C2015">
        <v>167.38300000000001</v>
      </c>
      <c r="D2015">
        <v>230.57</v>
      </c>
      <c r="E2015" s="4"/>
      <c r="F2015" s="4"/>
      <c r="G2015" s="4"/>
      <c r="H2015" s="4"/>
      <c r="I2015" s="4"/>
      <c r="J2015" s="4"/>
      <c r="K2015" s="4"/>
      <c r="L2015" s="4"/>
    </row>
    <row r="2016" spans="1:12">
      <c r="A2016" s="1">
        <v>42626</v>
      </c>
      <c r="B2016">
        <v>236.45</v>
      </c>
      <c r="C2016">
        <v>165.66300000000001</v>
      </c>
      <c r="D2016">
        <v>227.16</v>
      </c>
      <c r="E2016" s="4"/>
      <c r="F2016" s="4"/>
      <c r="G2016" s="4"/>
      <c r="H2016" s="4"/>
      <c r="I2016" s="4"/>
      <c r="J2016" s="4"/>
      <c r="K2016" s="4"/>
      <c r="L2016" s="4"/>
    </row>
    <row r="2017" spans="1:12">
      <c r="A2017" s="1">
        <v>42627</v>
      </c>
      <c r="B2017">
        <v>236.54</v>
      </c>
      <c r="C2017">
        <v>165.51900000000001</v>
      </c>
      <c r="D2017">
        <v>227.02</v>
      </c>
      <c r="E2017" s="4"/>
      <c r="F2017" s="4"/>
      <c r="G2017" s="4"/>
      <c r="H2017" s="4"/>
      <c r="I2017" s="4"/>
      <c r="J2017" s="4"/>
      <c r="K2017" s="4"/>
      <c r="L2017" s="4"/>
    </row>
    <row r="2018" spans="1:12">
      <c r="A2018" s="1">
        <v>42628</v>
      </c>
      <c r="B2018">
        <v>237.79</v>
      </c>
      <c r="C2018">
        <v>166.45500000000001</v>
      </c>
      <c r="D2018">
        <v>229.31</v>
      </c>
      <c r="E2018" s="4"/>
      <c r="F2018" s="4"/>
      <c r="G2018" s="4"/>
      <c r="H2018" s="4"/>
      <c r="I2018" s="4"/>
      <c r="J2018" s="4"/>
      <c r="K2018" s="4"/>
      <c r="L2018" s="4"/>
    </row>
    <row r="2019" spans="1:12">
      <c r="A2019" s="1">
        <v>42629</v>
      </c>
      <c r="B2019">
        <v>236.57</v>
      </c>
      <c r="C2019">
        <v>165.226</v>
      </c>
      <c r="D2019">
        <v>228.46</v>
      </c>
      <c r="E2019" s="4"/>
      <c r="F2019" s="4"/>
      <c r="G2019" s="4"/>
      <c r="H2019" s="4"/>
      <c r="I2019" s="4"/>
      <c r="J2019" s="4"/>
      <c r="K2019" s="4"/>
      <c r="L2019" s="4"/>
    </row>
    <row r="2020" spans="1:12">
      <c r="A2020" s="1">
        <v>42632</v>
      </c>
      <c r="B2020">
        <v>238.99</v>
      </c>
      <c r="C2020">
        <v>166.91300000000001</v>
      </c>
      <c r="D2020">
        <v>228.43</v>
      </c>
      <c r="E2020" s="4"/>
      <c r="F2020" s="4"/>
      <c r="G2020" s="4"/>
      <c r="H2020" s="4"/>
      <c r="I2020" s="4"/>
      <c r="J2020" s="4"/>
      <c r="K2020" s="4"/>
      <c r="L2020" s="4"/>
    </row>
    <row r="2021" spans="1:12">
      <c r="A2021" s="1">
        <v>42633</v>
      </c>
      <c r="B2021">
        <v>238.71</v>
      </c>
      <c r="C2021">
        <v>166.78</v>
      </c>
      <c r="D2021">
        <v>228.51</v>
      </c>
      <c r="E2021" s="4"/>
      <c r="F2021" s="4"/>
      <c r="G2021" s="4"/>
      <c r="H2021" s="4"/>
      <c r="I2021" s="4"/>
      <c r="J2021" s="4"/>
      <c r="K2021" s="4"/>
      <c r="L2021" s="4"/>
    </row>
    <row r="2022" spans="1:12">
      <c r="A2022" s="1">
        <v>42634</v>
      </c>
      <c r="B2022">
        <v>239.18</v>
      </c>
      <c r="C2022">
        <v>167.495</v>
      </c>
      <c r="D2022">
        <v>230.99</v>
      </c>
      <c r="E2022" s="4"/>
      <c r="F2022" s="4"/>
      <c r="G2022" s="4"/>
      <c r="H2022" s="4"/>
      <c r="I2022" s="4"/>
      <c r="J2022" s="4"/>
      <c r="K2022" s="4"/>
      <c r="L2022" s="4"/>
    </row>
    <row r="2023" spans="1:12">
      <c r="A2023" s="1">
        <v>42635</v>
      </c>
      <c r="B2023">
        <v>242.84</v>
      </c>
      <c r="C2023">
        <v>170.137</v>
      </c>
      <c r="D2023">
        <v>232.49</v>
      </c>
      <c r="E2023" s="4"/>
      <c r="F2023" s="4"/>
      <c r="G2023" s="4"/>
      <c r="H2023" s="4"/>
      <c r="I2023" s="4"/>
      <c r="J2023" s="4"/>
      <c r="K2023" s="4"/>
      <c r="L2023" s="4"/>
    </row>
    <row r="2024" spans="1:12">
      <c r="A2024" s="1">
        <v>42636</v>
      </c>
      <c r="B2024">
        <v>241.63</v>
      </c>
      <c r="C2024">
        <v>168.90299999999999</v>
      </c>
      <c r="D2024">
        <v>231.19</v>
      </c>
      <c r="E2024" s="4"/>
      <c r="F2024" s="4"/>
      <c r="G2024" s="4"/>
      <c r="H2024" s="4"/>
      <c r="I2024" s="4"/>
      <c r="J2024" s="4"/>
      <c r="K2024" s="4"/>
      <c r="L2024" s="4"/>
    </row>
    <row r="2025" spans="1:12">
      <c r="A2025" s="1">
        <v>42639</v>
      </c>
      <c r="B2025">
        <v>238.84</v>
      </c>
      <c r="C2025">
        <v>166.292</v>
      </c>
      <c r="D2025">
        <v>229.19</v>
      </c>
      <c r="E2025" s="4"/>
      <c r="F2025" s="4"/>
      <c r="G2025" s="4"/>
      <c r="H2025" s="4"/>
      <c r="I2025" s="4"/>
      <c r="J2025" s="4"/>
      <c r="K2025" s="4"/>
      <c r="L2025" s="4"/>
    </row>
    <row r="2026" spans="1:12">
      <c r="A2026" s="1">
        <v>42640</v>
      </c>
      <c r="B2026">
        <v>239.37</v>
      </c>
      <c r="C2026">
        <v>166.38499999999999</v>
      </c>
      <c r="D2026">
        <v>230.69</v>
      </c>
      <c r="E2026" s="4"/>
      <c r="F2026" s="4"/>
      <c r="G2026" s="4"/>
      <c r="H2026" s="4"/>
      <c r="I2026" s="4"/>
      <c r="J2026" s="4"/>
      <c r="K2026" s="4"/>
      <c r="L2026" s="4"/>
    </row>
    <row r="2027" spans="1:12">
      <c r="A2027" s="1">
        <v>42641</v>
      </c>
      <c r="B2027">
        <v>240.18</v>
      </c>
      <c r="C2027">
        <v>167.548</v>
      </c>
      <c r="D2027">
        <v>231.89</v>
      </c>
      <c r="E2027" s="4"/>
      <c r="F2027" s="4"/>
      <c r="G2027" s="4"/>
      <c r="H2027" s="4"/>
      <c r="I2027" s="4"/>
      <c r="J2027" s="4"/>
      <c r="K2027" s="4"/>
      <c r="L2027" s="4"/>
    </row>
    <row r="2028" spans="1:12">
      <c r="A2028" s="1">
        <v>42642</v>
      </c>
      <c r="B2028">
        <v>241.25</v>
      </c>
      <c r="C2028">
        <v>167.62</v>
      </c>
      <c r="D2028">
        <v>229.72</v>
      </c>
      <c r="E2028" s="4"/>
      <c r="F2028" s="4"/>
      <c r="G2028" s="4"/>
      <c r="H2028" s="4"/>
      <c r="I2028" s="4"/>
      <c r="J2028" s="4"/>
      <c r="K2028" s="4"/>
      <c r="L2028" s="4"/>
    </row>
    <row r="2029" spans="1:12">
      <c r="A2029" s="1">
        <v>42643</v>
      </c>
      <c r="B2029">
        <v>241.97</v>
      </c>
      <c r="C2029">
        <v>167.71799999999999</v>
      </c>
      <c r="D2029">
        <v>231.56</v>
      </c>
      <c r="E2029" s="4"/>
      <c r="F2029" s="4"/>
      <c r="G2029" s="4"/>
      <c r="H2029" s="4"/>
      <c r="I2029" s="4"/>
      <c r="J2029" s="4"/>
      <c r="K2029" s="4"/>
      <c r="L2029" s="4"/>
    </row>
    <row r="2030" spans="1:12">
      <c r="A2030" s="1">
        <v>42646</v>
      </c>
      <c r="B2030">
        <v>242.63</v>
      </c>
      <c r="C2030">
        <v>167.87100000000001</v>
      </c>
      <c r="D2030">
        <v>230.8</v>
      </c>
      <c r="E2030" s="4"/>
      <c r="F2030" s="4"/>
      <c r="G2030" s="4"/>
      <c r="H2030" s="4"/>
      <c r="I2030" s="4"/>
      <c r="J2030" s="4"/>
      <c r="K2030" s="4"/>
      <c r="L2030" s="4"/>
    </row>
    <row r="2031" spans="1:12">
      <c r="A2031" s="1">
        <v>42647</v>
      </c>
      <c r="B2031">
        <v>244.2</v>
      </c>
      <c r="C2031">
        <v>169.273</v>
      </c>
      <c r="D2031">
        <v>229.66</v>
      </c>
      <c r="E2031" s="4"/>
      <c r="F2031" s="4"/>
      <c r="G2031" s="4"/>
      <c r="H2031" s="4"/>
      <c r="I2031" s="4"/>
      <c r="J2031" s="4"/>
      <c r="K2031" s="4"/>
      <c r="L2031" s="4"/>
    </row>
    <row r="2032" spans="1:12">
      <c r="A2032" s="1">
        <v>42648</v>
      </c>
      <c r="B2032">
        <v>243.51</v>
      </c>
      <c r="C2032">
        <v>168.34299999999999</v>
      </c>
      <c r="D2032">
        <v>230.64</v>
      </c>
      <c r="E2032" s="4"/>
      <c r="F2032" s="4"/>
      <c r="G2032" s="4"/>
      <c r="H2032" s="4"/>
      <c r="I2032" s="4"/>
      <c r="J2032" s="4"/>
      <c r="K2032" s="4"/>
      <c r="L2032" s="4"/>
    </row>
    <row r="2033" spans="1:12">
      <c r="A2033" s="1">
        <v>42649</v>
      </c>
      <c r="B2033">
        <v>243.43</v>
      </c>
      <c r="C2033">
        <v>167.66800000000001</v>
      </c>
      <c r="D2033">
        <v>230.7</v>
      </c>
      <c r="E2033" s="4"/>
      <c r="F2033" s="4"/>
      <c r="G2033" s="4"/>
      <c r="H2033" s="4"/>
      <c r="I2033" s="4"/>
      <c r="J2033" s="4"/>
      <c r="K2033" s="4"/>
      <c r="L2033" s="4"/>
    </row>
    <row r="2034" spans="1:12">
      <c r="A2034" s="1">
        <v>42650</v>
      </c>
      <c r="B2034">
        <v>242.14</v>
      </c>
      <c r="C2034">
        <v>166.11500000000001</v>
      </c>
      <c r="D2034">
        <v>229.92</v>
      </c>
      <c r="E2034" s="4"/>
      <c r="F2034" s="4"/>
      <c r="G2034" s="4"/>
      <c r="H2034" s="4"/>
      <c r="I2034" s="4"/>
      <c r="J2034" s="4"/>
      <c r="K2034" s="4"/>
      <c r="L2034" s="4"/>
    </row>
    <row r="2035" spans="1:12">
      <c r="A2035" s="1">
        <v>42653</v>
      </c>
      <c r="B2035">
        <v>244.37</v>
      </c>
      <c r="C2035">
        <v>167.25800000000001</v>
      </c>
      <c r="D2035">
        <v>230.97</v>
      </c>
      <c r="E2035" s="4"/>
      <c r="F2035" s="4"/>
      <c r="G2035" s="4"/>
      <c r="H2035" s="4"/>
      <c r="I2035" s="4"/>
      <c r="J2035" s="4"/>
      <c r="K2035" s="4"/>
      <c r="L2035" s="4"/>
    </row>
    <row r="2036" spans="1:12">
      <c r="A2036" s="1">
        <v>42654</v>
      </c>
      <c r="B2036">
        <v>242.55</v>
      </c>
      <c r="C2036">
        <v>166.37200000000001</v>
      </c>
      <c r="D2036">
        <v>228.09</v>
      </c>
      <c r="E2036" s="4"/>
      <c r="F2036" s="4"/>
      <c r="G2036" s="4"/>
      <c r="H2036" s="4"/>
      <c r="I2036" s="4"/>
      <c r="J2036" s="4"/>
      <c r="K2036" s="4"/>
      <c r="L2036" s="4"/>
    </row>
    <row r="2037" spans="1:12">
      <c r="A2037" s="1">
        <v>42655</v>
      </c>
      <c r="B2037">
        <v>240.45</v>
      </c>
      <c r="C2037">
        <v>165.58699999999999</v>
      </c>
      <c r="D2037">
        <v>228.34</v>
      </c>
      <c r="E2037" s="4"/>
      <c r="F2037" s="4"/>
      <c r="G2037" s="4"/>
      <c r="H2037" s="4"/>
      <c r="I2037" s="4"/>
      <c r="J2037" s="4"/>
      <c r="K2037" s="4"/>
      <c r="L2037" s="4"/>
    </row>
    <row r="2038" spans="1:12">
      <c r="A2038" s="1">
        <v>42656</v>
      </c>
      <c r="B2038">
        <v>238.54</v>
      </c>
      <c r="C2038">
        <v>164.149</v>
      </c>
      <c r="D2038">
        <v>227.66</v>
      </c>
      <c r="E2038" s="4"/>
      <c r="F2038" s="4"/>
      <c r="G2038" s="4"/>
      <c r="H2038" s="4"/>
      <c r="I2038" s="4"/>
      <c r="J2038" s="4"/>
      <c r="K2038" s="4"/>
      <c r="L2038" s="4"/>
    </row>
    <row r="2039" spans="1:12">
      <c r="A2039" s="1">
        <v>42657</v>
      </c>
      <c r="B2039">
        <v>241.16</v>
      </c>
      <c r="C2039">
        <v>166.26400000000001</v>
      </c>
      <c r="D2039">
        <v>227.72</v>
      </c>
      <c r="E2039" s="4"/>
      <c r="F2039" s="4"/>
      <c r="G2039" s="4"/>
      <c r="H2039" s="4"/>
      <c r="I2039" s="4"/>
      <c r="J2039" s="4"/>
      <c r="K2039" s="4"/>
      <c r="L2039" s="4"/>
    </row>
    <row r="2040" spans="1:12">
      <c r="A2040" s="1">
        <v>42660</v>
      </c>
      <c r="B2040">
        <v>239.61</v>
      </c>
      <c r="C2040">
        <v>165.03100000000001</v>
      </c>
      <c r="D2040">
        <v>227.02</v>
      </c>
      <c r="E2040" s="4"/>
      <c r="F2040" s="4"/>
      <c r="G2040" s="4"/>
      <c r="H2040" s="4"/>
      <c r="I2040" s="4"/>
      <c r="J2040" s="4"/>
      <c r="K2040" s="4"/>
      <c r="L2040" s="4"/>
    </row>
    <row r="2041" spans="1:12">
      <c r="A2041" s="1">
        <v>42661</v>
      </c>
      <c r="B2041">
        <v>242.75</v>
      </c>
      <c r="C2041">
        <v>167.50299999999999</v>
      </c>
      <c r="D2041">
        <v>228.43</v>
      </c>
      <c r="E2041" s="4"/>
      <c r="F2041" s="4"/>
      <c r="G2041" s="4"/>
      <c r="H2041" s="4"/>
      <c r="I2041" s="4"/>
      <c r="J2041" s="4"/>
      <c r="K2041" s="4"/>
      <c r="L2041" s="4"/>
    </row>
    <row r="2042" spans="1:12">
      <c r="A2042" s="1">
        <v>42662</v>
      </c>
      <c r="B2042">
        <v>242.66</v>
      </c>
      <c r="C2042">
        <v>168.072</v>
      </c>
      <c r="D2042">
        <v>228.92</v>
      </c>
      <c r="E2042" s="4"/>
      <c r="F2042" s="4"/>
      <c r="G2042" s="4"/>
      <c r="H2042" s="4"/>
      <c r="I2042" s="4"/>
      <c r="J2042" s="4"/>
      <c r="K2042" s="4"/>
      <c r="L2042" s="4"/>
    </row>
    <row r="2043" spans="1:12">
      <c r="A2043" s="1">
        <v>42663</v>
      </c>
      <c r="B2043">
        <v>244.05</v>
      </c>
      <c r="C2043">
        <v>168.38900000000001</v>
      </c>
      <c r="D2043">
        <v>228.59</v>
      </c>
      <c r="E2043" s="4"/>
      <c r="F2043" s="4"/>
      <c r="G2043" s="4"/>
      <c r="H2043" s="4"/>
      <c r="I2043" s="4"/>
      <c r="J2043" s="4"/>
      <c r="K2043" s="4"/>
      <c r="L2043" s="4"/>
    </row>
    <row r="2044" spans="1:12">
      <c r="A2044" s="1">
        <v>42664</v>
      </c>
      <c r="B2044">
        <v>243.82</v>
      </c>
      <c r="C2044">
        <v>168.38900000000001</v>
      </c>
      <c r="D2044">
        <v>228.63</v>
      </c>
      <c r="E2044" s="4"/>
      <c r="F2044" s="4"/>
      <c r="G2044" s="4"/>
      <c r="H2044" s="4"/>
      <c r="I2044" s="4"/>
      <c r="J2044" s="4"/>
      <c r="K2044" s="4"/>
      <c r="L2044" s="4"/>
    </row>
    <row r="2045" spans="1:12">
      <c r="A2045" s="1">
        <v>42667</v>
      </c>
      <c r="B2045">
        <v>242.76</v>
      </c>
      <c r="C2045">
        <v>168.374</v>
      </c>
      <c r="D2045">
        <v>229.76</v>
      </c>
      <c r="E2045" s="4"/>
      <c r="F2045" s="4"/>
      <c r="G2045" s="4"/>
      <c r="H2045" s="4"/>
      <c r="I2045" s="4"/>
      <c r="J2045" s="4"/>
      <c r="K2045" s="4"/>
      <c r="L2045" s="4"/>
    </row>
    <row r="2046" spans="1:12">
      <c r="A2046" s="1">
        <v>42668</v>
      </c>
      <c r="B2046">
        <v>241.73</v>
      </c>
      <c r="C2046">
        <v>167.79</v>
      </c>
      <c r="D2046">
        <v>228.91</v>
      </c>
      <c r="E2046" s="4"/>
      <c r="F2046" s="4"/>
      <c r="G2046" s="4"/>
      <c r="H2046" s="4"/>
      <c r="I2046" s="4"/>
      <c r="J2046" s="4"/>
      <c r="K2046" s="4"/>
      <c r="L2046" s="4"/>
    </row>
    <row r="2047" spans="1:12">
      <c r="A2047" s="1">
        <v>42669</v>
      </c>
      <c r="B2047">
        <v>241.43</v>
      </c>
      <c r="C2047">
        <v>167.15</v>
      </c>
      <c r="D2047">
        <v>228.49</v>
      </c>
      <c r="E2047" s="4"/>
      <c r="F2047" s="4"/>
      <c r="G2047" s="4"/>
      <c r="H2047" s="4"/>
      <c r="I2047" s="4"/>
      <c r="J2047" s="4"/>
      <c r="K2047" s="4"/>
      <c r="L2047" s="4"/>
    </row>
    <row r="2048" spans="1:12">
      <c r="A2048" s="1">
        <v>42670</v>
      </c>
      <c r="B2048">
        <v>241.31</v>
      </c>
      <c r="C2048">
        <v>167.12899999999999</v>
      </c>
      <c r="D2048">
        <v>227.8</v>
      </c>
      <c r="E2048" s="4"/>
      <c r="F2048" s="4"/>
      <c r="G2048" s="4"/>
      <c r="H2048" s="4"/>
      <c r="I2048" s="4"/>
      <c r="J2048" s="4"/>
      <c r="K2048" s="4"/>
      <c r="L2048" s="4"/>
    </row>
    <row r="2049" spans="1:12">
      <c r="A2049" s="1">
        <v>42671</v>
      </c>
      <c r="B2049">
        <v>241.47</v>
      </c>
      <c r="C2049">
        <v>166.68</v>
      </c>
      <c r="D2049">
        <v>227.09</v>
      </c>
      <c r="E2049" s="4"/>
      <c r="F2049" s="4"/>
      <c r="G2049" s="4"/>
      <c r="H2049" s="4"/>
      <c r="I2049" s="4"/>
      <c r="J2049" s="4"/>
      <c r="K2049" s="4"/>
      <c r="L2049" s="4"/>
    </row>
    <row r="2050" spans="1:12">
      <c r="A2050" s="1">
        <v>42674</v>
      </c>
      <c r="B2050">
        <v>239.19</v>
      </c>
      <c r="C2050">
        <v>165.78899999999999</v>
      </c>
      <c r="D2050">
        <v>227.1</v>
      </c>
      <c r="E2050" s="4"/>
      <c r="F2050" s="4"/>
      <c r="G2050" s="4"/>
      <c r="H2050" s="4"/>
      <c r="I2050" s="4"/>
      <c r="J2050" s="4"/>
      <c r="K2050" s="4"/>
      <c r="L2050" s="4"/>
    </row>
    <row r="2051" spans="1:12">
      <c r="A2051" s="1">
        <v>42675</v>
      </c>
      <c r="B2051">
        <v>236.51</v>
      </c>
      <c r="C2051">
        <v>164.00800000000001</v>
      </c>
      <c r="D2051">
        <v>225.52</v>
      </c>
      <c r="E2051" s="4"/>
      <c r="F2051" s="4"/>
      <c r="G2051" s="4"/>
      <c r="H2051" s="4"/>
      <c r="I2051" s="4"/>
      <c r="J2051" s="4"/>
      <c r="K2051" s="4"/>
      <c r="L2051" s="4"/>
    </row>
    <row r="2052" spans="1:12">
      <c r="A2052" s="1">
        <v>42676</v>
      </c>
      <c r="B2052">
        <v>234.25</v>
      </c>
      <c r="C2052">
        <v>162.15899999999999</v>
      </c>
      <c r="D2052">
        <v>224.03</v>
      </c>
      <c r="E2052" s="4"/>
      <c r="F2052" s="4"/>
      <c r="G2052" s="4"/>
      <c r="H2052" s="4"/>
      <c r="I2052" s="4"/>
      <c r="J2052" s="4"/>
      <c r="K2052" s="4"/>
      <c r="L2052" s="4"/>
    </row>
    <row r="2053" spans="1:12">
      <c r="A2053" s="1">
        <v>42677</v>
      </c>
      <c r="B2053">
        <v>234.58</v>
      </c>
      <c r="C2053">
        <v>162.161</v>
      </c>
      <c r="D2053">
        <v>223.04</v>
      </c>
      <c r="E2053" s="4"/>
      <c r="F2053" s="4"/>
      <c r="G2053" s="4"/>
      <c r="H2053" s="4"/>
      <c r="I2053" s="4"/>
      <c r="J2053" s="4"/>
      <c r="K2053" s="4"/>
      <c r="L2053" s="4"/>
    </row>
    <row r="2054" spans="1:12">
      <c r="A2054" s="1">
        <v>42678</v>
      </c>
      <c r="B2054">
        <v>232.07</v>
      </c>
      <c r="C2054">
        <v>160.815</v>
      </c>
      <c r="D2054">
        <v>222.64</v>
      </c>
      <c r="E2054" s="4"/>
      <c r="F2054" s="4"/>
      <c r="G2054" s="4"/>
      <c r="H2054" s="4"/>
      <c r="I2054" s="4"/>
      <c r="J2054" s="4"/>
      <c r="K2054" s="4"/>
      <c r="L2054" s="4"/>
    </row>
    <row r="2055" spans="1:12">
      <c r="A2055" s="1">
        <v>42681</v>
      </c>
      <c r="B2055">
        <v>235.81</v>
      </c>
      <c r="C2055">
        <v>163.27799999999999</v>
      </c>
      <c r="D2055">
        <v>227.58</v>
      </c>
      <c r="E2055" s="4"/>
      <c r="F2055" s="4"/>
      <c r="G2055" s="4"/>
      <c r="H2055" s="4"/>
      <c r="I2055" s="4"/>
      <c r="J2055" s="4"/>
      <c r="K2055" s="4"/>
      <c r="L2055" s="4"/>
    </row>
    <row r="2056" spans="1:12">
      <c r="A2056" s="1">
        <v>42682</v>
      </c>
      <c r="B2056">
        <v>236.62</v>
      </c>
      <c r="C2056">
        <v>163.803</v>
      </c>
      <c r="D2056">
        <v>228.44</v>
      </c>
      <c r="E2056" s="4"/>
      <c r="F2056" s="4"/>
      <c r="G2056" s="4"/>
      <c r="H2056" s="4"/>
      <c r="I2056" s="4"/>
      <c r="J2056" s="4"/>
      <c r="K2056" s="4"/>
      <c r="L2056" s="4"/>
    </row>
    <row r="2057" spans="1:12">
      <c r="A2057" s="1">
        <v>42683</v>
      </c>
      <c r="B2057">
        <v>238.46</v>
      </c>
      <c r="C2057">
        <v>166.196</v>
      </c>
      <c r="D2057">
        <v>230.92</v>
      </c>
      <c r="E2057" s="4"/>
      <c r="F2057" s="4"/>
      <c r="G2057" s="4"/>
      <c r="H2057" s="4"/>
      <c r="I2057" s="4"/>
      <c r="J2057" s="4"/>
      <c r="K2057" s="4"/>
      <c r="L2057" s="4"/>
    </row>
    <row r="2058" spans="1:12">
      <c r="A2058" s="1">
        <v>42684</v>
      </c>
      <c r="B2058">
        <v>238.72</v>
      </c>
      <c r="C2058">
        <v>165.745</v>
      </c>
      <c r="D2058">
        <v>231.28</v>
      </c>
      <c r="E2058" s="4"/>
      <c r="F2058" s="4"/>
      <c r="G2058" s="4"/>
      <c r="H2058" s="4"/>
      <c r="I2058" s="4"/>
      <c r="J2058" s="4"/>
      <c r="K2058" s="4"/>
      <c r="L2058" s="4"/>
    </row>
    <row r="2059" spans="1:12">
      <c r="A2059" s="1">
        <v>42685</v>
      </c>
      <c r="B2059">
        <v>236.75</v>
      </c>
      <c r="C2059">
        <v>165.06700000000001</v>
      </c>
      <c r="D2059">
        <v>230.95</v>
      </c>
      <c r="E2059" s="4"/>
      <c r="F2059" s="4"/>
      <c r="G2059" s="4"/>
      <c r="H2059" s="4"/>
      <c r="I2059" s="4"/>
      <c r="J2059" s="4"/>
      <c r="K2059" s="4"/>
      <c r="L2059" s="4"/>
    </row>
    <row r="2060" spans="1:12">
      <c r="A2060" s="1">
        <v>42688</v>
      </c>
      <c r="B2060">
        <v>235.71</v>
      </c>
      <c r="C2060">
        <v>165.42500000000001</v>
      </c>
      <c r="D2060">
        <v>230.9</v>
      </c>
      <c r="E2060" s="4"/>
      <c r="F2060" s="4"/>
      <c r="G2060" s="4"/>
      <c r="H2060" s="4"/>
      <c r="I2060" s="4"/>
      <c r="J2060" s="4"/>
      <c r="K2060" s="4"/>
      <c r="L2060" s="4"/>
    </row>
    <row r="2061" spans="1:12">
      <c r="A2061" s="1">
        <v>42689</v>
      </c>
      <c r="B2061">
        <v>238.94</v>
      </c>
      <c r="C2061">
        <v>165.87899999999999</v>
      </c>
      <c r="D2061">
        <v>232.66</v>
      </c>
      <c r="E2061" s="4"/>
      <c r="F2061" s="4"/>
      <c r="G2061" s="4"/>
      <c r="H2061" s="4"/>
      <c r="I2061" s="4"/>
      <c r="J2061" s="4"/>
      <c r="K2061" s="4"/>
      <c r="L2061" s="4"/>
    </row>
    <row r="2062" spans="1:12">
      <c r="A2062" s="1">
        <v>42690</v>
      </c>
      <c r="B2062">
        <v>238.24</v>
      </c>
      <c r="C2062">
        <v>165.54300000000001</v>
      </c>
      <c r="D2062">
        <v>232.3</v>
      </c>
      <c r="E2062" s="4"/>
      <c r="F2062" s="4"/>
      <c r="G2062" s="4"/>
      <c r="H2062" s="4"/>
      <c r="I2062" s="4"/>
      <c r="J2062" s="4"/>
      <c r="K2062" s="4"/>
      <c r="L2062" s="4"/>
    </row>
    <row r="2063" spans="1:12">
      <c r="A2063" s="1">
        <v>42691</v>
      </c>
      <c r="B2063">
        <v>240.29</v>
      </c>
      <c r="C2063">
        <v>166.584</v>
      </c>
      <c r="D2063">
        <v>233.35</v>
      </c>
      <c r="E2063" s="4"/>
      <c r="F2063" s="4"/>
      <c r="G2063" s="4"/>
      <c r="H2063" s="4"/>
      <c r="I2063" s="4"/>
      <c r="J2063" s="4"/>
      <c r="K2063" s="4"/>
      <c r="L2063" s="4"/>
    </row>
    <row r="2064" spans="1:12">
      <c r="A2064" s="1">
        <v>42692</v>
      </c>
      <c r="B2064">
        <v>241.5</v>
      </c>
      <c r="C2064">
        <v>165.99199999999999</v>
      </c>
      <c r="D2064">
        <v>232.77</v>
      </c>
      <c r="E2064" s="4"/>
      <c r="F2064" s="4"/>
      <c r="G2064" s="4"/>
      <c r="H2064" s="4"/>
      <c r="I2064" s="4"/>
      <c r="J2064" s="4"/>
      <c r="K2064" s="4"/>
      <c r="L2064" s="4"/>
    </row>
    <row r="2065" spans="1:12">
      <c r="A2065" s="1">
        <v>42695</v>
      </c>
      <c r="B2065">
        <v>241.62</v>
      </c>
      <c r="C2065">
        <v>166.40600000000001</v>
      </c>
      <c r="D2065">
        <v>234.53</v>
      </c>
      <c r="E2065" s="4"/>
      <c r="F2065" s="4"/>
      <c r="G2065" s="4"/>
      <c r="H2065" s="4"/>
      <c r="I2065" s="4"/>
      <c r="J2065" s="4"/>
      <c r="K2065" s="4"/>
      <c r="L2065" s="4"/>
    </row>
    <row r="2066" spans="1:12">
      <c r="A2066" s="1">
        <v>42696</v>
      </c>
      <c r="B2066">
        <v>242.44</v>
      </c>
      <c r="C2066">
        <v>166.78800000000001</v>
      </c>
      <c r="D2066">
        <v>235.06</v>
      </c>
      <c r="E2066" s="4"/>
      <c r="F2066" s="4"/>
      <c r="G2066" s="4"/>
      <c r="H2066" s="4"/>
      <c r="I2066" s="4"/>
      <c r="J2066" s="4"/>
      <c r="K2066" s="4"/>
      <c r="L2066" s="4"/>
    </row>
    <row r="2067" spans="1:12">
      <c r="A2067" s="1">
        <v>42697</v>
      </c>
      <c r="B2067">
        <v>242.23</v>
      </c>
      <c r="C2067">
        <v>166.666</v>
      </c>
      <c r="D2067">
        <v>235.24</v>
      </c>
      <c r="E2067" s="4"/>
      <c r="F2067" s="4"/>
      <c r="G2067" s="4"/>
      <c r="H2067" s="4"/>
      <c r="I2067" s="4"/>
      <c r="J2067" s="4"/>
      <c r="K2067" s="4"/>
      <c r="L2067" s="4"/>
    </row>
    <row r="2068" spans="1:12">
      <c r="A2068" s="1">
        <v>42698</v>
      </c>
      <c r="B2068">
        <v>242.62</v>
      </c>
      <c r="C2068">
        <v>167.18899999999999</v>
      </c>
      <c r="D2068">
        <v>235.24</v>
      </c>
      <c r="E2068" s="4"/>
      <c r="F2068" s="4"/>
      <c r="G2068" s="4"/>
      <c r="H2068" s="4"/>
      <c r="I2068" s="4"/>
      <c r="J2068" s="4"/>
      <c r="K2068" s="4"/>
      <c r="L2068" s="4"/>
    </row>
    <row r="2069" spans="1:12">
      <c r="A2069" s="1">
        <v>42699</v>
      </c>
      <c r="B2069">
        <v>243.55</v>
      </c>
      <c r="C2069">
        <v>167.49100000000001</v>
      </c>
      <c r="D2069">
        <v>236.17</v>
      </c>
      <c r="E2069" s="4"/>
      <c r="F2069" s="4"/>
      <c r="G2069" s="4"/>
      <c r="H2069" s="4"/>
      <c r="I2069" s="4"/>
      <c r="J2069" s="4"/>
      <c r="K2069" s="4"/>
      <c r="L2069" s="4"/>
    </row>
    <row r="2070" spans="1:12">
      <c r="A2070" s="1">
        <v>42702</v>
      </c>
      <c r="B2070">
        <v>241.31</v>
      </c>
      <c r="C2070">
        <v>166.20599999999999</v>
      </c>
      <c r="D2070">
        <v>234.94</v>
      </c>
      <c r="E2070" s="4"/>
      <c r="F2070" s="4"/>
      <c r="G2070" s="4"/>
      <c r="H2070" s="4"/>
      <c r="I2070" s="4"/>
      <c r="J2070" s="4"/>
      <c r="K2070" s="4"/>
      <c r="L2070" s="4"/>
    </row>
    <row r="2071" spans="1:12">
      <c r="A2071" s="1">
        <v>42703</v>
      </c>
      <c r="B2071">
        <v>240.73</v>
      </c>
      <c r="C2071">
        <v>166.75299999999999</v>
      </c>
      <c r="D2071">
        <v>235.25</v>
      </c>
      <c r="E2071" s="4"/>
      <c r="F2071" s="4"/>
      <c r="G2071" s="4"/>
      <c r="H2071" s="4"/>
      <c r="I2071" s="4"/>
      <c r="J2071" s="4"/>
      <c r="K2071" s="4"/>
      <c r="L2071" s="4"/>
    </row>
    <row r="2072" spans="1:12">
      <c r="A2072" s="1">
        <v>42704</v>
      </c>
      <c r="B2072">
        <v>242.56</v>
      </c>
      <c r="C2072">
        <v>167.26499999999999</v>
      </c>
      <c r="D2072">
        <v>234.57</v>
      </c>
      <c r="E2072" s="4"/>
      <c r="F2072" s="4"/>
      <c r="G2072" s="4"/>
      <c r="H2072" s="4"/>
      <c r="I2072" s="4"/>
      <c r="J2072" s="4"/>
      <c r="K2072" s="4"/>
      <c r="L2072" s="4"/>
    </row>
    <row r="2073" spans="1:12">
      <c r="A2073" s="1">
        <v>42705</v>
      </c>
      <c r="B2073">
        <v>241.7</v>
      </c>
      <c r="C2073">
        <v>166.71</v>
      </c>
      <c r="D2073">
        <v>233.7</v>
      </c>
      <c r="E2073" s="4"/>
      <c r="F2073" s="4"/>
      <c r="G2073" s="4"/>
      <c r="H2073" s="4"/>
      <c r="I2073" s="4"/>
      <c r="J2073" s="4"/>
      <c r="K2073" s="4"/>
      <c r="L2073" s="4"/>
    </row>
    <row r="2074" spans="1:12">
      <c r="A2074" s="1">
        <v>42706</v>
      </c>
      <c r="B2074">
        <v>240.38</v>
      </c>
      <c r="C2074">
        <v>165.976</v>
      </c>
      <c r="D2074">
        <v>233.79</v>
      </c>
      <c r="E2074" s="4"/>
      <c r="F2074" s="4"/>
      <c r="G2074" s="4"/>
      <c r="H2074" s="4"/>
      <c r="I2074" s="4"/>
      <c r="J2074" s="4"/>
      <c r="K2074" s="4"/>
      <c r="L2074" s="4"/>
    </row>
    <row r="2075" spans="1:12">
      <c r="A2075" s="1">
        <v>42709</v>
      </c>
      <c r="B2075">
        <v>242.23</v>
      </c>
      <c r="C2075">
        <v>166.91300000000001</v>
      </c>
      <c r="D2075">
        <v>235.16</v>
      </c>
      <c r="E2075" s="4"/>
      <c r="F2075" s="4"/>
      <c r="G2075" s="4"/>
      <c r="H2075" s="4"/>
      <c r="I2075" s="4"/>
      <c r="J2075" s="4"/>
      <c r="K2075" s="4"/>
      <c r="L2075" s="4"/>
    </row>
    <row r="2076" spans="1:12">
      <c r="A2076" s="1">
        <v>42710</v>
      </c>
      <c r="B2076">
        <v>243.35</v>
      </c>
      <c r="C2076">
        <v>168.52600000000001</v>
      </c>
      <c r="D2076">
        <v>235.96</v>
      </c>
      <c r="E2076" s="4"/>
      <c r="F2076" s="4"/>
      <c r="G2076" s="4"/>
      <c r="H2076" s="4"/>
      <c r="I2076" s="4"/>
      <c r="J2076" s="4"/>
      <c r="K2076" s="4"/>
      <c r="L2076" s="4"/>
    </row>
    <row r="2077" spans="1:12">
      <c r="A2077" s="1">
        <v>42711</v>
      </c>
      <c r="B2077">
        <v>244.74</v>
      </c>
      <c r="C2077">
        <v>170.05600000000001</v>
      </c>
      <c r="D2077">
        <v>239.06</v>
      </c>
      <c r="E2077" s="4"/>
      <c r="F2077" s="4"/>
      <c r="G2077" s="4"/>
      <c r="H2077" s="4"/>
      <c r="I2077" s="4"/>
      <c r="J2077" s="4"/>
      <c r="K2077" s="4"/>
      <c r="L2077" s="4"/>
    </row>
    <row r="2078" spans="1:12">
      <c r="A2078" s="1">
        <v>42712</v>
      </c>
      <c r="B2078">
        <v>247.03</v>
      </c>
      <c r="C2078">
        <v>172.14099999999999</v>
      </c>
      <c r="D2078">
        <v>239.57</v>
      </c>
      <c r="E2078" s="4"/>
      <c r="F2078" s="4"/>
      <c r="G2078" s="4"/>
      <c r="H2078" s="4"/>
      <c r="I2078" s="4"/>
      <c r="J2078" s="4"/>
      <c r="K2078" s="4"/>
      <c r="L2078" s="4"/>
    </row>
    <row r="2079" spans="1:12">
      <c r="A2079" s="1">
        <v>42713</v>
      </c>
      <c r="B2079">
        <v>249.65</v>
      </c>
      <c r="C2079">
        <v>173.81100000000001</v>
      </c>
      <c r="D2079">
        <v>240.97</v>
      </c>
      <c r="E2079" s="4"/>
      <c r="F2079" s="4"/>
      <c r="G2079" s="4"/>
      <c r="H2079" s="4"/>
      <c r="I2079" s="4"/>
      <c r="J2079" s="4"/>
      <c r="K2079" s="4"/>
      <c r="L2079" s="4"/>
    </row>
    <row r="2080" spans="1:12">
      <c r="A2080" s="1">
        <v>42716</v>
      </c>
      <c r="B2080">
        <v>249.44</v>
      </c>
      <c r="C2080">
        <v>173.012</v>
      </c>
      <c r="D2080">
        <v>240.69</v>
      </c>
      <c r="E2080" s="4"/>
      <c r="F2080" s="4"/>
      <c r="G2080" s="4"/>
      <c r="H2080" s="4"/>
      <c r="I2080" s="4"/>
      <c r="J2080" s="4"/>
      <c r="K2080" s="4"/>
      <c r="L2080" s="4"/>
    </row>
    <row r="2081" spans="1:12">
      <c r="A2081" s="1">
        <v>42717</v>
      </c>
      <c r="B2081">
        <v>251.53</v>
      </c>
      <c r="C2081">
        <v>174.84800000000001</v>
      </c>
      <c r="D2081">
        <v>242.26</v>
      </c>
      <c r="E2081" s="4"/>
      <c r="F2081" s="4"/>
      <c r="G2081" s="4"/>
      <c r="H2081" s="4"/>
      <c r="I2081" s="4"/>
      <c r="J2081" s="4"/>
      <c r="K2081" s="4"/>
      <c r="L2081" s="4"/>
    </row>
    <row r="2082" spans="1:12">
      <c r="A2082" s="1">
        <v>42718</v>
      </c>
      <c r="B2082">
        <v>250.44</v>
      </c>
      <c r="C2082">
        <v>173.97800000000001</v>
      </c>
      <c r="D2082">
        <v>240.29</v>
      </c>
      <c r="E2082" s="4"/>
      <c r="F2082" s="4"/>
      <c r="G2082" s="4"/>
      <c r="H2082" s="4"/>
      <c r="I2082" s="4"/>
      <c r="J2082" s="4"/>
      <c r="K2082" s="4"/>
      <c r="L2082" s="4"/>
    </row>
    <row r="2083" spans="1:12">
      <c r="A2083" s="1">
        <v>42719</v>
      </c>
      <c r="B2083">
        <v>252.1</v>
      </c>
      <c r="C2083">
        <v>175.48</v>
      </c>
      <c r="D2083">
        <v>241.2</v>
      </c>
      <c r="E2083" s="4"/>
      <c r="F2083" s="4"/>
      <c r="G2083" s="4"/>
      <c r="H2083" s="4"/>
      <c r="I2083" s="4"/>
      <c r="J2083" s="4"/>
      <c r="K2083" s="4"/>
      <c r="L2083" s="4"/>
    </row>
    <row r="2084" spans="1:12">
      <c r="A2084" s="1">
        <v>42720</v>
      </c>
      <c r="B2084">
        <v>251.82</v>
      </c>
      <c r="C2084">
        <v>176.083</v>
      </c>
      <c r="D2084">
        <v>240.77</v>
      </c>
      <c r="E2084" s="4"/>
      <c r="F2084" s="4"/>
      <c r="G2084" s="4"/>
      <c r="H2084" s="4"/>
      <c r="I2084" s="4"/>
      <c r="J2084" s="4"/>
      <c r="K2084" s="4"/>
      <c r="L2084" s="4"/>
    </row>
    <row r="2085" spans="1:12">
      <c r="A2085" s="1">
        <v>42723</v>
      </c>
      <c r="B2085">
        <v>251.5</v>
      </c>
      <c r="C2085">
        <v>175.87100000000001</v>
      </c>
      <c r="D2085">
        <v>241.25</v>
      </c>
      <c r="E2085" s="4"/>
      <c r="F2085" s="4"/>
      <c r="G2085" s="4"/>
      <c r="H2085" s="4"/>
      <c r="I2085" s="4"/>
      <c r="J2085" s="4"/>
      <c r="K2085" s="4"/>
      <c r="L2085" s="4"/>
    </row>
    <row r="2086" spans="1:12">
      <c r="A2086" s="1">
        <v>42724</v>
      </c>
      <c r="B2086">
        <v>250.74</v>
      </c>
      <c r="C2086">
        <v>176.71700000000001</v>
      </c>
      <c r="D2086">
        <v>242.13</v>
      </c>
      <c r="E2086" s="4"/>
      <c r="F2086" s="4"/>
      <c r="G2086" s="4"/>
      <c r="H2086" s="4"/>
      <c r="I2086" s="4"/>
      <c r="J2086" s="4"/>
      <c r="K2086" s="4"/>
      <c r="L2086" s="4"/>
    </row>
    <row r="2087" spans="1:12">
      <c r="A2087" s="1">
        <v>42725</v>
      </c>
      <c r="B2087">
        <v>249.52</v>
      </c>
      <c r="C2087">
        <v>176.345</v>
      </c>
      <c r="D2087">
        <v>241.53</v>
      </c>
      <c r="E2087" s="4"/>
      <c r="F2087" s="4"/>
      <c r="G2087" s="4"/>
      <c r="H2087" s="4"/>
      <c r="I2087" s="4"/>
      <c r="J2087" s="4"/>
      <c r="K2087" s="4"/>
      <c r="L2087" s="4"/>
    </row>
    <row r="2088" spans="1:12">
      <c r="A2088" s="1">
        <v>42726</v>
      </c>
      <c r="B2088">
        <v>248.63</v>
      </c>
      <c r="C2088">
        <v>175.98599999999999</v>
      </c>
      <c r="D2088">
        <v>241.03</v>
      </c>
      <c r="E2088" s="4"/>
      <c r="F2088" s="4"/>
      <c r="G2088" s="4"/>
      <c r="H2088" s="4"/>
      <c r="I2088" s="4"/>
      <c r="J2088" s="4"/>
      <c r="K2088" s="4"/>
      <c r="L2088" s="4"/>
    </row>
    <row r="2089" spans="1:12">
      <c r="A2089" s="1">
        <v>42727</v>
      </c>
      <c r="B2089">
        <v>249.83</v>
      </c>
      <c r="C2089">
        <v>176.06100000000001</v>
      </c>
      <c r="D2089">
        <v>241.34</v>
      </c>
      <c r="E2089" s="4"/>
      <c r="F2089" s="4"/>
      <c r="G2089" s="4"/>
      <c r="H2089" s="4"/>
      <c r="I2089" s="4"/>
      <c r="J2089" s="4"/>
      <c r="K2089" s="4"/>
      <c r="L2089" s="4"/>
    </row>
    <row r="2090" spans="1:12">
      <c r="A2090" s="1">
        <v>42730</v>
      </c>
      <c r="B2090">
        <v>249.83</v>
      </c>
      <c r="C2090">
        <v>176.06100000000001</v>
      </c>
      <c r="D2090">
        <v>241.34</v>
      </c>
      <c r="E2090" s="4"/>
      <c r="F2090" s="4"/>
      <c r="G2090" s="4"/>
      <c r="H2090" s="4"/>
      <c r="I2090" s="4"/>
      <c r="J2090" s="4"/>
      <c r="K2090" s="4"/>
      <c r="L2090" s="4"/>
    </row>
    <row r="2091" spans="1:12">
      <c r="A2091" s="1">
        <v>42731</v>
      </c>
      <c r="B2091">
        <v>251.26</v>
      </c>
      <c r="C2091">
        <v>176.30799999999999</v>
      </c>
      <c r="D2091">
        <v>241.89</v>
      </c>
      <c r="E2091" s="4"/>
      <c r="F2091" s="4"/>
      <c r="G2091" s="4"/>
      <c r="H2091" s="4"/>
      <c r="I2091" s="4"/>
      <c r="J2091" s="4"/>
      <c r="K2091" s="4"/>
      <c r="L2091" s="4"/>
    </row>
    <row r="2092" spans="1:12">
      <c r="A2092" s="1">
        <v>42732</v>
      </c>
      <c r="B2092">
        <v>250.54</v>
      </c>
      <c r="C2092">
        <v>176.821</v>
      </c>
      <c r="D2092">
        <v>239.88</v>
      </c>
      <c r="E2092" s="4"/>
      <c r="F2092" s="4"/>
      <c r="G2092" s="4"/>
      <c r="H2092" s="4"/>
      <c r="I2092" s="4"/>
      <c r="J2092" s="4"/>
      <c r="K2092" s="4"/>
      <c r="L2092" s="4"/>
    </row>
    <row r="2093" spans="1:12">
      <c r="A2093" s="1">
        <v>42733</v>
      </c>
      <c r="B2093">
        <v>249.52</v>
      </c>
      <c r="C2093">
        <v>176.19800000000001</v>
      </c>
      <c r="D2093">
        <v>239.81</v>
      </c>
      <c r="E2093" s="4"/>
      <c r="F2093" s="4"/>
      <c r="G2093" s="4"/>
      <c r="H2093" s="4"/>
      <c r="I2093" s="4"/>
      <c r="J2093" s="4"/>
      <c r="K2093" s="4"/>
      <c r="L2093" s="4"/>
    </row>
    <row r="2094" spans="1:12">
      <c r="A2094" s="1">
        <v>42734</v>
      </c>
      <c r="B2094">
        <v>249.78</v>
      </c>
      <c r="C2094">
        <v>176.767</v>
      </c>
      <c r="D2094">
        <v>238.68</v>
      </c>
      <c r="E2094" s="4"/>
      <c r="F2094" s="4"/>
      <c r="G2094" s="4"/>
      <c r="H2094" s="4"/>
      <c r="I2094" s="4"/>
      <c r="J2094" s="4"/>
      <c r="K2094" s="4"/>
      <c r="L2094" s="4"/>
    </row>
    <row r="2095" spans="1:12">
      <c r="A2095" s="1">
        <v>42737</v>
      </c>
      <c r="B2095">
        <v>251.57</v>
      </c>
      <c r="C2095">
        <v>177.62700000000001</v>
      </c>
      <c r="D2095">
        <v>238.68</v>
      </c>
      <c r="E2095" s="4"/>
      <c r="F2095" s="4"/>
      <c r="G2095" s="4"/>
      <c r="H2095" s="4"/>
      <c r="I2095" s="4"/>
      <c r="J2095" s="4"/>
      <c r="K2095" s="4"/>
      <c r="L2095" s="4"/>
    </row>
    <row r="2096" spans="1:12">
      <c r="A2096" s="1">
        <v>42738</v>
      </c>
      <c r="B2096">
        <v>252.2</v>
      </c>
      <c r="C2096">
        <v>178.86600000000001</v>
      </c>
      <c r="D2096">
        <v>240.71</v>
      </c>
      <c r="E2096" s="4"/>
      <c r="F2096" s="4"/>
      <c r="G2096" s="4"/>
      <c r="H2096" s="4"/>
      <c r="I2096" s="4"/>
      <c r="J2096" s="4"/>
      <c r="K2096" s="4"/>
      <c r="L2096" s="4"/>
    </row>
    <row r="2097" spans="1:12">
      <c r="A2097" s="1">
        <v>42739</v>
      </c>
      <c r="B2097">
        <v>251.73</v>
      </c>
      <c r="C2097">
        <v>178.64400000000001</v>
      </c>
      <c r="D2097">
        <v>242.11</v>
      </c>
      <c r="E2097" s="4"/>
      <c r="F2097" s="4"/>
      <c r="G2097" s="4"/>
      <c r="H2097" s="4"/>
      <c r="I2097" s="4"/>
      <c r="J2097" s="4"/>
      <c r="K2097" s="4"/>
      <c r="L2097" s="4"/>
    </row>
    <row r="2098" spans="1:12">
      <c r="A2098" s="1">
        <v>42740</v>
      </c>
      <c r="B2098">
        <v>250.55</v>
      </c>
      <c r="C2098">
        <v>178.82900000000001</v>
      </c>
      <c r="D2098">
        <v>241.94</v>
      </c>
      <c r="E2098" s="4"/>
      <c r="F2098" s="4"/>
      <c r="G2098" s="4"/>
      <c r="H2098" s="4"/>
      <c r="I2098" s="4"/>
      <c r="J2098" s="4"/>
      <c r="K2098" s="4"/>
      <c r="L2098" s="4"/>
    </row>
    <row r="2099" spans="1:12">
      <c r="A2099" s="1">
        <v>42741</v>
      </c>
      <c r="B2099">
        <v>250.55</v>
      </c>
      <c r="C2099">
        <v>178.73599999999999</v>
      </c>
      <c r="D2099">
        <v>242.76</v>
      </c>
      <c r="E2099" s="4"/>
      <c r="F2099" s="4"/>
      <c r="G2099" s="4"/>
      <c r="H2099" s="4"/>
      <c r="I2099" s="4"/>
      <c r="J2099" s="4"/>
      <c r="K2099" s="4"/>
      <c r="L2099" s="4"/>
    </row>
    <row r="2100" spans="1:12">
      <c r="A2100" s="1">
        <v>42744</v>
      </c>
      <c r="B2100">
        <v>248.96</v>
      </c>
      <c r="C2100">
        <v>177.869</v>
      </c>
      <c r="D2100">
        <v>241.92</v>
      </c>
      <c r="E2100" s="4"/>
      <c r="F2100" s="4"/>
      <c r="G2100" s="4"/>
      <c r="H2100" s="4"/>
      <c r="I2100" s="4"/>
      <c r="J2100" s="4"/>
      <c r="K2100" s="4"/>
      <c r="L2100" s="4"/>
    </row>
    <row r="2101" spans="1:12">
      <c r="A2101" s="1">
        <v>42745</v>
      </c>
      <c r="B2101">
        <v>249.18</v>
      </c>
      <c r="C2101">
        <v>178.06100000000001</v>
      </c>
      <c r="D2101">
        <v>241.92</v>
      </c>
      <c r="E2101" s="4"/>
      <c r="F2101" s="4"/>
      <c r="G2101" s="4"/>
      <c r="H2101" s="4"/>
      <c r="I2101" s="4"/>
      <c r="J2101" s="4"/>
      <c r="K2101" s="4"/>
      <c r="L2101" s="4"/>
    </row>
    <row r="2102" spans="1:12">
      <c r="A2102" s="1">
        <v>42746</v>
      </c>
      <c r="B2102">
        <v>249.49</v>
      </c>
      <c r="C2102">
        <v>178.46700000000001</v>
      </c>
      <c r="D2102">
        <v>242.62</v>
      </c>
      <c r="E2102" s="4"/>
      <c r="F2102" s="4"/>
      <c r="G2102" s="4"/>
      <c r="H2102" s="4"/>
      <c r="I2102" s="4"/>
      <c r="J2102" s="4"/>
      <c r="K2102" s="4"/>
      <c r="L2102" s="4"/>
    </row>
    <row r="2103" spans="1:12">
      <c r="A2103" s="1">
        <v>42747</v>
      </c>
      <c r="B2103">
        <v>248.16</v>
      </c>
      <c r="C2103">
        <v>177.298</v>
      </c>
      <c r="D2103">
        <v>242.12</v>
      </c>
      <c r="E2103" s="4"/>
      <c r="F2103" s="4"/>
      <c r="G2103" s="4"/>
      <c r="H2103" s="4"/>
      <c r="I2103" s="4"/>
      <c r="J2103" s="4"/>
      <c r="K2103" s="4"/>
      <c r="L2103" s="4"/>
    </row>
    <row r="2104" spans="1:12">
      <c r="A2104" s="1">
        <v>42748</v>
      </c>
      <c r="B2104">
        <v>250.76</v>
      </c>
      <c r="C2104">
        <v>178.976</v>
      </c>
      <c r="D2104">
        <v>242.55</v>
      </c>
      <c r="E2104" s="4"/>
      <c r="F2104" s="4"/>
      <c r="G2104" s="4"/>
      <c r="H2104" s="4"/>
      <c r="I2104" s="4"/>
      <c r="J2104" s="4"/>
      <c r="K2104" s="4"/>
      <c r="L2104" s="4"/>
    </row>
    <row r="2105" spans="1:12">
      <c r="A2105" s="1">
        <v>42751</v>
      </c>
      <c r="B2105">
        <v>249.6</v>
      </c>
      <c r="C2105">
        <v>177.52699999999999</v>
      </c>
      <c r="D2105">
        <v>242.55</v>
      </c>
      <c r="E2105" s="4"/>
      <c r="F2105" s="4"/>
      <c r="G2105" s="4"/>
      <c r="H2105" s="4"/>
      <c r="I2105" s="4"/>
      <c r="J2105" s="4"/>
      <c r="K2105" s="4"/>
      <c r="L2105" s="4"/>
    </row>
    <row r="2106" spans="1:12">
      <c r="A2106" s="1">
        <v>42752</v>
      </c>
      <c r="B2106">
        <v>248.54</v>
      </c>
      <c r="C2106">
        <v>177.255</v>
      </c>
      <c r="D2106">
        <v>241.88</v>
      </c>
      <c r="E2106" s="4"/>
      <c r="F2106" s="4"/>
      <c r="G2106" s="4"/>
      <c r="H2106" s="4"/>
      <c r="I2106" s="4"/>
      <c r="J2106" s="4"/>
      <c r="K2106" s="4"/>
      <c r="L2106" s="4"/>
    </row>
    <row r="2107" spans="1:12">
      <c r="A2107" s="1">
        <v>42753</v>
      </c>
      <c r="B2107">
        <v>249.75</v>
      </c>
      <c r="C2107">
        <v>177.572</v>
      </c>
      <c r="D2107">
        <v>242.3</v>
      </c>
      <c r="E2107" s="4"/>
      <c r="F2107" s="4"/>
      <c r="G2107" s="4"/>
      <c r="H2107" s="4"/>
      <c r="I2107" s="4"/>
      <c r="J2107" s="4"/>
      <c r="K2107" s="4"/>
      <c r="L2107" s="4"/>
    </row>
    <row r="2108" spans="1:12">
      <c r="A2108" s="1">
        <v>42754</v>
      </c>
      <c r="B2108">
        <v>249.55</v>
      </c>
      <c r="C2108">
        <v>177.46600000000001</v>
      </c>
      <c r="D2108">
        <v>241.43</v>
      </c>
      <c r="E2108" s="4"/>
      <c r="F2108" s="4"/>
      <c r="G2108" s="4"/>
      <c r="H2108" s="4"/>
      <c r="I2108" s="4"/>
      <c r="J2108" s="4"/>
      <c r="K2108" s="4"/>
      <c r="L2108" s="4"/>
    </row>
    <row r="2109" spans="1:12">
      <c r="A2109" s="1">
        <v>42755</v>
      </c>
      <c r="B2109">
        <v>251.12</v>
      </c>
      <c r="C2109">
        <v>177.33600000000001</v>
      </c>
      <c r="D2109">
        <v>242.24</v>
      </c>
      <c r="E2109" s="4"/>
      <c r="F2109" s="4"/>
      <c r="G2109" s="4"/>
      <c r="H2109" s="4"/>
      <c r="I2109" s="4"/>
      <c r="J2109" s="4"/>
      <c r="K2109" s="4"/>
      <c r="L2109" s="4"/>
    </row>
    <row r="2110" spans="1:12">
      <c r="A2110" s="1">
        <v>42758</v>
      </c>
      <c r="B2110">
        <v>248.43</v>
      </c>
      <c r="C2110">
        <v>176.56899999999999</v>
      </c>
      <c r="D2110">
        <v>241.61</v>
      </c>
      <c r="E2110" s="4"/>
      <c r="F2110" s="4"/>
      <c r="G2110" s="4"/>
      <c r="H2110" s="4"/>
      <c r="I2110" s="4"/>
      <c r="J2110" s="4"/>
      <c r="K2110" s="4"/>
      <c r="L2110" s="4"/>
    </row>
    <row r="2111" spans="1:12">
      <c r="A2111" s="1">
        <v>42759</v>
      </c>
      <c r="B2111">
        <v>250.93</v>
      </c>
      <c r="C2111">
        <v>177.01300000000001</v>
      </c>
      <c r="D2111">
        <v>243.21</v>
      </c>
      <c r="E2111" s="4"/>
      <c r="F2111" s="4"/>
      <c r="G2111" s="4"/>
      <c r="H2111" s="4"/>
      <c r="I2111" s="4"/>
      <c r="J2111" s="4"/>
      <c r="K2111" s="4"/>
      <c r="L2111" s="4"/>
    </row>
    <row r="2112" spans="1:12">
      <c r="A2112" s="1">
        <v>42760</v>
      </c>
      <c r="B2112">
        <v>253.96</v>
      </c>
      <c r="C2112">
        <v>179.29499999999999</v>
      </c>
      <c r="D2112">
        <v>245.13</v>
      </c>
      <c r="E2112" s="4"/>
      <c r="F2112" s="4"/>
      <c r="G2112" s="4"/>
      <c r="H2112" s="4"/>
      <c r="I2112" s="4"/>
      <c r="J2112" s="4"/>
      <c r="K2112" s="4"/>
      <c r="L2112" s="4"/>
    </row>
    <row r="2113" spans="1:12">
      <c r="A2113" s="1">
        <v>42761</v>
      </c>
      <c r="B2113">
        <v>255.3</v>
      </c>
      <c r="C2113">
        <v>179.739</v>
      </c>
      <c r="D2113">
        <v>244.96</v>
      </c>
      <c r="E2113" s="4"/>
      <c r="F2113" s="4"/>
      <c r="G2113" s="4"/>
      <c r="H2113" s="4"/>
      <c r="I2113" s="4"/>
      <c r="J2113" s="4"/>
      <c r="K2113" s="4"/>
      <c r="L2113" s="4"/>
    </row>
    <row r="2114" spans="1:12">
      <c r="A2114" s="1">
        <v>42762</v>
      </c>
      <c r="B2114">
        <v>253.61</v>
      </c>
      <c r="C2114">
        <v>179.19399999999999</v>
      </c>
      <c r="D2114">
        <v>244.71</v>
      </c>
      <c r="E2114" s="4"/>
      <c r="F2114" s="4"/>
      <c r="G2114" s="4"/>
      <c r="H2114" s="4"/>
      <c r="I2114" s="4"/>
      <c r="J2114" s="4"/>
      <c r="K2114" s="4"/>
      <c r="L2114" s="4"/>
    </row>
    <row r="2115" spans="1:12">
      <c r="A2115" s="1">
        <v>42765</v>
      </c>
      <c r="B2115">
        <v>252.01</v>
      </c>
      <c r="C2115">
        <v>177.321</v>
      </c>
      <c r="D2115">
        <v>243.24</v>
      </c>
      <c r="E2115" s="4"/>
      <c r="F2115" s="4"/>
      <c r="G2115" s="4"/>
      <c r="H2115" s="4"/>
      <c r="I2115" s="4"/>
      <c r="J2115" s="4"/>
      <c r="K2115" s="4"/>
      <c r="L2115" s="4"/>
    </row>
    <row r="2116" spans="1:12">
      <c r="A2116" s="1">
        <v>42766</v>
      </c>
      <c r="B2116">
        <v>253.02</v>
      </c>
      <c r="C2116">
        <v>176.13300000000001</v>
      </c>
      <c r="D2116">
        <v>243.04</v>
      </c>
      <c r="E2116" s="4"/>
      <c r="F2116" s="4"/>
      <c r="G2116" s="4"/>
      <c r="H2116" s="4"/>
      <c r="I2116" s="4"/>
      <c r="J2116" s="4"/>
      <c r="K2116" s="4"/>
      <c r="L2116" s="4"/>
    </row>
    <row r="2117" spans="1:12">
      <c r="A2117" s="1">
        <v>42767</v>
      </c>
      <c r="B2117">
        <v>254.93</v>
      </c>
      <c r="C2117">
        <v>177.64</v>
      </c>
      <c r="D2117">
        <v>243.09</v>
      </c>
      <c r="E2117" s="4"/>
      <c r="F2117" s="4"/>
      <c r="G2117" s="4"/>
      <c r="H2117" s="4"/>
      <c r="I2117" s="4"/>
      <c r="J2117" s="4"/>
      <c r="K2117" s="4"/>
      <c r="L2117" s="4"/>
    </row>
    <row r="2118" spans="1:12">
      <c r="A2118" s="1">
        <v>42768</v>
      </c>
      <c r="B2118">
        <v>256.08999999999997</v>
      </c>
      <c r="C2118">
        <v>177.02799999999999</v>
      </c>
      <c r="D2118">
        <v>243.24</v>
      </c>
      <c r="E2118" s="4"/>
      <c r="F2118" s="4"/>
      <c r="G2118" s="4"/>
      <c r="H2118" s="4"/>
      <c r="I2118" s="4"/>
      <c r="J2118" s="4"/>
      <c r="K2118" s="4"/>
      <c r="L2118" s="4"/>
    </row>
    <row r="2119" spans="1:12">
      <c r="A2119" s="1">
        <v>42769</v>
      </c>
      <c r="B2119">
        <v>256.82</v>
      </c>
      <c r="C2119">
        <v>178.06299999999999</v>
      </c>
      <c r="D2119">
        <v>244.98</v>
      </c>
      <c r="E2119" s="4"/>
      <c r="F2119" s="4"/>
      <c r="G2119" s="4"/>
      <c r="H2119" s="4"/>
      <c r="I2119" s="4"/>
      <c r="J2119" s="4"/>
      <c r="K2119" s="4"/>
      <c r="L2119" s="4"/>
    </row>
    <row r="2120" spans="1:12">
      <c r="A2120" s="1">
        <v>42772</v>
      </c>
      <c r="B2120">
        <v>255.67</v>
      </c>
      <c r="C2120">
        <v>176.85599999999999</v>
      </c>
      <c r="D2120">
        <v>244.45</v>
      </c>
      <c r="E2120" s="4"/>
      <c r="F2120" s="4"/>
      <c r="G2120" s="4"/>
      <c r="H2120" s="4"/>
      <c r="I2120" s="4"/>
      <c r="J2120" s="4"/>
      <c r="K2120" s="4"/>
      <c r="L2120" s="4"/>
    </row>
    <row r="2121" spans="1:12">
      <c r="A2121" s="1">
        <v>42773</v>
      </c>
      <c r="B2121">
        <v>256.41000000000003</v>
      </c>
      <c r="C2121">
        <v>177.41399999999999</v>
      </c>
      <c r="D2121">
        <v>244.52</v>
      </c>
      <c r="E2121" s="4"/>
      <c r="F2121" s="4"/>
      <c r="G2121" s="4"/>
      <c r="H2121" s="4"/>
      <c r="I2121" s="4"/>
      <c r="J2121" s="4"/>
      <c r="K2121" s="4"/>
      <c r="L2121" s="4"/>
    </row>
    <row r="2122" spans="1:12">
      <c r="A2122" s="1">
        <v>42774</v>
      </c>
      <c r="B2122">
        <v>256.55</v>
      </c>
      <c r="C2122">
        <v>177.999</v>
      </c>
      <c r="D2122">
        <v>244.7</v>
      </c>
      <c r="E2122" s="4"/>
      <c r="F2122" s="4"/>
      <c r="G2122" s="4"/>
      <c r="H2122" s="4"/>
      <c r="I2122" s="4"/>
      <c r="J2122" s="4"/>
      <c r="K2122" s="4"/>
      <c r="L2122" s="4"/>
    </row>
    <row r="2123" spans="1:12">
      <c r="A2123" s="1">
        <v>42775</v>
      </c>
      <c r="B2123">
        <v>257.55</v>
      </c>
      <c r="C2123">
        <v>179.392</v>
      </c>
      <c r="D2123">
        <v>246.13</v>
      </c>
      <c r="E2123" s="4"/>
      <c r="F2123" s="4"/>
      <c r="G2123" s="4"/>
      <c r="H2123" s="4"/>
      <c r="I2123" s="4"/>
      <c r="J2123" s="4"/>
      <c r="K2123" s="4"/>
      <c r="L2123" s="4"/>
    </row>
    <row r="2124" spans="1:12">
      <c r="A2124" s="1">
        <v>42776</v>
      </c>
      <c r="B2124">
        <v>258.25</v>
      </c>
      <c r="C2124">
        <v>179.68799999999999</v>
      </c>
      <c r="D2124">
        <v>247</v>
      </c>
      <c r="E2124" s="4"/>
      <c r="F2124" s="4"/>
      <c r="G2124" s="4"/>
      <c r="H2124" s="4"/>
      <c r="I2124" s="4"/>
      <c r="J2124" s="4"/>
      <c r="K2124" s="4"/>
      <c r="L2124" s="4"/>
    </row>
    <row r="2125" spans="1:12">
      <c r="A2125" s="1">
        <v>42779</v>
      </c>
      <c r="B2125">
        <v>259.73</v>
      </c>
      <c r="C2125">
        <v>181.02600000000001</v>
      </c>
      <c r="D2125">
        <v>248.27</v>
      </c>
      <c r="E2125" s="4"/>
      <c r="F2125" s="4"/>
      <c r="G2125" s="4"/>
      <c r="H2125" s="4"/>
      <c r="I2125" s="4"/>
      <c r="J2125" s="4"/>
      <c r="K2125" s="4"/>
      <c r="L2125" s="4"/>
    </row>
    <row r="2126" spans="1:12">
      <c r="A2126" s="1">
        <v>42780</v>
      </c>
      <c r="B2126">
        <v>259.77999999999997</v>
      </c>
      <c r="C2126">
        <v>181.06200000000001</v>
      </c>
      <c r="D2126">
        <v>249.27</v>
      </c>
      <c r="E2126" s="4"/>
      <c r="F2126" s="4"/>
      <c r="G2126" s="4"/>
      <c r="H2126" s="4"/>
      <c r="I2126" s="4"/>
      <c r="J2126" s="4"/>
      <c r="K2126" s="4"/>
      <c r="L2126" s="4"/>
    </row>
    <row r="2127" spans="1:12">
      <c r="A2127" s="1">
        <v>42781</v>
      </c>
      <c r="B2127">
        <v>260.61</v>
      </c>
      <c r="C2127">
        <v>181.68299999999999</v>
      </c>
      <c r="D2127">
        <v>250.51</v>
      </c>
      <c r="E2127" s="4"/>
      <c r="F2127" s="4"/>
      <c r="G2127" s="4"/>
      <c r="H2127" s="4"/>
      <c r="I2127" s="4"/>
      <c r="J2127" s="4"/>
      <c r="K2127" s="4"/>
      <c r="L2127" s="4"/>
    </row>
    <row r="2128" spans="1:12">
      <c r="A2128" s="1">
        <v>42782</v>
      </c>
      <c r="B2128">
        <v>261.08999999999997</v>
      </c>
      <c r="C2128">
        <v>181.01300000000001</v>
      </c>
      <c r="D2128">
        <v>250.26</v>
      </c>
      <c r="E2128" s="4"/>
      <c r="F2128" s="4"/>
      <c r="G2128" s="4"/>
      <c r="H2128" s="4"/>
      <c r="I2128" s="4"/>
      <c r="J2128" s="4"/>
      <c r="K2128" s="4"/>
      <c r="L2128" s="4"/>
    </row>
    <row r="2129" spans="1:12">
      <c r="A2129" s="1">
        <v>42783</v>
      </c>
      <c r="B2129">
        <v>260.22000000000003</v>
      </c>
      <c r="C2129">
        <v>181.07300000000001</v>
      </c>
      <c r="D2129">
        <v>250.75</v>
      </c>
      <c r="E2129" s="4"/>
      <c r="F2129" s="4"/>
      <c r="G2129" s="4"/>
      <c r="H2129" s="4"/>
      <c r="I2129" s="4"/>
      <c r="J2129" s="4"/>
      <c r="K2129" s="4"/>
      <c r="L2129" s="4"/>
    </row>
    <row r="2130" spans="1:12">
      <c r="A2130" s="1">
        <v>42786</v>
      </c>
      <c r="B2130">
        <v>261.35000000000002</v>
      </c>
      <c r="C2130">
        <v>181.47200000000001</v>
      </c>
      <c r="D2130">
        <v>250.75</v>
      </c>
      <c r="E2130" s="4"/>
      <c r="F2130" s="4"/>
      <c r="G2130" s="4"/>
      <c r="H2130" s="4"/>
      <c r="I2130" s="4"/>
      <c r="J2130" s="4"/>
      <c r="K2130" s="4"/>
      <c r="L2130" s="4"/>
    </row>
    <row r="2131" spans="1:12">
      <c r="A2131" s="1">
        <v>42787</v>
      </c>
      <c r="B2131">
        <v>263.41000000000003</v>
      </c>
      <c r="C2131">
        <v>182.625</v>
      </c>
      <c r="D2131">
        <v>252.29</v>
      </c>
      <c r="E2131" s="4"/>
      <c r="F2131" s="4"/>
      <c r="G2131" s="4"/>
      <c r="H2131" s="4"/>
      <c r="I2131" s="4"/>
      <c r="J2131" s="4"/>
      <c r="K2131" s="4"/>
      <c r="L2131" s="4"/>
    </row>
    <row r="2132" spans="1:12">
      <c r="A2132" s="1">
        <v>42788</v>
      </c>
      <c r="B2132">
        <v>262.42</v>
      </c>
      <c r="C2132">
        <v>182.61500000000001</v>
      </c>
      <c r="D2132">
        <v>252.02</v>
      </c>
      <c r="E2132" s="4"/>
      <c r="F2132" s="4"/>
      <c r="G2132" s="4"/>
      <c r="H2132" s="4"/>
      <c r="I2132" s="4"/>
      <c r="J2132" s="4"/>
      <c r="K2132" s="4"/>
      <c r="L2132" s="4"/>
    </row>
    <row r="2133" spans="1:12">
      <c r="A2133" s="1">
        <v>42789</v>
      </c>
      <c r="B2133">
        <v>263.08999999999997</v>
      </c>
      <c r="C2133">
        <v>182.35900000000001</v>
      </c>
      <c r="D2133">
        <v>252.1</v>
      </c>
      <c r="E2133" s="4"/>
      <c r="F2133" s="4"/>
      <c r="G2133" s="4"/>
      <c r="H2133" s="4"/>
      <c r="I2133" s="4"/>
      <c r="J2133" s="4"/>
      <c r="K2133" s="4"/>
      <c r="L2133" s="4"/>
    </row>
    <row r="2134" spans="1:12">
      <c r="A2134" s="1">
        <v>42790</v>
      </c>
      <c r="B2134">
        <v>260.12</v>
      </c>
      <c r="C2134">
        <v>180.96799999999999</v>
      </c>
      <c r="D2134">
        <v>252.48</v>
      </c>
      <c r="E2134" s="4"/>
      <c r="F2134" s="4"/>
      <c r="G2134" s="4"/>
      <c r="H2134" s="4"/>
      <c r="I2134" s="4"/>
      <c r="J2134" s="4"/>
      <c r="K2134" s="4"/>
      <c r="L2134" s="4"/>
    </row>
    <row r="2135" spans="1:12">
      <c r="A2135" s="1">
        <v>42793</v>
      </c>
      <c r="B2135">
        <v>259.38</v>
      </c>
      <c r="C2135">
        <v>180.73</v>
      </c>
      <c r="D2135">
        <v>252.7</v>
      </c>
      <c r="E2135" s="4"/>
      <c r="F2135" s="4"/>
      <c r="G2135" s="4"/>
      <c r="H2135" s="4"/>
      <c r="I2135" s="4"/>
      <c r="J2135" s="4"/>
      <c r="K2135" s="4"/>
      <c r="L2135" s="4"/>
    </row>
    <row r="2136" spans="1:12">
      <c r="A2136" s="1">
        <v>42794</v>
      </c>
      <c r="B2136">
        <v>260.42</v>
      </c>
      <c r="C2136">
        <v>181.08</v>
      </c>
      <c r="D2136">
        <v>252.02</v>
      </c>
      <c r="E2136" s="4"/>
      <c r="F2136" s="4"/>
      <c r="G2136" s="4"/>
      <c r="H2136" s="4"/>
      <c r="I2136" s="4"/>
      <c r="J2136" s="4"/>
      <c r="K2136" s="4"/>
      <c r="L2136" s="4"/>
    </row>
    <row r="2137" spans="1:12">
      <c r="A2137" s="1">
        <v>42795</v>
      </c>
      <c r="B2137">
        <v>263.5</v>
      </c>
      <c r="C2137">
        <v>183.74700000000001</v>
      </c>
      <c r="D2137">
        <v>255.4</v>
      </c>
      <c r="E2137" s="4"/>
      <c r="F2137" s="4"/>
      <c r="G2137" s="4"/>
      <c r="H2137" s="4"/>
      <c r="I2137" s="4"/>
      <c r="J2137" s="4"/>
      <c r="K2137" s="4"/>
      <c r="L2137" s="4"/>
    </row>
    <row r="2138" spans="1:12">
      <c r="A2138" s="1">
        <v>42796</v>
      </c>
      <c r="B2138">
        <v>261.88</v>
      </c>
      <c r="C2138">
        <v>183.708</v>
      </c>
      <c r="D2138">
        <v>253.93</v>
      </c>
      <c r="E2138" s="4"/>
      <c r="F2138" s="4"/>
      <c r="G2138" s="4"/>
      <c r="H2138" s="4"/>
      <c r="I2138" s="4"/>
      <c r="J2138" s="4"/>
      <c r="K2138" s="4"/>
      <c r="L2138" s="4"/>
    </row>
    <row r="2139" spans="1:12">
      <c r="A2139" s="1">
        <v>42797</v>
      </c>
      <c r="B2139">
        <v>261.48</v>
      </c>
      <c r="C2139">
        <v>183.52199999999999</v>
      </c>
      <c r="D2139">
        <v>254.04</v>
      </c>
      <c r="E2139" s="4"/>
      <c r="F2139" s="4"/>
      <c r="G2139" s="4"/>
      <c r="H2139" s="4"/>
      <c r="I2139" s="4"/>
      <c r="J2139" s="4"/>
      <c r="K2139" s="4"/>
      <c r="L2139" s="4"/>
    </row>
    <row r="2140" spans="1:12">
      <c r="A2140" s="1">
        <v>42800</v>
      </c>
      <c r="B2140">
        <v>260.7</v>
      </c>
      <c r="C2140">
        <v>182.56200000000001</v>
      </c>
      <c r="D2140">
        <v>253.21</v>
      </c>
      <c r="E2140" s="4"/>
      <c r="F2140" s="4"/>
      <c r="G2140" s="4"/>
      <c r="H2140" s="4"/>
      <c r="I2140" s="4"/>
      <c r="J2140" s="4"/>
      <c r="K2140" s="4"/>
      <c r="L2140" s="4"/>
    </row>
    <row r="2141" spans="1:12">
      <c r="A2141" s="1">
        <v>42801</v>
      </c>
      <c r="B2141">
        <v>260.57</v>
      </c>
      <c r="C2141">
        <v>182.07599999999999</v>
      </c>
      <c r="D2141">
        <v>252.47</v>
      </c>
      <c r="E2141" s="4"/>
      <c r="F2141" s="4"/>
      <c r="G2141" s="4"/>
      <c r="H2141" s="4"/>
      <c r="I2141" s="4"/>
      <c r="J2141" s="4"/>
      <c r="K2141" s="4"/>
      <c r="L2141" s="4"/>
    </row>
    <row r="2142" spans="1:12">
      <c r="A2142" s="1">
        <v>42802</v>
      </c>
      <c r="B2142">
        <v>260.70999999999998</v>
      </c>
      <c r="C2142">
        <v>182.22300000000001</v>
      </c>
      <c r="D2142">
        <v>251.91</v>
      </c>
      <c r="E2142" s="4"/>
      <c r="F2142" s="4"/>
      <c r="G2142" s="4"/>
      <c r="H2142" s="4"/>
      <c r="I2142" s="4"/>
      <c r="J2142" s="4"/>
      <c r="K2142" s="4"/>
      <c r="L2142" s="4"/>
    </row>
    <row r="2143" spans="1:12">
      <c r="A2143" s="1">
        <v>42803</v>
      </c>
      <c r="B2143">
        <v>261.27</v>
      </c>
      <c r="C2143">
        <v>182.37700000000001</v>
      </c>
      <c r="D2143">
        <v>252.11</v>
      </c>
      <c r="E2143" s="4"/>
      <c r="F2143" s="4"/>
      <c r="G2143" s="4"/>
      <c r="H2143" s="4"/>
      <c r="I2143" s="4"/>
      <c r="J2143" s="4"/>
      <c r="K2143" s="4"/>
      <c r="L2143" s="4"/>
    </row>
    <row r="2144" spans="1:12">
      <c r="A2144" s="1">
        <v>42804</v>
      </c>
      <c r="B2144">
        <v>261.77</v>
      </c>
      <c r="C2144">
        <v>182.54499999999999</v>
      </c>
      <c r="D2144">
        <v>252.93</v>
      </c>
      <c r="E2144" s="4"/>
      <c r="F2144" s="4"/>
      <c r="G2144" s="4"/>
      <c r="H2144" s="4"/>
      <c r="I2144" s="4"/>
      <c r="J2144" s="4"/>
      <c r="K2144" s="4"/>
      <c r="L2144" s="4"/>
    </row>
    <row r="2145" spans="1:12">
      <c r="A2145" s="1">
        <v>42807</v>
      </c>
      <c r="B2145">
        <v>262.91000000000003</v>
      </c>
      <c r="C2145">
        <v>183.23400000000001</v>
      </c>
      <c r="D2145">
        <v>253.02</v>
      </c>
      <c r="E2145" s="4"/>
      <c r="F2145" s="4"/>
      <c r="G2145" s="4"/>
      <c r="H2145" s="4"/>
      <c r="I2145" s="4"/>
      <c r="J2145" s="4"/>
      <c r="K2145" s="4"/>
      <c r="L2145" s="4"/>
    </row>
    <row r="2146" spans="1:12">
      <c r="A2146" s="1">
        <v>42808</v>
      </c>
      <c r="B2146">
        <v>261.64</v>
      </c>
      <c r="C2146">
        <v>182.654</v>
      </c>
      <c r="D2146">
        <v>252.19</v>
      </c>
      <c r="E2146" s="4"/>
      <c r="F2146" s="4"/>
      <c r="G2146" s="4"/>
      <c r="H2146" s="4"/>
      <c r="I2146" s="4"/>
      <c r="J2146" s="4"/>
      <c r="K2146" s="4"/>
      <c r="L2146" s="4"/>
    </row>
    <row r="2147" spans="1:12">
      <c r="A2147" s="1">
        <v>42809</v>
      </c>
      <c r="B2147">
        <v>262.07</v>
      </c>
      <c r="C2147">
        <v>183.45699999999999</v>
      </c>
      <c r="D2147">
        <v>254.3</v>
      </c>
      <c r="E2147" s="4"/>
      <c r="F2147" s="4"/>
      <c r="G2147" s="4"/>
      <c r="H2147" s="4"/>
      <c r="I2147" s="4"/>
      <c r="J2147" s="4"/>
      <c r="K2147" s="4"/>
      <c r="L2147" s="4"/>
    </row>
    <row r="2148" spans="1:12">
      <c r="A2148" s="1">
        <v>42810</v>
      </c>
      <c r="B2148">
        <v>262.89999999999998</v>
      </c>
      <c r="C2148">
        <v>184.744</v>
      </c>
      <c r="D2148">
        <v>253.94</v>
      </c>
      <c r="E2148" s="4"/>
      <c r="F2148" s="4"/>
      <c r="G2148" s="4"/>
      <c r="H2148" s="4"/>
      <c r="I2148" s="4"/>
      <c r="J2148" s="4"/>
      <c r="K2148" s="4"/>
      <c r="L2148" s="4"/>
    </row>
    <row r="2149" spans="1:12">
      <c r="A2149" s="1">
        <v>42811</v>
      </c>
      <c r="B2149">
        <v>262.37</v>
      </c>
      <c r="C2149">
        <v>185.03399999999999</v>
      </c>
      <c r="D2149">
        <v>253.6</v>
      </c>
      <c r="E2149" s="4"/>
      <c r="F2149" s="4"/>
      <c r="G2149" s="4"/>
      <c r="H2149" s="4"/>
      <c r="I2149" s="4"/>
      <c r="J2149" s="4"/>
      <c r="K2149" s="4"/>
      <c r="L2149" s="4"/>
    </row>
    <row r="2150" spans="1:12">
      <c r="A2150" s="1">
        <v>42814</v>
      </c>
      <c r="B2150">
        <v>262.31</v>
      </c>
      <c r="C2150">
        <v>184.72200000000001</v>
      </c>
      <c r="D2150">
        <v>253.07</v>
      </c>
      <c r="E2150" s="4"/>
      <c r="F2150" s="4"/>
      <c r="G2150" s="4"/>
      <c r="H2150" s="4"/>
      <c r="I2150" s="4"/>
      <c r="J2150" s="4"/>
      <c r="K2150" s="4"/>
      <c r="L2150" s="4"/>
    </row>
    <row r="2151" spans="1:12">
      <c r="A2151" s="1">
        <v>42815</v>
      </c>
      <c r="B2151">
        <v>260.01</v>
      </c>
      <c r="C2151">
        <v>183.739</v>
      </c>
      <c r="D2151">
        <v>249.94</v>
      </c>
      <c r="E2151" s="4"/>
      <c r="F2151" s="4"/>
      <c r="G2151" s="4"/>
      <c r="H2151" s="4"/>
      <c r="I2151" s="4"/>
      <c r="J2151" s="4"/>
      <c r="K2151" s="4"/>
      <c r="L2151" s="4"/>
    </row>
    <row r="2152" spans="1:12">
      <c r="A2152" s="1">
        <v>42816</v>
      </c>
      <c r="B2152">
        <v>258.39</v>
      </c>
      <c r="C2152">
        <v>182.935</v>
      </c>
      <c r="D2152">
        <v>250.42</v>
      </c>
      <c r="E2152" s="4"/>
      <c r="F2152" s="4"/>
      <c r="G2152" s="4"/>
      <c r="H2152" s="4"/>
      <c r="I2152" s="4"/>
      <c r="J2152" s="4"/>
      <c r="K2152" s="4"/>
      <c r="L2152" s="4"/>
    </row>
    <row r="2153" spans="1:12">
      <c r="A2153" s="1">
        <v>42817</v>
      </c>
      <c r="B2153">
        <v>261.26</v>
      </c>
      <c r="C2153">
        <v>184.48400000000001</v>
      </c>
      <c r="D2153">
        <v>250.15</v>
      </c>
      <c r="E2153" s="4"/>
      <c r="F2153" s="4"/>
      <c r="G2153" s="4"/>
      <c r="H2153" s="4"/>
      <c r="I2153" s="4"/>
      <c r="J2153" s="4"/>
      <c r="K2153" s="4"/>
      <c r="L2153" s="4"/>
    </row>
    <row r="2154" spans="1:12">
      <c r="A2154" s="1">
        <v>42818</v>
      </c>
      <c r="B2154">
        <v>260.72000000000003</v>
      </c>
      <c r="C2154">
        <v>184.14500000000001</v>
      </c>
      <c r="D2154">
        <v>249.95</v>
      </c>
      <c r="E2154" s="4"/>
      <c r="F2154" s="4"/>
      <c r="G2154" s="4"/>
      <c r="H2154" s="4"/>
      <c r="I2154" s="4"/>
      <c r="J2154" s="4"/>
      <c r="K2154" s="4"/>
      <c r="L2154" s="4"/>
    </row>
    <row r="2155" spans="1:12">
      <c r="A2155" s="1">
        <v>42821</v>
      </c>
      <c r="B2155">
        <v>259.62</v>
      </c>
      <c r="C2155">
        <v>183.41300000000001</v>
      </c>
      <c r="D2155">
        <v>249.71</v>
      </c>
      <c r="E2155" s="4"/>
      <c r="F2155" s="4"/>
      <c r="G2155" s="4"/>
      <c r="H2155" s="4"/>
      <c r="I2155" s="4"/>
      <c r="J2155" s="4"/>
      <c r="K2155" s="4"/>
      <c r="L2155" s="4"/>
    </row>
    <row r="2156" spans="1:12">
      <c r="A2156" s="1">
        <v>42822</v>
      </c>
      <c r="B2156">
        <v>260.64</v>
      </c>
      <c r="C2156">
        <v>184.53399999999999</v>
      </c>
      <c r="D2156">
        <v>251.52</v>
      </c>
      <c r="E2156" s="4"/>
      <c r="F2156" s="4"/>
      <c r="G2156" s="4"/>
      <c r="H2156" s="4"/>
      <c r="I2156" s="4"/>
      <c r="J2156" s="4"/>
      <c r="K2156" s="4"/>
      <c r="L2156" s="4"/>
    </row>
    <row r="2157" spans="1:12">
      <c r="A2157" s="1">
        <v>42823</v>
      </c>
      <c r="B2157">
        <v>261.76</v>
      </c>
      <c r="C2157">
        <v>185.137</v>
      </c>
      <c r="D2157">
        <v>251.83</v>
      </c>
      <c r="E2157" s="4"/>
      <c r="F2157" s="4"/>
      <c r="G2157" s="4"/>
      <c r="H2157" s="4"/>
      <c r="I2157" s="4"/>
      <c r="J2157" s="4"/>
      <c r="K2157" s="4"/>
      <c r="L2157" s="4"/>
    </row>
    <row r="2158" spans="1:12">
      <c r="A2158" s="1">
        <v>42824</v>
      </c>
      <c r="B2158">
        <v>261.95999999999998</v>
      </c>
      <c r="C2158">
        <v>186.08</v>
      </c>
      <c r="D2158">
        <v>252.57</v>
      </c>
      <c r="E2158" s="4"/>
      <c r="F2158" s="4"/>
      <c r="G2158" s="4"/>
      <c r="H2158" s="4"/>
      <c r="I2158" s="4"/>
      <c r="J2158" s="4"/>
      <c r="K2158" s="4"/>
      <c r="L2158" s="4"/>
    </row>
    <row r="2159" spans="1:12">
      <c r="A2159" s="1">
        <v>42825</v>
      </c>
      <c r="B2159">
        <v>263.04000000000002</v>
      </c>
      <c r="C2159">
        <v>186.41</v>
      </c>
      <c r="D2159">
        <v>252.03</v>
      </c>
      <c r="E2159" s="4"/>
      <c r="F2159" s="4"/>
      <c r="G2159" s="4"/>
      <c r="H2159" s="4"/>
      <c r="I2159" s="4"/>
      <c r="J2159" s="4"/>
      <c r="K2159" s="4"/>
      <c r="L2159" s="4"/>
    </row>
    <row r="2160" spans="1:12">
      <c r="A2160" s="1">
        <v>42828</v>
      </c>
      <c r="B2160">
        <v>260.98</v>
      </c>
      <c r="C2160">
        <v>185.50700000000001</v>
      </c>
      <c r="D2160">
        <v>251.5</v>
      </c>
      <c r="E2160" s="4"/>
      <c r="F2160" s="4"/>
      <c r="G2160" s="4"/>
      <c r="H2160" s="4"/>
      <c r="I2160" s="4"/>
      <c r="J2160" s="4"/>
      <c r="K2160" s="4"/>
      <c r="L2160" s="4"/>
    </row>
    <row r="2161" spans="1:12">
      <c r="A2161" s="1">
        <v>42829</v>
      </c>
      <c r="B2161">
        <v>260.7</v>
      </c>
      <c r="C2161">
        <v>185.87</v>
      </c>
      <c r="D2161">
        <v>251.64</v>
      </c>
      <c r="E2161" s="4"/>
      <c r="F2161" s="4"/>
      <c r="G2161" s="4"/>
      <c r="H2161" s="4"/>
      <c r="I2161" s="4"/>
      <c r="J2161" s="4"/>
      <c r="K2161" s="4"/>
      <c r="L2161" s="4"/>
    </row>
    <row r="2162" spans="1:12">
      <c r="A2162" s="1">
        <v>42830</v>
      </c>
      <c r="B2162">
        <v>260.14</v>
      </c>
      <c r="C2162">
        <v>185.899</v>
      </c>
      <c r="D2162">
        <v>250.88</v>
      </c>
      <c r="E2162" s="4"/>
      <c r="F2162" s="4"/>
      <c r="G2162" s="4"/>
      <c r="H2162" s="4"/>
      <c r="I2162" s="4"/>
      <c r="J2162" s="4"/>
      <c r="K2162" s="4"/>
      <c r="L2162" s="4"/>
    </row>
    <row r="2163" spans="1:12">
      <c r="A2163" s="1">
        <v>42831</v>
      </c>
      <c r="B2163">
        <v>261.02999999999997</v>
      </c>
      <c r="C2163">
        <v>186.232</v>
      </c>
      <c r="D2163">
        <v>251.35</v>
      </c>
      <c r="E2163" s="4"/>
      <c r="F2163" s="4"/>
      <c r="G2163" s="4"/>
      <c r="H2163" s="4"/>
      <c r="I2163" s="4"/>
      <c r="J2163" s="4"/>
      <c r="K2163" s="4"/>
      <c r="L2163" s="4"/>
    </row>
    <row r="2164" spans="1:12">
      <c r="A2164" s="1">
        <v>42832</v>
      </c>
      <c r="B2164">
        <v>262.05</v>
      </c>
      <c r="C2164">
        <v>186.47200000000001</v>
      </c>
      <c r="D2164">
        <v>251.16</v>
      </c>
      <c r="E2164" s="4"/>
      <c r="F2164" s="4"/>
      <c r="G2164" s="4"/>
      <c r="H2164" s="4"/>
      <c r="I2164" s="4"/>
      <c r="J2164" s="4"/>
      <c r="K2164" s="4"/>
      <c r="L2164" s="4"/>
    </row>
    <row r="2165" spans="1:12">
      <c r="A2165" s="1">
        <v>42835</v>
      </c>
      <c r="B2165">
        <v>262.66000000000003</v>
      </c>
      <c r="C2165">
        <v>186.465</v>
      </c>
      <c r="D2165">
        <v>251.34</v>
      </c>
      <c r="E2165" s="4"/>
      <c r="F2165" s="4"/>
      <c r="G2165" s="4"/>
      <c r="H2165" s="4"/>
      <c r="I2165" s="4"/>
      <c r="J2165" s="4"/>
      <c r="K2165" s="4"/>
      <c r="L2165" s="4"/>
    </row>
    <row r="2166" spans="1:12">
      <c r="A2166" s="1">
        <v>42836</v>
      </c>
      <c r="B2166">
        <v>262.25</v>
      </c>
      <c r="C2166">
        <v>186.43199999999999</v>
      </c>
      <c r="D2166">
        <v>250.99</v>
      </c>
      <c r="E2166" s="4"/>
      <c r="F2166" s="4"/>
      <c r="G2166" s="4"/>
      <c r="H2166" s="4"/>
      <c r="I2166" s="4"/>
      <c r="J2166" s="4"/>
      <c r="K2166" s="4"/>
      <c r="L2166" s="4"/>
    </row>
    <row r="2167" spans="1:12">
      <c r="A2167" s="1">
        <v>42837</v>
      </c>
      <c r="B2167">
        <v>263.32</v>
      </c>
      <c r="C2167">
        <v>186.78200000000001</v>
      </c>
      <c r="D2167">
        <v>250.06</v>
      </c>
      <c r="E2167" s="4"/>
      <c r="F2167" s="4"/>
      <c r="G2167" s="4"/>
      <c r="H2167" s="4"/>
      <c r="I2167" s="4"/>
      <c r="J2167" s="4"/>
      <c r="K2167" s="4"/>
      <c r="L2167" s="4"/>
    </row>
    <row r="2168" spans="1:12">
      <c r="A2168" s="1">
        <v>42838</v>
      </c>
      <c r="B2168">
        <v>263.08999999999997</v>
      </c>
      <c r="C2168">
        <v>186.13900000000001</v>
      </c>
      <c r="D2168">
        <v>248.37</v>
      </c>
      <c r="E2168" s="4"/>
      <c r="F2168" s="4"/>
      <c r="G2168" s="4"/>
      <c r="H2168" s="4"/>
      <c r="I2168" s="4"/>
      <c r="J2168" s="4"/>
      <c r="K2168" s="4"/>
      <c r="L2168" s="4"/>
    </row>
    <row r="2169" spans="1:12">
      <c r="A2169" s="1">
        <v>42839</v>
      </c>
      <c r="B2169">
        <v>263.08999999999997</v>
      </c>
      <c r="C2169">
        <v>186.13900000000001</v>
      </c>
      <c r="D2169">
        <v>248.37</v>
      </c>
      <c r="E2169" s="4"/>
      <c r="F2169" s="4"/>
      <c r="G2169" s="4"/>
      <c r="H2169" s="4"/>
      <c r="I2169" s="4"/>
      <c r="J2169" s="4"/>
      <c r="K2169" s="4"/>
      <c r="L2169" s="4"/>
    </row>
    <row r="2170" spans="1:12">
      <c r="A2170" s="1">
        <v>42842</v>
      </c>
      <c r="B2170">
        <v>263.08999999999997</v>
      </c>
      <c r="C2170">
        <v>186.13900000000001</v>
      </c>
      <c r="D2170">
        <v>250.5</v>
      </c>
      <c r="E2170" s="4"/>
      <c r="F2170" s="4"/>
      <c r="G2170" s="4"/>
      <c r="H2170" s="4"/>
      <c r="I2170" s="4"/>
      <c r="J2170" s="4"/>
      <c r="K2170" s="4"/>
      <c r="L2170" s="4"/>
    </row>
    <row r="2171" spans="1:12">
      <c r="A2171" s="1">
        <v>42843</v>
      </c>
      <c r="B2171">
        <v>261.42</v>
      </c>
      <c r="C2171">
        <v>184.07</v>
      </c>
      <c r="D2171">
        <v>249.8</v>
      </c>
      <c r="E2171" s="4"/>
      <c r="F2171" s="4"/>
      <c r="G2171" s="4"/>
      <c r="H2171" s="4"/>
      <c r="I2171" s="4"/>
      <c r="J2171" s="4"/>
      <c r="K2171" s="4"/>
      <c r="L2171" s="4"/>
    </row>
    <row r="2172" spans="1:12">
      <c r="A2172" s="1">
        <v>42844</v>
      </c>
      <c r="B2172">
        <v>262.72000000000003</v>
      </c>
      <c r="C2172">
        <v>184.505</v>
      </c>
      <c r="D2172">
        <v>249.37</v>
      </c>
      <c r="E2172" s="4"/>
      <c r="F2172" s="4"/>
      <c r="G2172" s="4"/>
      <c r="H2172" s="4"/>
      <c r="I2172" s="4"/>
      <c r="J2172" s="4"/>
      <c r="K2172" s="4"/>
      <c r="L2172" s="4"/>
    </row>
    <row r="2173" spans="1:12">
      <c r="A2173" s="1">
        <v>42845</v>
      </c>
      <c r="B2173">
        <v>263.11</v>
      </c>
      <c r="C2173">
        <v>184.90700000000001</v>
      </c>
      <c r="D2173">
        <v>251.25</v>
      </c>
      <c r="E2173" s="4"/>
      <c r="F2173" s="4"/>
      <c r="G2173" s="4"/>
      <c r="H2173" s="4"/>
      <c r="I2173" s="4"/>
      <c r="J2173" s="4"/>
      <c r="K2173" s="4"/>
      <c r="L2173" s="4"/>
    </row>
    <row r="2174" spans="1:12">
      <c r="A2174" s="1">
        <v>42846</v>
      </c>
      <c r="B2174">
        <v>263.55</v>
      </c>
      <c r="C2174">
        <v>184.934</v>
      </c>
      <c r="D2174">
        <v>250.5</v>
      </c>
      <c r="E2174" s="4"/>
      <c r="F2174" s="4"/>
      <c r="G2174" s="4"/>
      <c r="H2174" s="4"/>
      <c r="I2174" s="4"/>
      <c r="J2174" s="4"/>
      <c r="K2174" s="4"/>
      <c r="L2174" s="4"/>
    </row>
    <row r="2175" spans="1:12">
      <c r="A2175" s="1">
        <v>42849</v>
      </c>
      <c r="B2175">
        <v>268.54000000000002</v>
      </c>
      <c r="C2175">
        <v>188.83099999999999</v>
      </c>
      <c r="D2175">
        <v>253.19</v>
      </c>
      <c r="E2175" s="4"/>
      <c r="F2175" s="4"/>
      <c r="G2175" s="4"/>
      <c r="H2175" s="4"/>
      <c r="I2175" s="4"/>
      <c r="J2175" s="4"/>
      <c r="K2175" s="4"/>
      <c r="L2175" s="4"/>
    </row>
    <row r="2176" spans="1:12">
      <c r="A2176" s="1">
        <v>42850</v>
      </c>
      <c r="B2176">
        <v>270.45999999999998</v>
      </c>
      <c r="C2176">
        <v>189.233</v>
      </c>
      <c r="D2176">
        <v>254.71</v>
      </c>
      <c r="E2176" s="4"/>
      <c r="F2176" s="4"/>
      <c r="G2176" s="4"/>
      <c r="H2176" s="4"/>
      <c r="I2176" s="4"/>
      <c r="J2176" s="4"/>
      <c r="K2176" s="4"/>
      <c r="L2176" s="4"/>
    </row>
    <row r="2177" spans="1:12">
      <c r="A2177" s="1">
        <v>42851</v>
      </c>
      <c r="B2177">
        <v>271.39999999999998</v>
      </c>
      <c r="C2177">
        <v>190.124</v>
      </c>
      <c r="D2177">
        <v>254.59</v>
      </c>
      <c r="E2177" s="4"/>
      <c r="F2177" s="4"/>
      <c r="G2177" s="4"/>
      <c r="H2177" s="4"/>
      <c r="I2177" s="4"/>
      <c r="J2177" s="4"/>
      <c r="K2177" s="4"/>
      <c r="L2177" s="4"/>
    </row>
    <row r="2178" spans="1:12">
      <c r="A2178" s="1">
        <v>42852</v>
      </c>
      <c r="B2178">
        <v>270.95999999999998</v>
      </c>
      <c r="C2178">
        <v>189.666</v>
      </c>
      <c r="D2178">
        <v>254.74</v>
      </c>
      <c r="E2178" s="4"/>
      <c r="F2178" s="4"/>
      <c r="G2178" s="4"/>
      <c r="H2178" s="4"/>
      <c r="I2178" s="4"/>
      <c r="J2178" s="4"/>
      <c r="K2178" s="4"/>
      <c r="L2178" s="4"/>
    </row>
    <row r="2179" spans="1:12">
      <c r="A2179" s="1">
        <v>42853</v>
      </c>
      <c r="B2179">
        <v>272.27999999999997</v>
      </c>
      <c r="C2179">
        <v>189.32</v>
      </c>
      <c r="D2179">
        <v>254.29</v>
      </c>
      <c r="E2179" s="4"/>
      <c r="F2179" s="4"/>
      <c r="G2179" s="4"/>
      <c r="H2179" s="4"/>
      <c r="I2179" s="4"/>
      <c r="J2179" s="4"/>
      <c r="K2179" s="4"/>
      <c r="L2179" s="4"/>
    </row>
    <row r="2180" spans="1:12">
      <c r="A2180" s="1">
        <v>42856</v>
      </c>
      <c r="B2180">
        <v>272.27999999999997</v>
      </c>
      <c r="C2180">
        <v>189.102</v>
      </c>
      <c r="D2180">
        <v>254.74</v>
      </c>
      <c r="E2180" s="4"/>
      <c r="F2180" s="4"/>
      <c r="G2180" s="4"/>
      <c r="H2180" s="4"/>
      <c r="I2180" s="4"/>
      <c r="J2180" s="4"/>
      <c r="K2180" s="4"/>
      <c r="L2180" s="4"/>
    </row>
    <row r="2181" spans="1:12">
      <c r="A2181" s="1">
        <v>42857</v>
      </c>
      <c r="B2181">
        <v>274.08</v>
      </c>
      <c r="C2181">
        <v>190.51400000000001</v>
      </c>
      <c r="D2181">
        <v>255.03</v>
      </c>
      <c r="E2181" s="4"/>
      <c r="F2181" s="4"/>
      <c r="G2181" s="4"/>
      <c r="H2181" s="4"/>
      <c r="I2181" s="4"/>
      <c r="J2181" s="4"/>
      <c r="K2181" s="4"/>
      <c r="L2181" s="4"/>
    </row>
    <row r="2182" spans="1:12">
      <c r="A2182" s="1">
        <v>42858</v>
      </c>
      <c r="B2182">
        <v>273.54000000000002</v>
      </c>
      <c r="C2182">
        <v>190.435</v>
      </c>
      <c r="D2182">
        <v>254.68</v>
      </c>
      <c r="E2182" s="4"/>
      <c r="F2182" s="4"/>
      <c r="G2182" s="4"/>
      <c r="H2182" s="4"/>
      <c r="I2182" s="4"/>
      <c r="J2182" s="4"/>
      <c r="K2182" s="4"/>
      <c r="L2182" s="4"/>
    </row>
    <row r="2183" spans="1:12">
      <c r="A2183" s="1">
        <v>42859</v>
      </c>
      <c r="B2183">
        <v>274.47000000000003</v>
      </c>
      <c r="C2183">
        <v>191.71199999999999</v>
      </c>
      <c r="D2183">
        <v>254.87</v>
      </c>
      <c r="E2183" s="4"/>
      <c r="F2183" s="4"/>
      <c r="G2183" s="4"/>
      <c r="H2183" s="4"/>
      <c r="I2183" s="4"/>
      <c r="J2183" s="4"/>
      <c r="K2183" s="4"/>
      <c r="L2183" s="4"/>
    </row>
    <row r="2184" spans="1:12">
      <c r="A2184" s="1">
        <v>42860</v>
      </c>
      <c r="B2184">
        <v>275.08999999999997</v>
      </c>
      <c r="C2184">
        <v>192.96799999999999</v>
      </c>
      <c r="D2184">
        <v>255.89</v>
      </c>
      <c r="E2184" s="4"/>
      <c r="F2184" s="4"/>
      <c r="G2184" s="4"/>
      <c r="H2184" s="4"/>
      <c r="I2184" s="4"/>
      <c r="J2184" s="4"/>
      <c r="K2184" s="4"/>
      <c r="L2184" s="4"/>
    </row>
    <row r="2185" spans="1:12">
      <c r="A2185" s="1">
        <v>42863</v>
      </c>
      <c r="B2185">
        <v>274.64999999999998</v>
      </c>
      <c r="C2185">
        <v>192.721</v>
      </c>
      <c r="D2185">
        <v>255.86</v>
      </c>
      <c r="E2185" s="4"/>
      <c r="F2185" s="4"/>
      <c r="G2185" s="4"/>
      <c r="H2185" s="4"/>
      <c r="I2185" s="4"/>
      <c r="J2185" s="4"/>
      <c r="K2185" s="4"/>
      <c r="L2185" s="4"/>
    </row>
    <row r="2186" spans="1:12">
      <c r="A2186" s="1">
        <v>42864</v>
      </c>
      <c r="B2186">
        <v>277</v>
      </c>
      <c r="C2186">
        <v>193.58699999999999</v>
      </c>
      <c r="D2186">
        <v>255.63</v>
      </c>
      <c r="E2186" s="4"/>
      <c r="F2186" s="4"/>
      <c r="G2186" s="4"/>
      <c r="H2186" s="4"/>
      <c r="I2186" s="4"/>
      <c r="J2186" s="4"/>
      <c r="K2186" s="4"/>
      <c r="L2186" s="4"/>
    </row>
    <row r="2187" spans="1:12">
      <c r="A2187" s="1">
        <v>42865</v>
      </c>
      <c r="B2187">
        <v>276.39999999999998</v>
      </c>
      <c r="C2187">
        <v>193.90199999999999</v>
      </c>
      <c r="D2187">
        <v>255.92</v>
      </c>
      <c r="E2187" s="4"/>
      <c r="F2187" s="4"/>
      <c r="G2187" s="4"/>
      <c r="H2187" s="4"/>
      <c r="I2187" s="4"/>
      <c r="J2187" s="4"/>
      <c r="K2187" s="4"/>
      <c r="L2187" s="4"/>
    </row>
    <row r="2188" spans="1:12">
      <c r="A2188" s="1">
        <v>42866</v>
      </c>
      <c r="B2188">
        <v>275.63</v>
      </c>
      <c r="C2188">
        <v>192.89400000000001</v>
      </c>
      <c r="D2188">
        <v>255.36</v>
      </c>
      <c r="E2188" s="4"/>
      <c r="F2188" s="4"/>
      <c r="G2188" s="4"/>
      <c r="H2188" s="4"/>
      <c r="I2188" s="4"/>
      <c r="J2188" s="4"/>
      <c r="K2188" s="4"/>
      <c r="L2188" s="4"/>
    </row>
    <row r="2189" spans="1:12">
      <c r="A2189" s="1">
        <v>42867</v>
      </c>
      <c r="B2189">
        <v>275.87</v>
      </c>
      <c r="C2189">
        <v>193.501</v>
      </c>
      <c r="D2189">
        <v>254.97</v>
      </c>
      <c r="E2189" s="4"/>
      <c r="F2189" s="4"/>
      <c r="G2189" s="4"/>
      <c r="H2189" s="4"/>
      <c r="I2189" s="4"/>
      <c r="J2189" s="4"/>
      <c r="K2189" s="4"/>
      <c r="L2189" s="4"/>
    </row>
    <row r="2190" spans="1:12">
      <c r="A2190" s="1">
        <v>42870</v>
      </c>
      <c r="B2190">
        <v>276.23</v>
      </c>
      <c r="C2190">
        <v>193.667</v>
      </c>
      <c r="D2190">
        <v>256.19</v>
      </c>
      <c r="E2190" s="4"/>
      <c r="F2190" s="4"/>
      <c r="G2190" s="4"/>
      <c r="H2190" s="4"/>
      <c r="I2190" s="4"/>
      <c r="J2190" s="4"/>
      <c r="K2190" s="4"/>
      <c r="L2190" s="4"/>
    </row>
    <row r="2191" spans="1:12">
      <c r="A2191" s="1">
        <v>42871</v>
      </c>
      <c r="B2191">
        <v>276.72000000000003</v>
      </c>
      <c r="C2191">
        <v>193.637</v>
      </c>
      <c r="D2191">
        <v>256</v>
      </c>
      <c r="E2191" s="4"/>
      <c r="F2191" s="4"/>
      <c r="G2191" s="4"/>
      <c r="H2191" s="4"/>
      <c r="I2191" s="4"/>
      <c r="J2191" s="4"/>
      <c r="K2191" s="4"/>
      <c r="L2191" s="4"/>
    </row>
    <row r="2192" spans="1:12">
      <c r="A2192" s="1">
        <v>42872</v>
      </c>
      <c r="B2192">
        <v>272.75</v>
      </c>
      <c r="C2192">
        <v>191.303</v>
      </c>
      <c r="D2192">
        <v>251.38</v>
      </c>
      <c r="E2192" s="4"/>
      <c r="F2192" s="4"/>
      <c r="G2192" s="4"/>
      <c r="H2192" s="4"/>
      <c r="I2192" s="4"/>
      <c r="J2192" s="4"/>
      <c r="K2192" s="4"/>
      <c r="L2192" s="4"/>
    </row>
    <row r="2193" spans="1:12">
      <c r="A2193" s="1">
        <v>42873</v>
      </c>
      <c r="B2193">
        <v>269.89999999999998</v>
      </c>
      <c r="C2193">
        <v>190.35</v>
      </c>
      <c r="D2193">
        <v>252.35</v>
      </c>
      <c r="E2193" s="4"/>
      <c r="F2193" s="4"/>
      <c r="G2193" s="4"/>
      <c r="H2193" s="4"/>
      <c r="I2193" s="4"/>
      <c r="J2193" s="4"/>
      <c r="K2193" s="4"/>
      <c r="L2193" s="4"/>
    </row>
    <row r="2194" spans="1:12">
      <c r="A2194" s="1">
        <v>42874</v>
      </c>
      <c r="B2194">
        <v>272.2</v>
      </c>
      <c r="C2194">
        <v>191.48400000000001</v>
      </c>
      <c r="D2194">
        <v>254.06</v>
      </c>
      <c r="E2194" s="4"/>
      <c r="F2194" s="4"/>
      <c r="G2194" s="4"/>
      <c r="H2194" s="4"/>
      <c r="I2194" s="4"/>
      <c r="J2194" s="4"/>
      <c r="K2194" s="4"/>
      <c r="L2194" s="4"/>
    </row>
    <row r="2195" spans="1:12">
      <c r="A2195" s="1">
        <v>42877</v>
      </c>
      <c r="B2195">
        <v>272.31</v>
      </c>
      <c r="C2195">
        <v>191.30099999999999</v>
      </c>
      <c r="D2195">
        <v>255.38</v>
      </c>
      <c r="E2195" s="4"/>
      <c r="F2195" s="4"/>
      <c r="G2195" s="4"/>
      <c r="H2195" s="4"/>
      <c r="I2195" s="4"/>
      <c r="J2195" s="4"/>
      <c r="K2195" s="4"/>
      <c r="L2195" s="4"/>
    </row>
    <row r="2196" spans="1:12">
      <c r="A2196" s="1">
        <v>42878</v>
      </c>
      <c r="B2196">
        <v>274.14</v>
      </c>
      <c r="C2196">
        <v>191.73599999999999</v>
      </c>
      <c r="D2196">
        <v>255.85</v>
      </c>
      <c r="E2196" s="4"/>
      <c r="F2196" s="4"/>
      <c r="G2196" s="4"/>
      <c r="H2196" s="4"/>
      <c r="I2196" s="4"/>
      <c r="J2196" s="4"/>
      <c r="K2196" s="4"/>
      <c r="L2196" s="4"/>
    </row>
    <row r="2197" spans="1:12">
      <c r="A2197" s="1">
        <v>42879</v>
      </c>
      <c r="B2197">
        <v>274.24</v>
      </c>
      <c r="C2197">
        <v>191.904</v>
      </c>
      <c r="D2197">
        <v>256.51</v>
      </c>
      <c r="E2197" s="4"/>
      <c r="F2197" s="4"/>
      <c r="G2197" s="4"/>
      <c r="H2197" s="4"/>
      <c r="I2197" s="4"/>
      <c r="J2197" s="4"/>
      <c r="K2197" s="4"/>
      <c r="L2197" s="4"/>
    </row>
    <row r="2198" spans="1:12">
      <c r="A2198" s="1">
        <v>42880</v>
      </c>
      <c r="B2198">
        <v>274.24</v>
      </c>
      <c r="C2198">
        <v>191.791</v>
      </c>
      <c r="D2198">
        <v>257.66000000000003</v>
      </c>
      <c r="E2198" s="4"/>
      <c r="F2198" s="4"/>
      <c r="G2198" s="4"/>
      <c r="H2198" s="4"/>
      <c r="I2198" s="4"/>
      <c r="J2198" s="4"/>
      <c r="K2198" s="4"/>
      <c r="L2198" s="4"/>
    </row>
    <row r="2199" spans="1:12">
      <c r="A2199" s="1">
        <v>42881</v>
      </c>
      <c r="B2199">
        <v>274.18</v>
      </c>
      <c r="C2199">
        <v>191.405</v>
      </c>
      <c r="D2199">
        <v>257.74</v>
      </c>
      <c r="E2199" s="4"/>
      <c r="F2199" s="4"/>
      <c r="G2199" s="4"/>
      <c r="H2199" s="4"/>
      <c r="I2199" s="4"/>
      <c r="J2199" s="4"/>
      <c r="K2199" s="4"/>
      <c r="L2199" s="4"/>
    </row>
    <row r="2200" spans="1:12">
      <c r="A2200" s="1">
        <v>42884</v>
      </c>
      <c r="B2200">
        <v>273.39999999999998</v>
      </c>
      <c r="C2200">
        <v>191.35599999999999</v>
      </c>
      <c r="D2200">
        <v>257.74</v>
      </c>
      <c r="E2200" s="4"/>
      <c r="F2200" s="4"/>
      <c r="G2200" s="4"/>
      <c r="H2200" s="4"/>
      <c r="I2200" s="4"/>
      <c r="J2200" s="4"/>
      <c r="K2200" s="4"/>
      <c r="L2200" s="4"/>
    </row>
    <row r="2201" spans="1:12">
      <c r="A2201" s="1">
        <v>42885</v>
      </c>
      <c r="B2201">
        <v>274.88</v>
      </c>
      <c r="C2201">
        <v>190.99100000000001</v>
      </c>
      <c r="D2201">
        <v>257.42</v>
      </c>
      <c r="E2201" s="4"/>
      <c r="F2201" s="4"/>
      <c r="G2201" s="4"/>
      <c r="H2201" s="4"/>
      <c r="I2201" s="4"/>
      <c r="J2201" s="4"/>
      <c r="K2201" s="4"/>
      <c r="L2201" s="4"/>
    </row>
    <row r="2202" spans="1:12">
      <c r="A2202" s="1">
        <v>42886</v>
      </c>
      <c r="B2202">
        <v>274.97000000000003</v>
      </c>
      <c r="C2202">
        <v>190.739</v>
      </c>
      <c r="D2202">
        <v>257.32</v>
      </c>
      <c r="E2202" s="4"/>
      <c r="F2202" s="4"/>
      <c r="G2202" s="4"/>
      <c r="H2202" s="4"/>
      <c r="I2202" s="4"/>
      <c r="J2202" s="4"/>
      <c r="K2202" s="4"/>
      <c r="L2202" s="4"/>
    </row>
    <row r="2203" spans="1:12">
      <c r="A2203" s="1">
        <v>42887</v>
      </c>
      <c r="B2203">
        <v>275.76</v>
      </c>
      <c r="C2203">
        <v>191.55699999999999</v>
      </c>
      <c r="D2203">
        <v>259.27</v>
      </c>
      <c r="E2203" s="4"/>
      <c r="F2203" s="4"/>
      <c r="G2203" s="4"/>
      <c r="H2203" s="4"/>
      <c r="I2203" s="4"/>
      <c r="J2203" s="4"/>
      <c r="K2203" s="4"/>
      <c r="L2203" s="4"/>
    </row>
    <row r="2204" spans="1:12">
      <c r="A2204" s="1">
        <v>42888</v>
      </c>
      <c r="B2204">
        <v>277.07</v>
      </c>
      <c r="C2204">
        <v>191.995</v>
      </c>
      <c r="D2204">
        <v>260.23</v>
      </c>
      <c r="E2204" s="4"/>
      <c r="F2204" s="4"/>
      <c r="G2204" s="4"/>
      <c r="H2204" s="4"/>
      <c r="I2204" s="4"/>
      <c r="J2204" s="4"/>
      <c r="K2204" s="4"/>
      <c r="L2204" s="4"/>
    </row>
    <row r="2205" spans="1:12">
      <c r="A2205" s="1">
        <v>42891</v>
      </c>
      <c r="B2205">
        <v>275.95</v>
      </c>
      <c r="C2205">
        <v>191.74299999999999</v>
      </c>
      <c r="D2205">
        <v>259.93</v>
      </c>
      <c r="E2205" s="4"/>
      <c r="F2205" s="4"/>
      <c r="G2205" s="4"/>
      <c r="H2205" s="4"/>
      <c r="I2205" s="4"/>
      <c r="J2205" s="4"/>
      <c r="K2205" s="4"/>
      <c r="L2205" s="4"/>
    </row>
    <row r="2206" spans="1:12">
      <c r="A2206" s="1">
        <v>42892</v>
      </c>
      <c r="B2206">
        <v>275.95</v>
      </c>
      <c r="C2206">
        <v>190.453</v>
      </c>
      <c r="D2206">
        <v>259.17</v>
      </c>
      <c r="E2206" s="4"/>
      <c r="F2206" s="4"/>
      <c r="G2206" s="4"/>
      <c r="H2206" s="4"/>
      <c r="I2206" s="4"/>
      <c r="J2206" s="4"/>
      <c r="K2206" s="4"/>
      <c r="L2206" s="4"/>
    </row>
    <row r="2207" spans="1:12">
      <c r="A2207" s="1">
        <v>42893</v>
      </c>
      <c r="B2207">
        <v>276.52</v>
      </c>
      <c r="C2207">
        <v>190.34200000000001</v>
      </c>
      <c r="D2207">
        <v>259.58999999999997</v>
      </c>
      <c r="E2207" s="4"/>
      <c r="F2207" s="4"/>
      <c r="G2207" s="4"/>
      <c r="H2207" s="4"/>
      <c r="I2207" s="4"/>
      <c r="J2207" s="4"/>
      <c r="K2207" s="4"/>
      <c r="L2207" s="4"/>
    </row>
    <row r="2208" spans="1:12">
      <c r="A2208" s="1">
        <v>42894</v>
      </c>
      <c r="B2208">
        <v>276.29000000000002</v>
      </c>
      <c r="C2208">
        <v>190.328</v>
      </c>
      <c r="D2208">
        <v>259.64</v>
      </c>
      <c r="E2208" s="4"/>
      <c r="F2208" s="4"/>
      <c r="G2208" s="4"/>
      <c r="H2208" s="4"/>
      <c r="I2208" s="4"/>
      <c r="J2208" s="4"/>
      <c r="K2208" s="4"/>
      <c r="L2208" s="4"/>
    </row>
    <row r="2209" spans="1:12">
      <c r="A2209" s="1">
        <v>42895</v>
      </c>
      <c r="B2209">
        <v>278.04000000000002</v>
      </c>
      <c r="C2209">
        <v>190.934</v>
      </c>
      <c r="D2209">
        <v>259.36</v>
      </c>
      <c r="E2209" s="4"/>
      <c r="F2209" s="4"/>
      <c r="G2209" s="4"/>
      <c r="H2209" s="4"/>
      <c r="I2209" s="4"/>
      <c r="J2209" s="4"/>
      <c r="K2209" s="4"/>
      <c r="L2209" s="4"/>
    </row>
    <row r="2210" spans="1:12">
      <c r="A2210" s="1">
        <v>42898</v>
      </c>
      <c r="B2210">
        <v>275.02999999999997</v>
      </c>
      <c r="C2210">
        <v>189.09100000000001</v>
      </c>
      <c r="D2210">
        <v>259.11</v>
      </c>
      <c r="E2210" s="4"/>
      <c r="F2210" s="4"/>
      <c r="G2210" s="4"/>
      <c r="H2210" s="4"/>
      <c r="I2210" s="4"/>
      <c r="J2210" s="4"/>
      <c r="K2210" s="4"/>
      <c r="L2210" s="4"/>
    </row>
    <row r="2211" spans="1:12">
      <c r="A2211" s="1">
        <v>42899</v>
      </c>
      <c r="B2211">
        <v>277.06</v>
      </c>
      <c r="C2211">
        <v>190.13300000000001</v>
      </c>
      <c r="D2211">
        <v>260.27999999999997</v>
      </c>
      <c r="E2211" s="4"/>
      <c r="F2211" s="4"/>
      <c r="G2211" s="4"/>
      <c r="H2211" s="4"/>
      <c r="I2211" s="4"/>
      <c r="J2211" s="4"/>
      <c r="K2211" s="4"/>
      <c r="L2211" s="4"/>
    </row>
    <row r="2212" spans="1:12">
      <c r="A2212" s="1">
        <v>42900</v>
      </c>
      <c r="B2212">
        <v>276.93</v>
      </c>
      <c r="C2212">
        <v>189.56100000000001</v>
      </c>
      <c r="D2212">
        <v>260.04000000000002</v>
      </c>
      <c r="E2212" s="4"/>
      <c r="F2212" s="4"/>
      <c r="G2212" s="4"/>
      <c r="H2212" s="4"/>
      <c r="I2212" s="4"/>
      <c r="J2212" s="4"/>
      <c r="K2212" s="4"/>
      <c r="L2212" s="4"/>
    </row>
    <row r="2213" spans="1:12">
      <c r="A2213" s="1">
        <v>42901</v>
      </c>
      <c r="B2213">
        <v>274.26</v>
      </c>
      <c r="C2213">
        <v>188.816</v>
      </c>
      <c r="D2213">
        <v>259.44</v>
      </c>
      <c r="E2213" s="4"/>
      <c r="F2213" s="4"/>
      <c r="G2213" s="4"/>
      <c r="H2213" s="4"/>
      <c r="I2213" s="4"/>
      <c r="J2213" s="4"/>
      <c r="K2213" s="4"/>
      <c r="L2213" s="4"/>
    </row>
    <row r="2214" spans="1:12">
      <c r="A2214" s="1">
        <v>42902</v>
      </c>
      <c r="B2214">
        <v>276.58</v>
      </c>
      <c r="C2214">
        <v>190.06200000000001</v>
      </c>
      <c r="D2214">
        <v>259.44</v>
      </c>
      <c r="E2214" s="4"/>
      <c r="F2214" s="4"/>
      <c r="G2214" s="4"/>
      <c r="H2214" s="4"/>
      <c r="I2214" s="4"/>
      <c r="J2214" s="4"/>
      <c r="K2214" s="4"/>
      <c r="L2214" s="4"/>
    </row>
    <row r="2215" spans="1:12">
      <c r="A2215" s="1">
        <v>42905</v>
      </c>
      <c r="B2215">
        <v>278.83</v>
      </c>
      <c r="C2215">
        <v>191.69399999999999</v>
      </c>
      <c r="D2215">
        <v>261.62</v>
      </c>
      <c r="E2215" s="4"/>
      <c r="F2215" s="4"/>
      <c r="G2215" s="4"/>
      <c r="H2215" s="4"/>
      <c r="I2215" s="4"/>
      <c r="J2215" s="4"/>
      <c r="K2215" s="4"/>
      <c r="L2215" s="4"/>
    </row>
    <row r="2216" spans="1:12">
      <c r="A2216" s="1">
        <v>42906</v>
      </c>
      <c r="B2216">
        <v>277.91000000000003</v>
      </c>
      <c r="C2216">
        <v>190.36</v>
      </c>
      <c r="D2216">
        <v>259.88</v>
      </c>
      <c r="E2216" s="4"/>
      <c r="F2216" s="4"/>
      <c r="G2216" s="4"/>
      <c r="H2216" s="4"/>
      <c r="I2216" s="4"/>
      <c r="J2216" s="4"/>
      <c r="K2216" s="4"/>
      <c r="L2216" s="4"/>
    </row>
    <row r="2217" spans="1:12">
      <c r="A2217" s="1">
        <v>42907</v>
      </c>
      <c r="B2217">
        <v>276.94</v>
      </c>
      <c r="C2217">
        <v>190.01</v>
      </c>
      <c r="D2217">
        <v>259.77999999999997</v>
      </c>
      <c r="E2217" s="4"/>
      <c r="F2217" s="4"/>
      <c r="G2217" s="4"/>
      <c r="H2217" s="4"/>
      <c r="I2217" s="4"/>
      <c r="J2217" s="4"/>
      <c r="K2217" s="4"/>
      <c r="L2217" s="4"/>
    </row>
    <row r="2218" spans="1:12">
      <c r="A2218" s="1">
        <v>42908</v>
      </c>
      <c r="B2218">
        <v>277.68</v>
      </c>
      <c r="C2218">
        <v>190.02799999999999</v>
      </c>
      <c r="D2218">
        <v>259.7</v>
      </c>
      <c r="E2218" s="4"/>
      <c r="F2218" s="4"/>
      <c r="G2218" s="4"/>
      <c r="H2218" s="4"/>
      <c r="I2218" s="4"/>
      <c r="J2218" s="4"/>
      <c r="K2218" s="4"/>
      <c r="L2218" s="4"/>
    </row>
    <row r="2219" spans="1:12">
      <c r="A2219" s="1">
        <v>42909</v>
      </c>
      <c r="B2219">
        <v>277.68</v>
      </c>
      <c r="C2219">
        <v>189.58</v>
      </c>
      <c r="D2219">
        <v>260.10000000000002</v>
      </c>
      <c r="E2219" s="4"/>
      <c r="F2219" s="4"/>
      <c r="G2219" s="4"/>
      <c r="H2219" s="4"/>
      <c r="I2219" s="4"/>
      <c r="J2219" s="4"/>
      <c r="K2219" s="4"/>
      <c r="L2219" s="4"/>
    </row>
    <row r="2220" spans="1:12">
      <c r="A2220" s="1">
        <v>42912</v>
      </c>
      <c r="B2220">
        <v>277.04000000000002</v>
      </c>
      <c r="C2220">
        <v>190.279</v>
      </c>
      <c r="D2220">
        <v>260.2</v>
      </c>
      <c r="E2220" s="4"/>
      <c r="F2220" s="4"/>
      <c r="G2220" s="4"/>
      <c r="H2220" s="4"/>
      <c r="I2220" s="4"/>
      <c r="J2220" s="4"/>
      <c r="K2220" s="4"/>
      <c r="L2220" s="4"/>
    </row>
    <row r="2221" spans="1:12">
      <c r="A2221" s="1">
        <v>42913</v>
      </c>
      <c r="B2221">
        <v>274.32</v>
      </c>
      <c r="C2221">
        <v>188.77699999999999</v>
      </c>
      <c r="D2221">
        <v>258.10000000000002</v>
      </c>
      <c r="E2221" s="4"/>
      <c r="F2221" s="4"/>
      <c r="G2221" s="4"/>
      <c r="H2221" s="4"/>
      <c r="I2221" s="4"/>
      <c r="J2221" s="4"/>
      <c r="K2221" s="4"/>
      <c r="L2221" s="4"/>
    </row>
    <row r="2222" spans="1:12">
      <c r="A2222" s="1">
        <v>42914</v>
      </c>
      <c r="B2222">
        <v>274.13</v>
      </c>
      <c r="C2222">
        <v>188.70099999999999</v>
      </c>
      <c r="D2222">
        <v>260.37</v>
      </c>
      <c r="E2222" s="4"/>
      <c r="F2222" s="4"/>
      <c r="G2222" s="4"/>
      <c r="H2222" s="4"/>
      <c r="I2222" s="4"/>
      <c r="J2222" s="4"/>
      <c r="K2222" s="4"/>
      <c r="L2222" s="4"/>
    </row>
    <row r="2223" spans="1:12">
      <c r="A2223" s="1">
        <v>42915</v>
      </c>
      <c r="B2223">
        <v>270.55</v>
      </c>
      <c r="C2223">
        <v>186.179</v>
      </c>
      <c r="D2223">
        <v>258.11</v>
      </c>
      <c r="E2223" s="4"/>
      <c r="F2223" s="4"/>
      <c r="G2223" s="4"/>
      <c r="H2223" s="4"/>
      <c r="I2223" s="4"/>
      <c r="J2223" s="4"/>
      <c r="K2223" s="4"/>
      <c r="L2223" s="4"/>
    </row>
    <row r="2224" spans="1:12">
      <c r="A2224" s="1">
        <v>42916</v>
      </c>
      <c r="B2224">
        <v>269.57</v>
      </c>
      <c r="C2224">
        <v>185.548</v>
      </c>
      <c r="D2224">
        <v>258.47000000000003</v>
      </c>
      <c r="E2224" s="4"/>
      <c r="F2224" s="4"/>
      <c r="G2224" s="4"/>
      <c r="H2224" s="4"/>
      <c r="I2224" s="4"/>
      <c r="J2224" s="4"/>
      <c r="K2224" s="4"/>
      <c r="L2224" s="4"/>
    </row>
    <row r="2225" spans="1:12">
      <c r="A2225" s="1">
        <v>42919</v>
      </c>
      <c r="B2225">
        <v>272.58999999999997</v>
      </c>
      <c r="C2225">
        <v>187.52199999999999</v>
      </c>
      <c r="D2225">
        <v>259.01</v>
      </c>
      <c r="E2225" s="4"/>
      <c r="F2225" s="4"/>
      <c r="G2225" s="4"/>
      <c r="H2225" s="4"/>
      <c r="I2225" s="4"/>
      <c r="J2225" s="4"/>
      <c r="K2225" s="4"/>
      <c r="L2225" s="4"/>
    </row>
    <row r="2226" spans="1:12">
      <c r="A2226" s="1">
        <v>42920</v>
      </c>
      <c r="B2226">
        <v>271.41000000000003</v>
      </c>
      <c r="C2226">
        <v>186.97800000000001</v>
      </c>
      <c r="D2226">
        <v>259.01</v>
      </c>
      <c r="E2226" s="4"/>
      <c r="F2226" s="4"/>
      <c r="G2226" s="4"/>
      <c r="H2226" s="4"/>
      <c r="I2226" s="4"/>
      <c r="J2226" s="4"/>
      <c r="K2226" s="4"/>
      <c r="L2226" s="4"/>
    </row>
    <row r="2227" spans="1:12">
      <c r="A2227" s="1">
        <v>42921</v>
      </c>
      <c r="B2227">
        <v>272.39</v>
      </c>
      <c r="C2227">
        <v>187.315</v>
      </c>
      <c r="D2227">
        <v>259.39999999999998</v>
      </c>
      <c r="E2227" s="4"/>
      <c r="F2227" s="4"/>
      <c r="G2227" s="4"/>
      <c r="H2227" s="4"/>
      <c r="I2227" s="4"/>
      <c r="J2227" s="4"/>
      <c r="K2227" s="4"/>
      <c r="L2227" s="4"/>
    </row>
    <row r="2228" spans="1:12">
      <c r="A2228" s="1">
        <v>42922</v>
      </c>
      <c r="B2228">
        <v>270.83</v>
      </c>
      <c r="C2228">
        <v>186.066</v>
      </c>
      <c r="D2228">
        <v>256.98</v>
      </c>
      <c r="E2228" s="4"/>
      <c r="F2228" s="4"/>
      <c r="G2228" s="4"/>
      <c r="H2228" s="4"/>
      <c r="I2228" s="4"/>
      <c r="J2228" s="4"/>
      <c r="K2228" s="4"/>
      <c r="L2228" s="4"/>
    </row>
    <row r="2229" spans="1:12">
      <c r="A2229" s="1">
        <v>42923</v>
      </c>
      <c r="B2229">
        <v>270.54000000000002</v>
      </c>
      <c r="C2229">
        <v>185.94300000000001</v>
      </c>
      <c r="D2229">
        <v>258.62</v>
      </c>
      <c r="E2229" s="4"/>
      <c r="F2229" s="4"/>
      <c r="G2229" s="4"/>
      <c r="H2229" s="4"/>
      <c r="I2229" s="4"/>
      <c r="J2229" s="4"/>
      <c r="K2229" s="4"/>
      <c r="L2229" s="4"/>
    </row>
    <row r="2230" spans="1:12">
      <c r="A2230" s="1">
        <v>42926</v>
      </c>
      <c r="B2230">
        <v>271.70999999999998</v>
      </c>
      <c r="C2230">
        <v>186.65799999999999</v>
      </c>
      <c r="D2230">
        <v>258.83999999999997</v>
      </c>
      <c r="E2230" s="4"/>
      <c r="F2230" s="4"/>
      <c r="G2230" s="4"/>
      <c r="H2230" s="4"/>
      <c r="I2230" s="4"/>
      <c r="J2230" s="4"/>
      <c r="K2230" s="4"/>
      <c r="L2230" s="4"/>
    </row>
    <row r="2231" spans="1:12">
      <c r="A2231" s="1">
        <v>42927</v>
      </c>
      <c r="B2231">
        <v>270.7</v>
      </c>
      <c r="C2231">
        <v>185.43799999999999</v>
      </c>
      <c r="D2231">
        <v>258.64999999999998</v>
      </c>
      <c r="E2231" s="4"/>
      <c r="F2231" s="4"/>
      <c r="G2231" s="4"/>
      <c r="H2231" s="4"/>
      <c r="I2231" s="4"/>
      <c r="J2231" s="4"/>
      <c r="K2231" s="4"/>
      <c r="L2231" s="4"/>
    </row>
    <row r="2232" spans="1:12">
      <c r="A2232" s="1">
        <v>42928</v>
      </c>
      <c r="B2232">
        <v>275.22000000000003</v>
      </c>
      <c r="C2232">
        <v>188.25</v>
      </c>
      <c r="D2232">
        <v>260.56</v>
      </c>
      <c r="E2232" s="4"/>
      <c r="F2232" s="4"/>
      <c r="G2232" s="4"/>
      <c r="H2232" s="4"/>
      <c r="I2232" s="4"/>
      <c r="J2232" s="4"/>
      <c r="K2232" s="4"/>
      <c r="L2232" s="4"/>
    </row>
    <row r="2233" spans="1:12">
      <c r="A2233" s="1">
        <v>42929</v>
      </c>
      <c r="B2233">
        <v>274.11</v>
      </c>
      <c r="C2233">
        <v>188.857</v>
      </c>
      <c r="D2233">
        <v>261.06</v>
      </c>
      <c r="E2233" s="4"/>
      <c r="F2233" s="4"/>
      <c r="G2233" s="4"/>
      <c r="H2233" s="4"/>
      <c r="I2233" s="4"/>
      <c r="J2233" s="4"/>
      <c r="K2233" s="4"/>
      <c r="L2233" s="4"/>
    </row>
    <row r="2234" spans="1:12">
      <c r="A2234" s="1">
        <v>42930</v>
      </c>
      <c r="B2234">
        <v>274.79000000000002</v>
      </c>
      <c r="C2234">
        <v>189.19800000000001</v>
      </c>
      <c r="D2234">
        <v>262.31</v>
      </c>
      <c r="E2234" s="4"/>
      <c r="F2234" s="4"/>
      <c r="G2234" s="4"/>
      <c r="H2234" s="4"/>
      <c r="I2234" s="4"/>
      <c r="J2234" s="4"/>
      <c r="K2234" s="4"/>
      <c r="L2234" s="4"/>
    </row>
    <row r="2235" spans="1:12">
      <c r="A2235" s="1">
        <v>42933</v>
      </c>
      <c r="B2235">
        <v>274.33999999999997</v>
      </c>
      <c r="C2235">
        <v>189.21</v>
      </c>
      <c r="D2235">
        <v>262.27999999999997</v>
      </c>
      <c r="E2235" s="4"/>
      <c r="F2235" s="4"/>
      <c r="G2235" s="4"/>
      <c r="H2235" s="4"/>
      <c r="I2235" s="4"/>
      <c r="J2235" s="4"/>
      <c r="K2235" s="4"/>
      <c r="L2235" s="4"/>
    </row>
    <row r="2236" spans="1:12">
      <c r="A2236" s="1">
        <v>42934</v>
      </c>
      <c r="B2236">
        <v>269.91000000000003</v>
      </c>
      <c r="C2236">
        <v>187.11699999999999</v>
      </c>
      <c r="D2236">
        <v>262.44</v>
      </c>
      <c r="E2236" s="4"/>
      <c r="F2236" s="4"/>
      <c r="G2236" s="4"/>
      <c r="H2236" s="4"/>
      <c r="I2236" s="4"/>
      <c r="J2236" s="4"/>
      <c r="K2236" s="4"/>
      <c r="L2236" s="4"/>
    </row>
    <row r="2237" spans="1:12">
      <c r="A2237" s="1">
        <v>42935</v>
      </c>
      <c r="B2237">
        <v>270.33</v>
      </c>
      <c r="C2237">
        <v>188.565</v>
      </c>
      <c r="D2237">
        <v>263.83</v>
      </c>
      <c r="E2237" s="4"/>
      <c r="F2237" s="4"/>
      <c r="G2237" s="4"/>
      <c r="H2237" s="4"/>
      <c r="I2237" s="4"/>
      <c r="J2237" s="4"/>
      <c r="K2237" s="4"/>
      <c r="L2237" s="4"/>
    </row>
    <row r="2238" spans="1:12">
      <c r="A2238" s="1">
        <v>42936</v>
      </c>
      <c r="B2238">
        <v>268.63</v>
      </c>
      <c r="C2238">
        <v>187.845</v>
      </c>
      <c r="D2238">
        <v>263.82</v>
      </c>
      <c r="E2238" s="4"/>
      <c r="F2238" s="4"/>
      <c r="G2238" s="4"/>
      <c r="H2238" s="4"/>
      <c r="I2238" s="4"/>
      <c r="J2238" s="4"/>
      <c r="K2238" s="4"/>
      <c r="L2238" s="4"/>
    </row>
    <row r="2239" spans="1:12">
      <c r="A2239" s="1">
        <v>42937</v>
      </c>
      <c r="B2239">
        <v>266.10000000000002</v>
      </c>
      <c r="C2239">
        <v>185.93299999999999</v>
      </c>
      <c r="D2239">
        <v>263.73</v>
      </c>
      <c r="E2239" s="4"/>
      <c r="F2239" s="4"/>
      <c r="G2239" s="4"/>
      <c r="H2239" s="4"/>
      <c r="I2239" s="4"/>
      <c r="J2239" s="4"/>
      <c r="K2239" s="4"/>
      <c r="L2239" s="4"/>
    </row>
    <row r="2240" spans="1:12">
      <c r="A2240" s="1">
        <v>42940</v>
      </c>
      <c r="B2240">
        <v>263.77</v>
      </c>
      <c r="C2240">
        <v>185.476</v>
      </c>
      <c r="D2240">
        <v>263.48</v>
      </c>
      <c r="E2240" s="4"/>
      <c r="F2240" s="4"/>
      <c r="G2240" s="4"/>
      <c r="H2240" s="4"/>
      <c r="I2240" s="4"/>
      <c r="J2240" s="4"/>
      <c r="K2240" s="4"/>
      <c r="L2240" s="4"/>
    </row>
    <row r="2241" spans="1:12">
      <c r="A2241" s="1">
        <v>42941</v>
      </c>
      <c r="B2241">
        <v>263.94</v>
      </c>
      <c r="C2241">
        <v>186.23</v>
      </c>
      <c r="D2241">
        <v>264.27</v>
      </c>
      <c r="E2241" s="4"/>
      <c r="F2241" s="4"/>
      <c r="G2241" s="4"/>
      <c r="H2241" s="4"/>
      <c r="I2241" s="4"/>
      <c r="J2241" s="4"/>
      <c r="K2241" s="4"/>
      <c r="L2241" s="4"/>
    </row>
    <row r="2242" spans="1:12">
      <c r="A2242" s="1">
        <v>42942</v>
      </c>
      <c r="B2242">
        <v>265.45</v>
      </c>
      <c r="C2242">
        <v>187.19499999999999</v>
      </c>
      <c r="D2242">
        <v>264.36</v>
      </c>
      <c r="E2242" s="4"/>
      <c r="F2242" s="4"/>
      <c r="G2242" s="4"/>
      <c r="H2242" s="4"/>
      <c r="I2242" s="4"/>
      <c r="J2242" s="4"/>
      <c r="K2242" s="4"/>
      <c r="L2242" s="4"/>
    </row>
    <row r="2243" spans="1:12">
      <c r="A2243" s="1">
        <v>42943</v>
      </c>
      <c r="B2243">
        <v>264.75</v>
      </c>
      <c r="C2243">
        <v>186.989</v>
      </c>
      <c r="D2243">
        <v>264.11</v>
      </c>
      <c r="E2243" s="4"/>
      <c r="F2243" s="4"/>
      <c r="G2243" s="4"/>
      <c r="H2243" s="4"/>
      <c r="I2243" s="4"/>
      <c r="J2243" s="4"/>
      <c r="K2243" s="4"/>
      <c r="L2243" s="4"/>
    </row>
    <row r="2244" spans="1:12">
      <c r="A2244" s="1">
        <v>42944</v>
      </c>
      <c r="B2244">
        <v>262.45999999999998</v>
      </c>
      <c r="C2244">
        <v>185.041</v>
      </c>
      <c r="D2244">
        <v>263.73</v>
      </c>
      <c r="E2244" s="4"/>
      <c r="F2244" s="4"/>
      <c r="G2244" s="4"/>
      <c r="H2244" s="4"/>
      <c r="I2244" s="4"/>
      <c r="J2244" s="4"/>
      <c r="K2244" s="4"/>
      <c r="L2244" s="4"/>
    </row>
    <row r="2245" spans="1:12">
      <c r="A2245" s="1">
        <v>42947</v>
      </c>
      <c r="B2245">
        <v>261.41000000000003</v>
      </c>
      <c r="C2245">
        <v>184.803</v>
      </c>
      <c r="D2245">
        <v>263.5</v>
      </c>
      <c r="E2245" s="4"/>
      <c r="F2245" s="4"/>
      <c r="G2245" s="4"/>
      <c r="H2245" s="4"/>
      <c r="I2245" s="4"/>
      <c r="J2245" s="4"/>
      <c r="K2245" s="4"/>
      <c r="L2245" s="4"/>
    </row>
    <row r="2246" spans="1:12">
      <c r="A2246" s="1">
        <v>42948</v>
      </c>
      <c r="B2246">
        <v>264.36</v>
      </c>
      <c r="C2246">
        <v>185.98</v>
      </c>
      <c r="D2246">
        <v>264.11</v>
      </c>
      <c r="E2246" s="4"/>
      <c r="F2246" s="4"/>
      <c r="G2246" s="4"/>
      <c r="H2246" s="4"/>
      <c r="I2246" s="4"/>
      <c r="J2246" s="4"/>
      <c r="K2246" s="4"/>
      <c r="L2246" s="4"/>
    </row>
    <row r="2247" spans="1:12">
      <c r="A2247" s="1">
        <v>42949</v>
      </c>
      <c r="B2247">
        <v>263.98</v>
      </c>
      <c r="C2247">
        <v>185.184</v>
      </c>
      <c r="D2247">
        <v>264.18</v>
      </c>
      <c r="E2247" s="4"/>
      <c r="F2247" s="4"/>
      <c r="G2247" s="4"/>
      <c r="H2247" s="4"/>
      <c r="I2247" s="4"/>
      <c r="J2247" s="4"/>
      <c r="K2247" s="4"/>
      <c r="L2247" s="4"/>
    </row>
    <row r="2248" spans="1:12">
      <c r="A2248" s="1">
        <v>42950</v>
      </c>
      <c r="B2248">
        <v>263.63</v>
      </c>
      <c r="C2248">
        <v>185.333</v>
      </c>
      <c r="D2248">
        <v>263.60000000000002</v>
      </c>
      <c r="E2248" s="4"/>
      <c r="F2248" s="4"/>
      <c r="G2248" s="4"/>
      <c r="H2248" s="4"/>
      <c r="I2248" s="4"/>
      <c r="J2248" s="4"/>
      <c r="K2248" s="4"/>
      <c r="L2248" s="4"/>
    </row>
    <row r="2249" spans="1:12">
      <c r="A2249" s="1">
        <v>42951</v>
      </c>
      <c r="B2249">
        <v>265.57</v>
      </c>
      <c r="C2249">
        <v>187.09399999999999</v>
      </c>
      <c r="D2249">
        <v>264.07</v>
      </c>
      <c r="E2249" s="4"/>
      <c r="F2249" s="4"/>
      <c r="G2249" s="4"/>
      <c r="H2249" s="4"/>
      <c r="I2249" s="4"/>
      <c r="J2249" s="4"/>
      <c r="K2249" s="4"/>
      <c r="L2249" s="4"/>
    </row>
    <row r="2250" spans="1:12">
      <c r="A2250" s="1">
        <v>42954</v>
      </c>
      <c r="B2250">
        <v>266.06</v>
      </c>
      <c r="C2250">
        <v>186.84</v>
      </c>
      <c r="D2250">
        <v>264.52999999999997</v>
      </c>
      <c r="E2250" s="4"/>
      <c r="F2250" s="4"/>
      <c r="G2250" s="4"/>
      <c r="H2250" s="4"/>
      <c r="I2250" s="4"/>
      <c r="J2250" s="4"/>
      <c r="K2250" s="4"/>
      <c r="L2250" s="4"/>
    </row>
    <row r="2251" spans="1:12">
      <c r="A2251" s="1">
        <v>42955</v>
      </c>
      <c r="B2251">
        <v>266.91000000000003</v>
      </c>
      <c r="C2251">
        <v>187.149</v>
      </c>
      <c r="D2251">
        <v>263.89</v>
      </c>
      <c r="E2251" s="4"/>
      <c r="F2251" s="4"/>
      <c r="G2251" s="4"/>
      <c r="H2251" s="4"/>
      <c r="I2251" s="4"/>
      <c r="J2251" s="4"/>
      <c r="K2251" s="4"/>
      <c r="L2251" s="4"/>
    </row>
    <row r="2252" spans="1:12">
      <c r="A2252" s="1">
        <v>42956</v>
      </c>
      <c r="B2252">
        <v>265.14</v>
      </c>
      <c r="C2252">
        <v>185.774</v>
      </c>
      <c r="D2252">
        <v>263.77999999999997</v>
      </c>
      <c r="E2252" s="4"/>
      <c r="F2252" s="4"/>
      <c r="G2252" s="4"/>
      <c r="H2252" s="4"/>
      <c r="I2252" s="4"/>
      <c r="J2252" s="4"/>
      <c r="K2252" s="4"/>
      <c r="L2252" s="4"/>
    </row>
    <row r="2253" spans="1:12">
      <c r="A2253" s="1">
        <v>42957</v>
      </c>
      <c r="B2253">
        <v>262.27</v>
      </c>
      <c r="C2253">
        <v>183.922</v>
      </c>
      <c r="D2253">
        <v>259.95</v>
      </c>
      <c r="E2253" s="4"/>
      <c r="F2253" s="4"/>
      <c r="G2253" s="4"/>
      <c r="H2253" s="4"/>
      <c r="I2253" s="4"/>
      <c r="J2253" s="4"/>
      <c r="K2253" s="4"/>
      <c r="L2253" s="4"/>
    </row>
    <row r="2254" spans="1:12">
      <c r="A2254" s="1">
        <v>42958</v>
      </c>
      <c r="B2254">
        <v>259.3</v>
      </c>
      <c r="C2254">
        <v>182.00800000000001</v>
      </c>
      <c r="D2254">
        <v>260.3</v>
      </c>
      <c r="E2254" s="4"/>
      <c r="F2254" s="4"/>
      <c r="G2254" s="4"/>
      <c r="H2254" s="4"/>
      <c r="I2254" s="4"/>
      <c r="J2254" s="4"/>
      <c r="K2254" s="4"/>
      <c r="L2254" s="4"/>
    </row>
    <row r="2255" spans="1:12">
      <c r="A2255" s="1">
        <v>42961</v>
      </c>
      <c r="B2255">
        <v>261.95999999999998</v>
      </c>
      <c r="C2255">
        <v>183.97399999999999</v>
      </c>
      <c r="D2255">
        <v>262.91000000000003</v>
      </c>
      <c r="E2255" s="4"/>
      <c r="F2255" s="4"/>
      <c r="G2255" s="4"/>
      <c r="H2255" s="4"/>
      <c r="I2255" s="4"/>
      <c r="J2255" s="4"/>
      <c r="K2255" s="4"/>
      <c r="L2255" s="4"/>
    </row>
    <row r="2256" spans="1:12">
      <c r="A2256" s="1">
        <v>42962</v>
      </c>
      <c r="B2256">
        <v>260.08999999999997</v>
      </c>
      <c r="C2256">
        <v>184.14099999999999</v>
      </c>
      <c r="D2256">
        <v>262.77999999999997</v>
      </c>
      <c r="E2256" s="4"/>
      <c r="F2256" s="4"/>
      <c r="G2256" s="4"/>
      <c r="H2256" s="4"/>
      <c r="I2256" s="4"/>
      <c r="J2256" s="4"/>
      <c r="K2256" s="4"/>
      <c r="L2256" s="4"/>
    </row>
    <row r="2257" spans="1:12">
      <c r="A2257" s="1">
        <v>42963</v>
      </c>
      <c r="B2257">
        <v>261.35000000000002</v>
      </c>
      <c r="C2257">
        <v>185.40899999999999</v>
      </c>
      <c r="D2257">
        <v>263.14999999999998</v>
      </c>
      <c r="E2257" s="4"/>
      <c r="F2257" s="4"/>
      <c r="G2257" s="4"/>
      <c r="H2257" s="4"/>
      <c r="I2257" s="4"/>
      <c r="J2257" s="4"/>
      <c r="K2257" s="4"/>
      <c r="L2257" s="4"/>
    </row>
    <row r="2258" spans="1:12">
      <c r="A2258" s="1">
        <v>42964</v>
      </c>
      <c r="B2258">
        <v>259.61</v>
      </c>
      <c r="C2258">
        <v>184.322</v>
      </c>
      <c r="D2258">
        <v>259.08</v>
      </c>
      <c r="E2258" s="4"/>
      <c r="F2258" s="4"/>
      <c r="G2258" s="4"/>
      <c r="H2258" s="4"/>
      <c r="I2258" s="4"/>
      <c r="J2258" s="4"/>
      <c r="K2258" s="4"/>
      <c r="L2258" s="4"/>
    </row>
    <row r="2259" spans="1:12">
      <c r="A2259" s="1">
        <v>42965</v>
      </c>
      <c r="B2259">
        <v>257.8</v>
      </c>
      <c r="C2259">
        <v>183.01900000000001</v>
      </c>
      <c r="D2259">
        <v>258.58999999999997</v>
      </c>
      <c r="E2259" s="4"/>
      <c r="F2259" s="4"/>
      <c r="G2259" s="4"/>
      <c r="H2259" s="4"/>
      <c r="I2259" s="4"/>
      <c r="J2259" s="4"/>
      <c r="K2259" s="4"/>
      <c r="L2259" s="4"/>
    </row>
    <row r="2260" spans="1:12">
      <c r="A2260" s="1">
        <v>42968</v>
      </c>
      <c r="B2260">
        <v>256.64</v>
      </c>
      <c r="C2260">
        <v>182.291</v>
      </c>
      <c r="D2260">
        <v>258.89999999999998</v>
      </c>
      <c r="E2260" s="4"/>
      <c r="F2260" s="4"/>
      <c r="G2260" s="4"/>
      <c r="H2260" s="4"/>
      <c r="I2260" s="4"/>
      <c r="J2260" s="4"/>
      <c r="K2260" s="4"/>
      <c r="L2260" s="4"/>
    </row>
    <row r="2261" spans="1:12">
      <c r="A2261" s="1">
        <v>42969</v>
      </c>
      <c r="B2261">
        <v>259.62</v>
      </c>
      <c r="C2261">
        <v>183.80099999999999</v>
      </c>
      <c r="D2261">
        <v>261.45999999999998</v>
      </c>
      <c r="E2261" s="4"/>
      <c r="F2261" s="4"/>
      <c r="G2261" s="4"/>
      <c r="H2261" s="4"/>
      <c r="I2261" s="4"/>
      <c r="J2261" s="4"/>
      <c r="K2261" s="4"/>
      <c r="L2261" s="4"/>
    </row>
    <row r="2262" spans="1:12">
      <c r="A2262" s="1">
        <v>42970</v>
      </c>
      <c r="B2262">
        <v>259.31</v>
      </c>
      <c r="C2262">
        <v>182.88</v>
      </c>
      <c r="D2262">
        <v>260.56</v>
      </c>
      <c r="E2262" s="4"/>
      <c r="F2262" s="4"/>
      <c r="G2262" s="4"/>
      <c r="H2262" s="4"/>
      <c r="I2262" s="4"/>
      <c r="J2262" s="4"/>
      <c r="K2262" s="4"/>
      <c r="L2262" s="4"/>
    </row>
    <row r="2263" spans="1:12">
      <c r="A2263" s="1">
        <v>42971</v>
      </c>
      <c r="B2263">
        <v>258.2</v>
      </c>
      <c r="C2263">
        <v>183.16800000000001</v>
      </c>
      <c r="D2263">
        <v>259.98</v>
      </c>
      <c r="E2263" s="4"/>
      <c r="F2263" s="4"/>
      <c r="G2263" s="4"/>
      <c r="H2263" s="4"/>
      <c r="I2263" s="4"/>
      <c r="J2263" s="4"/>
      <c r="K2263" s="4"/>
      <c r="L2263" s="4"/>
    </row>
    <row r="2264" spans="1:12">
      <c r="A2264" s="1">
        <v>42972</v>
      </c>
      <c r="B2264">
        <v>259</v>
      </c>
      <c r="C2264">
        <v>182.95400000000001</v>
      </c>
      <c r="D2264">
        <v>260.39</v>
      </c>
      <c r="E2264" s="4"/>
      <c r="F2264" s="4"/>
      <c r="G2264" s="4"/>
      <c r="H2264" s="4"/>
      <c r="I2264" s="4"/>
      <c r="J2264" s="4"/>
      <c r="K2264" s="4"/>
      <c r="L2264" s="4"/>
    </row>
    <row r="2265" spans="1:12">
      <c r="A2265" s="1">
        <v>42975</v>
      </c>
      <c r="B2265">
        <v>257.73</v>
      </c>
      <c r="C2265">
        <v>182.08600000000001</v>
      </c>
      <c r="D2265">
        <v>260.5</v>
      </c>
      <c r="E2265" s="4"/>
      <c r="F2265" s="4"/>
      <c r="G2265" s="4"/>
      <c r="H2265" s="4"/>
      <c r="I2265" s="4"/>
      <c r="J2265" s="4"/>
      <c r="K2265" s="4"/>
      <c r="L2265" s="4"/>
    </row>
    <row r="2266" spans="1:12">
      <c r="A2266" s="1">
        <v>42976</v>
      </c>
      <c r="B2266">
        <v>255.05</v>
      </c>
      <c r="C2266">
        <v>180.18799999999999</v>
      </c>
      <c r="D2266">
        <v>260.73</v>
      </c>
      <c r="E2266" s="4"/>
      <c r="F2266" s="4"/>
      <c r="G2266" s="4"/>
      <c r="H2266" s="4"/>
      <c r="I2266" s="4"/>
      <c r="J2266" s="4"/>
      <c r="K2266" s="4"/>
      <c r="L2266" s="4"/>
    </row>
    <row r="2267" spans="1:12">
      <c r="A2267" s="1">
        <v>42977</v>
      </c>
      <c r="B2267">
        <v>257.20999999999998</v>
      </c>
      <c r="C2267">
        <v>181.46</v>
      </c>
      <c r="D2267">
        <v>261.94</v>
      </c>
      <c r="E2267" s="4"/>
      <c r="F2267" s="4"/>
      <c r="G2267" s="4"/>
      <c r="H2267" s="4"/>
      <c r="I2267" s="4"/>
      <c r="J2267" s="4"/>
      <c r="K2267" s="4"/>
      <c r="L2267" s="4"/>
    </row>
    <row r="2268" spans="1:12">
      <c r="A2268" s="1">
        <v>42978</v>
      </c>
      <c r="B2268">
        <v>259.29000000000002</v>
      </c>
      <c r="C2268">
        <v>182.86099999999999</v>
      </c>
      <c r="D2268">
        <v>263.39999999999998</v>
      </c>
      <c r="E2268" s="4"/>
      <c r="F2268" s="4"/>
      <c r="G2268" s="4"/>
      <c r="H2268" s="4"/>
      <c r="I2268" s="4"/>
      <c r="J2268" s="4"/>
      <c r="K2268" s="4"/>
      <c r="L2268" s="4"/>
    </row>
    <row r="2269" spans="1:12">
      <c r="A2269" s="1">
        <v>42979</v>
      </c>
      <c r="B2269">
        <v>261.31</v>
      </c>
      <c r="C2269">
        <v>183.965</v>
      </c>
      <c r="D2269">
        <v>263.83999999999997</v>
      </c>
      <c r="E2269" s="4"/>
      <c r="F2269" s="4"/>
      <c r="G2269" s="4"/>
      <c r="H2269" s="4"/>
      <c r="I2269" s="4"/>
      <c r="J2269" s="4"/>
      <c r="K2269" s="4"/>
      <c r="L2269" s="4"/>
    </row>
    <row r="2270" spans="1:12">
      <c r="A2270" s="1">
        <v>42982</v>
      </c>
      <c r="B2270">
        <v>259.83999999999997</v>
      </c>
      <c r="C2270">
        <v>183.00899999999999</v>
      </c>
      <c r="D2270">
        <v>263.83999999999997</v>
      </c>
      <c r="E2270" s="4"/>
      <c r="F2270" s="4"/>
      <c r="G2270" s="4"/>
      <c r="H2270" s="4"/>
      <c r="I2270" s="4"/>
      <c r="J2270" s="4"/>
      <c r="K2270" s="4"/>
      <c r="L2270" s="4"/>
    </row>
    <row r="2271" spans="1:12">
      <c r="A2271" s="1">
        <v>42983</v>
      </c>
      <c r="B2271">
        <v>259.32</v>
      </c>
      <c r="C2271">
        <v>182.78</v>
      </c>
      <c r="D2271">
        <v>261.89</v>
      </c>
      <c r="E2271" s="4"/>
      <c r="F2271" s="4"/>
      <c r="G2271" s="4"/>
      <c r="H2271" s="4"/>
      <c r="I2271" s="4"/>
      <c r="J2271" s="4"/>
      <c r="K2271" s="4"/>
      <c r="L2271" s="4"/>
    </row>
    <row r="2272" spans="1:12">
      <c r="A2272" s="1">
        <v>42984</v>
      </c>
      <c r="B2272">
        <v>258.29000000000002</v>
      </c>
      <c r="C2272">
        <v>182.89500000000001</v>
      </c>
      <c r="D2272">
        <v>262.70999999999998</v>
      </c>
      <c r="E2272" s="4"/>
      <c r="F2272" s="4"/>
      <c r="G2272" s="4"/>
      <c r="H2272" s="4"/>
      <c r="I2272" s="4"/>
      <c r="J2272" s="4"/>
      <c r="K2272" s="4"/>
      <c r="L2272" s="4"/>
    </row>
    <row r="2273" spans="1:12">
      <c r="A2273" s="1">
        <v>42985</v>
      </c>
      <c r="B2273">
        <v>260.31</v>
      </c>
      <c r="C2273">
        <v>183.38300000000001</v>
      </c>
      <c r="D2273">
        <v>262.69</v>
      </c>
      <c r="E2273" s="4"/>
      <c r="F2273" s="4"/>
      <c r="G2273" s="4"/>
      <c r="H2273" s="4"/>
      <c r="I2273" s="4"/>
      <c r="J2273" s="4"/>
      <c r="K2273" s="4"/>
      <c r="L2273" s="4"/>
    </row>
    <row r="2274" spans="1:12">
      <c r="A2274" s="1">
        <v>42986</v>
      </c>
      <c r="B2274">
        <v>260.38</v>
      </c>
      <c r="C2274">
        <v>183.65799999999999</v>
      </c>
      <c r="D2274">
        <v>262.27</v>
      </c>
      <c r="E2274" s="4"/>
      <c r="F2274" s="4"/>
      <c r="G2274" s="4"/>
      <c r="H2274" s="4"/>
      <c r="I2274" s="4"/>
      <c r="J2274" s="4"/>
      <c r="K2274" s="4"/>
      <c r="L2274" s="4"/>
    </row>
    <row r="2275" spans="1:12">
      <c r="A2275" s="1">
        <v>42989</v>
      </c>
      <c r="B2275">
        <v>263.33999999999997</v>
      </c>
      <c r="C2275">
        <v>185.57400000000001</v>
      </c>
      <c r="D2275">
        <v>265.08999999999997</v>
      </c>
      <c r="E2275" s="4"/>
      <c r="F2275" s="4"/>
      <c r="G2275" s="4"/>
      <c r="H2275" s="4"/>
      <c r="I2275" s="4"/>
      <c r="J2275" s="4"/>
      <c r="K2275" s="4"/>
      <c r="L2275" s="4"/>
    </row>
    <row r="2276" spans="1:12">
      <c r="A2276" s="1">
        <v>42990</v>
      </c>
      <c r="B2276">
        <v>264.48</v>
      </c>
      <c r="C2276">
        <v>186.548</v>
      </c>
      <c r="D2276">
        <v>265.99</v>
      </c>
      <c r="E2276" s="4"/>
      <c r="F2276" s="4"/>
      <c r="G2276" s="4"/>
      <c r="H2276" s="4"/>
      <c r="I2276" s="4"/>
      <c r="J2276" s="4"/>
      <c r="K2276" s="4"/>
      <c r="L2276" s="4"/>
    </row>
    <row r="2277" spans="1:12">
      <c r="A2277" s="1">
        <v>42991</v>
      </c>
      <c r="B2277">
        <v>264.77</v>
      </c>
      <c r="C2277">
        <v>186.512</v>
      </c>
      <c r="D2277">
        <v>266.20999999999998</v>
      </c>
      <c r="E2277" s="4"/>
      <c r="F2277" s="4"/>
      <c r="G2277" s="4"/>
      <c r="H2277" s="4"/>
      <c r="I2277" s="4"/>
      <c r="J2277" s="4"/>
      <c r="K2277" s="4"/>
      <c r="L2277" s="4"/>
    </row>
    <row r="2278" spans="1:12">
      <c r="A2278" s="1">
        <v>42992</v>
      </c>
      <c r="B2278">
        <v>266</v>
      </c>
      <c r="C2278">
        <v>186.73099999999999</v>
      </c>
      <c r="D2278">
        <v>265.89999999999998</v>
      </c>
      <c r="E2278" s="4"/>
      <c r="F2278" s="4"/>
      <c r="G2278" s="4"/>
      <c r="H2278" s="4"/>
      <c r="I2278" s="4"/>
      <c r="J2278" s="4"/>
      <c r="K2278" s="4"/>
      <c r="L2278" s="4"/>
    </row>
    <row r="2279" spans="1:12">
      <c r="A2279" s="1">
        <v>42993</v>
      </c>
      <c r="B2279">
        <v>264.83</v>
      </c>
      <c r="C2279">
        <v>186.2</v>
      </c>
      <c r="D2279">
        <v>266.32</v>
      </c>
      <c r="E2279" s="4"/>
      <c r="F2279" s="4"/>
      <c r="G2279" s="4"/>
      <c r="H2279" s="4"/>
      <c r="I2279" s="4"/>
      <c r="J2279" s="4"/>
      <c r="K2279" s="4"/>
      <c r="L2279" s="4"/>
    </row>
    <row r="2280" spans="1:12">
      <c r="A2280" s="1">
        <v>42996</v>
      </c>
      <c r="B2280">
        <v>265.57</v>
      </c>
      <c r="C2280">
        <v>186.80799999999999</v>
      </c>
      <c r="D2280">
        <v>266.66000000000003</v>
      </c>
      <c r="E2280" s="4"/>
      <c r="F2280" s="4"/>
      <c r="G2280" s="4"/>
      <c r="H2280" s="4"/>
      <c r="I2280" s="4"/>
      <c r="J2280" s="4"/>
      <c r="K2280" s="4"/>
      <c r="L2280" s="4"/>
    </row>
    <row r="2281" spans="1:12">
      <c r="A2281" s="1">
        <v>42997</v>
      </c>
      <c r="B2281">
        <v>265.86</v>
      </c>
      <c r="C2281">
        <v>186.89400000000001</v>
      </c>
      <c r="D2281">
        <v>266.93</v>
      </c>
      <c r="E2281" s="4"/>
      <c r="F2281" s="4"/>
      <c r="G2281" s="4"/>
      <c r="H2281" s="4"/>
      <c r="I2281" s="4"/>
      <c r="J2281" s="4"/>
      <c r="K2281" s="4"/>
      <c r="L2281" s="4"/>
    </row>
    <row r="2282" spans="1:12">
      <c r="A2282" s="1">
        <v>42998</v>
      </c>
      <c r="B2282">
        <v>265.95</v>
      </c>
      <c r="C2282">
        <v>186.82</v>
      </c>
      <c r="D2282">
        <v>267.11</v>
      </c>
      <c r="E2282" s="4"/>
      <c r="F2282" s="4"/>
      <c r="G2282" s="4"/>
      <c r="H2282" s="4"/>
      <c r="I2282" s="4"/>
      <c r="J2282" s="4"/>
      <c r="K2282" s="4"/>
      <c r="L2282" s="4"/>
    </row>
    <row r="2283" spans="1:12">
      <c r="A2283" s="1">
        <v>42999</v>
      </c>
      <c r="B2283">
        <v>267.37</v>
      </c>
      <c r="C2283">
        <v>187.26499999999999</v>
      </c>
      <c r="D2283">
        <v>266.29000000000002</v>
      </c>
      <c r="E2283" s="4"/>
      <c r="F2283" s="4"/>
      <c r="G2283" s="4"/>
      <c r="H2283" s="4"/>
      <c r="I2283" s="4"/>
      <c r="J2283" s="4"/>
      <c r="K2283" s="4"/>
      <c r="L2283" s="4"/>
    </row>
    <row r="2284" spans="1:12">
      <c r="A2284" s="1">
        <v>43000</v>
      </c>
      <c r="B2284">
        <v>268.08999999999997</v>
      </c>
      <c r="C2284">
        <v>187.429</v>
      </c>
      <c r="D2284">
        <v>266.45</v>
      </c>
      <c r="E2284" s="4"/>
      <c r="F2284" s="4"/>
      <c r="G2284" s="4"/>
      <c r="H2284" s="4"/>
      <c r="I2284" s="4"/>
      <c r="J2284" s="4"/>
      <c r="K2284" s="4"/>
      <c r="L2284" s="4"/>
    </row>
    <row r="2285" spans="1:12">
      <c r="A2285" s="1">
        <v>43003</v>
      </c>
      <c r="B2285">
        <v>268.58999999999997</v>
      </c>
      <c r="C2285">
        <v>187.761</v>
      </c>
      <c r="D2285">
        <v>265.85000000000002</v>
      </c>
      <c r="E2285" s="4"/>
      <c r="F2285" s="4"/>
      <c r="G2285" s="4"/>
      <c r="H2285" s="4"/>
      <c r="I2285" s="4"/>
      <c r="J2285" s="4"/>
      <c r="K2285" s="4"/>
      <c r="L2285" s="4"/>
    </row>
    <row r="2286" spans="1:12">
      <c r="A2286" s="1">
        <v>43004</v>
      </c>
      <c r="B2286">
        <v>269.16000000000003</v>
      </c>
      <c r="C2286">
        <v>187.827</v>
      </c>
      <c r="D2286">
        <v>265.89</v>
      </c>
      <c r="E2286" s="4"/>
      <c r="F2286" s="4"/>
      <c r="G2286" s="4"/>
      <c r="H2286" s="4"/>
      <c r="I2286" s="4"/>
      <c r="J2286" s="4"/>
      <c r="K2286" s="4"/>
      <c r="L2286" s="4"/>
    </row>
    <row r="2287" spans="1:12">
      <c r="A2287" s="1">
        <v>43005</v>
      </c>
      <c r="B2287">
        <v>270.81</v>
      </c>
      <c r="C2287">
        <v>188.602</v>
      </c>
      <c r="D2287">
        <v>266.98</v>
      </c>
      <c r="E2287" s="4"/>
      <c r="F2287" s="4"/>
      <c r="G2287" s="4"/>
      <c r="H2287" s="4"/>
      <c r="I2287" s="4"/>
      <c r="J2287" s="4"/>
      <c r="K2287" s="4"/>
      <c r="L2287" s="4"/>
    </row>
    <row r="2288" spans="1:12">
      <c r="A2288" s="1">
        <v>43006</v>
      </c>
      <c r="B2288">
        <v>271.38</v>
      </c>
      <c r="C2288">
        <v>188.96799999999999</v>
      </c>
      <c r="D2288">
        <v>267.3</v>
      </c>
      <c r="E2288" s="4"/>
      <c r="F2288" s="4"/>
      <c r="G2288" s="4"/>
      <c r="H2288" s="4"/>
      <c r="I2288" s="4"/>
      <c r="J2288" s="4"/>
      <c r="K2288" s="4"/>
      <c r="L2288" s="4"/>
    </row>
    <row r="2289" spans="1:12">
      <c r="A2289" s="1">
        <v>43007</v>
      </c>
      <c r="B2289">
        <v>273.66000000000003</v>
      </c>
      <c r="C2289">
        <v>189.845</v>
      </c>
      <c r="D2289">
        <v>268.27</v>
      </c>
      <c r="E2289" s="4"/>
      <c r="F2289" s="4"/>
      <c r="G2289" s="4"/>
      <c r="H2289" s="4"/>
      <c r="I2289" s="4"/>
      <c r="J2289" s="4"/>
      <c r="K2289" s="4"/>
      <c r="L2289" s="4"/>
    </row>
    <row r="2290" spans="1:12">
      <c r="A2290" s="1">
        <v>43010</v>
      </c>
      <c r="B2290">
        <v>274.33</v>
      </c>
      <c r="C2290">
        <v>190.80799999999999</v>
      </c>
      <c r="D2290">
        <v>269.3</v>
      </c>
      <c r="E2290" s="4"/>
      <c r="F2290" s="4"/>
      <c r="G2290" s="4"/>
      <c r="H2290" s="4"/>
      <c r="I2290" s="4"/>
      <c r="J2290" s="4"/>
      <c r="K2290" s="4"/>
      <c r="L2290" s="4"/>
    </row>
    <row r="2291" spans="1:12">
      <c r="A2291" s="1">
        <v>43011</v>
      </c>
      <c r="B2291">
        <v>275.56</v>
      </c>
      <c r="C2291">
        <v>191.095</v>
      </c>
      <c r="D2291">
        <v>269.89999999999998</v>
      </c>
      <c r="E2291" s="4"/>
      <c r="F2291" s="4"/>
      <c r="G2291" s="4"/>
      <c r="H2291" s="4"/>
      <c r="I2291" s="4"/>
      <c r="J2291" s="4"/>
      <c r="K2291" s="4"/>
      <c r="L2291" s="4"/>
    </row>
    <row r="2292" spans="1:12">
      <c r="A2292" s="1">
        <v>43012</v>
      </c>
      <c r="B2292">
        <v>275.57</v>
      </c>
      <c r="C2292">
        <v>190.94200000000001</v>
      </c>
      <c r="D2292">
        <v>270.23</v>
      </c>
      <c r="E2292" s="4"/>
      <c r="F2292" s="4"/>
      <c r="G2292" s="4"/>
      <c r="H2292" s="4"/>
      <c r="I2292" s="4"/>
      <c r="J2292" s="4"/>
      <c r="K2292" s="4"/>
      <c r="L2292" s="4"/>
    </row>
    <row r="2293" spans="1:12">
      <c r="A2293" s="1">
        <v>43013</v>
      </c>
      <c r="B2293">
        <v>275.92</v>
      </c>
      <c r="C2293">
        <v>191.251</v>
      </c>
      <c r="D2293">
        <v>271.77</v>
      </c>
      <c r="E2293" s="4"/>
      <c r="F2293" s="4"/>
      <c r="G2293" s="4"/>
      <c r="H2293" s="4"/>
      <c r="I2293" s="4"/>
      <c r="J2293" s="4"/>
      <c r="K2293" s="4"/>
      <c r="L2293" s="4"/>
    </row>
    <row r="2294" spans="1:12">
      <c r="A2294" s="1">
        <v>43014</v>
      </c>
      <c r="B2294">
        <v>274.62</v>
      </c>
      <c r="C2294">
        <v>190.48500000000001</v>
      </c>
      <c r="D2294">
        <v>271.48</v>
      </c>
      <c r="E2294" s="4"/>
      <c r="F2294" s="4"/>
      <c r="G2294" s="4"/>
      <c r="H2294" s="4"/>
      <c r="I2294" s="4"/>
      <c r="J2294" s="4"/>
      <c r="K2294" s="4"/>
      <c r="L2294" s="4"/>
    </row>
    <row r="2295" spans="1:12">
      <c r="A2295" s="1">
        <v>43017</v>
      </c>
      <c r="B2295">
        <v>274.77</v>
      </c>
      <c r="C2295">
        <v>190.84800000000001</v>
      </c>
      <c r="D2295">
        <v>271</v>
      </c>
      <c r="E2295" s="4"/>
      <c r="F2295" s="4"/>
      <c r="G2295" s="4"/>
      <c r="H2295" s="4"/>
      <c r="I2295" s="4"/>
      <c r="J2295" s="4"/>
      <c r="K2295" s="4"/>
      <c r="L2295" s="4"/>
    </row>
    <row r="2296" spans="1:12">
      <c r="A2296" s="1">
        <v>43018</v>
      </c>
      <c r="B2296">
        <v>274.19</v>
      </c>
      <c r="C2296">
        <v>190.821</v>
      </c>
      <c r="D2296">
        <v>271.68</v>
      </c>
      <c r="E2296" s="4"/>
      <c r="F2296" s="4"/>
      <c r="G2296" s="4"/>
      <c r="H2296" s="4"/>
      <c r="I2296" s="4"/>
      <c r="J2296" s="4"/>
      <c r="K2296" s="4"/>
      <c r="L2296" s="4"/>
    </row>
    <row r="2297" spans="1:12">
      <c r="A2297" s="1">
        <v>43019</v>
      </c>
      <c r="B2297">
        <v>273.64</v>
      </c>
      <c r="C2297">
        <v>190.82</v>
      </c>
      <c r="D2297">
        <v>272.20999999999998</v>
      </c>
      <c r="E2297" s="4"/>
      <c r="F2297" s="4"/>
      <c r="G2297" s="4"/>
      <c r="H2297" s="4"/>
      <c r="I2297" s="4"/>
      <c r="J2297" s="4"/>
      <c r="K2297" s="4"/>
      <c r="L2297" s="4"/>
    </row>
    <row r="2298" spans="1:12">
      <c r="A2298" s="1">
        <v>43020</v>
      </c>
      <c r="B2298">
        <v>274.32</v>
      </c>
      <c r="C2298">
        <v>190.88399999999999</v>
      </c>
      <c r="D2298">
        <v>271.77</v>
      </c>
      <c r="E2298" s="4"/>
      <c r="F2298" s="4"/>
      <c r="G2298" s="4"/>
      <c r="H2298" s="4"/>
      <c r="I2298" s="4"/>
      <c r="J2298" s="4"/>
      <c r="K2298" s="4"/>
      <c r="L2298" s="4"/>
    </row>
    <row r="2299" spans="1:12">
      <c r="A2299" s="1">
        <v>43021</v>
      </c>
      <c r="B2299">
        <v>274.61</v>
      </c>
      <c r="C2299">
        <v>191.441</v>
      </c>
      <c r="D2299">
        <v>272.01</v>
      </c>
      <c r="E2299" s="4"/>
      <c r="F2299" s="4"/>
      <c r="G2299" s="4"/>
      <c r="H2299" s="4"/>
      <c r="I2299" s="4"/>
      <c r="J2299" s="4"/>
      <c r="K2299" s="4"/>
      <c r="L2299" s="4"/>
    </row>
    <row r="2300" spans="1:12">
      <c r="A2300" s="1">
        <v>43024</v>
      </c>
      <c r="B2300">
        <v>273.77</v>
      </c>
      <c r="C2300">
        <v>191.434</v>
      </c>
      <c r="D2300">
        <v>272.47000000000003</v>
      </c>
      <c r="E2300" s="4"/>
      <c r="F2300" s="4"/>
      <c r="G2300" s="4"/>
      <c r="H2300" s="4"/>
      <c r="I2300" s="4"/>
      <c r="J2300" s="4"/>
      <c r="K2300" s="4"/>
      <c r="L2300" s="4"/>
    </row>
    <row r="2301" spans="1:12">
      <c r="A2301" s="1">
        <v>43025</v>
      </c>
      <c r="B2301">
        <v>273.39</v>
      </c>
      <c r="C2301">
        <v>190.96</v>
      </c>
      <c r="D2301">
        <v>272.64</v>
      </c>
      <c r="E2301" s="4"/>
      <c r="F2301" s="4"/>
      <c r="G2301" s="4"/>
      <c r="H2301" s="4"/>
      <c r="I2301" s="4"/>
      <c r="J2301" s="4"/>
      <c r="K2301" s="4"/>
      <c r="L2301" s="4"/>
    </row>
    <row r="2302" spans="1:12">
      <c r="A2302" s="1">
        <v>43026</v>
      </c>
      <c r="B2302">
        <v>274.69</v>
      </c>
      <c r="C2302">
        <v>191.51</v>
      </c>
      <c r="D2302">
        <v>272.85000000000002</v>
      </c>
      <c r="E2302" s="4"/>
      <c r="F2302" s="4"/>
      <c r="G2302" s="4"/>
      <c r="H2302" s="4"/>
      <c r="I2302" s="4"/>
      <c r="J2302" s="4"/>
      <c r="K2302" s="4"/>
      <c r="L2302" s="4"/>
    </row>
    <row r="2303" spans="1:12">
      <c r="A2303" s="1">
        <v>43027</v>
      </c>
      <c r="B2303">
        <v>274.5</v>
      </c>
      <c r="C2303">
        <v>190.31</v>
      </c>
      <c r="D2303">
        <v>272.92</v>
      </c>
      <c r="E2303" s="4"/>
      <c r="F2303" s="4"/>
      <c r="G2303" s="4"/>
      <c r="H2303" s="4"/>
      <c r="I2303" s="4"/>
      <c r="J2303" s="4"/>
      <c r="K2303" s="4"/>
      <c r="L2303" s="4"/>
    </row>
    <row r="2304" spans="1:12">
      <c r="A2304" s="1">
        <v>43028</v>
      </c>
      <c r="B2304">
        <v>277.24</v>
      </c>
      <c r="C2304">
        <v>190.81100000000001</v>
      </c>
      <c r="D2304">
        <v>274.32</v>
      </c>
      <c r="E2304" s="4"/>
      <c r="F2304" s="4"/>
      <c r="G2304" s="4"/>
      <c r="H2304" s="4"/>
      <c r="I2304" s="4"/>
      <c r="J2304" s="4"/>
      <c r="K2304" s="4"/>
      <c r="L2304" s="4"/>
    </row>
    <row r="2305" spans="1:12">
      <c r="A2305" s="1">
        <v>43031</v>
      </c>
      <c r="B2305">
        <v>276.56</v>
      </c>
      <c r="C2305">
        <v>191.108</v>
      </c>
      <c r="D2305">
        <v>273.24</v>
      </c>
      <c r="E2305" s="4"/>
      <c r="F2305" s="4"/>
      <c r="G2305" s="4"/>
      <c r="H2305" s="4"/>
      <c r="I2305" s="4"/>
      <c r="J2305" s="4"/>
      <c r="K2305" s="4"/>
      <c r="L2305" s="4"/>
    </row>
    <row r="2306" spans="1:12">
      <c r="A2306" s="1">
        <v>43032</v>
      </c>
      <c r="B2306">
        <v>274.93</v>
      </c>
      <c r="C2306">
        <v>190.416</v>
      </c>
      <c r="D2306">
        <v>273.69</v>
      </c>
      <c r="E2306" s="4"/>
      <c r="F2306" s="4"/>
      <c r="G2306" s="4"/>
      <c r="H2306" s="4"/>
      <c r="I2306" s="4"/>
      <c r="J2306" s="4"/>
      <c r="K2306" s="4"/>
      <c r="L2306" s="4"/>
    </row>
    <row r="2307" spans="1:12">
      <c r="A2307" s="1">
        <v>43033</v>
      </c>
      <c r="B2307">
        <v>274.67</v>
      </c>
      <c r="C2307">
        <v>189.34</v>
      </c>
      <c r="D2307">
        <v>272.43</v>
      </c>
      <c r="E2307" s="4"/>
      <c r="F2307" s="4"/>
      <c r="G2307" s="4"/>
      <c r="H2307" s="4"/>
      <c r="I2307" s="4"/>
      <c r="J2307" s="4"/>
      <c r="K2307" s="4"/>
      <c r="L2307" s="4"/>
    </row>
    <row r="2308" spans="1:12">
      <c r="A2308" s="1">
        <v>43034</v>
      </c>
      <c r="B2308">
        <v>276.5</v>
      </c>
      <c r="C2308">
        <v>191.36500000000001</v>
      </c>
      <c r="D2308">
        <v>272.77</v>
      </c>
      <c r="E2308" s="4"/>
      <c r="F2308" s="4"/>
      <c r="G2308" s="4"/>
      <c r="H2308" s="4"/>
      <c r="I2308" s="4"/>
      <c r="J2308" s="4"/>
      <c r="K2308" s="4"/>
      <c r="L2308" s="4"/>
    </row>
    <row r="2309" spans="1:12">
      <c r="A2309" s="1">
        <v>43035</v>
      </c>
      <c r="B2309">
        <v>278.16000000000003</v>
      </c>
      <c r="C2309">
        <v>192.42500000000001</v>
      </c>
      <c r="D2309">
        <v>275.05</v>
      </c>
      <c r="E2309" s="4"/>
      <c r="F2309" s="4"/>
      <c r="G2309" s="4"/>
      <c r="H2309" s="4"/>
      <c r="I2309" s="4"/>
      <c r="J2309" s="4"/>
      <c r="K2309" s="4"/>
      <c r="L2309" s="4"/>
    </row>
    <row r="2310" spans="1:12">
      <c r="A2310" s="1">
        <v>43038</v>
      </c>
      <c r="B2310">
        <v>277.49</v>
      </c>
      <c r="C2310">
        <v>192.65899999999999</v>
      </c>
      <c r="D2310">
        <v>274.14999999999998</v>
      </c>
      <c r="E2310" s="4"/>
      <c r="F2310" s="4"/>
      <c r="G2310" s="4"/>
      <c r="H2310" s="4"/>
      <c r="I2310" s="4"/>
      <c r="J2310" s="4"/>
      <c r="K2310" s="4"/>
      <c r="L2310" s="4"/>
    </row>
    <row r="2311" spans="1:12">
      <c r="A2311" s="1">
        <v>43039</v>
      </c>
      <c r="B2311">
        <v>279.02999999999997</v>
      </c>
      <c r="C2311">
        <v>193.29599999999999</v>
      </c>
      <c r="D2311">
        <v>274.43</v>
      </c>
      <c r="E2311" s="4"/>
      <c r="F2311" s="4"/>
      <c r="G2311" s="4"/>
      <c r="H2311" s="4"/>
      <c r="I2311" s="4"/>
      <c r="J2311" s="4"/>
      <c r="K2311" s="4"/>
      <c r="L2311" s="4"/>
    </row>
    <row r="2312" spans="1:12">
      <c r="A2312" s="1">
        <v>43040</v>
      </c>
      <c r="B2312">
        <v>279.24</v>
      </c>
      <c r="C2312">
        <v>194.05799999999999</v>
      </c>
      <c r="D2312">
        <v>274.87</v>
      </c>
      <c r="E2312" s="4"/>
      <c r="F2312" s="4"/>
      <c r="G2312" s="4"/>
      <c r="H2312" s="4"/>
      <c r="I2312" s="4"/>
      <c r="J2312" s="4"/>
      <c r="K2312" s="4"/>
      <c r="L2312" s="4"/>
    </row>
    <row r="2313" spans="1:12">
      <c r="A2313" s="1">
        <v>43041</v>
      </c>
      <c r="B2313">
        <v>279.14999999999998</v>
      </c>
      <c r="C2313">
        <v>193.16200000000001</v>
      </c>
      <c r="D2313">
        <v>274.93</v>
      </c>
      <c r="E2313" s="4"/>
      <c r="F2313" s="4"/>
      <c r="G2313" s="4"/>
      <c r="H2313" s="4"/>
      <c r="I2313" s="4"/>
      <c r="J2313" s="4"/>
      <c r="K2313" s="4"/>
      <c r="L2313" s="4"/>
    </row>
    <row r="2314" spans="1:12">
      <c r="A2314" s="1">
        <v>43042</v>
      </c>
      <c r="B2314">
        <v>280.45</v>
      </c>
      <c r="C2314">
        <v>193.70699999999999</v>
      </c>
      <c r="D2314">
        <v>275.79000000000002</v>
      </c>
      <c r="E2314" s="4"/>
      <c r="F2314" s="4"/>
      <c r="G2314" s="4"/>
      <c r="H2314" s="4"/>
      <c r="I2314" s="4"/>
      <c r="J2314" s="4"/>
      <c r="K2314" s="4"/>
      <c r="L2314" s="4"/>
    </row>
    <row r="2315" spans="1:12">
      <c r="A2315" s="1">
        <v>43045</v>
      </c>
      <c r="B2315">
        <v>279.75</v>
      </c>
      <c r="C2315">
        <v>193.97</v>
      </c>
      <c r="D2315">
        <v>276.14</v>
      </c>
      <c r="E2315" s="4"/>
      <c r="F2315" s="4"/>
      <c r="G2315" s="4"/>
      <c r="H2315" s="4"/>
      <c r="I2315" s="4"/>
      <c r="J2315" s="4"/>
      <c r="K2315" s="4"/>
      <c r="L2315" s="4"/>
    </row>
    <row r="2316" spans="1:12">
      <c r="A2316" s="1">
        <v>43046</v>
      </c>
      <c r="B2316">
        <v>278.31</v>
      </c>
      <c r="C2316">
        <v>193.017</v>
      </c>
      <c r="D2316">
        <v>276.11</v>
      </c>
      <c r="E2316" s="4"/>
      <c r="F2316" s="4"/>
      <c r="G2316" s="4"/>
      <c r="H2316" s="4"/>
      <c r="I2316" s="4"/>
      <c r="J2316" s="4"/>
      <c r="K2316" s="4"/>
      <c r="L2316" s="4"/>
    </row>
    <row r="2317" spans="1:12">
      <c r="A2317" s="1">
        <v>43047</v>
      </c>
      <c r="B2317">
        <v>276.83</v>
      </c>
      <c r="C2317">
        <v>192.92400000000001</v>
      </c>
      <c r="D2317">
        <v>276.56</v>
      </c>
      <c r="E2317" s="4"/>
      <c r="F2317" s="4"/>
      <c r="G2317" s="4"/>
      <c r="H2317" s="4"/>
      <c r="I2317" s="4"/>
      <c r="J2317" s="4"/>
      <c r="K2317" s="4"/>
      <c r="L2317" s="4"/>
    </row>
    <row r="2318" spans="1:12">
      <c r="A2318" s="1">
        <v>43048</v>
      </c>
      <c r="B2318">
        <v>273.27999999999997</v>
      </c>
      <c r="C2318">
        <v>190.77799999999999</v>
      </c>
      <c r="D2318">
        <v>275.51</v>
      </c>
      <c r="E2318" s="4"/>
      <c r="F2318" s="4"/>
      <c r="G2318" s="4"/>
      <c r="H2318" s="4"/>
      <c r="I2318" s="4"/>
      <c r="J2318" s="4"/>
      <c r="K2318" s="4"/>
      <c r="L2318" s="4"/>
    </row>
    <row r="2319" spans="1:12">
      <c r="A2319" s="1">
        <v>43049</v>
      </c>
      <c r="B2319">
        <v>271.99</v>
      </c>
      <c r="C2319">
        <v>190.107</v>
      </c>
      <c r="D2319">
        <v>275.29000000000002</v>
      </c>
      <c r="E2319" s="4"/>
      <c r="F2319" s="4"/>
      <c r="G2319" s="4"/>
      <c r="H2319" s="4"/>
      <c r="I2319" s="4"/>
      <c r="J2319" s="4"/>
      <c r="K2319" s="4"/>
      <c r="L2319" s="4"/>
    </row>
    <row r="2320" spans="1:12">
      <c r="A2320" s="1">
        <v>43052</v>
      </c>
      <c r="B2320">
        <v>270.52</v>
      </c>
      <c r="C2320">
        <v>188.852</v>
      </c>
      <c r="D2320">
        <v>275.57</v>
      </c>
      <c r="E2320" s="4"/>
      <c r="F2320" s="4"/>
      <c r="G2320" s="4"/>
      <c r="H2320" s="4"/>
      <c r="I2320" s="4"/>
      <c r="J2320" s="4"/>
      <c r="K2320" s="4"/>
      <c r="L2320" s="4"/>
    </row>
    <row r="2321" spans="1:12">
      <c r="A2321" s="1">
        <v>43053</v>
      </c>
      <c r="B2321">
        <v>270.60000000000002</v>
      </c>
      <c r="C2321">
        <v>187.744</v>
      </c>
      <c r="D2321">
        <v>274.97000000000003</v>
      </c>
      <c r="E2321" s="4"/>
      <c r="F2321" s="4"/>
      <c r="G2321" s="4"/>
      <c r="H2321" s="4"/>
      <c r="I2321" s="4"/>
      <c r="J2321" s="4"/>
      <c r="K2321" s="4"/>
      <c r="L2321" s="4"/>
    </row>
    <row r="2322" spans="1:12">
      <c r="A2322" s="1">
        <v>43054</v>
      </c>
      <c r="B2322">
        <v>269.95</v>
      </c>
      <c r="C2322">
        <v>186.81200000000001</v>
      </c>
      <c r="D2322">
        <v>273.44</v>
      </c>
      <c r="E2322" s="4"/>
      <c r="F2322" s="4"/>
      <c r="G2322" s="4"/>
      <c r="H2322" s="4"/>
      <c r="I2322" s="4"/>
      <c r="J2322" s="4"/>
      <c r="K2322" s="4"/>
      <c r="L2322" s="4"/>
    </row>
    <row r="2323" spans="1:12">
      <c r="A2323" s="1">
        <v>43055</v>
      </c>
      <c r="B2323">
        <v>271.94</v>
      </c>
      <c r="C2323">
        <v>188.267</v>
      </c>
      <c r="D2323">
        <v>275.87</v>
      </c>
      <c r="E2323" s="4"/>
      <c r="F2323" s="4"/>
      <c r="G2323" s="4"/>
      <c r="H2323" s="4"/>
      <c r="I2323" s="4"/>
      <c r="J2323" s="4"/>
      <c r="K2323" s="4"/>
      <c r="L2323" s="4"/>
    </row>
    <row r="2324" spans="1:12">
      <c r="A2324" s="1">
        <v>43056</v>
      </c>
      <c r="B2324">
        <v>269.77999999999997</v>
      </c>
      <c r="C2324">
        <v>187.715</v>
      </c>
      <c r="D2324">
        <v>275.12</v>
      </c>
      <c r="E2324" s="4"/>
      <c r="F2324" s="4"/>
      <c r="G2324" s="4"/>
      <c r="H2324" s="4"/>
      <c r="I2324" s="4"/>
      <c r="J2324" s="4"/>
      <c r="K2324" s="4"/>
      <c r="L2324" s="4"/>
    </row>
    <row r="2325" spans="1:12">
      <c r="A2325" s="1">
        <v>43059</v>
      </c>
      <c r="B2325">
        <v>270.54000000000002</v>
      </c>
      <c r="C2325">
        <v>188.98099999999999</v>
      </c>
      <c r="D2325">
        <v>275.45999999999998</v>
      </c>
      <c r="E2325" s="4"/>
      <c r="F2325" s="4"/>
      <c r="G2325" s="4"/>
      <c r="H2325" s="4"/>
      <c r="I2325" s="4"/>
      <c r="J2325" s="4"/>
      <c r="K2325" s="4"/>
      <c r="L2325" s="4"/>
    </row>
    <row r="2326" spans="1:12">
      <c r="A2326" s="1">
        <v>43060</v>
      </c>
      <c r="B2326">
        <v>272.62</v>
      </c>
      <c r="C2326">
        <v>189.81399999999999</v>
      </c>
      <c r="D2326">
        <v>277.22000000000003</v>
      </c>
      <c r="E2326" s="4"/>
      <c r="F2326" s="4"/>
      <c r="G2326" s="4"/>
      <c r="H2326" s="4"/>
      <c r="I2326" s="4"/>
      <c r="J2326" s="4"/>
      <c r="K2326" s="4"/>
      <c r="L2326" s="4"/>
    </row>
    <row r="2327" spans="1:12">
      <c r="A2327" s="1">
        <v>43061</v>
      </c>
      <c r="B2327">
        <v>270.02</v>
      </c>
      <c r="C2327">
        <v>189.30799999999999</v>
      </c>
      <c r="D2327">
        <v>277.02</v>
      </c>
      <c r="E2327" s="4"/>
      <c r="F2327" s="4"/>
      <c r="G2327" s="4"/>
      <c r="H2327" s="4"/>
      <c r="I2327" s="4"/>
      <c r="J2327" s="4"/>
      <c r="K2327" s="4"/>
      <c r="L2327" s="4"/>
    </row>
    <row r="2328" spans="1:12">
      <c r="A2328" s="1">
        <v>43062</v>
      </c>
      <c r="B2328">
        <v>269.27999999999997</v>
      </c>
      <c r="C2328">
        <v>189.33799999999999</v>
      </c>
      <c r="D2328">
        <v>277.02</v>
      </c>
      <c r="E2328" s="4"/>
      <c r="F2328" s="4"/>
      <c r="G2328" s="4"/>
      <c r="H2328" s="4"/>
      <c r="I2328" s="4"/>
      <c r="J2328" s="4"/>
      <c r="K2328" s="4"/>
      <c r="L2328" s="4"/>
    </row>
    <row r="2329" spans="1:12">
      <c r="A2329" s="1">
        <v>43063</v>
      </c>
      <c r="B2329">
        <v>269.66000000000003</v>
      </c>
      <c r="C2329">
        <v>189.09700000000001</v>
      </c>
      <c r="D2329">
        <v>277.62</v>
      </c>
      <c r="E2329" s="4"/>
      <c r="F2329" s="4"/>
      <c r="G2329" s="4"/>
      <c r="H2329" s="4"/>
      <c r="I2329" s="4"/>
      <c r="J2329" s="4"/>
      <c r="K2329" s="4"/>
      <c r="L2329" s="4"/>
    </row>
    <row r="2330" spans="1:12">
      <c r="A2330" s="1">
        <v>43066</v>
      </c>
      <c r="B2330">
        <v>268.5</v>
      </c>
      <c r="C2330">
        <v>188.23699999999999</v>
      </c>
      <c r="D2330">
        <v>277.52</v>
      </c>
      <c r="E2330" s="4"/>
      <c r="F2330" s="4"/>
      <c r="G2330" s="4"/>
      <c r="H2330" s="4"/>
      <c r="I2330" s="4"/>
      <c r="J2330" s="4"/>
      <c r="K2330" s="4"/>
      <c r="L2330" s="4"/>
    </row>
    <row r="2331" spans="1:12">
      <c r="A2331" s="1">
        <v>43067</v>
      </c>
      <c r="B2331">
        <v>270.35000000000002</v>
      </c>
      <c r="C2331">
        <v>189.285</v>
      </c>
      <c r="D2331">
        <v>280.19</v>
      </c>
      <c r="E2331" s="4"/>
      <c r="F2331" s="4"/>
      <c r="G2331" s="4"/>
      <c r="H2331" s="4"/>
      <c r="I2331" s="4"/>
      <c r="J2331" s="4"/>
      <c r="K2331" s="4"/>
      <c r="L2331" s="4"/>
    </row>
    <row r="2332" spans="1:12">
      <c r="A2332" s="1">
        <v>43068</v>
      </c>
      <c r="B2332">
        <v>269.25</v>
      </c>
      <c r="C2332">
        <v>189.74600000000001</v>
      </c>
      <c r="D2332">
        <v>280.08</v>
      </c>
      <c r="E2332" s="4"/>
      <c r="F2332" s="4"/>
      <c r="G2332" s="4"/>
      <c r="H2332" s="4"/>
      <c r="I2332" s="4"/>
      <c r="J2332" s="4"/>
      <c r="K2332" s="4"/>
      <c r="L2332" s="4"/>
    </row>
    <row r="2333" spans="1:12">
      <c r="A2333" s="1">
        <v>43069</v>
      </c>
      <c r="B2333">
        <v>269.05</v>
      </c>
      <c r="C2333">
        <v>189.125</v>
      </c>
      <c r="D2333">
        <v>282.32</v>
      </c>
      <c r="E2333" s="4"/>
      <c r="F2333" s="4"/>
      <c r="G2333" s="4"/>
      <c r="H2333" s="4"/>
      <c r="I2333" s="4"/>
      <c r="J2333" s="4"/>
      <c r="K2333" s="4"/>
      <c r="L2333" s="4"/>
    </row>
    <row r="2334" spans="1:12">
      <c r="A2334" s="1">
        <v>43070</v>
      </c>
      <c r="B2334">
        <v>266.39</v>
      </c>
      <c r="C2334">
        <v>187.797</v>
      </c>
      <c r="D2334">
        <v>281.74</v>
      </c>
      <c r="E2334" s="4"/>
      <c r="F2334" s="4"/>
      <c r="G2334" s="4"/>
      <c r="H2334" s="4"/>
      <c r="I2334" s="4"/>
      <c r="J2334" s="4"/>
      <c r="K2334" s="4"/>
      <c r="L2334" s="4"/>
    </row>
    <row r="2335" spans="1:12">
      <c r="A2335" s="1">
        <v>43073</v>
      </c>
      <c r="B2335">
        <v>270.10000000000002</v>
      </c>
      <c r="C2335">
        <v>189.506</v>
      </c>
      <c r="D2335">
        <v>281.42</v>
      </c>
      <c r="E2335" s="4"/>
      <c r="F2335" s="4"/>
      <c r="G2335" s="4"/>
      <c r="H2335" s="4"/>
      <c r="I2335" s="4"/>
      <c r="J2335" s="4"/>
      <c r="K2335" s="4"/>
      <c r="L2335" s="4"/>
    </row>
    <row r="2336" spans="1:12">
      <c r="A2336" s="1">
        <v>43074</v>
      </c>
      <c r="B2336">
        <v>269.73</v>
      </c>
      <c r="C2336">
        <v>189.15</v>
      </c>
      <c r="D2336">
        <v>280.39999999999998</v>
      </c>
      <c r="E2336" s="4"/>
      <c r="F2336" s="4"/>
      <c r="G2336" s="4"/>
      <c r="H2336" s="4"/>
      <c r="I2336" s="4"/>
      <c r="J2336" s="4"/>
      <c r="K2336" s="4"/>
      <c r="L2336" s="4"/>
    </row>
    <row r="2337" spans="1:12">
      <c r="A2337" s="1">
        <v>43075</v>
      </c>
      <c r="B2337">
        <v>266.99</v>
      </c>
      <c r="C2337">
        <v>188.94800000000001</v>
      </c>
      <c r="D2337">
        <v>280.39</v>
      </c>
      <c r="E2337" s="4"/>
      <c r="F2337" s="4"/>
      <c r="G2337" s="4"/>
      <c r="H2337" s="4"/>
      <c r="I2337" s="4"/>
      <c r="J2337" s="4"/>
      <c r="K2337" s="4"/>
      <c r="L2337" s="4"/>
    </row>
    <row r="2338" spans="1:12">
      <c r="A2338" s="1">
        <v>43076</v>
      </c>
      <c r="B2338">
        <v>267.67</v>
      </c>
      <c r="C2338">
        <v>188.99</v>
      </c>
      <c r="D2338">
        <v>281.20999999999998</v>
      </c>
      <c r="E2338" s="4"/>
      <c r="F2338" s="4"/>
      <c r="G2338" s="4"/>
      <c r="H2338" s="4"/>
      <c r="I2338" s="4"/>
      <c r="J2338" s="4"/>
      <c r="K2338" s="4"/>
      <c r="L2338" s="4"/>
    </row>
    <row r="2339" spans="1:12">
      <c r="A2339" s="1">
        <v>43077</v>
      </c>
      <c r="B2339">
        <v>269.20999999999998</v>
      </c>
      <c r="C2339">
        <v>190.37899999999999</v>
      </c>
      <c r="D2339">
        <v>282.75</v>
      </c>
      <c r="E2339" s="4"/>
      <c r="F2339" s="4"/>
      <c r="G2339" s="4"/>
      <c r="H2339" s="4"/>
      <c r="I2339" s="4"/>
      <c r="J2339" s="4"/>
      <c r="K2339" s="4"/>
      <c r="L2339" s="4"/>
    </row>
    <row r="2340" spans="1:12">
      <c r="A2340" s="1">
        <v>43080</v>
      </c>
      <c r="B2340">
        <v>270.67</v>
      </c>
      <c r="C2340">
        <v>190.279</v>
      </c>
      <c r="D2340">
        <v>283.64</v>
      </c>
      <c r="E2340" s="4"/>
      <c r="F2340" s="4"/>
      <c r="G2340" s="4"/>
      <c r="H2340" s="4"/>
      <c r="I2340" s="4"/>
      <c r="J2340" s="4"/>
      <c r="K2340" s="4"/>
      <c r="L2340" s="4"/>
    </row>
    <row r="2341" spans="1:12">
      <c r="A2341" s="1">
        <v>43081</v>
      </c>
      <c r="B2341">
        <v>271.49</v>
      </c>
      <c r="C2341">
        <v>191.542</v>
      </c>
      <c r="D2341">
        <v>284.07</v>
      </c>
      <c r="E2341" s="4"/>
      <c r="F2341" s="4"/>
      <c r="G2341" s="4"/>
      <c r="H2341" s="4"/>
      <c r="I2341" s="4"/>
      <c r="J2341" s="4"/>
      <c r="K2341" s="4"/>
      <c r="L2341" s="4"/>
    </row>
    <row r="2342" spans="1:12">
      <c r="A2342" s="1">
        <v>43082</v>
      </c>
      <c r="B2342">
        <v>270.89999999999998</v>
      </c>
      <c r="C2342">
        <v>191.09</v>
      </c>
      <c r="D2342">
        <v>283.95999999999998</v>
      </c>
      <c r="E2342" s="4"/>
      <c r="F2342" s="4"/>
      <c r="G2342" s="4"/>
      <c r="H2342" s="4"/>
      <c r="I2342" s="4"/>
      <c r="J2342" s="4"/>
      <c r="K2342" s="4"/>
      <c r="L2342" s="4"/>
    </row>
    <row r="2343" spans="1:12">
      <c r="A2343" s="1">
        <v>43083</v>
      </c>
      <c r="B2343">
        <v>269.31</v>
      </c>
      <c r="C2343">
        <v>190.21</v>
      </c>
      <c r="D2343">
        <v>282.82</v>
      </c>
      <c r="E2343" s="4"/>
      <c r="F2343" s="4"/>
      <c r="G2343" s="4"/>
      <c r="H2343" s="4"/>
      <c r="I2343" s="4"/>
      <c r="J2343" s="4"/>
      <c r="K2343" s="4"/>
      <c r="L2343" s="4"/>
    </row>
    <row r="2344" spans="1:12">
      <c r="A2344" s="1">
        <v>43084</v>
      </c>
      <c r="B2344">
        <v>267.45</v>
      </c>
      <c r="C2344">
        <v>189.858</v>
      </c>
      <c r="D2344">
        <v>285.31</v>
      </c>
      <c r="E2344" s="4"/>
      <c r="F2344" s="4"/>
      <c r="G2344" s="4"/>
      <c r="H2344" s="4"/>
      <c r="I2344" s="4"/>
      <c r="J2344" s="4"/>
      <c r="K2344" s="4"/>
      <c r="L2344" s="4"/>
    </row>
    <row r="2345" spans="1:12">
      <c r="A2345" s="1">
        <v>43087</v>
      </c>
      <c r="B2345">
        <v>270.52</v>
      </c>
      <c r="C2345">
        <v>192.04499999999999</v>
      </c>
      <c r="D2345">
        <v>286.85000000000002</v>
      </c>
      <c r="E2345" s="4"/>
      <c r="F2345" s="4"/>
      <c r="G2345" s="4"/>
      <c r="H2345" s="4"/>
      <c r="I2345" s="4"/>
      <c r="J2345" s="4"/>
      <c r="K2345" s="4"/>
      <c r="L2345" s="4"/>
    </row>
    <row r="2346" spans="1:12">
      <c r="A2346" s="1">
        <v>43088</v>
      </c>
      <c r="B2346">
        <v>269.8</v>
      </c>
      <c r="C2346">
        <v>191.245</v>
      </c>
      <c r="D2346">
        <v>285.95</v>
      </c>
      <c r="E2346" s="4"/>
      <c r="F2346" s="4"/>
      <c r="G2346" s="4"/>
      <c r="H2346" s="4"/>
      <c r="I2346" s="4"/>
      <c r="J2346" s="4"/>
      <c r="K2346" s="4"/>
      <c r="L2346" s="4"/>
    </row>
    <row r="2347" spans="1:12">
      <c r="A2347" s="1">
        <v>43089</v>
      </c>
      <c r="B2347">
        <v>268.33999999999997</v>
      </c>
      <c r="C2347">
        <v>189.947</v>
      </c>
      <c r="D2347">
        <v>285.69</v>
      </c>
      <c r="E2347" s="4"/>
      <c r="F2347" s="4"/>
      <c r="G2347" s="4"/>
      <c r="H2347" s="4"/>
      <c r="I2347" s="4"/>
      <c r="J2347" s="4"/>
      <c r="K2347" s="4"/>
      <c r="L2347" s="4"/>
    </row>
    <row r="2348" spans="1:12">
      <c r="A2348" s="1">
        <v>43090</v>
      </c>
      <c r="B2348">
        <v>270.37</v>
      </c>
      <c r="C2348">
        <v>191.084</v>
      </c>
      <c r="D2348">
        <v>286.24</v>
      </c>
      <c r="E2348" s="4"/>
      <c r="F2348" s="4"/>
      <c r="G2348" s="4"/>
      <c r="H2348" s="4"/>
      <c r="I2348" s="4"/>
      <c r="J2348" s="4"/>
      <c r="K2348" s="4"/>
      <c r="L2348" s="4"/>
    </row>
    <row r="2349" spans="1:12">
      <c r="A2349" s="1">
        <v>43091</v>
      </c>
      <c r="B2349">
        <v>268.98</v>
      </c>
      <c r="C2349">
        <v>190.881</v>
      </c>
      <c r="D2349">
        <v>286.12</v>
      </c>
      <c r="E2349" s="4"/>
      <c r="F2349" s="4"/>
      <c r="G2349" s="4"/>
      <c r="H2349" s="4"/>
      <c r="I2349" s="4"/>
      <c r="J2349" s="4"/>
      <c r="K2349" s="4"/>
      <c r="L2349" s="4"/>
    </row>
    <row r="2350" spans="1:12">
      <c r="A2350" s="1">
        <v>43094</v>
      </c>
      <c r="B2350">
        <v>268.98</v>
      </c>
      <c r="C2350">
        <v>190.881</v>
      </c>
      <c r="D2350">
        <v>286.12</v>
      </c>
      <c r="E2350" s="4"/>
      <c r="F2350" s="4"/>
      <c r="G2350" s="4"/>
      <c r="H2350" s="4"/>
      <c r="I2350" s="4"/>
      <c r="J2350" s="4"/>
      <c r="K2350" s="4"/>
      <c r="L2350" s="4"/>
    </row>
    <row r="2351" spans="1:12">
      <c r="A2351" s="1">
        <v>43095</v>
      </c>
      <c r="B2351">
        <v>268.98</v>
      </c>
      <c r="C2351">
        <v>190.881</v>
      </c>
      <c r="D2351">
        <v>285.86</v>
      </c>
      <c r="E2351" s="4"/>
      <c r="F2351" s="4"/>
      <c r="G2351" s="4"/>
      <c r="H2351" s="4"/>
      <c r="I2351" s="4"/>
      <c r="J2351" s="4"/>
      <c r="K2351" s="4"/>
      <c r="L2351" s="4"/>
    </row>
    <row r="2352" spans="1:12">
      <c r="A2352" s="1">
        <v>43096</v>
      </c>
      <c r="B2352">
        <v>267.88</v>
      </c>
      <c r="C2352">
        <v>191.00800000000001</v>
      </c>
      <c r="D2352">
        <v>286.07</v>
      </c>
      <c r="E2352" s="4"/>
      <c r="F2352" s="4"/>
      <c r="G2352" s="4"/>
      <c r="H2352" s="4"/>
      <c r="I2352" s="4"/>
      <c r="J2352" s="4"/>
      <c r="K2352" s="4"/>
      <c r="L2352" s="4"/>
    </row>
    <row r="2353" spans="1:12">
      <c r="A2353" s="1">
        <v>43097</v>
      </c>
      <c r="B2353">
        <v>267.23</v>
      </c>
      <c r="C2353">
        <v>190.51900000000001</v>
      </c>
      <c r="D2353">
        <v>286.58999999999997</v>
      </c>
      <c r="E2353" s="4"/>
      <c r="F2353" s="4"/>
      <c r="G2353" s="4"/>
      <c r="H2353" s="4"/>
      <c r="I2353" s="4"/>
      <c r="J2353" s="4"/>
      <c r="K2353" s="4"/>
      <c r="L2353" s="4"/>
    </row>
    <row r="2354" spans="1:12">
      <c r="A2354" s="1">
        <v>43098</v>
      </c>
      <c r="B2354">
        <v>265.77999999999997</v>
      </c>
      <c r="C2354">
        <v>190.34299999999999</v>
      </c>
      <c r="D2354">
        <v>285.10000000000002</v>
      </c>
      <c r="E2354" s="4"/>
      <c r="F2354" s="4"/>
      <c r="G2354" s="4"/>
      <c r="H2354" s="4"/>
      <c r="I2354" s="4"/>
      <c r="J2354" s="4"/>
      <c r="K2354" s="4"/>
      <c r="L2354" s="4"/>
    </row>
    <row r="2355" spans="1:12">
      <c r="A2355" s="1">
        <v>43101</v>
      </c>
      <c r="B2355">
        <v>265.77999999999997</v>
      </c>
      <c r="C2355">
        <v>190.34299999999999</v>
      </c>
      <c r="D2355">
        <v>285.10000000000002</v>
      </c>
      <c r="E2355" s="4"/>
      <c r="F2355" s="4"/>
      <c r="G2355" s="4"/>
      <c r="H2355" s="4"/>
      <c r="I2355" s="4"/>
      <c r="J2355" s="4"/>
      <c r="K2355" s="4"/>
      <c r="L2355" s="4"/>
    </row>
    <row r="2356" spans="1:12">
      <c r="A2356" s="1">
        <v>43102</v>
      </c>
      <c r="B2356">
        <v>266.25</v>
      </c>
      <c r="C2356">
        <v>189.93799999999999</v>
      </c>
      <c r="D2356">
        <v>287.44</v>
      </c>
      <c r="E2356" s="4"/>
      <c r="F2356" s="4"/>
      <c r="G2356" s="4"/>
      <c r="H2356" s="4"/>
      <c r="I2356" s="4"/>
      <c r="J2356" s="4"/>
      <c r="K2356" s="4"/>
      <c r="L2356" s="4"/>
    </row>
    <row r="2357" spans="1:12">
      <c r="A2357" s="1">
        <v>43103</v>
      </c>
      <c r="B2357">
        <v>268.02</v>
      </c>
      <c r="C2357">
        <v>190.852</v>
      </c>
      <c r="D2357">
        <v>289.29000000000002</v>
      </c>
      <c r="E2357" s="4"/>
      <c r="F2357" s="4"/>
      <c r="G2357" s="4"/>
      <c r="H2357" s="4"/>
      <c r="I2357" s="4"/>
      <c r="J2357" s="4"/>
      <c r="K2357" s="4"/>
      <c r="L2357" s="4"/>
    </row>
    <row r="2358" spans="1:12">
      <c r="A2358" s="1">
        <v>43104</v>
      </c>
      <c r="B2358">
        <v>270.72000000000003</v>
      </c>
      <c r="C2358">
        <v>192.54300000000001</v>
      </c>
      <c r="D2358">
        <v>290.45999999999998</v>
      </c>
      <c r="E2358" s="4"/>
      <c r="F2358" s="4"/>
      <c r="G2358" s="4"/>
      <c r="H2358" s="4"/>
      <c r="I2358" s="4"/>
      <c r="J2358" s="4"/>
      <c r="K2358" s="4"/>
      <c r="L2358" s="4"/>
    </row>
    <row r="2359" spans="1:12">
      <c r="A2359" s="1">
        <v>43105</v>
      </c>
      <c r="B2359">
        <v>272.44</v>
      </c>
      <c r="C2359">
        <v>194.339</v>
      </c>
      <c r="D2359">
        <v>292.5</v>
      </c>
      <c r="E2359" s="4"/>
      <c r="F2359" s="4"/>
      <c r="G2359" s="4"/>
      <c r="H2359" s="4"/>
      <c r="I2359" s="4"/>
      <c r="J2359" s="4"/>
      <c r="K2359" s="4"/>
      <c r="L2359" s="4"/>
    </row>
    <row r="2360" spans="1:12">
      <c r="A2360" s="1">
        <v>43108</v>
      </c>
      <c r="B2360">
        <v>274.07</v>
      </c>
      <c r="C2360">
        <v>194.858</v>
      </c>
      <c r="D2360">
        <v>293.02999999999997</v>
      </c>
      <c r="E2360" s="4"/>
      <c r="F2360" s="4"/>
      <c r="G2360" s="4"/>
      <c r="H2360" s="4"/>
      <c r="I2360" s="4"/>
      <c r="J2360" s="4"/>
      <c r="K2360" s="4"/>
      <c r="L2360" s="4"/>
    </row>
    <row r="2361" spans="1:12">
      <c r="A2361" s="1">
        <v>43109</v>
      </c>
      <c r="B2361">
        <v>276.2</v>
      </c>
      <c r="C2361">
        <v>195.69200000000001</v>
      </c>
      <c r="D2361">
        <v>293.39</v>
      </c>
      <c r="E2361" s="4"/>
      <c r="F2361" s="4"/>
      <c r="G2361" s="4"/>
      <c r="H2361" s="4"/>
      <c r="I2361" s="4"/>
      <c r="J2361" s="4"/>
      <c r="K2361" s="4"/>
      <c r="L2361" s="4"/>
    </row>
    <row r="2362" spans="1:12">
      <c r="A2362" s="1">
        <v>43110</v>
      </c>
      <c r="B2362">
        <v>275.25</v>
      </c>
      <c r="C2362">
        <v>194.953</v>
      </c>
      <c r="D2362">
        <v>293.02999999999997</v>
      </c>
      <c r="E2362" s="4"/>
      <c r="F2362" s="4"/>
      <c r="G2362" s="4"/>
      <c r="H2362" s="4"/>
      <c r="I2362" s="4"/>
      <c r="J2362" s="4"/>
      <c r="K2362" s="4"/>
      <c r="L2362" s="4"/>
    </row>
    <row r="2363" spans="1:12">
      <c r="A2363" s="1">
        <v>43111</v>
      </c>
      <c r="B2363">
        <v>275.62</v>
      </c>
      <c r="C2363">
        <v>194.29300000000001</v>
      </c>
      <c r="D2363">
        <v>295.08999999999997</v>
      </c>
      <c r="E2363" s="4"/>
      <c r="F2363" s="4"/>
      <c r="G2363" s="4"/>
      <c r="H2363" s="4"/>
      <c r="I2363" s="4"/>
      <c r="J2363" s="4"/>
      <c r="K2363" s="4"/>
      <c r="L2363" s="4"/>
    </row>
    <row r="2364" spans="1:12">
      <c r="A2364" s="1">
        <v>43112</v>
      </c>
      <c r="B2364">
        <v>275.5</v>
      </c>
      <c r="C2364">
        <v>194.89500000000001</v>
      </c>
      <c r="D2364">
        <v>297.11</v>
      </c>
      <c r="E2364" s="4"/>
      <c r="F2364" s="4"/>
      <c r="G2364" s="4"/>
      <c r="H2364" s="4"/>
      <c r="I2364" s="4"/>
      <c r="J2364" s="4"/>
      <c r="K2364" s="4"/>
      <c r="L2364" s="4"/>
    </row>
    <row r="2365" spans="1:12">
      <c r="A2365" s="1">
        <v>43115</v>
      </c>
      <c r="B2365">
        <v>275.36</v>
      </c>
      <c r="C2365">
        <v>194.577</v>
      </c>
      <c r="D2365">
        <v>297.11</v>
      </c>
      <c r="E2365" s="4"/>
      <c r="F2365" s="4"/>
      <c r="G2365" s="4"/>
      <c r="H2365" s="4"/>
      <c r="I2365" s="4"/>
      <c r="J2365" s="4"/>
      <c r="K2365" s="4"/>
      <c r="L2365" s="4"/>
    </row>
    <row r="2366" spans="1:12">
      <c r="A2366" s="1">
        <v>43116</v>
      </c>
      <c r="B2366">
        <v>274.58999999999997</v>
      </c>
      <c r="C2366">
        <v>194.828</v>
      </c>
      <c r="D2366">
        <v>296.07</v>
      </c>
      <c r="E2366" s="4"/>
      <c r="F2366" s="4"/>
      <c r="G2366" s="4"/>
      <c r="H2366" s="4"/>
      <c r="I2366" s="4"/>
      <c r="J2366" s="4"/>
      <c r="K2366" s="4"/>
      <c r="L2366" s="4"/>
    </row>
    <row r="2367" spans="1:12">
      <c r="A2367" s="1">
        <v>43117</v>
      </c>
      <c r="B2367">
        <v>274.43</v>
      </c>
      <c r="C2367">
        <v>194.64400000000001</v>
      </c>
      <c r="D2367">
        <v>298.87</v>
      </c>
      <c r="E2367" s="4"/>
      <c r="F2367" s="4"/>
      <c r="G2367" s="4"/>
      <c r="H2367" s="4"/>
      <c r="I2367" s="4"/>
      <c r="J2367" s="4"/>
      <c r="K2367" s="4"/>
      <c r="L2367" s="4"/>
    </row>
    <row r="2368" spans="1:12">
      <c r="A2368" s="1">
        <v>43118</v>
      </c>
      <c r="B2368">
        <v>274.58999999999997</v>
      </c>
      <c r="C2368">
        <v>195.017</v>
      </c>
      <c r="D2368">
        <v>298.41000000000003</v>
      </c>
      <c r="E2368" s="4"/>
      <c r="F2368" s="4"/>
      <c r="G2368" s="4"/>
      <c r="H2368" s="4"/>
      <c r="I2368" s="4"/>
      <c r="J2368" s="4"/>
      <c r="K2368" s="4"/>
      <c r="L2368" s="4"/>
    </row>
    <row r="2369" spans="1:12">
      <c r="A2369" s="1">
        <v>43119</v>
      </c>
      <c r="B2369">
        <v>275.98</v>
      </c>
      <c r="C2369">
        <v>196.06899999999999</v>
      </c>
      <c r="D2369">
        <v>299.74</v>
      </c>
      <c r="E2369" s="4"/>
      <c r="F2369" s="4"/>
      <c r="G2369" s="4"/>
      <c r="H2369" s="4"/>
      <c r="I2369" s="4"/>
      <c r="J2369" s="4"/>
      <c r="K2369" s="4"/>
      <c r="L2369" s="4"/>
    </row>
    <row r="2370" spans="1:12">
      <c r="A2370" s="1">
        <v>43122</v>
      </c>
      <c r="B2370">
        <v>276.74</v>
      </c>
      <c r="C2370">
        <v>196.666</v>
      </c>
      <c r="D2370">
        <v>302.17</v>
      </c>
      <c r="E2370" s="4"/>
      <c r="F2370" s="4"/>
      <c r="G2370" s="4"/>
      <c r="H2370" s="4"/>
      <c r="I2370" s="4"/>
      <c r="J2370" s="4"/>
      <c r="K2370" s="4"/>
      <c r="L2370" s="4"/>
    </row>
    <row r="2371" spans="1:12">
      <c r="A2371" s="1">
        <v>43123</v>
      </c>
      <c r="B2371">
        <v>278.05</v>
      </c>
      <c r="C2371">
        <v>197.00899999999999</v>
      </c>
      <c r="D2371">
        <v>302.86</v>
      </c>
      <c r="E2371" s="4"/>
      <c r="F2371" s="4"/>
      <c r="G2371" s="4"/>
      <c r="H2371" s="4"/>
      <c r="I2371" s="4"/>
      <c r="J2371" s="4"/>
      <c r="K2371" s="4"/>
      <c r="L2371" s="4"/>
    </row>
    <row r="2372" spans="1:12">
      <c r="A2372" s="1">
        <v>43124</v>
      </c>
      <c r="B2372">
        <v>276.3</v>
      </c>
      <c r="C2372">
        <v>196.023</v>
      </c>
      <c r="D2372">
        <v>302.7</v>
      </c>
      <c r="E2372" s="4"/>
      <c r="F2372" s="4"/>
      <c r="G2372" s="4"/>
      <c r="H2372" s="4"/>
      <c r="I2372" s="4"/>
      <c r="J2372" s="4"/>
      <c r="K2372" s="4"/>
      <c r="L2372" s="4"/>
    </row>
    <row r="2373" spans="1:12">
      <c r="A2373" s="1">
        <v>43125</v>
      </c>
      <c r="B2373">
        <v>272.16000000000003</v>
      </c>
      <c r="C2373">
        <v>194.93199999999999</v>
      </c>
      <c r="D2373">
        <v>302.92</v>
      </c>
      <c r="E2373" s="4"/>
      <c r="F2373" s="4"/>
      <c r="G2373" s="4"/>
      <c r="H2373" s="4"/>
      <c r="I2373" s="4"/>
      <c r="J2373" s="4"/>
      <c r="K2373" s="4"/>
      <c r="L2373" s="4"/>
    </row>
    <row r="2374" spans="1:12">
      <c r="A2374" s="1">
        <v>43126</v>
      </c>
      <c r="B2374">
        <v>273.58</v>
      </c>
      <c r="C2374">
        <v>195.917</v>
      </c>
      <c r="D2374">
        <v>306.5</v>
      </c>
      <c r="E2374" s="4"/>
      <c r="F2374" s="4"/>
      <c r="G2374" s="4"/>
      <c r="H2374" s="4"/>
      <c r="I2374" s="4"/>
      <c r="J2374" s="4"/>
      <c r="K2374" s="4"/>
      <c r="L2374" s="4"/>
    </row>
    <row r="2375" spans="1:12">
      <c r="A2375" s="1">
        <v>43129</v>
      </c>
      <c r="B2375">
        <v>272.92</v>
      </c>
      <c r="C2375">
        <v>195.536</v>
      </c>
      <c r="D2375">
        <v>304.5</v>
      </c>
      <c r="E2375" s="4"/>
      <c r="F2375" s="4"/>
      <c r="G2375" s="4"/>
      <c r="H2375" s="4"/>
      <c r="I2375" s="4"/>
      <c r="J2375" s="4"/>
      <c r="K2375" s="4"/>
      <c r="L2375" s="4"/>
    </row>
    <row r="2376" spans="1:12">
      <c r="A2376" s="1">
        <v>43130</v>
      </c>
      <c r="B2376">
        <v>271.22000000000003</v>
      </c>
      <c r="C2376">
        <v>193.74</v>
      </c>
      <c r="D2376">
        <v>301.2</v>
      </c>
      <c r="E2376" s="4"/>
      <c r="F2376" s="4"/>
      <c r="G2376" s="4"/>
      <c r="H2376" s="4"/>
      <c r="I2376" s="4"/>
      <c r="J2376" s="4"/>
      <c r="K2376" s="4"/>
      <c r="L2376" s="4"/>
    </row>
    <row r="2377" spans="1:12">
      <c r="A2377" s="1">
        <v>43131</v>
      </c>
      <c r="B2377">
        <v>270.22000000000003</v>
      </c>
      <c r="C2377">
        <v>193.41399999999999</v>
      </c>
      <c r="D2377">
        <v>301.33999999999997</v>
      </c>
      <c r="E2377" s="4"/>
      <c r="F2377" s="4"/>
      <c r="G2377" s="4"/>
      <c r="H2377" s="4"/>
      <c r="I2377" s="4"/>
      <c r="J2377" s="4"/>
      <c r="K2377" s="4"/>
      <c r="L2377" s="4"/>
    </row>
    <row r="2378" spans="1:12">
      <c r="A2378" s="1">
        <v>43132</v>
      </c>
      <c r="B2378">
        <v>271.54000000000002</v>
      </c>
      <c r="C2378">
        <v>192.45099999999999</v>
      </c>
      <c r="D2378">
        <v>301.04000000000002</v>
      </c>
      <c r="E2378" s="4"/>
      <c r="F2378" s="4"/>
      <c r="G2378" s="4"/>
      <c r="H2378" s="4"/>
      <c r="I2378" s="4"/>
      <c r="J2378" s="4"/>
      <c r="K2378" s="4"/>
      <c r="L2378" s="4"/>
    </row>
    <row r="2379" spans="1:12">
      <c r="A2379" s="1">
        <v>43133</v>
      </c>
      <c r="B2379">
        <v>268.52</v>
      </c>
      <c r="C2379">
        <v>189.79900000000001</v>
      </c>
      <c r="D2379">
        <v>294.76</v>
      </c>
      <c r="E2379" s="4"/>
      <c r="F2379" s="4"/>
      <c r="G2379" s="4"/>
      <c r="H2379" s="4"/>
      <c r="I2379" s="4"/>
      <c r="J2379" s="4"/>
      <c r="K2379" s="4"/>
      <c r="L2379" s="4"/>
    </row>
    <row r="2380" spans="1:12">
      <c r="A2380" s="1">
        <v>43136</v>
      </c>
      <c r="B2380">
        <v>261.56</v>
      </c>
      <c r="C2380">
        <v>186.834</v>
      </c>
      <c r="D2380">
        <v>282.70999999999998</v>
      </c>
      <c r="E2380" s="4"/>
      <c r="F2380" s="4"/>
      <c r="G2380" s="4"/>
      <c r="H2380" s="4"/>
      <c r="I2380" s="4"/>
      <c r="J2380" s="4"/>
      <c r="K2380" s="4"/>
      <c r="L2380" s="4"/>
    </row>
    <row r="2381" spans="1:12">
      <c r="A2381" s="1">
        <v>43137</v>
      </c>
      <c r="B2381">
        <v>256.14</v>
      </c>
      <c r="C2381">
        <v>182.327</v>
      </c>
      <c r="D2381">
        <v>287.63</v>
      </c>
      <c r="E2381" s="4"/>
      <c r="F2381" s="4"/>
      <c r="G2381" s="4"/>
      <c r="H2381" s="4"/>
      <c r="I2381" s="4"/>
      <c r="J2381" s="4"/>
      <c r="K2381" s="4"/>
      <c r="L2381" s="4"/>
    </row>
    <row r="2382" spans="1:12">
      <c r="A2382" s="1">
        <v>43138</v>
      </c>
      <c r="B2382">
        <v>263.52</v>
      </c>
      <c r="C2382">
        <v>185.92</v>
      </c>
      <c r="D2382">
        <v>286.23</v>
      </c>
      <c r="E2382" s="4"/>
      <c r="F2382" s="4"/>
      <c r="G2382" s="4"/>
      <c r="H2382" s="4"/>
      <c r="I2382" s="4"/>
      <c r="J2382" s="4"/>
      <c r="K2382" s="4"/>
      <c r="L2382" s="4"/>
    </row>
    <row r="2383" spans="1:12">
      <c r="A2383" s="1">
        <v>43139</v>
      </c>
      <c r="B2383">
        <v>258.23</v>
      </c>
      <c r="C2383">
        <v>182.93299999999999</v>
      </c>
      <c r="D2383">
        <v>275.5</v>
      </c>
      <c r="E2383" s="4"/>
      <c r="F2383" s="4"/>
      <c r="G2383" s="4"/>
      <c r="H2383" s="4"/>
      <c r="I2383" s="4"/>
      <c r="J2383" s="4"/>
      <c r="K2383" s="4"/>
      <c r="L2383" s="4"/>
    </row>
    <row r="2384" spans="1:12">
      <c r="A2384" s="1">
        <v>43140</v>
      </c>
      <c r="B2384">
        <v>255.24</v>
      </c>
      <c r="C2384">
        <v>180.286</v>
      </c>
      <c r="D2384">
        <v>279.52999999999997</v>
      </c>
      <c r="E2384" s="4"/>
      <c r="F2384" s="4"/>
      <c r="G2384" s="4"/>
      <c r="H2384" s="4"/>
      <c r="I2384" s="4"/>
      <c r="J2384" s="4"/>
      <c r="K2384" s="4"/>
      <c r="L2384" s="4"/>
    </row>
    <row r="2385" spans="1:12">
      <c r="A2385" s="1">
        <v>43143</v>
      </c>
      <c r="B2385">
        <v>258.81</v>
      </c>
      <c r="C2385">
        <v>182.39500000000001</v>
      </c>
      <c r="D2385">
        <v>283.43</v>
      </c>
      <c r="E2385" s="4"/>
      <c r="F2385" s="4"/>
      <c r="G2385" s="4"/>
      <c r="H2385" s="4"/>
      <c r="I2385" s="4"/>
      <c r="J2385" s="4"/>
      <c r="K2385" s="4"/>
      <c r="L2385" s="4"/>
    </row>
    <row r="2386" spans="1:12">
      <c r="A2386" s="1">
        <v>43144</v>
      </c>
      <c r="B2386">
        <v>257.72000000000003</v>
      </c>
      <c r="C2386">
        <v>181.24700000000001</v>
      </c>
      <c r="D2386">
        <v>284.23</v>
      </c>
      <c r="E2386" s="4"/>
      <c r="F2386" s="4"/>
      <c r="G2386" s="4"/>
      <c r="H2386" s="4"/>
      <c r="I2386" s="4"/>
      <c r="J2386" s="4"/>
      <c r="K2386" s="4"/>
      <c r="L2386" s="4"/>
    </row>
    <row r="2387" spans="1:12">
      <c r="A2387" s="1">
        <v>43145</v>
      </c>
      <c r="B2387">
        <v>260.79000000000002</v>
      </c>
      <c r="C2387">
        <v>183.18100000000001</v>
      </c>
      <c r="D2387">
        <v>288.06</v>
      </c>
      <c r="E2387" s="4"/>
      <c r="F2387" s="4"/>
      <c r="G2387" s="4"/>
      <c r="H2387" s="4"/>
      <c r="I2387" s="4"/>
      <c r="J2387" s="4"/>
      <c r="K2387" s="4"/>
      <c r="L2387" s="4"/>
    </row>
    <row r="2388" spans="1:12">
      <c r="A2388" s="1">
        <v>43146</v>
      </c>
      <c r="B2388">
        <v>262.12</v>
      </c>
      <c r="C2388">
        <v>184.14599999999999</v>
      </c>
      <c r="D2388">
        <v>291.51</v>
      </c>
      <c r="E2388" s="4"/>
      <c r="F2388" s="4"/>
      <c r="G2388" s="4"/>
      <c r="H2388" s="4"/>
      <c r="I2388" s="4"/>
      <c r="J2388" s="4"/>
      <c r="K2388" s="4"/>
      <c r="L2388" s="4"/>
    </row>
    <row r="2389" spans="1:12">
      <c r="A2389" s="1">
        <v>43147</v>
      </c>
      <c r="B2389">
        <v>264.67</v>
      </c>
      <c r="C2389">
        <v>186.15600000000001</v>
      </c>
      <c r="D2389">
        <v>291.61</v>
      </c>
      <c r="E2389" s="4"/>
      <c r="F2389" s="4"/>
      <c r="G2389" s="4"/>
      <c r="H2389" s="4"/>
      <c r="I2389" s="4"/>
      <c r="J2389" s="4"/>
      <c r="K2389" s="4"/>
      <c r="L2389" s="4"/>
    </row>
    <row r="2390" spans="1:12">
      <c r="A2390" s="1">
        <v>43150</v>
      </c>
      <c r="B2390">
        <v>263.72000000000003</v>
      </c>
      <c r="C2390">
        <v>184.99299999999999</v>
      </c>
      <c r="D2390">
        <v>291.61</v>
      </c>
      <c r="E2390" s="4"/>
      <c r="F2390" s="4"/>
      <c r="G2390" s="4"/>
      <c r="H2390" s="4"/>
      <c r="I2390" s="4"/>
      <c r="J2390" s="4"/>
      <c r="K2390" s="4"/>
      <c r="L2390" s="4"/>
    </row>
    <row r="2391" spans="1:12">
      <c r="A2391" s="1">
        <v>43151</v>
      </c>
      <c r="B2391">
        <v>266.58</v>
      </c>
      <c r="C2391">
        <v>186.102</v>
      </c>
      <c r="D2391">
        <v>289.74</v>
      </c>
      <c r="E2391" s="4"/>
      <c r="F2391" s="4"/>
      <c r="G2391" s="4"/>
      <c r="H2391" s="4"/>
      <c r="I2391" s="4"/>
      <c r="J2391" s="4"/>
      <c r="K2391" s="4"/>
      <c r="L2391" s="4"/>
    </row>
    <row r="2392" spans="1:12">
      <c r="A2392" s="1">
        <v>43152</v>
      </c>
      <c r="B2392">
        <v>267.10000000000002</v>
      </c>
      <c r="C2392">
        <v>186.39400000000001</v>
      </c>
      <c r="D2392">
        <v>288.14999999999998</v>
      </c>
      <c r="E2392" s="4"/>
      <c r="F2392" s="4"/>
      <c r="G2392" s="4"/>
      <c r="H2392" s="4"/>
      <c r="I2392" s="4"/>
      <c r="J2392" s="4"/>
      <c r="K2392" s="4"/>
      <c r="L2392" s="4"/>
    </row>
    <row r="2393" spans="1:12">
      <c r="A2393" s="1">
        <v>43153</v>
      </c>
      <c r="B2393">
        <v>267.12</v>
      </c>
      <c r="C2393">
        <v>186.02099999999999</v>
      </c>
      <c r="D2393">
        <v>288.44</v>
      </c>
      <c r="E2393" s="4"/>
      <c r="F2393" s="4"/>
      <c r="G2393" s="4"/>
      <c r="H2393" s="4"/>
      <c r="I2393" s="4"/>
      <c r="J2393" s="4"/>
      <c r="K2393" s="4"/>
      <c r="L2393" s="4"/>
    </row>
    <row r="2394" spans="1:12">
      <c r="A2394" s="1">
        <v>43154</v>
      </c>
      <c r="B2394">
        <v>267.49</v>
      </c>
      <c r="C2394">
        <v>186.42</v>
      </c>
      <c r="D2394">
        <v>293.02</v>
      </c>
      <c r="E2394" s="4"/>
      <c r="F2394" s="4"/>
      <c r="G2394" s="4"/>
      <c r="H2394" s="4"/>
      <c r="I2394" s="4"/>
      <c r="J2394" s="4"/>
      <c r="K2394" s="4"/>
      <c r="L2394" s="4"/>
    </row>
    <row r="2395" spans="1:12">
      <c r="A2395" s="1">
        <v>43157</v>
      </c>
      <c r="B2395">
        <v>268.92</v>
      </c>
      <c r="C2395">
        <v>187.34899999999999</v>
      </c>
      <c r="D2395">
        <v>296.39</v>
      </c>
      <c r="E2395" s="4"/>
      <c r="F2395" s="4"/>
      <c r="G2395" s="4"/>
      <c r="H2395" s="4"/>
      <c r="I2395" s="4"/>
      <c r="J2395" s="4"/>
      <c r="K2395" s="4"/>
      <c r="L2395" s="4"/>
    </row>
    <row r="2396" spans="1:12">
      <c r="A2396" s="1">
        <v>43158</v>
      </c>
      <c r="B2396">
        <v>269.08</v>
      </c>
      <c r="C2396">
        <v>187.01</v>
      </c>
      <c r="D2396">
        <v>292.60000000000002</v>
      </c>
      <c r="E2396" s="4"/>
      <c r="F2396" s="4"/>
      <c r="G2396" s="4"/>
      <c r="H2396" s="4"/>
      <c r="I2396" s="4"/>
      <c r="J2396" s="4"/>
      <c r="K2396" s="4"/>
      <c r="L2396" s="4"/>
    </row>
    <row r="2397" spans="1:12">
      <c r="A2397" s="1">
        <v>43159</v>
      </c>
      <c r="B2397">
        <v>268.14999999999998</v>
      </c>
      <c r="C2397">
        <v>185.67500000000001</v>
      </c>
      <c r="D2397">
        <v>289.38</v>
      </c>
      <c r="E2397" s="4"/>
      <c r="F2397" s="4"/>
      <c r="G2397" s="4"/>
      <c r="H2397" s="4"/>
      <c r="I2397" s="4"/>
      <c r="J2397" s="4"/>
      <c r="K2397" s="4"/>
      <c r="L2397" s="4"/>
    </row>
    <row r="2398" spans="1:12">
      <c r="A2398" s="1">
        <v>43160</v>
      </c>
      <c r="B2398">
        <v>264.14999999999998</v>
      </c>
      <c r="C2398">
        <v>183.339</v>
      </c>
      <c r="D2398">
        <v>285.52999999999997</v>
      </c>
      <c r="E2398" s="4"/>
      <c r="F2398" s="4"/>
      <c r="G2398" s="4"/>
      <c r="H2398" s="4"/>
      <c r="I2398" s="4"/>
      <c r="J2398" s="4"/>
      <c r="K2398" s="4"/>
      <c r="L2398" s="4"/>
    </row>
    <row r="2399" spans="1:12">
      <c r="A2399" s="1">
        <v>43161</v>
      </c>
      <c r="B2399">
        <v>259.14</v>
      </c>
      <c r="C2399">
        <v>179.51499999999999</v>
      </c>
      <c r="D2399">
        <v>286.97000000000003</v>
      </c>
      <c r="E2399" s="4"/>
      <c r="F2399" s="4"/>
      <c r="G2399" s="4"/>
      <c r="H2399" s="4"/>
      <c r="I2399" s="4"/>
      <c r="J2399" s="4"/>
      <c r="K2399" s="4"/>
      <c r="L2399" s="4"/>
    </row>
    <row r="2400" spans="1:12">
      <c r="A2400" s="1">
        <v>43164</v>
      </c>
      <c r="B2400">
        <v>262.45999999999998</v>
      </c>
      <c r="C2400">
        <v>181.38800000000001</v>
      </c>
      <c r="D2400">
        <v>290.14999999999998</v>
      </c>
      <c r="E2400" s="4"/>
      <c r="F2400" s="4"/>
      <c r="G2400" s="4"/>
      <c r="H2400" s="4"/>
      <c r="I2400" s="4"/>
      <c r="J2400" s="4"/>
      <c r="K2400" s="4"/>
      <c r="L2400" s="4"/>
    </row>
    <row r="2401" spans="1:12">
      <c r="A2401" s="1">
        <v>43165</v>
      </c>
      <c r="B2401">
        <v>264.63</v>
      </c>
      <c r="C2401">
        <v>181.63300000000001</v>
      </c>
      <c r="D2401">
        <v>290.91000000000003</v>
      </c>
      <c r="E2401" s="4"/>
      <c r="F2401" s="4"/>
      <c r="G2401" s="4"/>
      <c r="H2401" s="4"/>
      <c r="I2401" s="4"/>
      <c r="J2401" s="4"/>
      <c r="K2401" s="4"/>
      <c r="L2401" s="4"/>
    </row>
    <row r="2402" spans="1:12">
      <c r="A2402" s="1">
        <v>43166</v>
      </c>
      <c r="B2402">
        <v>265.16000000000003</v>
      </c>
      <c r="C2402">
        <v>182.29</v>
      </c>
      <c r="D2402">
        <v>290.77</v>
      </c>
      <c r="E2402" s="4"/>
      <c r="F2402" s="4"/>
      <c r="G2402" s="4"/>
      <c r="H2402" s="4"/>
      <c r="I2402" s="4"/>
      <c r="J2402" s="4"/>
      <c r="K2402" s="4"/>
      <c r="L2402" s="4"/>
    </row>
    <row r="2403" spans="1:12">
      <c r="A2403" s="1">
        <v>43167</v>
      </c>
      <c r="B2403">
        <v>268.82</v>
      </c>
      <c r="C2403">
        <v>184.2</v>
      </c>
      <c r="D2403">
        <v>292.07</v>
      </c>
      <c r="E2403" s="4"/>
      <c r="F2403" s="4"/>
      <c r="G2403" s="4"/>
      <c r="H2403" s="4"/>
      <c r="I2403" s="4"/>
      <c r="J2403" s="4"/>
      <c r="K2403" s="4"/>
      <c r="L2403" s="4"/>
    </row>
    <row r="2404" spans="1:12">
      <c r="A2404" s="1">
        <v>43168</v>
      </c>
      <c r="B2404">
        <v>269.43</v>
      </c>
      <c r="C2404">
        <v>184.995</v>
      </c>
      <c r="D2404">
        <v>297.11</v>
      </c>
      <c r="E2404" s="4"/>
      <c r="F2404" s="4"/>
      <c r="G2404" s="4"/>
      <c r="H2404" s="4"/>
      <c r="I2404" s="4"/>
      <c r="J2404" s="4"/>
      <c r="K2404" s="4"/>
      <c r="L2404" s="4"/>
    </row>
    <row r="2405" spans="1:12">
      <c r="A2405" s="1">
        <v>43171</v>
      </c>
      <c r="B2405">
        <v>270.18</v>
      </c>
      <c r="C2405">
        <v>185.46100000000001</v>
      </c>
      <c r="D2405">
        <v>296.75</v>
      </c>
      <c r="E2405" s="4"/>
      <c r="F2405" s="4"/>
      <c r="G2405" s="4"/>
      <c r="H2405" s="4"/>
      <c r="I2405" s="4"/>
      <c r="J2405" s="4"/>
      <c r="K2405" s="4"/>
      <c r="L2405" s="4"/>
    </row>
    <row r="2406" spans="1:12">
      <c r="A2406" s="1">
        <v>43172</v>
      </c>
      <c r="B2406">
        <v>268.19</v>
      </c>
      <c r="C2406">
        <v>183.64599999999999</v>
      </c>
      <c r="D2406">
        <v>294.88</v>
      </c>
      <c r="E2406" s="4"/>
      <c r="F2406" s="4"/>
      <c r="G2406" s="4"/>
      <c r="H2406" s="4"/>
      <c r="I2406" s="4"/>
      <c r="J2406" s="4"/>
      <c r="K2406" s="4"/>
      <c r="L2406" s="4"/>
    </row>
    <row r="2407" spans="1:12">
      <c r="A2407" s="1">
        <v>43173</v>
      </c>
      <c r="B2407">
        <v>268.83</v>
      </c>
      <c r="C2407">
        <v>183.37899999999999</v>
      </c>
      <c r="D2407">
        <v>293.2</v>
      </c>
      <c r="E2407" s="4"/>
      <c r="F2407" s="4"/>
      <c r="G2407" s="4"/>
      <c r="H2407" s="4"/>
      <c r="I2407" s="4"/>
      <c r="J2407" s="4"/>
      <c r="K2407" s="4"/>
      <c r="L2407" s="4"/>
    </row>
    <row r="2408" spans="1:12">
      <c r="A2408" s="1">
        <v>43174</v>
      </c>
      <c r="B2408">
        <v>269.83999999999997</v>
      </c>
      <c r="C2408">
        <v>184.32599999999999</v>
      </c>
      <c r="D2408">
        <v>292.94</v>
      </c>
      <c r="E2408" s="4"/>
      <c r="F2408" s="4"/>
      <c r="G2408" s="4"/>
      <c r="H2408" s="4"/>
      <c r="I2408" s="4"/>
      <c r="J2408" s="4"/>
      <c r="K2408" s="4"/>
      <c r="L2408" s="4"/>
    </row>
    <row r="2409" spans="1:12">
      <c r="A2409" s="1">
        <v>43175</v>
      </c>
      <c r="B2409">
        <v>267.07</v>
      </c>
      <c r="C2409">
        <v>184.73599999999999</v>
      </c>
      <c r="D2409">
        <v>293.45999999999998</v>
      </c>
      <c r="E2409" s="4"/>
      <c r="F2409" s="4"/>
      <c r="G2409" s="4"/>
      <c r="H2409" s="4"/>
      <c r="I2409" s="4"/>
      <c r="J2409" s="4"/>
      <c r="K2409" s="4"/>
      <c r="L2409" s="4"/>
    </row>
    <row r="2410" spans="1:12">
      <c r="A2410" s="1">
        <v>43178</v>
      </c>
      <c r="B2410">
        <v>263.2</v>
      </c>
      <c r="C2410">
        <v>182.76599999999999</v>
      </c>
      <c r="D2410">
        <v>289.3</v>
      </c>
      <c r="E2410" s="4"/>
      <c r="F2410" s="4"/>
      <c r="G2410" s="4"/>
      <c r="H2410" s="4"/>
      <c r="I2410" s="4"/>
      <c r="J2410" s="4"/>
      <c r="K2410" s="4"/>
      <c r="L2410" s="4"/>
    </row>
    <row r="2411" spans="1:12">
      <c r="A2411" s="1">
        <v>43179</v>
      </c>
      <c r="B2411">
        <v>263.74</v>
      </c>
      <c r="C2411">
        <v>183.68899999999999</v>
      </c>
      <c r="D2411">
        <v>289.69</v>
      </c>
      <c r="E2411" s="4"/>
      <c r="F2411" s="4"/>
      <c r="G2411" s="4"/>
      <c r="H2411" s="4"/>
      <c r="I2411" s="4"/>
      <c r="J2411" s="4"/>
      <c r="K2411" s="4"/>
      <c r="L2411" s="4"/>
    </row>
    <row r="2412" spans="1:12">
      <c r="A2412" s="1">
        <v>43180</v>
      </c>
      <c r="B2412">
        <v>263.45</v>
      </c>
      <c r="C2412">
        <v>183.38800000000001</v>
      </c>
      <c r="D2412">
        <v>289.13</v>
      </c>
      <c r="E2412" s="4"/>
      <c r="F2412" s="4"/>
      <c r="G2412" s="4"/>
      <c r="H2412" s="4"/>
      <c r="I2412" s="4"/>
      <c r="J2412" s="4"/>
      <c r="K2412" s="4"/>
      <c r="L2412" s="4"/>
    </row>
    <row r="2413" spans="1:12">
      <c r="A2413" s="1">
        <v>43181</v>
      </c>
      <c r="B2413">
        <v>258.16000000000003</v>
      </c>
      <c r="C2413">
        <v>180.548</v>
      </c>
      <c r="D2413">
        <v>281.88</v>
      </c>
      <c r="E2413" s="4"/>
      <c r="F2413" s="4"/>
      <c r="G2413" s="4"/>
      <c r="H2413" s="4"/>
      <c r="I2413" s="4"/>
      <c r="J2413" s="4"/>
      <c r="K2413" s="4"/>
      <c r="L2413" s="4"/>
    </row>
    <row r="2414" spans="1:12">
      <c r="A2414" s="1">
        <v>43182</v>
      </c>
      <c r="B2414">
        <v>257.85000000000002</v>
      </c>
      <c r="C2414">
        <v>178.91900000000001</v>
      </c>
      <c r="D2414">
        <v>275.97000000000003</v>
      </c>
      <c r="E2414" s="4"/>
      <c r="F2414" s="4"/>
      <c r="G2414" s="4"/>
      <c r="H2414" s="4"/>
      <c r="I2414" s="4"/>
      <c r="J2414" s="4"/>
      <c r="K2414" s="4"/>
      <c r="L2414" s="4"/>
    </row>
    <row r="2415" spans="1:12">
      <c r="A2415" s="1">
        <v>43185</v>
      </c>
      <c r="B2415">
        <v>255.35</v>
      </c>
      <c r="C2415">
        <v>177.62899999999999</v>
      </c>
      <c r="D2415">
        <v>283.45</v>
      </c>
      <c r="E2415" s="4"/>
      <c r="F2415" s="4"/>
      <c r="G2415" s="4"/>
      <c r="H2415" s="4"/>
      <c r="I2415" s="4"/>
      <c r="J2415" s="4"/>
      <c r="K2415" s="4"/>
      <c r="L2415" s="4"/>
    </row>
    <row r="2416" spans="1:12">
      <c r="A2416" s="1">
        <v>43186</v>
      </c>
      <c r="B2416">
        <v>258.01</v>
      </c>
      <c r="C2416">
        <v>179.773</v>
      </c>
      <c r="D2416">
        <v>278.52</v>
      </c>
      <c r="E2416" s="4"/>
      <c r="F2416" s="4"/>
      <c r="G2416" s="4"/>
      <c r="H2416" s="4"/>
      <c r="I2416" s="4"/>
      <c r="J2416" s="4"/>
      <c r="K2416" s="4"/>
      <c r="L2416" s="4"/>
    </row>
    <row r="2417" spans="1:12">
      <c r="A2417" s="1">
        <v>43187</v>
      </c>
      <c r="B2417">
        <v>258.23</v>
      </c>
      <c r="C2417">
        <v>180.60300000000001</v>
      </c>
      <c r="D2417">
        <v>277.67</v>
      </c>
      <c r="E2417" s="4"/>
      <c r="F2417" s="4"/>
      <c r="G2417" s="4"/>
      <c r="H2417" s="4"/>
      <c r="I2417" s="4"/>
      <c r="J2417" s="4"/>
      <c r="K2417" s="4"/>
      <c r="L2417" s="4"/>
    </row>
    <row r="2418" spans="1:12">
      <c r="A2418" s="1">
        <v>43188</v>
      </c>
      <c r="B2418">
        <v>261.52</v>
      </c>
      <c r="C2418">
        <v>181.387</v>
      </c>
      <c r="D2418">
        <v>281.5</v>
      </c>
      <c r="E2418" s="4"/>
      <c r="F2418" s="4"/>
      <c r="G2418" s="4"/>
      <c r="H2418" s="4"/>
      <c r="I2418" s="4"/>
      <c r="J2418" s="4"/>
      <c r="K2418" s="4"/>
      <c r="L2418" s="4"/>
    </row>
    <row r="2419" spans="1:12">
      <c r="A2419" s="1">
        <v>43189</v>
      </c>
      <c r="B2419">
        <v>261.52</v>
      </c>
      <c r="C2419">
        <v>181.387</v>
      </c>
      <c r="D2419">
        <v>281.5</v>
      </c>
      <c r="E2419" s="4"/>
      <c r="F2419" s="4"/>
      <c r="G2419" s="4"/>
      <c r="H2419" s="4"/>
      <c r="I2419" s="4"/>
      <c r="J2419" s="4"/>
      <c r="K2419" s="4"/>
      <c r="L2419" s="4"/>
    </row>
    <row r="2420" spans="1:12">
      <c r="A2420" s="1">
        <v>43192</v>
      </c>
      <c r="B2420">
        <v>261.52</v>
      </c>
      <c r="C2420">
        <v>181.387</v>
      </c>
      <c r="D2420">
        <v>275.14</v>
      </c>
      <c r="E2420" s="4"/>
      <c r="F2420" s="4"/>
      <c r="G2420" s="4"/>
      <c r="H2420" s="4"/>
      <c r="I2420" s="4"/>
      <c r="J2420" s="4"/>
      <c r="K2420" s="4"/>
      <c r="L2420" s="4"/>
    </row>
    <row r="2421" spans="1:12">
      <c r="A2421" s="1">
        <v>43193</v>
      </c>
      <c r="B2421">
        <v>257.7</v>
      </c>
      <c r="C2421">
        <v>180.51</v>
      </c>
      <c r="D2421">
        <v>278.58999999999997</v>
      </c>
      <c r="E2421" s="4"/>
      <c r="F2421" s="4"/>
      <c r="G2421" s="4"/>
      <c r="H2421" s="4"/>
      <c r="I2421" s="4"/>
      <c r="J2421" s="4"/>
      <c r="K2421" s="4"/>
      <c r="L2421" s="4"/>
    </row>
    <row r="2422" spans="1:12">
      <c r="A2422" s="1">
        <v>43194</v>
      </c>
      <c r="B2422">
        <v>255.23</v>
      </c>
      <c r="C2422">
        <v>179.65600000000001</v>
      </c>
      <c r="D2422">
        <v>281.81</v>
      </c>
      <c r="E2422" s="4"/>
      <c r="F2422" s="4"/>
      <c r="G2422" s="4"/>
      <c r="H2422" s="4"/>
      <c r="I2422" s="4"/>
      <c r="J2422" s="4"/>
      <c r="K2422" s="4"/>
      <c r="L2422" s="4"/>
    </row>
    <row r="2423" spans="1:12">
      <c r="A2423" s="1">
        <v>43195</v>
      </c>
      <c r="B2423">
        <v>260.52</v>
      </c>
      <c r="C2423">
        <v>183.96</v>
      </c>
      <c r="D2423">
        <v>283.77999999999997</v>
      </c>
      <c r="E2423" s="4"/>
      <c r="F2423" s="4"/>
      <c r="G2423" s="4"/>
      <c r="H2423" s="4"/>
      <c r="I2423" s="4"/>
      <c r="J2423" s="4"/>
      <c r="K2423" s="4"/>
      <c r="L2423" s="4"/>
    </row>
    <row r="2424" spans="1:12">
      <c r="A2424" s="1">
        <v>43196</v>
      </c>
      <c r="B2424">
        <v>258.73</v>
      </c>
      <c r="C2424">
        <v>183.321</v>
      </c>
      <c r="D2424">
        <v>277.55</v>
      </c>
      <c r="E2424" s="4"/>
      <c r="F2424" s="4"/>
      <c r="G2424" s="4"/>
      <c r="H2424" s="4"/>
      <c r="I2424" s="4"/>
      <c r="J2424" s="4"/>
      <c r="K2424" s="4"/>
      <c r="L2424" s="4"/>
    </row>
    <row r="2425" spans="1:12">
      <c r="A2425" s="1">
        <v>43199</v>
      </c>
      <c r="B2425">
        <v>258.56</v>
      </c>
      <c r="C2425">
        <v>183.55500000000001</v>
      </c>
      <c r="D2425">
        <v>278.45999999999998</v>
      </c>
      <c r="E2425" s="4"/>
      <c r="F2425" s="4"/>
      <c r="G2425" s="4"/>
      <c r="H2425" s="4"/>
      <c r="I2425" s="4"/>
      <c r="J2425" s="4"/>
      <c r="K2425" s="4"/>
      <c r="L2425" s="4"/>
    </row>
    <row r="2426" spans="1:12">
      <c r="A2426" s="1">
        <v>43200</v>
      </c>
      <c r="B2426">
        <v>260.70999999999998</v>
      </c>
      <c r="C2426">
        <v>185.084</v>
      </c>
      <c r="D2426">
        <v>283.07</v>
      </c>
      <c r="E2426" s="4"/>
      <c r="F2426" s="4"/>
      <c r="G2426" s="4"/>
      <c r="H2426" s="4"/>
      <c r="I2426" s="4"/>
      <c r="J2426" s="4"/>
      <c r="K2426" s="4"/>
      <c r="L2426" s="4"/>
    </row>
    <row r="2427" spans="1:12">
      <c r="A2427" s="1">
        <v>43201</v>
      </c>
      <c r="B2427">
        <v>257.58999999999997</v>
      </c>
      <c r="C2427">
        <v>183.98599999999999</v>
      </c>
      <c r="D2427">
        <v>281.51</v>
      </c>
      <c r="E2427" s="4"/>
      <c r="F2427" s="4"/>
      <c r="G2427" s="4"/>
      <c r="H2427" s="4"/>
      <c r="I2427" s="4"/>
      <c r="J2427" s="4"/>
      <c r="K2427" s="4"/>
      <c r="L2427" s="4"/>
    </row>
    <row r="2428" spans="1:12">
      <c r="A2428" s="1">
        <v>43202</v>
      </c>
      <c r="B2428">
        <v>260.44</v>
      </c>
      <c r="C2428">
        <v>185.27500000000001</v>
      </c>
      <c r="D2428">
        <v>283.81</v>
      </c>
      <c r="E2428" s="4"/>
      <c r="F2428" s="4"/>
      <c r="G2428" s="4"/>
      <c r="H2428" s="4"/>
      <c r="I2428" s="4"/>
      <c r="J2428" s="4"/>
      <c r="K2428" s="4"/>
      <c r="L2428" s="4"/>
    </row>
    <row r="2429" spans="1:12">
      <c r="A2429" s="1">
        <v>43203</v>
      </c>
      <c r="B2429">
        <v>261.63</v>
      </c>
      <c r="C2429">
        <v>185.46299999999999</v>
      </c>
      <c r="D2429">
        <v>282.97000000000003</v>
      </c>
      <c r="E2429" s="4"/>
      <c r="F2429" s="4"/>
      <c r="G2429" s="4"/>
      <c r="H2429" s="4"/>
      <c r="I2429" s="4"/>
      <c r="J2429" s="4"/>
      <c r="K2429" s="4"/>
      <c r="L2429" s="4"/>
    </row>
    <row r="2430" spans="1:12">
      <c r="A2430" s="1">
        <v>43206</v>
      </c>
      <c r="B2430">
        <v>261.73</v>
      </c>
      <c r="C2430">
        <v>184.74799999999999</v>
      </c>
      <c r="D2430">
        <v>285.27999999999997</v>
      </c>
      <c r="E2430" s="4"/>
      <c r="F2430" s="4"/>
      <c r="G2430" s="4"/>
      <c r="H2430" s="4"/>
      <c r="I2430" s="4"/>
      <c r="J2430" s="4"/>
      <c r="K2430" s="4"/>
      <c r="L2430" s="4"/>
    </row>
    <row r="2431" spans="1:12">
      <c r="A2431" s="1">
        <v>43207</v>
      </c>
      <c r="B2431">
        <v>264.98</v>
      </c>
      <c r="C2431">
        <v>186.232</v>
      </c>
      <c r="D2431">
        <v>288.37</v>
      </c>
      <c r="E2431" s="4"/>
      <c r="F2431" s="4"/>
      <c r="G2431" s="4"/>
      <c r="H2431" s="4"/>
      <c r="I2431" s="4"/>
      <c r="J2431" s="4"/>
      <c r="K2431" s="4"/>
      <c r="L2431" s="4"/>
    </row>
    <row r="2432" spans="1:12">
      <c r="A2432" s="1">
        <v>43208</v>
      </c>
      <c r="B2432">
        <v>266.2</v>
      </c>
      <c r="C2432">
        <v>186.76400000000001</v>
      </c>
      <c r="D2432">
        <v>288.62</v>
      </c>
      <c r="E2432" s="4"/>
      <c r="F2432" s="4"/>
      <c r="G2432" s="4"/>
      <c r="H2432" s="4"/>
      <c r="I2432" s="4"/>
      <c r="J2432" s="4"/>
      <c r="K2432" s="4"/>
      <c r="L2432" s="4"/>
    </row>
    <row r="2433" spans="1:12">
      <c r="A2433" s="1">
        <v>43209</v>
      </c>
      <c r="B2433">
        <v>267.64</v>
      </c>
      <c r="C2433">
        <v>186.81</v>
      </c>
      <c r="D2433">
        <v>287.06</v>
      </c>
      <c r="E2433" s="4"/>
      <c r="F2433" s="4"/>
      <c r="G2433" s="4"/>
      <c r="H2433" s="4"/>
      <c r="I2433" s="4"/>
      <c r="J2433" s="4"/>
      <c r="K2433" s="4"/>
      <c r="L2433" s="4"/>
    </row>
    <row r="2434" spans="1:12">
      <c r="A2434" s="1">
        <v>43210</v>
      </c>
      <c r="B2434">
        <v>269.14999999999998</v>
      </c>
      <c r="C2434">
        <v>186.756</v>
      </c>
      <c r="D2434">
        <v>284.58</v>
      </c>
      <c r="E2434" s="4"/>
      <c r="F2434" s="4"/>
      <c r="G2434" s="4"/>
      <c r="H2434" s="4"/>
      <c r="I2434" s="4"/>
      <c r="J2434" s="4"/>
      <c r="K2434" s="4"/>
      <c r="L2434" s="4"/>
    </row>
    <row r="2435" spans="1:12">
      <c r="A2435" s="1">
        <v>43213</v>
      </c>
      <c r="B2435">
        <v>271.39</v>
      </c>
      <c r="C2435">
        <v>187.411</v>
      </c>
      <c r="D2435">
        <v>284.57</v>
      </c>
      <c r="E2435" s="4"/>
      <c r="F2435" s="4"/>
      <c r="G2435" s="4"/>
      <c r="H2435" s="4"/>
      <c r="I2435" s="4"/>
      <c r="J2435" s="4"/>
      <c r="K2435" s="4"/>
      <c r="L2435" s="4"/>
    </row>
    <row r="2436" spans="1:12">
      <c r="A2436" s="1">
        <v>43214</v>
      </c>
      <c r="B2436">
        <v>269.47000000000003</v>
      </c>
      <c r="C2436">
        <v>187.37299999999999</v>
      </c>
      <c r="D2436">
        <v>280.74</v>
      </c>
      <c r="E2436" s="4"/>
      <c r="F2436" s="4"/>
      <c r="G2436" s="4"/>
      <c r="H2436" s="4"/>
      <c r="I2436" s="4"/>
      <c r="J2436" s="4"/>
      <c r="K2436" s="4"/>
      <c r="L2436" s="4"/>
    </row>
    <row r="2437" spans="1:12">
      <c r="A2437" s="1">
        <v>43215</v>
      </c>
      <c r="B2437">
        <v>267.02</v>
      </c>
      <c r="C2437">
        <v>185.93700000000001</v>
      </c>
      <c r="D2437">
        <v>281.26</v>
      </c>
      <c r="E2437" s="4"/>
      <c r="F2437" s="4"/>
      <c r="G2437" s="4"/>
      <c r="H2437" s="4"/>
      <c r="I2437" s="4"/>
      <c r="J2437" s="4"/>
      <c r="K2437" s="4"/>
      <c r="L2437" s="4"/>
    </row>
    <row r="2438" spans="1:12">
      <c r="A2438" s="1">
        <v>43216</v>
      </c>
      <c r="B2438">
        <v>270.23</v>
      </c>
      <c r="C2438">
        <v>187.69</v>
      </c>
      <c r="D2438">
        <v>284.20999999999998</v>
      </c>
      <c r="E2438" s="4"/>
      <c r="F2438" s="4"/>
      <c r="G2438" s="4"/>
      <c r="H2438" s="4"/>
      <c r="I2438" s="4"/>
      <c r="J2438" s="4"/>
      <c r="K2438" s="4"/>
      <c r="L2438" s="4"/>
    </row>
    <row r="2439" spans="1:12">
      <c r="A2439" s="1">
        <v>43217</v>
      </c>
      <c r="B2439">
        <v>270.73</v>
      </c>
      <c r="C2439">
        <v>188.126</v>
      </c>
      <c r="D2439">
        <v>284.52999999999997</v>
      </c>
      <c r="E2439" s="4"/>
      <c r="F2439" s="4"/>
      <c r="G2439" s="4"/>
      <c r="H2439" s="4"/>
      <c r="I2439" s="4"/>
      <c r="J2439" s="4"/>
      <c r="K2439" s="4"/>
      <c r="L2439" s="4"/>
    </row>
    <row r="2440" spans="1:12">
      <c r="A2440" s="1">
        <v>43220</v>
      </c>
      <c r="B2440">
        <v>269.82</v>
      </c>
      <c r="C2440">
        <v>188.45500000000001</v>
      </c>
      <c r="D2440">
        <v>282.25</v>
      </c>
      <c r="E2440" s="4"/>
      <c r="F2440" s="4"/>
      <c r="G2440" s="4"/>
      <c r="H2440" s="4"/>
      <c r="I2440" s="4"/>
      <c r="J2440" s="4"/>
      <c r="K2440" s="4"/>
      <c r="L2440" s="4"/>
    </row>
    <row r="2441" spans="1:12">
      <c r="A2441" s="1">
        <v>43221</v>
      </c>
      <c r="B2441">
        <v>269.82</v>
      </c>
      <c r="C2441">
        <v>188.31700000000001</v>
      </c>
      <c r="D2441">
        <v>282.95</v>
      </c>
      <c r="E2441" s="4"/>
      <c r="F2441" s="4"/>
      <c r="G2441" s="4"/>
      <c r="H2441" s="4"/>
      <c r="I2441" s="4"/>
      <c r="J2441" s="4"/>
      <c r="K2441" s="4"/>
      <c r="L2441" s="4"/>
    </row>
    <row r="2442" spans="1:12">
      <c r="A2442" s="1">
        <v>43222</v>
      </c>
      <c r="B2442">
        <v>272.25</v>
      </c>
      <c r="C2442">
        <v>189.49199999999999</v>
      </c>
      <c r="D2442">
        <v>280.88</v>
      </c>
      <c r="E2442" s="4"/>
      <c r="F2442" s="4"/>
      <c r="G2442" s="4"/>
      <c r="H2442" s="4"/>
      <c r="I2442" s="4"/>
      <c r="J2442" s="4"/>
      <c r="K2442" s="4"/>
      <c r="L2442" s="4"/>
    </row>
    <row r="2443" spans="1:12">
      <c r="A2443" s="1">
        <v>43223</v>
      </c>
      <c r="B2443">
        <v>269.32</v>
      </c>
      <c r="C2443">
        <v>188.113</v>
      </c>
      <c r="D2443">
        <v>280.26</v>
      </c>
      <c r="E2443" s="4"/>
      <c r="F2443" s="4"/>
      <c r="G2443" s="4"/>
      <c r="H2443" s="4"/>
      <c r="I2443" s="4"/>
      <c r="J2443" s="4"/>
      <c r="K2443" s="4"/>
      <c r="L2443" s="4"/>
    </row>
    <row r="2444" spans="1:12">
      <c r="A2444" s="1">
        <v>43224</v>
      </c>
      <c r="B2444">
        <v>270.02999999999997</v>
      </c>
      <c r="C2444">
        <v>189.29300000000001</v>
      </c>
      <c r="D2444" s="4">
        <v>283.83</v>
      </c>
      <c r="E2444" s="4"/>
      <c r="F2444" s="4"/>
      <c r="G2444" s="4"/>
      <c r="H2444" s="4"/>
      <c r="I2444" s="4"/>
      <c r="J2444" s="4"/>
      <c r="K2444" s="4"/>
      <c r="L2444"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tabColor theme="0" tint="-0.249977111117893"/>
  </sheetPr>
  <dimension ref="A1:L514"/>
  <sheetViews>
    <sheetView zoomScaleNormal="100" workbookViewId="0"/>
  </sheetViews>
  <sheetFormatPr defaultRowHeight="15"/>
  <cols>
    <col min="1" max="1" width="13.42578125" style="31" customWidth="1"/>
    <col min="2" max="2" width="57.7109375" style="31" bestFit="1" customWidth="1"/>
    <col min="3" max="6" width="9.140625" style="31"/>
    <col min="7" max="7" width="13.28515625" style="31" customWidth="1"/>
    <col min="8" max="16384" width="9.140625" style="31"/>
  </cols>
  <sheetData>
    <row r="1" spans="1:12">
      <c r="A1" s="5" t="s">
        <v>137</v>
      </c>
      <c r="B1" s="31" t="s">
        <v>398</v>
      </c>
      <c r="K1" s="5" t="s">
        <v>553</v>
      </c>
      <c r="L1" s="31" t="s">
        <v>554</v>
      </c>
    </row>
    <row r="2" spans="1:12">
      <c r="A2" s="5" t="s">
        <v>7</v>
      </c>
      <c r="B2" s="31" t="s">
        <v>138</v>
      </c>
      <c r="K2" s="5" t="s">
        <v>17</v>
      </c>
      <c r="L2" s="31" t="s">
        <v>555</v>
      </c>
    </row>
    <row r="3" spans="1:12" s="51" customFormat="1">
      <c r="A3" s="58" t="s">
        <v>1</v>
      </c>
      <c r="B3" s="51" t="s">
        <v>185</v>
      </c>
      <c r="K3" s="58" t="s">
        <v>18</v>
      </c>
      <c r="L3" s="51" t="s">
        <v>185</v>
      </c>
    </row>
    <row r="4" spans="1:12">
      <c r="A4" s="5" t="s">
        <v>61</v>
      </c>
      <c r="B4" s="31" t="s">
        <v>715</v>
      </c>
      <c r="K4" s="5" t="s">
        <v>423</v>
      </c>
      <c r="L4" s="31" t="s">
        <v>556</v>
      </c>
    </row>
    <row r="5" spans="1:12">
      <c r="A5" s="5"/>
      <c r="J5" s="5"/>
    </row>
    <row r="7" spans="1:12">
      <c r="B7" s="12" t="s">
        <v>557</v>
      </c>
    </row>
    <row r="8" spans="1:12">
      <c r="A8" s="8"/>
      <c r="B8" s="6" t="s">
        <v>139</v>
      </c>
    </row>
    <row r="9" spans="1:12">
      <c r="A9" s="1">
        <v>42451</v>
      </c>
      <c r="B9" s="3">
        <v>59.148499999999999</v>
      </c>
    </row>
    <row r="10" spans="1:12">
      <c r="A10" s="1">
        <v>42452</v>
      </c>
      <c r="B10" s="3">
        <v>58.809750000000001</v>
      </c>
    </row>
    <row r="11" spans="1:12">
      <c r="A11" s="1">
        <v>42453</v>
      </c>
      <c r="B11" s="3">
        <v>60.976500000000001</v>
      </c>
    </row>
    <row r="12" spans="1:12">
      <c r="A12" s="1">
        <v>42458</v>
      </c>
      <c r="B12" s="3">
        <v>60.024250000000002</v>
      </c>
    </row>
    <row r="13" spans="1:12">
      <c r="A13" s="1">
        <v>42459</v>
      </c>
      <c r="B13" s="3">
        <v>60.548250000000003</v>
      </c>
    </row>
    <row r="14" spans="1:12">
      <c r="A14" s="1">
        <v>42460</v>
      </c>
      <c r="B14" s="3">
        <v>59.629250000000006</v>
      </c>
    </row>
    <row r="15" spans="1:12">
      <c r="A15" s="1">
        <v>42461</v>
      </c>
      <c r="B15" s="3">
        <v>60.238</v>
      </c>
    </row>
    <row r="16" spans="1:12">
      <c r="A16" s="1">
        <v>42464</v>
      </c>
      <c r="B16" s="3">
        <v>60.39725</v>
      </c>
    </row>
    <row r="17" spans="1:2">
      <c r="A17" s="1">
        <v>42465</v>
      </c>
      <c r="B17" s="3">
        <v>60.398249999999997</v>
      </c>
    </row>
    <row r="18" spans="1:2">
      <c r="A18" s="1">
        <v>42466</v>
      </c>
      <c r="B18" s="3">
        <v>59.978499999999997</v>
      </c>
    </row>
    <row r="19" spans="1:2">
      <c r="A19" s="1">
        <v>42467</v>
      </c>
      <c r="B19" s="3">
        <v>61.237499999999997</v>
      </c>
    </row>
    <row r="20" spans="1:2">
      <c r="A20" s="1">
        <v>42468</v>
      </c>
      <c r="B20" s="3">
        <v>58.510000000000005</v>
      </c>
    </row>
    <row r="21" spans="1:2">
      <c r="A21" s="1">
        <v>42471</v>
      </c>
      <c r="B21" s="3">
        <v>59.102250000000005</v>
      </c>
    </row>
    <row r="22" spans="1:2">
      <c r="A22" s="1">
        <v>42472</v>
      </c>
      <c r="B22" s="3">
        <v>60.370749999999994</v>
      </c>
    </row>
    <row r="23" spans="1:2">
      <c r="A23" s="1">
        <v>42473</v>
      </c>
      <c r="B23" s="3">
        <v>58.224749999999993</v>
      </c>
    </row>
    <row r="24" spans="1:2">
      <c r="A24" s="1">
        <v>42474</v>
      </c>
      <c r="B24" s="3">
        <v>58.473499999999994</v>
      </c>
    </row>
    <row r="25" spans="1:2">
      <c r="A25" s="1">
        <v>42475</v>
      </c>
      <c r="B25" s="3">
        <v>58.526499999999999</v>
      </c>
    </row>
    <row r="26" spans="1:2">
      <c r="A26" s="1">
        <v>42478</v>
      </c>
      <c r="B26" s="3">
        <v>57.368249999999996</v>
      </c>
    </row>
    <row r="27" spans="1:2">
      <c r="A27" s="1">
        <v>42479</v>
      </c>
      <c r="B27" s="3">
        <v>56.158750000000005</v>
      </c>
    </row>
    <row r="28" spans="1:2">
      <c r="A28" s="1">
        <v>42480</v>
      </c>
      <c r="B28" s="3">
        <v>55.649000000000001</v>
      </c>
    </row>
    <row r="29" spans="1:2">
      <c r="A29" s="1">
        <v>42481</v>
      </c>
      <c r="B29" s="3">
        <v>55.078499999999998</v>
      </c>
    </row>
    <row r="30" spans="1:2">
      <c r="A30" s="1">
        <v>42482</v>
      </c>
      <c r="B30" s="3">
        <v>55.318750000000001</v>
      </c>
    </row>
    <row r="31" spans="1:2">
      <c r="A31" s="1">
        <v>42485</v>
      </c>
      <c r="B31" s="3">
        <v>55.05</v>
      </c>
    </row>
    <row r="32" spans="1:2">
      <c r="A32" s="1">
        <v>42486</v>
      </c>
      <c r="B32" s="3">
        <v>56.721249999999998</v>
      </c>
    </row>
    <row r="33" spans="1:2">
      <c r="A33" s="1">
        <v>42487</v>
      </c>
      <c r="B33" s="3">
        <v>55.722499999999997</v>
      </c>
    </row>
    <row r="34" spans="1:2">
      <c r="A34" s="1">
        <v>42488</v>
      </c>
      <c r="B34" s="3">
        <v>54.527000000000001</v>
      </c>
    </row>
    <row r="35" spans="1:2">
      <c r="A35" s="1">
        <v>42489</v>
      </c>
      <c r="B35" s="3">
        <v>56.068749999999994</v>
      </c>
    </row>
    <row r="36" spans="1:2">
      <c r="A36" s="1">
        <v>42492</v>
      </c>
      <c r="B36" s="3">
        <v>56.918750000000003</v>
      </c>
    </row>
    <row r="37" spans="1:2">
      <c r="A37" s="1">
        <v>42493</v>
      </c>
      <c r="B37" s="3">
        <v>58.214750000000002</v>
      </c>
    </row>
    <row r="38" spans="1:2">
      <c r="A38" s="1">
        <v>42494</v>
      </c>
      <c r="B38" s="3">
        <v>57.282499999999999</v>
      </c>
    </row>
    <row r="39" spans="1:2">
      <c r="A39" s="1">
        <v>42496</v>
      </c>
      <c r="B39" s="3">
        <v>57.542000000000002</v>
      </c>
    </row>
    <row r="40" spans="1:2">
      <c r="A40" s="1">
        <v>42499</v>
      </c>
      <c r="B40" s="3">
        <v>56.711750000000002</v>
      </c>
    </row>
    <row r="41" spans="1:2">
      <c r="A41" s="1">
        <v>42500</v>
      </c>
      <c r="B41" s="3">
        <v>55.407499999999999</v>
      </c>
    </row>
    <row r="42" spans="1:2">
      <c r="A42" s="1">
        <v>42501</v>
      </c>
      <c r="B42" s="3">
        <v>55.39</v>
      </c>
    </row>
    <row r="43" spans="1:2">
      <c r="A43" s="1">
        <v>42502</v>
      </c>
      <c r="B43" s="3">
        <v>55.003250000000001</v>
      </c>
    </row>
    <row r="44" spans="1:2">
      <c r="A44" s="1">
        <v>42503</v>
      </c>
      <c r="B44" s="3">
        <v>55.491999999999997</v>
      </c>
    </row>
    <row r="45" spans="1:2">
      <c r="A45" s="1">
        <v>42506</v>
      </c>
      <c r="B45" s="3">
        <v>55.254500000000007</v>
      </c>
    </row>
    <row r="46" spans="1:2">
      <c r="A46" s="1">
        <v>42507</v>
      </c>
      <c r="B46" s="3">
        <v>55.753</v>
      </c>
    </row>
    <row r="47" spans="1:2">
      <c r="A47" s="1">
        <v>42508</v>
      </c>
      <c r="B47" s="3">
        <v>54.365749999999998</v>
      </c>
    </row>
    <row r="48" spans="1:2">
      <c r="A48" s="1">
        <v>42509</v>
      </c>
      <c r="B48" s="3">
        <v>53.521749999999997</v>
      </c>
    </row>
    <row r="49" spans="1:2">
      <c r="A49" s="1">
        <v>42510</v>
      </c>
      <c r="B49" s="3">
        <v>53.15925</v>
      </c>
    </row>
    <row r="50" spans="1:2">
      <c r="A50" s="1">
        <v>42513</v>
      </c>
      <c r="B50" s="3">
        <v>53.983999999999995</v>
      </c>
    </row>
    <row r="51" spans="1:2">
      <c r="A51" s="1">
        <v>42514</v>
      </c>
      <c r="B51" s="3">
        <v>53.766750000000002</v>
      </c>
    </row>
    <row r="52" spans="1:2">
      <c r="A52" s="1">
        <v>42515</v>
      </c>
      <c r="B52" s="3">
        <v>53.378499999999995</v>
      </c>
    </row>
    <row r="53" spans="1:2">
      <c r="A53" s="1">
        <v>42516</v>
      </c>
      <c r="B53" s="3">
        <v>54.549500000000002</v>
      </c>
    </row>
    <row r="54" spans="1:2">
      <c r="A54" s="1">
        <v>42517</v>
      </c>
      <c r="B54" s="3">
        <v>55.679250000000003</v>
      </c>
    </row>
    <row r="55" spans="1:2">
      <c r="A55" s="1">
        <v>42520</v>
      </c>
      <c r="B55" s="3">
        <v>56.018000000000001</v>
      </c>
    </row>
    <row r="56" spans="1:2">
      <c r="A56" s="1">
        <v>42521</v>
      </c>
      <c r="B56" s="3">
        <v>53.373000000000005</v>
      </c>
    </row>
    <row r="57" spans="1:2">
      <c r="A57" s="1">
        <v>42522</v>
      </c>
      <c r="B57" s="3">
        <v>53.970250000000007</v>
      </c>
    </row>
    <row r="58" spans="1:2">
      <c r="A58" s="1">
        <v>42523</v>
      </c>
      <c r="B58" s="3">
        <v>54.235250000000001</v>
      </c>
    </row>
    <row r="59" spans="1:2">
      <c r="A59" s="1">
        <v>42524</v>
      </c>
      <c r="B59" s="3">
        <v>54.984750000000005</v>
      </c>
    </row>
    <row r="60" spans="1:2">
      <c r="A60" s="1">
        <v>42528</v>
      </c>
      <c r="B60" s="3">
        <v>53.408999999999999</v>
      </c>
    </row>
    <row r="61" spans="1:2">
      <c r="A61" s="1">
        <v>42529</v>
      </c>
      <c r="B61" s="3">
        <v>52.146000000000001</v>
      </c>
    </row>
    <row r="62" spans="1:2">
      <c r="A62" s="1">
        <v>42530</v>
      </c>
      <c r="B62" s="3">
        <v>52.843499999999999</v>
      </c>
    </row>
    <row r="63" spans="1:2">
      <c r="A63" s="1">
        <v>42531</v>
      </c>
      <c r="B63" s="3">
        <v>52.557749999999999</v>
      </c>
    </row>
    <row r="64" spans="1:2">
      <c r="A64" s="1">
        <v>42534</v>
      </c>
      <c r="B64" s="3">
        <v>52.003</v>
      </c>
    </row>
    <row r="65" spans="1:2">
      <c r="A65" s="1">
        <v>42535</v>
      </c>
      <c r="B65" s="3">
        <v>52.742249999999999</v>
      </c>
    </row>
    <row r="66" spans="1:2">
      <c r="A66" s="1">
        <v>42536</v>
      </c>
      <c r="B66" s="3">
        <v>54.103999999999999</v>
      </c>
    </row>
    <row r="67" spans="1:2">
      <c r="A67" s="1">
        <v>42537</v>
      </c>
      <c r="B67" s="3">
        <v>53.410750000000007</v>
      </c>
    </row>
    <row r="68" spans="1:2">
      <c r="A68" s="1">
        <v>42538</v>
      </c>
      <c r="B68" s="3">
        <v>55.072749999999999</v>
      </c>
    </row>
    <row r="69" spans="1:2">
      <c r="A69" s="1">
        <v>42541</v>
      </c>
      <c r="B69" s="3">
        <v>53.672999999999995</v>
      </c>
    </row>
    <row r="70" spans="1:2">
      <c r="A70" s="1">
        <v>42542</v>
      </c>
      <c r="B70" s="3">
        <v>53.927999999999997</v>
      </c>
    </row>
    <row r="71" spans="1:2">
      <c r="A71" s="1">
        <v>42543</v>
      </c>
      <c r="B71" s="3">
        <v>54.307000000000002</v>
      </c>
    </row>
    <row r="72" spans="1:2">
      <c r="A72" s="1">
        <v>42544</v>
      </c>
      <c r="B72" s="3">
        <v>55.44</v>
      </c>
    </row>
    <row r="73" spans="1:2">
      <c r="A73" s="1">
        <v>42548</v>
      </c>
      <c r="B73" s="3">
        <v>58.582500000000003</v>
      </c>
    </row>
    <row r="74" spans="1:2">
      <c r="A74" s="1">
        <v>42549</v>
      </c>
      <c r="B74" s="3">
        <v>56.884999999999998</v>
      </c>
    </row>
    <row r="75" spans="1:2">
      <c r="A75" s="1">
        <v>42550</v>
      </c>
      <c r="B75" s="3">
        <v>55.016249999999999</v>
      </c>
    </row>
    <row r="76" spans="1:2">
      <c r="A76" s="1">
        <v>42551</v>
      </c>
      <c r="B76" s="3">
        <v>53.007249999999999</v>
      </c>
    </row>
    <row r="77" spans="1:2">
      <c r="A77" s="1">
        <v>42552</v>
      </c>
      <c r="B77" s="3">
        <v>50.190999999999995</v>
      </c>
    </row>
    <row r="78" spans="1:2">
      <c r="A78" s="1">
        <v>42555</v>
      </c>
      <c r="B78" s="3">
        <v>49.924250000000001</v>
      </c>
    </row>
    <row r="79" spans="1:2">
      <c r="A79" s="1">
        <v>42556</v>
      </c>
      <c r="B79" s="3">
        <v>50.718499999999999</v>
      </c>
    </row>
    <row r="80" spans="1:2">
      <c r="A80" s="1">
        <v>42557</v>
      </c>
      <c r="B80" s="3">
        <v>50.469250000000002</v>
      </c>
    </row>
    <row r="81" spans="1:2">
      <c r="A81" s="1">
        <v>42558</v>
      </c>
      <c r="B81" s="3">
        <v>50.177250000000001</v>
      </c>
    </row>
    <row r="82" spans="1:2">
      <c r="A82" s="1">
        <v>42559</v>
      </c>
      <c r="B82" s="3">
        <v>50.839749999999995</v>
      </c>
    </row>
    <row r="83" spans="1:2">
      <c r="A83" s="1">
        <v>42562</v>
      </c>
      <c r="B83" s="3">
        <v>50.379750000000001</v>
      </c>
    </row>
    <row r="84" spans="1:2">
      <c r="A84" s="1">
        <v>42563</v>
      </c>
      <c r="B84" s="3">
        <v>49.445250000000001</v>
      </c>
    </row>
    <row r="85" spans="1:2">
      <c r="A85" s="1">
        <v>42564</v>
      </c>
      <c r="B85" s="3">
        <v>49.960250000000002</v>
      </c>
    </row>
    <row r="86" spans="1:2">
      <c r="A86" s="1">
        <v>42565</v>
      </c>
      <c r="B86" s="3">
        <v>48.633249999999997</v>
      </c>
    </row>
    <row r="87" spans="1:2">
      <c r="A87" s="1">
        <v>42566</v>
      </c>
      <c r="B87" s="3">
        <v>48.878749999999997</v>
      </c>
    </row>
    <row r="88" spans="1:2">
      <c r="A88" s="1">
        <v>42569</v>
      </c>
      <c r="B88" s="3">
        <v>48.506999999999998</v>
      </c>
    </row>
    <row r="89" spans="1:2">
      <c r="A89" s="1">
        <v>42570</v>
      </c>
      <c r="B89" s="3">
        <v>47.665500000000002</v>
      </c>
    </row>
    <row r="90" spans="1:2">
      <c r="A90" s="1">
        <v>42571</v>
      </c>
      <c r="B90" s="3">
        <v>48.34525</v>
      </c>
    </row>
    <row r="91" spans="1:2">
      <c r="A91" s="1">
        <v>42572</v>
      </c>
      <c r="B91" s="3">
        <v>47.898249999999997</v>
      </c>
    </row>
    <row r="92" spans="1:2">
      <c r="A92" s="1">
        <v>42573</v>
      </c>
      <c r="B92" s="3">
        <v>47.737000000000002</v>
      </c>
    </row>
    <row r="93" spans="1:2">
      <c r="A93" s="1">
        <v>42576</v>
      </c>
      <c r="B93" s="3">
        <v>47.970500000000001</v>
      </c>
    </row>
    <row r="94" spans="1:2">
      <c r="A94" s="1">
        <v>42577</v>
      </c>
      <c r="B94" s="3">
        <v>47.329499999999996</v>
      </c>
    </row>
    <row r="95" spans="1:2">
      <c r="A95" s="1">
        <v>42578</v>
      </c>
      <c r="B95" s="3">
        <v>46.952499999999993</v>
      </c>
    </row>
    <row r="96" spans="1:2">
      <c r="A96" s="1">
        <v>42579</v>
      </c>
      <c r="B96" s="3">
        <v>47.457250000000002</v>
      </c>
    </row>
    <row r="97" spans="1:2">
      <c r="A97" s="1">
        <v>42580</v>
      </c>
      <c r="B97" s="3">
        <v>46.64</v>
      </c>
    </row>
    <row r="98" spans="1:2">
      <c r="A98" s="1">
        <v>42583</v>
      </c>
      <c r="B98" s="3">
        <v>44.908000000000001</v>
      </c>
    </row>
    <row r="99" spans="1:2">
      <c r="A99" s="1">
        <v>42584</v>
      </c>
      <c r="B99" s="3">
        <v>44.657250000000005</v>
      </c>
    </row>
    <row r="100" spans="1:2">
      <c r="A100" s="1">
        <v>42585</v>
      </c>
      <c r="B100" s="3">
        <v>44.241249999999994</v>
      </c>
    </row>
    <row r="101" spans="1:2">
      <c r="A101" s="1">
        <v>42586</v>
      </c>
      <c r="B101" s="3">
        <v>45.141500000000001</v>
      </c>
    </row>
    <row r="102" spans="1:2">
      <c r="A102" s="1">
        <v>42587</v>
      </c>
      <c r="B102" s="3">
        <v>43.442500000000003</v>
      </c>
    </row>
    <row r="103" spans="1:2">
      <c r="A103" s="1">
        <v>42590</v>
      </c>
      <c r="B103" s="3">
        <v>42.426749999999998</v>
      </c>
    </row>
    <row r="104" spans="1:2">
      <c r="A104" s="1">
        <v>42591</v>
      </c>
      <c r="B104" s="3">
        <v>43.879999999999995</v>
      </c>
    </row>
    <row r="105" spans="1:2">
      <c r="A105" s="1">
        <v>42592</v>
      </c>
      <c r="B105" s="3">
        <v>43.149000000000001</v>
      </c>
    </row>
    <row r="106" spans="1:2">
      <c r="A106" s="1">
        <v>42593</v>
      </c>
      <c r="B106" s="3">
        <v>43.445250000000001</v>
      </c>
    </row>
    <row r="107" spans="1:2">
      <c r="A107" s="1">
        <v>42594</v>
      </c>
      <c r="B107" s="3">
        <v>44.053750000000001</v>
      </c>
    </row>
    <row r="108" spans="1:2">
      <c r="A108" s="1">
        <v>42597</v>
      </c>
      <c r="B108" s="3">
        <v>44.087000000000003</v>
      </c>
    </row>
    <row r="109" spans="1:2">
      <c r="A109" s="1">
        <v>42598</v>
      </c>
      <c r="B109" s="3">
        <v>43.697249999999997</v>
      </c>
    </row>
    <row r="110" spans="1:2">
      <c r="A110" s="1">
        <v>42599</v>
      </c>
      <c r="B110" s="3">
        <v>43.296499999999995</v>
      </c>
    </row>
    <row r="111" spans="1:2">
      <c r="A111" s="1">
        <v>42600</v>
      </c>
      <c r="B111" s="3">
        <v>44.297499999999999</v>
      </c>
    </row>
    <row r="112" spans="1:2">
      <c r="A112" s="1">
        <v>42601</v>
      </c>
      <c r="B112" s="3">
        <v>42.5745</v>
      </c>
    </row>
    <row r="113" spans="1:2">
      <c r="A113" s="1">
        <v>42604</v>
      </c>
      <c r="B113" s="3">
        <v>41.431750000000008</v>
      </c>
    </row>
    <row r="114" spans="1:2">
      <c r="A114" s="1">
        <v>42605</v>
      </c>
      <c r="B114" s="3">
        <v>41.153500000000001</v>
      </c>
    </row>
    <row r="115" spans="1:2">
      <c r="A115" s="1">
        <v>42606</v>
      </c>
      <c r="B115" s="3">
        <v>40.662750000000003</v>
      </c>
    </row>
    <row r="116" spans="1:2">
      <c r="A116" s="1">
        <v>42607</v>
      </c>
      <c r="B116" s="3">
        <v>39.841250000000002</v>
      </c>
    </row>
    <row r="117" spans="1:2">
      <c r="A117" s="1">
        <v>42608</v>
      </c>
      <c r="B117" s="3">
        <v>39.834499999999998</v>
      </c>
    </row>
    <row r="118" spans="1:2">
      <c r="A118" s="1">
        <v>42611</v>
      </c>
      <c r="B118" s="3">
        <v>40.048999999999999</v>
      </c>
    </row>
    <row r="119" spans="1:2">
      <c r="A119" s="1">
        <v>42612</v>
      </c>
      <c r="B119" s="3">
        <v>39.496749999999999</v>
      </c>
    </row>
    <row r="120" spans="1:2">
      <c r="A120" s="1">
        <v>42613</v>
      </c>
      <c r="B120" s="3">
        <v>40.393999999999998</v>
      </c>
    </row>
    <row r="121" spans="1:2">
      <c r="A121" s="1">
        <v>42614</v>
      </c>
      <c r="B121" s="3">
        <v>39.981249999999996</v>
      </c>
    </row>
    <row r="122" spans="1:2">
      <c r="A122" s="1">
        <v>42615</v>
      </c>
      <c r="B122" s="3">
        <v>40.788500000000006</v>
      </c>
    </row>
    <row r="123" spans="1:2">
      <c r="A123" s="1">
        <v>42618</v>
      </c>
      <c r="B123" s="3">
        <v>38.773000000000003</v>
      </c>
    </row>
    <row r="124" spans="1:2">
      <c r="A124" s="1">
        <v>42619</v>
      </c>
      <c r="B124" s="3">
        <v>39.475499999999997</v>
      </c>
    </row>
    <row r="125" spans="1:2">
      <c r="A125" s="1">
        <v>42620</v>
      </c>
      <c r="B125" s="3">
        <v>38.324249999999999</v>
      </c>
    </row>
    <row r="126" spans="1:2">
      <c r="A126" s="1">
        <v>42621</v>
      </c>
      <c r="B126" s="3">
        <v>37.685249999999996</v>
      </c>
    </row>
    <row r="127" spans="1:2">
      <c r="A127" s="1">
        <v>42622</v>
      </c>
      <c r="B127" s="3">
        <v>38.643499999999996</v>
      </c>
    </row>
    <row r="128" spans="1:2">
      <c r="A128" s="1">
        <v>42625</v>
      </c>
      <c r="B128" s="3">
        <v>38.219000000000001</v>
      </c>
    </row>
    <row r="129" spans="1:2">
      <c r="A129" s="1">
        <v>42626</v>
      </c>
      <c r="B129" s="3">
        <v>40.77675</v>
      </c>
    </row>
    <row r="130" spans="1:2">
      <c r="A130" s="1">
        <v>42627</v>
      </c>
      <c r="B130" s="3">
        <v>41.268500000000003</v>
      </c>
    </row>
    <row r="131" spans="1:2">
      <c r="A131" s="1">
        <v>42628</v>
      </c>
      <c r="B131" s="3">
        <v>39.372749999999996</v>
      </c>
    </row>
    <row r="132" spans="1:2">
      <c r="A132" s="1">
        <v>42629</v>
      </c>
      <c r="B132" s="3">
        <v>40.182250000000003</v>
      </c>
    </row>
    <row r="133" spans="1:2">
      <c r="A133" s="1">
        <v>42632</v>
      </c>
      <c r="B133" s="3">
        <v>40.422750000000001</v>
      </c>
    </row>
    <row r="134" spans="1:2">
      <c r="A134" s="1">
        <v>42633</v>
      </c>
      <c r="B134" s="3">
        <v>40.903749999999995</v>
      </c>
    </row>
    <row r="135" spans="1:2">
      <c r="A135" s="1">
        <v>42634</v>
      </c>
      <c r="B135" s="3">
        <v>39.548999999999999</v>
      </c>
    </row>
    <row r="136" spans="1:2">
      <c r="A136" s="1">
        <v>42635</v>
      </c>
      <c r="B136" s="3">
        <v>39.776249999999997</v>
      </c>
    </row>
    <row r="137" spans="1:2">
      <c r="A137" s="1">
        <v>42636</v>
      </c>
      <c r="B137" s="3">
        <v>38.216999999999999</v>
      </c>
    </row>
    <row r="138" spans="1:2">
      <c r="A138" s="1">
        <v>42639</v>
      </c>
      <c r="B138" s="3">
        <v>37.96</v>
      </c>
    </row>
    <row r="139" spans="1:2">
      <c r="A139" s="1">
        <v>42640</v>
      </c>
      <c r="B139" s="3">
        <v>38.448</v>
      </c>
    </row>
    <row r="140" spans="1:2">
      <c r="A140" s="1">
        <v>42641</v>
      </c>
      <c r="B140" s="3">
        <v>38.273250000000004</v>
      </c>
    </row>
    <row r="141" spans="1:2">
      <c r="A141" s="1">
        <v>42642</v>
      </c>
      <c r="B141" s="3">
        <v>37.527250000000002</v>
      </c>
    </row>
    <row r="142" spans="1:2">
      <c r="A142" s="1">
        <v>42643</v>
      </c>
      <c r="B142" s="3">
        <v>37.821749999999994</v>
      </c>
    </row>
    <row r="143" spans="1:2">
      <c r="A143" s="1">
        <v>42646</v>
      </c>
      <c r="B143" s="3">
        <v>37.765999999999998</v>
      </c>
    </row>
    <row r="144" spans="1:2">
      <c r="A144" s="1">
        <v>42647</v>
      </c>
      <c r="B144" s="3">
        <v>37.994500000000002</v>
      </c>
    </row>
    <row r="145" spans="1:2">
      <c r="A145" s="1">
        <v>42648</v>
      </c>
      <c r="B145" s="3">
        <v>37.499749999999999</v>
      </c>
    </row>
    <row r="146" spans="1:2">
      <c r="A146" s="1">
        <v>42649</v>
      </c>
      <c r="B146" s="3">
        <v>36.819249999999997</v>
      </c>
    </row>
    <row r="147" spans="1:2">
      <c r="A147" s="1">
        <v>42650</v>
      </c>
      <c r="B147" s="3">
        <v>37.635249999999999</v>
      </c>
    </row>
    <row r="148" spans="1:2">
      <c r="A148" s="1">
        <v>42653</v>
      </c>
      <c r="B148" s="3">
        <v>37.249749999999999</v>
      </c>
    </row>
    <row r="149" spans="1:2">
      <c r="A149" s="1">
        <v>42654</v>
      </c>
      <c r="B149" s="3">
        <v>36.318750000000001</v>
      </c>
    </row>
    <row r="150" spans="1:2">
      <c r="A150" s="1">
        <v>42655</v>
      </c>
      <c r="B150" s="3">
        <v>38.533250000000002</v>
      </c>
    </row>
    <row r="151" spans="1:2">
      <c r="A151" s="1">
        <v>42656</v>
      </c>
      <c r="B151" s="3">
        <v>39.304749999999999</v>
      </c>
    </row>
    <row r="152" spans="1:2">
      <c r="A152" s="1">
        <v>42657</v>
      </c>
      <c r="B152" s="3">
        <v>38.909750000000003</v>
      </c>
    </row>
    <row r="153" spans="1:2">
      <c r="A153" s="1">
        <v>42660</v>
      </c>
      <c r="B153" s="3">
        <v>39.003250000000001</v>
      </c>
    </row>
    <row r="154" spans="1:2">
      <c r="A154" s="1">
        <v>42661</v>
      </c>
      <c r="B154" s="3">
        <v>38.698</v>
      </c>
    </row>
    <row r="155" spans="1:2">
      <c r="A155" s="1">
        <v>42662</v>
      </c>
      <c r="B155" s="3">
        <v>38.623249999999999</v>
      </c>
    </row>
    <row r="156" spans="1:2">
      <c r="A156" s="1">
        <v>42663</v>
      </c>
      <c r="B156" s="3">
        <v>38.701749999999997</v>
      </c>
    </row>
    <row r="157" spans="1:2">
      <c r="A157" s="1">
        <v>42664</v>
      </c>
      <c r="B157" s="3">
        <v>39.828000000000003</v>
      </c>
    </row>
    <row r="158" spans="1:2">
      <c r="A158" s="1">
        <v>42667</v>
      </c>
      <c r="B158" s="3">
        <v>39.475249999999996</v>
      </c>
    </row>
    <row r="159" spans="1:2">
      <c r="A159" s="1">
        <v>42668</v>
      </c>
      <c r="B159" s="3">
        <v>39.881750000000004</v>
      </c>
    </row>
    <row r="160" spans="1:2">
      <c r="A160" s="1">
        <v>42669</v>
      </c>
      <c r="B160" s="3">
        <v>39.634</v>
      </c>
    </row>
    <row r="161" spans="1:2">
      <c r="A161" s="1">
        <v>42670</v>
      </c>
      <c r="B161" s="3">
        <v>39.335750000000004</v>
      </c>
    </row>
    <row r="162" spans="1:2">
      <c r="A162" s="1">
        <v>42671</v>
      </c>
      <c r="B162" s="3">
        <v>38.936</v>
      </c>
    </row>
    <row r="163" spans="1:2">
      <c r="A163" s="1">
        <v>42674</v>
      </c>
      <c r="B163" s="3">
        <v>39.172250000000005</v>
      </c>
    </row>
    <row r="164" spans="1:2">
      <c r="A164" s="1">
        <v>42675</v>
      </c>
      <c r="B164" s="3">
        <v>38.46875</v>
      </c>
    </row>
    <row r="165" spans="1:2">
      <c r="A165" s="1">
        <v>42676</v>
      </c>
      <c r="B165" s="3">
        <v>38.477999999999994</v>
      </c>
    </row>
    <row r="166" spans="1:2">
      <c r="A166" s="1">
        <v>42677</v>
      </c>
      <c r="B166" s="3">
        <v>38.737749999999998</v>
      </c>
    </row>
    <row r="167" spans="1:2">
      <c r="A167" s="1">
        <v>42678</v>
      </c>
      <c r="B167" s="3">
        <v>40.610500000000002</v>
      </c>
    </row>
    <row r="168" spans="1:2">
      <c r="A168" s="1">
        <v>42681</v>
      </c>
      <c r="B168" s="3">
        <v>39.728000000000002</v>
      </c>
    </row>
    <row r="169" spans="1:2">
      <c r="A169" s="1">
        <v>42682</v>
      </c>
      <c r="B169" s="3">
        <v>40.307250000000003</v>
      </c>
    </row>
    <row r="170" spans="1:2">
      <c r="A170" s="1">
        <v>42683</v>
      </c>
      <c r="B170" s="3">
        <v>40.409999999999997</v>
      </c>
    </row>
    <row r="171" spans="1:2">
      <c r="A171" s="1">
        <v>42684</v>
      </c>
      <c r="B171" s="3">
        <v>39.704750000000004</v>
      </c>
    </row>
    <row r="172" spans="1:2">
      <c r="A172" s="1">
        <v>42685</v>
      </c>
      <c r="B172" s="3">
        <v>41.173999999999999</v>
      </c>
    </row>
    <row r="173" spans="1:2">
      <c r="A173" s="1">
        <v>42688</v>
      </c>
      <c r="B173" s="3">
        <v>42.295000000000002</v>
      </c>
    </row>
    <row r="174" spans="1:2">
      <c r="A174" s="1">
        <v>42689</v>
      </c>
      <c r="B174" s="3">
        <v>43.811</v>
      </c>
    </row>
    <row r="175" spans="1:2">
      <c r="A175" s="1">
        <v>42690</v>
      </c>
      <c r="B175" s="3">
        <v>45.847249999999995</v>
      </c>
    </row>
    <row r="176" spans="1:2">
      <c r="A176" s="1">
        <v>42691</v>
      </c>
      <c r="B176" s="3">
        <v>46.045000000000002</v>
      </c>
    </row>
    <row r="177" spans="1:2">
      <c r="A177" s="1">
        <v>42692</v>
      </c>
      <c r="B177" s="3">
        <v>44.812749999999994</v>
      </c>
    </row>
    <row r="178" spans="1:2">
      <c r="A178" s="1">
        <v>42695</v>
      </c>
      <c r="B178" s="3">
        <v>45.83325</v>
      </c>
    </row>
    <row r="179" spans="1:2">
      <c r="A179" s="1">
        <v>42696</v>
      </c>
      <c r="B179" s="3">
        <v>44.861750000000001</v>
      </c>
    </row>
    <row r="180" spans="1:2">
      <c r="A180" s="1">
        <v>42697</v>
      </c>
      <c r="B180" s="3">
        <v>44.372749999999996</v>
      </c>
    </row>
    <row r="181" spans="1:2">
      <c r="A181" s="1">
        <v>42698</v>
      </c>
      <c r="B181" s="3">
        <v>44.866750000000003</v>
      </c>
    </row>
    <row r="182" spans="1:2">
      <c r="A182" s="1">
        <v>42699</v>
      </c>
      <c r="B182" s="3">
        <v>45.098999999999997</v>
      </c>
    </row>
    <row r="183" spans="1:2">
      <c r="A183" s="1">
        <v>42702</v>
      </c>
      <c r="B183" s="3">
        <v>44.676250000000003</v>
      </c>
    </row>
    <row r="184" spans="1:2">
      <c r="A184" s="1">
        <v>42703</v>
      </c>
      <c r="B184" s="3">
        <v>43.868499999999997</v>
      </c>
    </row>
    <row r="185" spans="1:2">
      <c r="A185" s="1">
        <v>42704</v>
      </c>
      <c r="B185" s="3">
        <v>44.542249999999996</v>
      </c>
    </row>
    <row r="186" spans="1:2">
      <c r="A186" s="1">
        <v>42705</v>
      </c>
      <c r="B186" s="3">
        <v>44.976249999999993</v>
      </c>
    </row>
    <row r="187" spans="1:2">
      <c r="A187" s="1">
        <v>42706</v>
      </c>
      <c r="B187" s="3">
        <v>45.352499999999992</v>
      </c>
    </row>
    <row r="188" spans="1:2">
      <c r="A188" s="1">
        <v>42709</v>
      </c>
      <c r="B188" s="3">
        <v>45.414500000000004</v>
      </c>
    </row>
    <row r="189" spans="1:2">
      <c r="A189" s="1">
        <v>42710</v>
      </c>
      <c r="B189" s="3">
        <v>45.910000000000004</v>
      </c>
    </row>
    <row r="190" spans="1:2">
      <c r="A190" s="1">
        <v>42711</v>
      </c>
      <c r="B190" s="3">
        <v>45.205249999999999</v>
      </c>
    </row>
    <row r="191" spans="1:2">
      <c r="A191" s="1">
        <v>42712</v>
      </c>
      <c r="B191" s="3">
        <v>45.406999999999996</v>
      </c>
    </row>
    <row r="192" spans="1:2">
      <c r="A192" s="1">
        <v>42713</v>
      </c>
      <c r="B192" s="3">
        <v>45.125499999999995</v>
      </c>
    </row>
    <row r="193" spans="1:2">
      <c r="A193" s="1">
        <v>42716</v>
      </c>
      <c r="B193" s="3">
        <v>44.590249999999997</v>
      </c>
    </row>
    <row r="194" spans="1:2">
      <c r="A194" s="1">
        <v>42717</v>
      </c>
      <c r="B194" s="3">
        <v>44.954750000000004</v>
      </c>
    </row>
    <row r="195" spans="1:2">
      <c r="A195" s="1">
        <v>42718</v>
      </c>
      <c r="B195" s="3">
        <v>44.188749999999999</v>
      </c>
    </row>
    <row r="196" spans="1:2">
      <c r="A196" s="1">
        <v>42719</v>
      </c>
      <c r="B196" s="3">
        <v>42.702250000000006</v>
      </c>
    </row>
    <row r="197" spans="1:2">
      <c r="A197" s="1">
        <v>42720</v>
      </c>
      <c r="B197" s="3">
        <v>41.952500000000001</v>
      </c>
    </row>
    <row r="198" spans="1:2">
      <c r="A198" s="1">
        <v>42723</v>
      </c>
      <c r="B198" s="3">
        <v>42.388500000000001</v>
      </c>
    </row>
    <row r="199" spans="1:2">
      <c r="A199" s="1">
        <v>42724</v>
      </c>
      <c r="B199" s="3">
        <v>42.480000000000004</v>
      </c>
    </row>
    <row r="200" spans="1:2">
      <c r="A200" s="1">
        <v>42725</v>
      </c>
      <c r="B200" s="3">
        <v>42.402749999999997</v>
      </c>
    </row>
    <row r="201" spans="1:2">
      <c r="A201" s="1">
        <v>42726</v>
      </c>
      <c r="B201" s="3">
        <v>41.344749999999998</v>
      </c>
    </row>
    <row r="202" spans="1:2">
      <c r="A202" s="1">
        <v>42727</v>
      </c>
      <c r="B202" s="3">
        <v>41.66375</v>
      </c>
    </row>
    <row r="203" spans="1:2">
      <c r="A203" s="1">
        <v>42731</v>
      </c>
      <c r="B203" s="3">
        <v>40.475749999999998</v>
      </c>
    </row>
    <row r="204" spans="1:2">
      <c r="A204" s="1">
        <v>42732</v>
      </c>
      <c r="B204" s="3">
        <v>39.389500000000005</v>
      </c>
    </row>
    <row r="205" spans="1:2">
      <c r="A205" s="1">
        <v>42733</v>
      </c>
      <c r="B205" s="3">
        <v>39.443249999999999</v>
      </c>
    </row>
    <row r="206" spans="1:2">
      <c r="A206" s="1">
        <v>42734</v>
      </c>
      <c r="B206" s="3">
        <v>39.097750000000005</v>
      </c>
    </row>
    <row r="207" spans="1:2">
      <c r="A207" s="1">
        <v>42737</v>
      </c>
      <c r="B207" s="3">
        <v>39.399250000000002</v>
      </c>
    </row>
    <row r="208" spans="1:2">
      <c r="A208" s="1">
        <v>42738</v>
      </c>
      <c r="B208" s="3">
        <v>38.826250000000002</v>
      </c>
    </row>
    <row r="209" spans="1:2">
      <c r="A209" s="1">
        <v>42739</v>
      </c>
      <c r="B209" s="3">
        <v>39.936749999999996</v>
      </c>
    </row>
    <row r="210" spans="1:2">
      <c r="A210" s="1">
        <v>42740</v>
      </c>
      <c r="B210" s="3">
        <v>39.123750000000001</v>
      </c>
    </row>
    <row r="211" spans="1:2">
      <c r="A211" s="1">
        <v>42744</v>
      </c>
      <c r="B211" s="3">
        <v>40.826250000000002</v>
      </c>
    </row>
    <row r="212" spans="1:2">
      <c r="A212" s="1">
        <v>42745</v>
      </c>
      <c r="B212" s="3">
        <v>38.77525</v>
      </c>
    </row>
    <row r="213" spans="1:2">
      <c r="A213" s="1">
        <v>42746</v>
      </c>
      <c r="B213" s="3">
        <v>38.032499999999999</v>
      </c>
    </row>
    <row r="214" spans="1:2">
      <c r="A214" s="1">
        <v>42747</v>
      </c>
      <c r="B214" s="3">
        <v>37.463500000000003</v>
      </c>
    </row>
    <row r="215" spans="1:2">
      <c r="A215" s="1">
        <v>42748</v>
      </c>
      <c r="B215" s="3">
        <v>36.968249999999998</v>
      </c>
    </row>
    <row r="216" spans="1:2">
      <c r="A216" s="1">
        <v>42751</v>
      </c>
      <c r="B216" s="3">
        <v>38.58925</v>
      </c>
    </row>
    <row r="217" spans="1:2">
      <c r="A217" s="1">
        <v>42752</v>
      </c>
      <c r="B217" s="3">
        <v>38.65925</v>
      </c>
    </row>
    <row r="218" spans="1:2">
      <c r="A218" s="1">
        <v>42753</v>
      </c>
      <c r="B218" s="3">
        <v>38.045749999999998</v>
      </c>
    </row>
    <row r="219" spans="1:2">
      <c r="A219" s="1">
        <v>42754</v>
      </c>
      <c r="B219" s="3">
        <v>38.606000000000002</v>
      </c>
    </row>
    <row r="220" spans="1:2">
      <c r="A220" s="1">
        <v>42755</v>
      </c>
      <c r="B220" s="3">
        <v>38.399500000000003</v>
      </c>
    </row>
    <row r="221" spans="1:2">
      <c r="A221" s="1">
        <v>42758</v>
      </c>
      <c r="B221" s="3">
        <v>38.119999999999997</v>
      </c>
    </row>
    <row r="222" spans="1:2">
      <c r="A222" s="1">
        <v>42759</v>
      </c>
      <c r="B222" s="3">
        <v>38.357749999999996</v>
      </c>
    </row>
    <row r="223" spans="1:2">
      <c r="A223" s="1">
        <v>42760</v>
      </c>
      <c r="B223" s="3">
        <v>38.3005</v>
      </c>
    </row>
    <row r="224" spans="1:2">
      <c r="A224" s="1">
        <v>42761</v>
      </c>
      <c r="B224" s="3">
        <v>38.928249999999998</v>
      </c>
    </row>
    <row r="225" spans="1:2">
      <c r="A225" s="1">
        <v>42762</v>
      </c>
      <c r="B225" s="3">
        <v>39.164249999999996</v>
      </c>
    </row>
    <row r="226" spans="1:2">
      <c r="A226" s="1">
        <v>42765</v>
      </c>
      <c r="B226" s="3">
        <v>40.162499999999994</v>
      </c>
    </row>
    <row r="227" spans="1:2">
      <c r="A227" s="1">
        <v>42766</v>
      </c>
      <c r="B227" s="3">
        <v>38.885000000000005</v>
      </c>
    </row>
    <row r="228" spans="1:2">
      <c r="A228" s="1">
        <v>42767</v>
      </c>
      <c r="B228" s="3">
        <v>40.375500000000002</v>
      </c>
    </row>
    <row r="229" spans="1:2">
      <c r="A229" s="1">
        <v>42768</v>
      </c>
      <c r="B229" s="3">
        <v>37.680500000000002</v>
      </c>
    </row>
    <row r="230" spans="1:2">
      <c r="A230" s="1">
        <v>42769</v>
      </c>
      <c r="B230" s="3">
        <v>41.28125</v>
      </c>
    </row>
    <row r="231" spans="1:2">
      <c r="A231" s="1">
        <v>42772</v>
      </c>
      <c r="B231" s="3">
        <v>41.54175</v>
      </c>
    </row>
    <row r="232" spans="1:2">
      <c r="A232" s="1">
        <v>42773</v>
      </c>
      <c r="B232" s="3">
        <v>41.622500000000002</v>
      </c>
    </row>
    <row r="233" spans="1:2">
      <c r="A233" s="1">
        <v>42774</v>
      </c>
      <c r="B233" s="3">
        <v>40.782249999999998</v>
      </c>
    </row>
    <row r="234" spans="1:2">
      <c r="A234" s="1">
        <v>42775</v>
      </c>
      <c r="B234" s="3">
        <v>41.1325</v>
      </c>
    </row>
    <row r="235" spans="1:2">
      <c r="A235" s="1">
        <v>42776</v>
      </c>
      <c r="B235" s="3">
        <v>38.704749999999997</v>
      </c>
    </row>
    <row r="236" spans="1:2">
      <c r="A236" s="1">
        <v>42779</v>
      </c>
      <c r="B236" s="3">
        <v>38.726000000000006</v>
      </c>
    </row>
    <row r="237" spans="1:2">
      <c r="A237" s="1">
        <v>42780</v>
      </c>
      <c r="B237" s="3">
        <v>38.498750000000001</v>
      </c>
    </row>
    <row r="238" spans="1:2">
      <c r="A238" s="1">
        <v>42781</v>
      </c>
      <c r="B238" s="3">
        <v>38.432000000000002</v>
      </c>
    </row>
    <row r="239" spans="1:2">
      <c r="A239" s="1">
        <v>42782</v>
      </c>
      <c r="B239" s="3">
        <v>38.422750000000001</v>
      </c>
    </row>
    <row r="240" spans="1:2">
      <c r="A240" s="1">
        <v>42783</v>
      </c>
      <c r="B240" s="3">
        <v>37.427500000000002</v>
      </c>
    </row>
    <row r="241" spans="1:2">
      <c r="A241" s="1">
        <v>42786</v>
      </c>
      <c r="B241" s="3">
        <v>37.362499999999997</v>
      </c>
    </row>
    <row r="242" spans="1:2">
      <c r="A242" s="1">
        <v>42787</v>
      </c>
      <c r="B242" s="3">
        <v>36.196249999999999</v>
      </c>
    </row>
    <row r="243" spans="1:2">
      <c r="A243" s="1">
        <v>42788</v>
      </c>
      <c r="B243" s="3">
        <v>35.802</v>
      </c>
    </row>
    <row r="244" spans="1:2">
      <c r="A244" s="1">
        <v>42789</v>
      </c>
      <c r="B244" s="3">
        <v>35.482500000000002</v>
      </c>
    </row>
    <row r="245" spans="1:2">
      <c r="A245" s="1">
        <v>42790</v>
      </c>
      <c r="B245" s="3">
        <v>35.474000000000004</v>
      </c>
    </row>
    <row r="246" spans="1:2">
      <c r="A246" s="1">
        <v>42793</v>
      </c>
      <c r="B246" s="3">
        <v>34.672000000000004</v>
      </c>
    </row>
    <row r="247" spans="1:2">
      <c r="A247" s="1">
        <v>42794</v>
      </c>
      <c r="B247" s="3">
        <v>34.396749999999997</v>
      </c>
    </row>
    <row r="248" spans="1:2">
      <c r="A248" s="1">
        <v>42795</v>
      </c>
      <c r="B248" s="3">
        <v>34.369749999999996</v>
      </c>
    </row>
    <row r="249" spans="1:2">
      <c r="A249" s="1">
        <v>42796</v>
      </c>
      <c r="B249" s="3">
        <v>34.005249999999997</v>
      </c>
    </row>
    <row r="250" spans="1:2">
      <c r="A250" s="1">
        <v>42797</v>
      </c>
      <c r="B250" s="3">
        <v>33.462999999999994</v>
      </c>
    </row>
    <row r="251" spans="1:2">
      <c r="A251" s="1">
        <v>42800</v>
      </c>
      <c r="B251" s="3">
        <v>33.093250000000005</v>
      </c>
    </row>
    <row r="252" spans="1:2">
      <c r="A252" s="1">
        <v>42801</v>
      </c>
      <c r="B252" s="3">
        <v>32.186999999999998</v>
      </c>
    </row>
    <row r="253" spans="1:2">
      <c r="A253" s="1">
        <v>42802</v>
      </c>
      <c r="B253" s="3">
        <v>31.61975</v>
      </c>
    </row>
    <row r="254" spans="1:2">
      <c r="A254" s="1">
        <v>42803</v>
      </c>
      <c r="B254" s="3">
        <v>30.451499999999999</v>
      </c>
    </row>
    <row r="255" spans="1:2">
      <c r="A255" s="1">
        <v>42804</v>
      </c>
      <c r="B255" s="3">
        <v>31.408000000000001</v>
      </c>
    </row>
    <row r="256" spans="1:2">
      <c r="A256" s="1">
        <v>42807</v>
      </c>
      <c r="B256" s="3">
        <v>30.77525</v>
      </c>
    </row>
    <row r="257" spans="1:2">
      <c r="A257" s="1">
        <v>42808</v>
      </c>
      <c r="B257" s="3">
        <v>30.795500000000001</v>
      </c>
    </row>
    <row r="258" spans="1:2">
      <c r="A258" s="1">
        <v>42809</v>
      </c>
      <c r="B258" s="3">
        <v>30.66225</v>
      </c>
    </row>
    <row r="259" spans="1:2">
      <c r="A259" s="1">
        <v>42810</v>
      </c>
      <c r="B259" s="3">
        <v>30.840500000000002</v>
      </c>
    </row>
    <row r="260" spans="1:2">
      <c r="A260" s="1">
        <v>42811</v>
      </c>
      <c r="B260" s="3">
        <v>29.70825</v>
      </c>
    </row>
    <row r="261" spans="1:2">
      <c r="A261" s="1">
        <v>42814</v>
      </c>
      <c r="B261" s="3">
        <v>29.0075</v>
      </c>
    </row>
    <row r="262" spans="1:2">
      <c r="A262" s="1">
        <v>42815</v>
      </c>
      <c r="B262" s="3">
        <v>30.757750000000001</v>
      </c>
    </row>
    <row r="263" spans="1:2">
      <c r="A263" s="1">
        <v>42816</v>
      </c>
      <c r="B263" s="3">
        <v>31.650749999999999</v>
      </c>
    </row>
    <row r="264" spans="1:2">
      <c r="A264" s="1">
        <v>42817</v>
      </c>
      <c r="B264" s="3">
        <v>31.70975</v>
      </c>
    </row>
    <row r="265" spans="1:2">
      <c r="A265" s="1">
        <v>42818</v>
      </c>
      <c r="B265" s="3">
        <v>32.012749999999997</v>
      </c>
    </row>
    <row r="266" spans="1:2">
      <c r="A266" s="1">
        <v>42821</v>
      </c>
      <c r="B266" s="3">
        <v>32.171500000000002</v>
      </c>
    </row>
    <row r="267" spans="1:2">
      <c r="A267" s="1">
        <v>42822</v>
      </c>
      <c r="B267" s="3">
        <v>32.925249999999998</v>
      </c>
    </row>
    <row r="268" spans="1:2">
      <c r="A268" s="1">
        <v>42823</v>
      </c>
      <c r="B268" s="3">
        <v>31.986000000000004</v>
      </c>
    </row>
    <row r="269" spans="1:2">
      <c r="A269" s="1">
        <v>42824</v>
      </c>
      <c r="B269" s="3">
        <v>31.757999999999999</v>
      </c>
    </row>
    <row r="270" spans="1:2">
      <c r="A270" s="1">
        <v>42825</v>
      </c>
      <c r="B270" s="3">
        <v>31.013749999999995</v>
      </c>
    </row>
    <row r="271" spans="1:2">
      <c r="A271" s="1">
        <v>42828</v>
      </c>
      <c r="B271" s="3">
        <v>31.793499999999998</v>
      </c>
    </row>
    <row r="272" spans="1:2">
      <c r="A272" s="1">
        <v>42829</v>
      </c>
      <c r="B272" s="3">
        <v>31.50225</v>
      </c>
    </row>
    <row r="273" spans="1:2">
      <c r="A273" s="1">
        <v>42830</v>
      </c>
      <c r="B273" s="3">
        <v>30.913249999999998</v>
      </c>
    </row>
    <row r="274" spans="1:2">
      <c r="A274" s="1">
        <v>42831</v>
      </c>
      <c r="B274" s="3">
        <v>30.47025</v>
      </c>
    </row>
    <row r="275" spans="1:2">
      <c r="A275" s="1">
        <v>42832</v>
      </c>
      <c r="B275" s="3">
        <v>30.20825</v>
      </c>
    </row>
    <row r="276" spans="1:2">
      <c r="A276" s="1">
        <v>42835</v>
      </c>
      <c r="B276" s="3">
        <v>29.622250000000001</v>
      </c>
    </row>
    <row r="277" spans="1:2">
      <c r="A277" s="1">
        <v>42836</v>
      </c>
      <c r="B277" s="3">
        <v>29.439750000000004</v>
      </c>
    </row>
    <row r="278" spans="1:2">
      <c r="A278" s="1">
        <v>42837</v>
      </c>
      <c r="B278" s="3">
        <v>28.376275</v>
      </c>
    </row>
    <row r="279" spans="1:2">
      <c r="A279" s="1">
        <v>42838</v>
      </c>
      <c r="B279" s="3">
        <v>27.908725</v>
      </c>
    </row>
    <row r="280" spans="1:2">
      <c r="A280" s="1">
        <v>42843</v>
      </c>
      <c r="B280" s="3">
        <v>27.36215</v>
      </c>
    </row>
    <row r="281" spans="1:2">
      <c r="A281" s="1">
        <v>42844</v>
      </c>
      <c r="B281" s="3">
        <v>26.749400000000001</v>
      </c>
    </row>
    <row r="282" spans="1:2">
      <c r="A282" s="1">
        <v>42845</v>
      </c>
      <c r="B282" s="3">
        <v>26.023524999999999</v>
      </c>
    </row>
    <row r="283" spans="1:2">
      <c r="A283" s="1">
        <v>42846</v>
      </c>
      <c r="B283" s="3">
        <v>27.089825000000001</v>
      </c>
    </row>
    <row r="284" spans="1:2">
      <c r="A284" s="1">
        <v>42849</v>
      </c>
      <c r="B284" s="3">
        <v>26.488900000000001</v>
      </c>
    </row>
    <row r="285" spans="1:2">
      <c r="A285" s="1">
        <v>42850</v>
      </c>
      <c r="B285" s="3">
        <v>26.613924999999998</v>
      </c>
    </row>
    <row r="286" spans="1:2">
      <c r="A286" s="1">
        <v>42851</v>
      </c>
      <c r="B286" s="3">
        <v>26.103850000000001</v>
      </c>
    </row>
    <row r="287" spans="1:2">
      <c r="A287" s="1">
        <v>42852</v>
      </c>
      <c r="B287" s="3">
        <v>22.498474999999999</v>
      </c>
    </row>
    <row r="288" spans="1:2">
      <c r="A288" s="1">
        <v>42853</v>
      </c>
      <c r="B288" s="3">
        <v>20.798625000000001</v>
      </c>
    </row>
    <row r="289" spans="1:2">
      <c r="A289" s="1">
        <v>42857</v>
      </c>
      <c r="B289" s="3">
        <v>22.094850000000001</v>
      </c>
    </row>
    <row r="290" spans="1:2">
      <c r="A290" s="1">
        <v>42858</v>
      </c>
      <c r="B290" s="3">
        <v>22.450074999999998</v>
      </c>
    </row>
    <row r="291" spans="1:2">
      <c r="A291" s="1">
        <v>42859</v>
      </c>
      <c r="B291" s="3">
        <v>21.621549999999999</v>
      </c>
    </row>
    <row r="292" spans="1:2">
      <c r="A292" s="1">
        <v>42860</v>
      </c>
      <c r="B292" s="3">
        <v>21.523275000000002</v>
      </c>
    </row>
    <row r="293" spans="1:2">
      <c r="A293" s="1">
        <v>42863</v>
      </c>
      <c r="B293" s="3">
        <v>20.956099999999999</v>
      </c>
    </row>
    <row r="294" spans="1:2">
      <c r="A294" s="1">
        <v>42864</v>
      </c>
      <c r="B294" s="3">
        <v>21.201625</v>
      </c>
    </row>
    <row r="295" spans="1:2">
      <c r="A295" s="1">
        <v>42865</v>
      </c>
      <c r="B295" s="3">
        <v>22.297525</v>
      </c>
    </row>
    <row r="296" spans="1:2">
      <c r="A296" s="1">
        <v>42866</v>
      </c>
      <c r="B296" s="3">
        <v>23.422350000000002</v>
      </c>
    </row>
    <row r="297" spans="1:2">
      <c r="A297" s="1">
        <v>42867</v>
      </c>
      <c r="B297" s="3">
        <v>22.875900000000001</v>
      </c>
    </row>
    <row r="298" spans="1:2">
      <c r="A298" s="1">
        <v>42870</v>
      </c>
      <c r="B298" s="3">
        <v>23.039750000000002</v>
      </c>
    </row>
    <row r="299" spans="1:2">
      <c r="A299" s="1">
        <v>42871</v>
      </c>
      <c r="B299" s="3">
        <v>22.377775</v>
      </c>
    </row>
    <row r="300" spans="1:2">
      <c r="A300" s="1">
        <v>42872</v>
      </c>
      <c r="B300" s="3">
        <v>21.774799999999999</v>
      </c>
    </row>
    <row r="301" spans="1:2">
      <c r="A301" s="1">
        <v>42873</v>
      </c>
      <c r="B301" s="3">
        <v>21.128924999999999</v>
      </c>
    </row>
    <row r="302" spans="1:2">
      <c r="A302" s="1">
        <v>42874</v>
      </c>
      <c r="B302" s="3">
        <v>20.490950000000002</v>
      </c>
    </row>
    <row r="303" spans="1:2">
      <c r="A303" s="1">
        <v>42877</v>
      </c>
      <c r="B303" s="3">
        <v>19.798324999999998</v>
      </c>
    </row>
    <row r="304" spans="1:2">
      <c r="A304" s="1">
        <v>42878</v>
      </c>
      <c r="B304" s="3">
        <v>20.309374999999999</v>
      </c>
    </row>
    <row r="305" spans="1:2">
      <c r="A305" s="1">
        <v>42879</v>
      </c>
      <c r="B305" s="3">
        <v>18.834724999999999</v>
      </c>
    </row>
    <row r="306" spans="1:2">
      <c r="A306" s="1">
        <v>42881</v>
      </c>
      <c r="B306" s="3">
        <v>17.306000000000001</v>
      </c>
    </row>
    <row r="307" spans="1:2">
      <c r="A307" s="1">
        <v>42884</v>
      </c>
      <c r="B307" s="3">
        <v>16.515625</v>
      </c>
    </row>
    <row r="308" spans="1:2">
      <c r="A308" s="1">
        <v>42885</v>
      </c>
      <c r="B308" s="3">
        <v>16.491425</v>
      </c>
    </row>
    <row r="309" spans="1:2">
      <c r="A309" s="1">
        <v>42886</v>
      </c>
      <c r="B309" s="3">
        <v>18.541450000000001</v>
      </c>
    </row>
    <row r="310" spans="1:2">
      <c r="A310" s="1">
        <v>42887</v>
      </c>
      <c r="B310" s="3">
        <v>19.611000000000001</v>
      </c>
    </row>
    <row r="311" spans="1:2">
      <c r="A311" s="1">
        <v>42888</v>
      </c>
      <c r="B311" s="3">
        <v>20.360624999999999</v>
      </c>
    </row>
    <row r="312" spans="1:2">
      <c r="A312" s="1">
        <v>42891</v>
      </c>
      <c r="B312" s="3">
        <v>19.860175000000002</v>
      </c>
    </row>
    <row r="313" spans="1:2">
      <c r="A313" s="1">
        <v>42893</v>
      </c>
      <c r="B313" s="3">
        <v>21.138850000000001</v>
      </c>
    </row>
    <row r="314" spans="1:2">
      <c r="A314" s="1">
        <v>42894</v>
      </c>
      <c r="B314" s="3">
        <v>21.052824999999999</v>
      </c>
    </row>
    <row r="315" spans="1:2">
      <c r="A315" s="1">
        <v>42895</v>
      </c>
      <c r="B315" s="3">
        <v>20.817924999999999</v>
      </c>
    </row>
    <row r="316" spans="1:2">
      <c r="A316" s="1">
        <v>42898</v>
      </c>
      <c r="B316" s="3">
        <v>19.977550000000001</v>
      </c>
    </row>
    <row r="317" spans="1:2">
      <c r="A317" s="1">
        <v>42899</v>
      </c>
      <c r="B317" s="3">
        <v>20.915025</v>
      </c>
    </row>
    <row r="318" spans="1:2">
      <c r="A318" s="1">
        <v>42900</v>
      </c>
      <c r="B318" s="3">
        <v>21.216100000000001</v>
      </c>
    </row>
    <row r="319" spans="1:2">
      <c r="A319" s="1">
        <v>42901</v>
      </c>
      <c r="B319" s="3">
        <v>21.086575</v>
      </c>
    </row>
    <row r="320" spans="1:2">
      <c r="A320" s="1">
        <v>42902</v>
      </c>
      <c r="B320" s="3">
        <v>21.014275000000001</v>
      </c>
    </row>
    <row r="321" spans="1:2">
      <c r="A321" s="1">
        <v>42905</v>
      </c>
      <c r="B321" s="3">
        <v>19.300425000000001</v>
      </c>
    </row>
    <row r="322" spans="1:2">
      <c r="A322" s="1">
        <v>42906</v>
      </c>
      <c r="B322" s="3">
        <v>17.989149999999999</v>
      </c>
    </row>
    <row r="323" spans="1:2">
      <c r="A323" s="1">
        <v>42907</v>
      </c>
      <c r="B323" s="3">
        <v>17.014875</v>
      </c>
    </row>
    <row r="324" spans="1:2">
      <c r="A324" s="1">
        <v>42908</v>
      </c>
      <c r="B324" s="3">
        <v>17.274525000000001</v>
      </c>
    </row>
    <row r="325" spans="1:2">
      <c r="A325" s="1">
        <v>42912</v>
      </c>
      <c r="B325" s="3">
        <v>17.0044</v>
      </c>
    </row>
    <row r="326" spans="1:2">
      <c r="A326" s="1">
        <v>42913</v>
      </c>
      <c r="B326" s="3">
        <v>16.277049999999999</v>
      </c>
    </row>
    <row r="327" spans="1:2">
      <c r="A327" s="1">
        <v>42914</v>
      </c>
      <c r="B327" s="3">
        <v>16.013000000000002</v>
      </c>
    </row>
    <row r="328" spans="1:2">
      <c r="A328" s="1">
        <v>42915</v>
      </c>
      <c r="B328" s="3">
        <v>15.73945</v>
      </c>
    </row>
    <row r="329" spans="1:2">
      <c r="A329" s="1">
        <v>42916</v>
      </c>
      <c r="B329" s="3">
        <v>15.3401</v>
      </c>
    </row>
    <row r="330" spans="1:2">
      <c r="A330" s="1">
        <v>42919</v>
      </c>
      <c r="B330" s="3">
        <v>15.374525</v>
      </c>
    </row>
    <row r="331" spans="1:2">
      <c r="A331" s="1">
        <v>42920</v>
      </c>
      <c r="B331" s="3">
        <v>15.816125</v>
      </c>
    </row>
    <row r="332" spans="1:2">
      <c r="A332" s="1">
        <v>42921</v>
      </c>
      <c r="B332" s="3">
        <v>16.857324999999999</v>
      </c>
    </row>
    <row r="333" spans="1:2">
      <c r="A333" s="1">
        <v>42922</v>
      </c>
      <c r="B333" s="3">
        <v>17.536850000000001</v>
      </c>
    </row>
    <row r="334" spans="1:2">
      <c r="A334" s="1">
        <v>42923</v>
      </c>
      <c r="B334" s="3">
        <v>16.827449999999999</v>
      </c>
    </row>
    <row r="335" spans="1:2">
      <c r="A335" s="1">
        <v>42926</v>
      </c>
      <c r="B335" s="3">
        <v>17.251950000000001</v>
      </c>
    </row>
    <row r="336" spans="1:2">
      <c r="A336" s="1">
        <v>42927</v>
      </c>
      <c r="B336" s="3">
        <v>15.898175</v>
      </c>
    </row>
    <row r="337" spans="1:2">
      <c r="A337" s="1">
        <v>42928</v>
      </c>
      <c r="B337" s="3">
        <v>15.089325000000001</v>
      </c>
    </row>
    <row r="338" spans="1:2">
      <c r="A338" s="1">
        <v>42929</v>
      </c>
      <c r="B338" s="3">
        <v>16.024925</v>
      </c>
    </row>
    <row r="339" spans="1:2">
      <c r="A339" s="1">
        <v>42930</v>
      </c>
      <c r="B339" s="3">
        <v>17.733499999999999</v>
      </c>
    </row>
    <row r="340" spans="1:2">
      <c r="A340" s="1">
        <v>42933</v>
      </c>
      <c r="B340" s="3">
        <v>17.931799999999999</v>
      </c>
    </row>
    <row r="341" spans="1:2">
      <c r="A341" s="1">
        <v>42934</v>
      </c>
      <c r="B341" s="3">
        <v>17.702725000000001</v>
      </c>
    </row>
    <row r="342" spans="1:2">
      <c r="A342" s="1">
        <v>42935</v>
      </c>
      <c r="B342" s="3">
        <v>17.301925000000001</v>
      </c>
    </row>
    <row r="343" spans="1:2">
      <c r="A343" s="1">
        <v>42936</v>
      </c>
      <c r="B343" s="3">
        <v>17.678325000000001</v>
      </c>
    </row>
    <row r="344" spans="1:2">
      <c r="A344" s="1">
        <v>42937</v>
      </c>
      <c r="B344" s="3">
        <v>17.29185</v>
      </c>
    </row>
    <row r="345" spans="1:2">
      <c r="A345" s="1">
        <v>42940</v>
      </c>
      <c r="B345" s="3">
        <v>17.243024999999999</v>
      </c>
    </row>
    <row r="346" spans="1:2">
      <c r="A346" s="1">
        <v>42941</v>
      </c>
      <c r="B346" s="3">
        <v>16.550225000000001</v>
      </c>
    </row>
    <row r="347" spans="1:2">
      <c r="A347" s="1">
        <v>42942</v>
      </c>
      <c r="B347" s="3">
        <v>17.137074999999999</v>
      </c>
    </row>
    <row r="348" spans="1:2">
      <c r="A348" s="1">
        <v>42943</v>
      </c>
      <c r="B348" s="3">
        <v>16.261175000000001</v>
      </c>
    </row>
    <row r="349" spans="1:2">
      <c r="A349" s="1">
        <v>42944</v>
      </c>
      <c r="B349" s="3">
        <v>15.837475</v>
      </c>
    </row>
    <row r="350" spans="1:2">
      <c r="A350" s="1">
        <v>42947</v>
      </c>
      <c r="B350" s="3">
        <v>15.161949999999999</v>
      </c>
    </row>
    <row r="351" spans="1:2">
      <c r="A351" s="1">
        <v>42948</v>
      </c>
      <c r="B351" s="3">
        <v>14.3261</v>
      </c>
    </row>
    <row r="352" spans="1:2">
      <c r="A352" s="1">
        <v>42949</v>
      </c>
      <c r="B352" s="3">
        <v>14.273300000000001</v>
      </c>
    </row>
    <row r="353" spans="1:2">
      <c r="A353" s="1">
        <v>42950</v>
      </c>
      <c r="B353" s="3">
        <v>14.277049999999999</v>
      </c>
    </row>
    <row r="354" spans="1:2">
      <c r="A354" s="1">
        <v>42951</v>
      </c>
      <c r="B354" s="3">
        <v>13.56195</v>
      </c>
    </row>
    <row r="355" spans="1:2">
      <c r="A355" s="1">
        <v>42954</v>
      </c>
      <c r="B355" s="3">
        <v>14.282249999999999</v>
      </c>
    </row>
    <row r="356" spans="1:2">
      <c r="A356" s="1">
        <v>42955</v>
      </c>
      <c r="B356" s="3">
        <v>13.538500000000001</v>
      </c>
    </row>
    <row r="357" spans="1:2">
      <c r="A357" s="1">
        <v>42956</v>
      </c>
      <c r="B357" s="3">
        <v>13.315200000000001</v>
      </c>
    </row>
    <row r="358" spans="1:2">
      <c r="A358" s="1">
        <v>42957</v>
      </c>
      <c r="B358" s="3">
        <v>13.757275</v>
      </c>
    </row>
    <row r="359" spans="1:2">
      <c r="A359" s="1">
        <v>42958</v>
      </c>
      <c r="B359" s="3">
        <v>13.682924999999999</v>
      </c>
    </row>
    <row r="360" spans="1:2">
      <c r="A360" s="1">
        <v>42961</v>
      </c>
      <c r="B360" s="3">
        <v>13.5997</v>
      </c>
    </row>
    <row r="361" spans="1:2">
      <c r="A361" s="1">
        <v>42962</v>
      </c>
      <c r="B361" s="3">
        <v>13.776275</v>
      </c>
    </row>
    <row r="362" spans="1:2">
      <c r="A362" s="1">
        <v>42963</v>
      </c>
      <c r="B362" s="3">
        <v>14.592449999999999</v>
      </c>
    </row>
    <row r="363" spans="1:2">
      <c r="A363" s="1">
        <v>42964</v>
      </c>
      <c r="B363" s="3">
        <v>13.657125000000001</v>
      </c>
    </row>
    <row r="364" spans="1:2">
      <c r="A364" s="1">
        <v>42965</v>
      </c>
      <c r="B364" s="3">
        <v>13.0663</v>
      </c>
    </row>
    <row r="365" spans="1:2">
      <c r="A365" s="1">
        <v>42968</v>
      </c>
      <c r="B365" s="3">
        <v>11.497199999999999</v>
      </c>
    </row>
    <row r="366" spans="1:2">
      <c r="A366" s="1">
        <v>42969</v>
      </c>
      <c r="B366" s="3">
        <v>12.354475000000001</v>
      </c>
    </row>
    <row r="367" spans="1:2">
      <c r="A367" s="1">
        <v>42970</v>
      </c>
      <c r="B367" s="3">
        <v>12.183725000000001</v>
      </c>
    </row>
    <row r="368" spans="1:2">
      <c r="A368" s="1">
        <v>42971</v>
      </c>
      <c r="B368" s="3">
        <v>12.261725</v>
      </c>
    </row>
    <row r="369" spans="1:2">
      <c r="A369" s="1">
        <v>42972</v>
      </c>
      <c r="B369" s="3">
        <v>12.6775</v>
      </c>
    </row>
    <row r="370" spans="1:2">
      <c r="A370" s="1">
        <v>42975</v>
      </c>
      <c r="B370" s="3">
        <v>13.577225</v>
      </c>
    </row>
    <row r="371" spans="1:2">
      <c r="A371" s="1">
        <v>42976</v>
      </c>
      <c r="B371" s="3">
        <v>14.222899999999999</v>
      </c>
    </row>
    <row r="372" spans="1:2">
      <c r="A372" s="1">
        <v>42977</v>
      </c>
      <c r="B372" s="3">
        <v>14.160275</v>
      </c>
    </row>
    <row r="373" spans="1:2">
      <c r="A373" s="1">
        <v>42978</v>
      </c>
      <c r="B373" s="3">
        <v>15.90625</v>
      </c>
    </row>
    <row r="374" spans="1:2">
      <c r="A374" s="1">
        <v>42979</v>
      </c>
      <c r="B374" s="3">
        <v>16.069600000000001</v>
      </c>
    </row>
    <row r="375" spans="1:2">
      <c r="A375" s="1">
        <v>42982</v>
      </c>
      <c r="B375" s="3">
        <v>17.090199999999999</v>
      </c>
    </row>
    <row r="376" spans="1:2">
      <c r="A376" s="1">
        <v>42983</v>
      </c>
      <c r="B376" s="3">
        <v>16.463975000000001</v>
      </c>
    </row>
    <row r="377" spans="1:2">
      <c r="A377" s="1">
        <v>42984</v>
      </c>
      <c r="B377" s="3">
        <v>16.213049999999999</v>
      </c>
    </row>
    <row r="378" spans="1:2">
      <c r="A378" s="1">
        <v>42985</v>
      </c>
      <c r="B378" s="3">
        <v>16.255549999999999</v>
      </c>
    </row>
    <row r="379" spans="1:2">
      <c r="A379" s="1">
        <v>42986</v>
      </c>
      <c r="B379" s="3">
        <v>16.360624999999999</v>
      </c>
    </row>
    <row r="380" spans="1:2">
      <c r="A380" s="1">
        <v>42989</v>
      </c>
      <c r="B380" s="3">
        <v>15.685375000000001</v>
      </c>
    </row>
    <row r="381" spans="1:2">
      <c r="A381" s="1">
        <v>42990</v>
      </c>
      <c r="B381" s="3">
        <v>15.921900000000001</v>
      </c>
    </row>
    <row r="382" spans="1:2">
      <c r="A382" s="1">
        <v>42991</v>
      </c>
      <c r="B382" s="3">
        <v>16.456675000000001</v>
      </c>
    </row>
    <row r="383" spans="1:2">
      <c r="A383" s="1">
        <v>42992</v>
      </c>
      <c r="B383" s="3">
        <v>16.035550000000001</v>
      </c>
    </row>
    <row r="384" spans="1:2">
      <c r="A384" s="1">
        <v>42993</v>
      </c>
      <c r="B384" s="3">
        <v>16.098075000000001</v>
      </c>
    </row>
    <row r="385" spans="1:2">
      <c r="A385" s="1">
        <v>42996</v>
      </c>
      <c r="B385" s="3">
        <v>15.117000000000001</v>
      </c>
    </row>
    <row r="386" spans="1:2">
      <c r="A386" s="1">
        <v>42997</v>
      </c>
      <c r="B386" s="3">
        <v>15.618175000000001</v>
      </c>
    </row>
    <row r="387" spans="1:2">
      <c r="A387" s="1">
        <v>42998</v>
      </c>
      <c r="B387" s="3">
        <v>15.624425</v>
      </c>
    </row>
    <row r="388" spans="1:2">
      <c r="A388" s="1">
        <v>42999</v>
      </c>
      <c r="B388" s="3">
        <v>16.152725</v>
      </c>
    </row>
    <row r="389" spans="1:2">
      <c r="A389" s="1">
        <v>43000</v>
      </c>
      <c r="B389" s="3">
        <v>15.775924999999997</v>
      </c>
    </row>
    <row r="390" spans="1:2">
      <c r="A390" s="1">
        <v>43003</v>
      </c>
      <c r="B390" s="3">
        <v>15.514174999999998</v>
      </c>
    </row>
    <row r="391" spans="1:2">
      <c r="A391" s="1">
        <v>43004</v>
      </c>
      <c r="B391" s="3">
        <v>15.832050000000001</v>
      </c>
    </row>
    <row r="392" spans="1:2">
      <c r="A392" s="1">
        <v>43005</v>
      </c>
      <c r="B392" s="3">
        <v>16.4085</v>
      </c>
    </row>
    <row r="393" spans="1:2">
      <c r="A393" s="1">
        <v>43006</v>
      </c>
      <c r="B393" s="3">
        <v>15.835474999999999</v>
      </c>
    </row>
    <row r="394" spans="1:2">
      <c r="A394" s="1">
        <v>43007</v>
      </c>
      <c r="B394" s="3">
        <v>16.288150000000002</v>
      </c>
    </row>
    <row r="395" spans="1:2">
      <c r="A395" s="1">
        <v>43010</v>
      </c>
      <c r="B395" s="3">
        <v>16.267800000000001</v>
      </c>
    </row>
    <row r="396" spans="1:2">
      <c r="A396" s="1">
        <v>43011</v>
      </c>
      <c r="B396" s="3">
        <v>16.470124999999999</v>
      </c>
    </row>
    <row r="397" spans="1:2">
      <c r="A397" s="1">
        <v>43012</v>
      </c>
      <c r="B397" s="3">
        <v>15.532674999999999</v>
      </c>
    </row>
    <row r="398" spans="1:2">
      <c r="A398" s="1">
        <v>43013</v>
      </c>
      <c r="B398" s="3">
        <v>15.039075</v>
      </c>
    </row>
    <row r="399" spans="1:2">
      <c r="A399" s="1">
        <v>43014</v>
      </c>
      <c r="B399" s="3">
        <v>14.48</v>
      </c>
    </row>
    <row r="400" spans="1:2">
      <c r="A400" s="1">
        <v>43017</v>
      </c>
      <c r="B400" s="3">
        <v>14.569975000000001</v>
      </c>
    </row>
    <row r="401" spans="1:2">
      <c r="A401" s="1">
        <v>43018</v>
      </c>
      <c r="B401" s="3">
        <v>14.207750000000001</v>
      </c>
    </row>
    <row r="402" spans="1:2">
      <c r="A402" s="1">
        <v>43019</v>
      </c>
      <c r="B402" s="3">
        <v>14.607650000000001</v>
      </c>
    </row>
    <row r="403" spans="1:2">
      <c r="A403" s="1">
        <v>43020</v>
      </c>
      <c r="B403" s="3">
        <v>15.843225</v>
      </c>
    </row>
    <row r="404" spans="1:2">
      <c r="A404" s="1">
        <v>43021</v>
      </c>
      <c r="B404" s="3">
        <v>16.34365</v>
      </c>
    </row>
    <row r="405" spans="1:2">
      <c r="A405" s="1">
        <v>43024</v>
      </c>
      <c r="B405" s="3">
        <v>16.954124999999998</v>
      </c>
    </row>
    <row r="406" spans="1:2">
      <c r="A406" s="1">
        <v>43025</v>
      </c>
      <c r="B406" s="3">
        <v>17.293675</v>
      </c>
    </row>
    <row r="407" spans="1:2">
      <c r="A407" s="1">
        <v>43026</v>
      </c>
      <c r="B407" s="3">
        <v>17.033250000000002</v>
      </c>
    </row>
    <row r="408" spans="1:2">
      <c r="A408" s="1">
        <v>43027</v>
      </c>
      <c r="B408" s="3">
        <v>17.065725</v>
      </c>
    </row>
    <row r="409" spans="1:2">
      <c r="A409" s="1">
        <v>43028</v>
      </c>
      <c r="B409" s="3">
        <v>16.530350000000002</v>
      </c>
    </row>
    <row r="410" spans="1:2">
      <c r="A410" s="1">
        <v>43031</v>
      </c>
      <c r="B410" s="3">
        <v>16.010400000000001</v>
      </c>
    </row>
    <row r="411" spans="1:2">
      <c r="A411" s="1">
        <v>43032</v>
      </c>
      <c r="B411" s="3">
        <v>17.8581</v>
      </c>
    </row>
    <row r="412" spans="1:2">
      <c r="A412" s="1">
        <v>43033</v>
      </c>
      <c r="B412" s="3">
        <v>19.778849999999998</v>
      </c>
    </row>
    <row r="413" spans="1:2">
      <c r="A413" s="1">
        <v>43034</v>
      </c>
      <c r="B413" s="3">
        <v>19.127025</v>
      </c>
    </row>
    <row r="414" spans="1:2">
      <c r="A414" s="1">
        <v>43035</v>
      </c>
      <c r="B414" s="3">
        <v>17.288</v>
      </c>
    </row>
    <row r="415" spans="1:2">
      <c r="A415" s="1">
        <v>43038</v>
      </c>
      <c r="B415" s="3">
        <v>17.613375000000001</v>
      </c>
    </row>
    <row r="416" spans="1:2">
      <c r="A416" s="1">
        <v>43039</v>
      </c>
      <c r="B416" s="3">
        <v>17.518774999999998</v>
      </c>
    </row>
    <row r="417" spans="1:2">
      <c r="A417" s="1">
        <v>43040</v>
      </c>
      <c r="B417" s="3">
        <v>17.288924999999999</v>
      </c>
    </row>
    <row r="418" spans="1:2">
      <c r="A418" s="1">
        <v>43041</v>
      </c>
      <c r="B418" s="3">
        <v>16.012875000000001</v>
      </c>
    </row>
    <row r="419" spans="1:2">
      <c r="A419" s="1">
        <v>43042</v>
      </c>
      <c r="B419" s="3">
        <v>16.533000000000001</v>
      </c>
    </row>
    <row r="420" spans="1:2">
      <c r="A420" s="1">
        <v>43045</v>
      </c>
      <c r="B420" s="3">
        <v>16.255849999999999</v>
      </c>
    </row>
    <row r="421" spans="1:2">
      <c r="A421" s="1">
        <v>43046</v>
      </c>
      <c r="B421" s="3">
        <v>16.482274999999998</v>
      </c>
    </row>
    <row r="422" spans="1:2">
      <c r="A422" s="1">
        <v>43047</v>
      </c>
      <c r="B422" s="3">
        <v>15.939250000000001</v>
      </c>
    </row>
    <row r="423" spans="1:2">
      <c r="A423" s="1">
        <v>43048</v>
      </c>
      <c r="B423" s="3">
        <v>16.144624999999998</v>
      </c>
    </row>
    <row r="424" spans="1:2">
      <c r="A424" s="1">
        <v>43049</v>
      </c>
      <c r="B424" s="3">
        <v>15.260774999999999</v>
      </c>
    </row>
    <row r="425" spans="1:2">
      <c r="A425" s="1">
        <v>43052</v>
      </c>
      <c r="B425" s="3">
        <v>14.607950000000001</v>
      </c>
    </row>
    <row r="426" spans="1:2">
      <c r="A426" s="1">
        <v>43053</v>
      </c>
      <c r="B426" s="3">
        <v>14.776775000000001</v>
      </c>
    </row>
    <row r="427" spans="1:2">
      <c r="A427" s="1">
        <v>43054</v>
      </c>
      <c r="B427" s="3">
        <v>14.269150000000002</v>
      </c>
    </row>
    <row r="428" spans="1:2">
      <c r="A428" s="1">
        <v>43055</v>
      </c>
      <c r="B428" s="3">
        <v>13.728774999999999</v>
      </c>
    </row>
    <row r="429" spans="1:2">
      <c r="A429" s="1">
        <v>43056</v>
      </c>
      <c r="B429" s="3">
        <v>13.940074999999998</v>
      </c>
    </row>
    <row r="430" spans="1:2">
      <c r="A430" s="1">
        <v>43059</v>
      </c>
      <c r="B430" s="3">
        <v>14.043299999999999</v>
      </c>
    </row>
    <row r="431" spans="1:2">
      <c r="A431" s="1">
        <v>43060</v>
      </c>
      <c r="B431" s="3">
        <v>14.020824999999999</v>
      </c>
    </row>
    <row r="432" spans="1:2">
      <c r="A432" s="1">
        <v>43061</v>
      </c>
      <c r="B432" s="3">
        <v>13.376574999999999</v>
      </c>
    </row>
    <row r="433" spans="1:2">
      <c r="A433" s="1">
        <v>43062</v>
      </c>
      <c r="B433" s="3">
        <v>12.441500000000001</v>
      </c>
    </row>
    <row r="434" spans="1:2">
      <c r="A434" s="1">
        <v>43063</v>
      </c>
      <c r="B434" s="3">
        <v>12.501425000000001</v>
      </c>
    </row>
    <row r="435" spans="1:2">
      <c r="A435" s="1">
        <v>43066</v>
      </c>
      <c r="B435" s="3">
        <v>11.169475</v>
      </c>
    </row>
    <row r="436" spans="1:2">
      <c r="A436" s="1">
        <v>43067</v>
      </c>
      <c r="B436" s="3">
        <v>11.294299999999998</v>
      </c>
    </row>
    <row r="437" spans="1:2">
      <c r="A437" s="1">
        <v>43068</v>
      </c>
      <c r="B437" s="3">
        <v>11.147399999999999</v>
      </c>
    </row>
    <row r="438" spans="1:2">
      <c r="A438" s="1">
        <v>43069</v>
      </c>
      <c r="B438" s="3">
        <v>10.779325</v>
      </c>
    </row>
    <row r="439" spans="1:2">
      <c r="A439" s="1">
        <v>43070</v>
      </c>
      <c r="B439" s="3">
        <v>10.06545</v>
      </c>
    </row>
    <row r="440" spans="1:2">
      <c r="A440" s="1">
        <v>43073</v>
      </c>
      <c r="B440" s="3">
        <v>9.0258500000000002</v>
      </c>
    </row>
    <row r="441" spans="1:2">
      <c r="A441" s="1">
        <v>43074</v>
      </c>
      <c r="B441" s="3">
        <v>9.4184999999999999</v>
      </c>
    </row>
    <row r="442" spans="1:2">
      <c r="A442" s="1">
        <v>43075</v>
      </c>
      <c r="B442" s="3">
        <v>11.160900000000002</v>
      </c>
    </row>
    <row r="443" spans="1:2">
      <c r="A443" s="1">
        <v>43076</v>
      </c>
      <c r="B443" s="3">
        <v>10.3331</v>
      </c>
    </row>
    <row r="444" spans="1:2">
      <c r="A444" s="1">
        <v>43077</v>
      </c>
      <c r="B444" s="3">
        <v>11.076975000000001</v>
      </c>
    </row>
    <row r="445" spans="1:2">
      <c r="A445" s="1">
        <v>43080</v>
      </c>
      <c r="B445" s="3">
        <v>11.64095</v>
      </c>
    </row>
    <row r="446" spans="1:2">
      <c r="A446" s="1">
        <v>43081</v>
      </c>
      <c r="B446" s="3">
        <v>12.351799999999999</v>
      </c>
    </row>
    <row r="447" spans="1:2">
      <c r="A447" s="1">
        <v>43082</v>
      </c>
      <c r="B447" s="3">
        <v>12.062025</v>
      </c>
    </row>
    <row r="448" spans="1:2">
      <c r="A448" s="1">
        <v>43083</v>
      </c>
      <c r="B448" s="3">
        <v>13.128125000000001</v>
      </c>
    </row>
    <row r="449" spans="1:2">
      <c r="A449" s="1">
        <v>43084</v>
      </c>
      <c r="B449" s="3">
        <v>12.818675000000001</v>
      </c>
    </row>
    <row r="450" spans="1:2">
      <c r="A450" s="1">
        <v>43087</v>
      </c>
      <c r="B450" s="3">
        <v>13.234300000000001</v>
      </c>
    </row>
    <row r="451" spans="1:2">
      <c r="A451" s="1">
        <v>43088</v>
      </c>
      <c r="B451" s="3">
        <v>13.766275</v>
      </c>
    </row>
    <row r="452" spans="1:2">
      <c r="A452" s="1">
        <v>43089</v>
      </c>
      <c r="B452" s="3">
        <v>11.45485</v>
      </c>
    </row>
    <row r="453" spans="1:2">
      <c r="A453" s="1">
        <v>43090</v>
      </c>
      <c r="B453" s="3">
        <v>11.8232</v>
      </c>
    </row>
    <row r="454" spans="1:2">
      <c r="A454" s="1">
        <v>43091</v>
      </c>
      <c r="B454" s="3">
        <v>11.988600000000002</v>
      </c>
    </row>
    <row r="455" spans="1:2">
      <c r="A455" s="1">
        <v>43096</v>
      </c>
      <c r="B455" s="3">
        <v>11.293749999999999</v>
      </c>
    </row>
    <row r="456" spans="1:2">
      <c r="A456" s="1">
        <v>43097</v>
      </c>
      <c r="B456" s="3">
        <v>11.625575</v>
      </c>
    </row>
    <row r="457" spans="1:2">
      <c r="A457" s="1">
        <v>43098</v>
      </c>
      <c r="B457" s="3">
        <v>12.500925000000001</v>
      </c>
    </row>
    <row r="458" spans="1:2">
      <c r="A458" s="1">
        <v>43102</v>
      </c>
      <c r="B458" s="3">
        <v>11.7828</v>
      </c>
    </row>
    <row r="459" spans="1:2">
      <c r="A459" s="1">
        <v>43103</v>
      </c>
      <c r="B459" s="3">
        <v>11.859225</v>
      </c>
    </row>
    <row r="460" spans="1:2">
      <c r="A460" s="1">
        <v>43104</v>
      </c>
      <c r="B460" s="3">
        <v>11.4282</v>
      </c>
    </row>
    <row r="461" spans="1:2">
      <c r="A461" s="1">
        <v>43105</v>
      </c>
      <c r="B461" s="3">
        <v>10.263400000000001</v>
      </c>
    </row>
    <row r="462" spans="1:2">
      <c r="A462" s="1">
        <v>43108</v>
      </c>
      <c r="B462" s="3">
        <v>11.265475</v>
      </c>
    </row>
    <row r="463" spans="1:2">
      <c r="A463" s="1">
        <v>43109</v>
      </c>
      <c r="B463" s="3">
        <v>10.402625</v>
      </c>
    </row>
    <row r="464" spans="1:2">
      <c r="A464" s="1">
        <v>43110</v>
      </c>
      <c r="B464" s="3">
        <v>10.654475</v>
      </c>
    </row>
    <row r="465" spans="1:2">
      <c r="A465" s="1">
        <v>43111</v>
      </c>
      <c r="B465" s="3">
        <v>10.224724999999999</v>
      </c>
    </row>
    <row r="466" spans="1:2">
      <c r="A466" s="1">
        <v>43112</v>
      </c>
      <c r="B466" s="3">
        <v>10.590675000000001</v>
      </c>
    </row>
    <row r="467" spans="1:2">
      <c r="A467" s="1">
        <v>43115</v>
      </c>
      <c r="B467" s="3">
        <v>9.6851999999999983</v>
      </c>
    </row>
    <row r="468" spans="1:2">
      <c r="A468" s="1">
        <v>43116</v>
      </c>
      <c r="B468" s="3">
        <v>9.3455000000000013</v>
      </c>
    </row>
    <row r="469" spans="1:2">
      <c r="A469" s="1">
        <v>43117</v>
      </c>
      <c r="B469" s="3">
        <v>9.1850500000000004</v>
      </c>
    </row>
    <row r="470" spans="1:2">
      <c r="A470" s="1">
        <v>43118</v>
      </c>
      <c r="B470" s="3">
        <v>8.6921749999999989</v>
      </c>
    </row>
    <row r="471" spans="1:2">
      <c r="A471" s="1">
        <v>43119</v>
      </c>
      <c r="B471" s="3">
        <v>7.6851249999999993</v>
      </c>
    </row>
    <row r="472" spans="1:2">
      <c r="A472" s="1">
        <v>43122</v>
      </c>
      <c r="B472" s="3">
        <v>6.7812000000000001</v>
      </c>
    </row>
    <row r="473" spans="1:2">
      <c r="A473" s="1">
        <v>43123</v>
      </c>
      <c r="B473" s="3">
        <v>7.3853</v>
      </c>
    </row>
    <row r="474" spans="1:2">
      <c r="A474" s="1">
        <v>43124</v>
      </c>
      <c r="B474" s="3">
        <v>6.4782999999999999</v>
      </c>
    </row>
    <row r="475" spans="1:2">
      <c r="A475" s="1">
        <v>43125</v>
      </c>
      <c r="B475" s="3">
        <v>6.6473249999999995</v>
      </c>
    </row>
    <row r="476" spans="1:2">
      <c r="A476" s="1">
        <v>43126</v>
      </c>
      <c r="B476" s="3">
        <v>6.348325</v>
      </c>
    </row>
    <row r="477" spans="1:2">
      <c r="A477" s="1">
        <v>43129</v>
      </c>
      <c r="B477" s="3">
        <v>6.2447250000000007</v>
      </c>
    </row>
    <row r="478" spans="1:2">
      <c r="A478" s="1">
        <v>43130</v>
      </c>
      <c r="B478" s="3">
        <v>5.8422499999999999</v>
      </c>
    </row>
    <row r="479" spans="1:2">
      <c r="A479" s="1">
        <v>43131</v>
      </c>
      <c r="B479" s="3">
        <v>5.7787500000000005</v>
      </c>
    </row>
    <row r="480" spans="1:2">
      <c r="A480" s="1">
        <v>43132</v>
      </c>
      <c r="B480" s="3">
        <v>4.819375</v>
      </c>
    </row>
    <row r="481" spans="1:2">
      <c r="A481" s="1">
        <v>43133</v>
      </c>
      <c r="B481" s="3">
        <v>4.9579500000000003</v>
      </c>
    </row>
    <row r="482" spans="1:2">
      <c r="A482" s="1">
        <v>43136</v>
      </c>
      <c r="B482" s="3">
        <v>5.4476250000000004</v>
      </c>
    </row>
    <row r="483" spans="1:2">
      <c r="A483" s="1">
        <v>43137</v>
      </c>
      <c r="B483" s="3">
        <v>5.290775</v>
      </c>
    </row>
    <row r="484" spans="1:2">
      <c r="A484" s="1">
        <v>43138</v>
      </c>
      <c r="B484" s="3">
        <v>5.8240999999999996</v>
      </c>
    </row>
    <row r="485" spans="1:2">
      <c r="A485" s="1">
        <v>43139</v>
      </c>
      <c r="B485" s="3">
        <v>6.0989750000000003</v>
      </c>
    </row>
    <row r="486" spans="1:2">
      <c r="A486" s="1">
        <v>43140</v>
      </c>
      <c r="B486" s="3">
        <v>7.4179250000000003</v>
      </c>
    </row>
    <row r="487" spans="1:2">
      <c r="A487" s="1">
        <v>43143</v>
      </c>
      <c r="B487" s="3">
        <v>8.4573250000000009</v>
      </c>
    </row>
    <row r="488" spans="1:2">
      <c r="A488" s="1">
        <v>43144</v>
      </c>
      <c r="B488" s="3">
        <v>8.0944000000000003</v>
      </c>
    </row>
    <row r="489" spans="1:2">
      <c r="A489" s="1">
        <v>43145</v>
      </c>
      <c r="B489" s="3">
        <v>7.8418749999999999</v>
      </c>
    </row>
    <row r="490" spans="1:2">
      <c r="A490" s="1">
        <v>43146</v>
      </c>
      <c r="B490" s="3">
        <v>8.7767749999999989</v>
      </c>
    </row>
    <row r="491" spans="1:2">
      <c r="A491" s="1">
        <v>43147</v>
      </c>
      <c r="B491" s="3">
        <v>8.9101750000000006</v>
      </c>
    </row>
    <row r="492" spans="1:2">
      <c r="A492" s="1">
        <v>43150</v>
      </c>
      <c r="B492" s="3">
        <v>8.5762250000000009</v>
      </c>
    </row>
    <row r="493" spans="1:2">
      <c r="A493" s="1">
        <v>43151</v>
      </c>
      <c r="B493" s="3">
        <v>8.0523249999999997</v>
      </c>
    </row>
    <row r="494" spans="1:2">
      <c r="A494" s="1">
        <v>43152</v>
      </c>
      <c r="B494" s="3">
        <v>7.7919249999999991</v>
      </c>
    </row>
    <row r="495" spans="1:2">
      <c r="A495" s="1">
        <v>43153</v>
      </c>
      <c r="B495" s="3">
        <v>7.9041000000000015</v>
      </c>
    </row>
    <row r="496" spans="1:2">
      <c r="A496" s="1">
        <v>43154</v>
      </c>
      <c r="B496" s="3">
        <v>7.499625</v>
      </c>
    </row>
    <row r="497" spans="1:2">
      <c r="A497" s="1">
        <v>43157</v>
      </c>
      <c r="B497" s="3">
        <v>7.8523500000000004</v>
      </c>
    </row>
    <row r="498" spans="1:2">
      <c r="A498" s="1">
        <v>43158</v>
      </c>
      <c r="B498" s="3">
        <v>8.3473249999999997</v>
      </c>
    </row>
    <row r="499" spans="1:2">
      <c r="A499" s="1">
        <v>43159</v>
      </c>
      <c r="B499" s="3">
        <v>8.4075500000000005</v>
      </c>
    </row>
    <row r="500" spans="1:2">
      <c r="A500" s="1">
        <v>43160</v>
      </c>
      <c r="B500" s="3">
        <v>9.185925000000001</v>
      </c>
    </row>
    <row r="501" spans="1:2">
      <c r="A501" s="1">
        <v>43161</v>
      </c>
      <c r="B501" s="3">
        <v>9.3080250000000007</v>
      </c>
    </row>
    <row r="502" spans="1:2">
      <c r="A502" s="1">
        <v>43164</v>
      </c>
      <c r="B502" s="3">
        <v>8.8345500000000001</v>
      </c>
    </row>
    <row r="503" spans="1:2">
      <c r="A503" s="1">
        <v>43165</v>
      </c>
      <c r="B503" s="3">
        <v>8.0344750000000005</v>
      </c>
    </row>
    <row r="504" spans="1:2">
      <c r="A504" s="1">
        <v>43166</v>
      </c>
      <c r="B504" s="3">
        <v>7.6225749999999994</v>
      </c>
    </row>
    <row r="505" spans="1:2">
      <c r="A505" s="1">
        <v>43167</v>
      </c>
      <c r="B505" s="3">
        <v>7.6376249999999999</v>
      </c>
    </row>
    <row r="506" spans="1:2">
      <c r="A506" s="1">
        <v>43168</v>
      </c>
      <c r="B506" s="3">
        <v>7.3056250000000009</v>
      </c>
    </row>
    <row r="507" spans="1:2">
      <c r="A507" s="1">
        <v>43171</v>
      </c>
      <c r="B507" s="3">
        <v>7.0071250000000003</v>
      </c>
    </row>
    <row r="508" spans="1:2">
      <c r="A508" s="1">
        <v>43172</v>
      </c>
      <c r="B508" s="3">
        <v>6.8868</v>
      </c>
    </row>
    <row r="509" spans="1:2">
      <c r="A509" s="1">
        <v>43173</v>
      </c>
      <c r="B509" s="3">
        <v>6.5035749999999997</v>
      </c>
    </row>
    <row r="510" spans="1:2">
      <c r="A510" s="1">
        <v>43174</v>
      </c>
      <c r="B510" s="3">
        <v>6.350225</v>
      </c>
    </row>
    <row r="511" spans="1:2">
      <c r="A511" s="1">
        <v>43175</v>
      </c>
      <c r="B511" s="3">
        <v>6.5292500000000002</v>
      </c>
    </row>
    <row r="512" spans="1:2">
      <c r="A512" s="1">
        <v>43178</v>
      </c>
      <c r="B512" s="3">
        <v>5.7940250000000004</v>
      </c>
    </row>
    <row r="513" spans="1:2">
      <c r="A513" s="1">
        <v>43179</v>
      </c>
      <c r="B513" s="3">
        <v>5.3827750000000005</v>
      </c>
    </row>
    <row r="514" spans="1:2">
      <c r="A514" s="1">
        <v>43180</v>
      </c>
      <c r="B514" s="3">
        <v>5.7424749999999998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tabColor theme="0" tint="-0.249977111117893"/>
  </sheetPr>
  <dimension ref="A1:S63"/>
  <sheetViews>
    <sheetView workbookViewId="0"/>
  </sheetViews>
  <sheetFormatPr defaultRowHeight="15"/>
  <cols>
    <col min="1" max="1" width="10.28515625" style="31" customWidth="1"/>
    <col min="2" max="3" width="11" style="31" bestFit="1" customWidth="1"/>
    <col min="4" max="4" width="13.7109375" style="31" bestFit="1" customWidth="1"/>
    <col min="5" max="5" width="21.7109375" style="31" bestFit="1" customWidth="1"/>
    <col min="6" max="6" width="16" style="31" customWidth="1"/>
    <col min="7" max="7" width="18.42578125" style="31" customWidth="1"/>
    <col min="8" max="10" width="11" style="31" bestFit="1" customWidth="1"/>
    <col min="11" max="11" width="13.42578125" style="31" customWidth="1"/>
    <col min="12" max="12" width="14.7109375" style="31" bestFit="1" customWidth="1"/>
    <col min="13" max="13" width="10.140625" style="31" customWidth="1"/>
    <col min="14" max="14" width="9.140625" style="31" customWidth="1"/>
    <col min="15" max="18" width="9.140625" style="31"/>
    <col min="19" max="19" width="11.5703125" style="31" bestFit="1" customWidth="1"/>
    <col min="20" max="16384" width="9.140625" style="31"/>
  </cols>
  <sheetData>
    <row r="1" spans="1:12">
      <c r="A1" s="5" t="s">
        <v>140</v>
      </c>
      <c r="B1" s="31" t="s">
        <v>399</v>
      </c>
      <c r="K1" s="5" t="s">
        <v>558</v>
      </c>
      <c r="L1" s="31" t="s">
        <v>559</v>
      </c>
    </row>
    <row r="2" spans="1:12">
      <c r="A2" s="5" t="s">
        <v>7</v>
      </c>
      <c r="B2" s="31" t="s">
        <v>141</v>
      </c>
      <c r="F2" s="22"/>
      <c r="K2" s="5" t="s">
        <v>17</v>
      </c>
      <c r="L2" s="31" t="s">
        <v>560</v>
      </c>
    </row>
    <row r="3" spans="1:12">
      <c r="A3" s="5" t="s">
        <v>1</v>
      </c>
      <c r="B3" s="31" t="s">
        <v>176</v>
      </c>
      <c r="F3" s="22"/>
      <c r="K3" s="5" t="s">
        <v>18</v>
      </c>
      <c r="L3" s="31" t="s">
        <v>176</v>
      </c>
    </row>
    <row r="4" spans="1:12">
      <c r="A4" s="5" t="s">
        <v>402</v>
      </c>
      <c r="B4" t="s">
        <v>338</v>
      </c>
      <c r="F4" s="22"/>
      <c r="K4" s="5" t="s">
        <v>19</v>
      </c>
      <c r="L4" s="31" t="s">
        <v>561</v>
      </c>
    </row>
    <row r="5" spans="1:12">
      <c r="A5" s="5"/>
      <c r="F5" s="22"/>
      <c r="K5" s="5"/>
    </row>
    <row r="6" spans="1:12">
      <c r="A6" s="25"/>
      <c r="B6" s="28"/>
      <c r="C6" s="28"/>
      <c r="D6" s="28"/>
      <c r="E6" s="45"/>
      <c r="F6" s="12"/>
      <c r="G6" s="28"/>
      <c r="H6" s="28"/>
      <c r="I6" s="28"/>
      <c r="J6" s="28"/>
      <c r="K6" s="25"/>
    </row>
    <row r="7" spans="1:12">
      <c r="A7" s="59"/>
      <c r="B7" s="74" t="s">
        <v>142</v>
      </c>
      <c r="C7" s="74" t="s">
        <v>143</v>
      </c>
      <c r="D7" s="121" t="s">
        <v>562</v>
      </c>
      <c r="E7" s="121" t="s">
        <v>524</v>
      </c>
      <c r="F7" s="74"/>
      <c r="G7" s="74"/>
      <c r="H7" s="74"/>
      <c r="I7" s="74"/>
      <c r="J7" s="74"/>
      <c r="K7" s="74"/>
    </row>
    <row r="8" spans="1:12">
      <c r="A8" s="8"/>
      <c r="B8" s="78" t="s">
        <v>142</v>
      </c>
      <c r="C8" s="78" t="s">
        <v>143</v>
      </c>
      <c r="D8" s="78" t="s">
        <v>144</v>
      </c>
      <c r="E8" s="78" t="s">
        <v>127</v>
      </c>
      <c r="F8" s="74"/>
      <c r="G8" s="74"/>
      <c r="H8" s="74"/>
      <c r="I8" s="74"/>
      <c r="J8" s="74"/>
      <c r="K8" s="74"/>
    </row>
    <row r="9" spans="1:12">
      <c r="A9" s="79">
        <v>42947</v>
      </c>
      <c r="B9" s="74">
        <v>1.7331041479361895</v>
      </c>
      <c r="C9" s="74">
        <v>1.8185011332479635</v>
      </c>
      <c r="D9" s="74">
        <v>1.4075248210940527</v>
      </c>
      <c r="E9" s="74">
        <v>1</v>
      </c>
      <c r="F9" s="74"/>
      <c r="G9" s="74"/>
      <c r="H9" s="74"/>
      <c r="I9" s="74"/>
      <c r="J9" s="74"/>
      <c r="K9" s="74"/>
    </row>
    <row r="10" spans="1:12">
      <c r="A10" s="80">
        <v>42978</v>
      </c>
      <c r="B10" s="74">
        <v>1.924872520643838</v>
      </c>
      <c r="C10" s="74">
        <v>1.8185011332479635</v>
      </c>
      <c r="D10" s="74">
        <v>1.4949952187691427</v>
      </c>
      <c r="E10" s="74">
        <v>1</v>
      </c>
      <c r="F10" s="74"/>
      <c r="G10" s="74"/>
      <c r="H10" s="74"/>
      <c r="I10" s="74"/>
      <c r="J10" s="74"/>
      <c r="K10" s="74"/>
    </row>
    <row r="11" spans="1:12">
      <c r="A11" s="80">
        <v>43008</v>
      </c>
      <c r="B11" s="74">
        <v>1.7064637865092624</v>
      </c>
      <c r="C11" s="74">
        <v>2.1115096898715073</v>
      </c>
      <c r="D11" s="74">
        <v>1.4114873424619487</v>
      </c>
      <c r="E11" s="74">
        <v>1</v>
      </c>
      <c r="F11" s="74"/>
      <c r="G11" s="74"/>
      <c r="H11" s="74"/>
      <c r="I11" s="74"/>
      <c r="J11" s="74"/>
      <c r="K11" s="74"/>
    </row>
    <row r="12" spans="1:12">
      <c r="A12" s="80">
        <v>43039</v>
      </c>
      <c r="B12" s="74">
        <v>2.0394329659636172</v>
      </c>
      <c r="C12" s="74">
        <v>1.8726340560992873</v>
      </c>
      <c r="D12" s="74">
        <v>1.413120059801849</v>
      </c>
      <c r="E12" s="74">
        <v>1</v>
      </c>
      <c r="F12" s="74"/>
      <c r="G12" s="74"/>
      <c r="H12" s="74"/>
      <c r="I12" s="74"/>
      <c r="J12" s="74"/>
      <c r="K12" s="74"/>
    </row>
    <row r="13" spans="1:12">
      <c r="A13" s="80">
        <v>43069</v>
      </c>
      <c r="B13" s="74">
        <v>1.6505107747793735</v>
      </c>
      <c r="C13" s="74">
        <v>1.6936089999311086</v>
      </c>
      <c r="D13" s="74">
        <v>1.4707112201148318</v>
      </c>
      <c r="E13" s="74">
        <v>1</v>
      </c>
      <c r="F13" s="74"/>
      <c r="G13" s="74"/>
      <c r="H13" s="74"/>
      <c r="I13" s="74"/>
      <c r="J13" s="74"/>
      <c r="K13" s="74"/>
    </row>
    <row r="14" spans="1:12">
      <c r="A14" s="80">
        <v>43100</v>
      </c>
      <c r="B14" s="74">
        <v>2.0650537589388609</v>
      </c>
      <c r="C14" s="74">
        <v>3.2468409803196119</v>
      </c>
      <c r="D14" s="74">
        <v>1.4546917189390003</v>
      </c>
      <c r="E14" s="74">
        <v>1</v>
      </c>
      <c r="F14" s="74"/>
      <c r="G14" s="74"/>
      <c r="H14" s="74"/>
      <c r="I14" s="74"/>
      <c r="J14" s="74"/>
      <c r="K14" s="74"/>
    </row>
    <row r="15" spans="1:12">
      <c r="A15" s="80">
        <v>43131</v>
      </c>
      <c r="B15" s="74">
        <v>1.7966379444800187</v>
      </c>
      <c r="C15" s="74">
        <v>1.7571462236247894</v>
      </c>
      <c r="D15" s="74">
        <v>1.3581955485021147</v>
      </c>
      <c r="E15" s="74">
        <v>1</v>
      </c>
      <c r="F15" s="74"/>
      <c r="G15" s="74"/>
      <c r="H15" s="74"/>
      <c r="I15" s="74"/>
      <c r="J15" s="74"/>
      <c r="K15" s="74"/>
    </row>
    <row r="16" spans="1:12">
      <c r="A16" s="80">
        <v>43159</v>
      </c>
      <c r="B16" s="74">
        <v>1.8342044776560857</v>
      </c>
      <c r="C16" s="74">
        <v>1.7537638029124227</v>
      </c>
      <c r="D16" s="74">
        <v>1.4306845727049811</v>
      </c>
      <c r="E16" s="74">
        <v>1</v>
      </c>
      <c r="F16" s="74"/>
      <c r="G16" s="74"/>
      <c r="H16" s="74"/>
      <c r="I16" s="74"/>
      <c r="J16" s="74"/>
      <c r="K16" s="74"/>
    </row>
    <row r="17" spans="1:19">
      <c r="A17" s="59"/>
      <c r="B17" s="74"/>
      <c r="C17" s="74"/>
      <c r="D17" s="74"/>
      <c r="E17" s="74"/>
      <c r="F17" s="74"/>
      <c r="G17" s="74"/>
      <c r="H17" s="74"/>
      <c r="I17" s="74"/>
      <c r="J17" s="74"/>
      <c r="K17" s="74"/>
      <c r="L17" s="45"/>
      <c r="M17" s="45"/>
      <c r="N17" s="45"/>
      <c r="O17" s="45"/>
      <c r="P17" s="45"/>
      <c r="Q17" s="45"/>
      <c r="R17" s="45"/>
      <c r="S17" s="45"/>
    </row>
    <row r="18" spans="1:19">
      <c r="A18" s="59"/>
      <c r="B18" s="74"/>
      <c r="C18" s="74"/>
      <c r="D18" s="74"/>
      <c r="E18" s="74"/>
      <c r="F18" s="74"/>
      <c r="G18" s="74"/>
      <c r="H18" s="74"/>
      <c r="I18" s="74"/>
      <c r="J18" s="74"/>
      <c r="K18" s="74"/>
      <c r="L18" s="45"/>
      <c r="M18" s="45"/>
      <c r="N18" s="45"/>
      <c r="O18" s="45"/>
      <c r="P18" s="45"/>
      <c r="Q18" s="45"/>
      <c r="R18" s="45"/>
      <c r="S18" s="45"/>
    </row>
    <row r="19" spans="1:19">
      <c r="A19" s="59"/>
      <c r="B19" s="74"/>
      <c r="C19" s="74"/>
      <c r="D19" s="74"/>
      <c r="E19" s="74"/>
      <c r="F19" s="74"/>
      <c r="G19" s="74"/>
      <c r="H19" s="74"/>
      <c r="I19" s="74"/>
      <c r="J19" s="74"/>
      <c r="K19" s="74"/>
      <c r="L19" s="45"/>
      <c r="M19" s="45"/>
      <c r="N19" s="75"/>
      <c r="O19" s="75"/>
      <c r="P19" s="75"/>
      <c r="Q19" s="75"/>
      <c r="R19" s="45"/>
      <c r="S19" s="45"/>
    </row>
    <row r="20" spans="1:19">
      <c r="A20" s="59"/>
      <c r="B20" s="74"/>
      <c r="C20" s="74"/>
      <c r="D20" s="74"/>
      <c r="E20" s="74"/>
      <c r="F20" s="74"/>
      <c r="G20" s="74"/>
      <c r="H20" s="74"/>
      <c r="I20" s="74"/>
      <c r="J20" s="74"/>
      <c r="K20" s="74"/>
      <c r="L20" s="45"/>
      <c r="M20" s="76"/>
      <c r="N20" s="77"/>
      <c r="O20" s="77"/>
      <c r="P20" s="77"/>
      <c r="Q20" s="45"/>
      <c r="R20" s="45"/>
      <c r="S20" s="45"/>
    </row>
    <row r="21" spans="1:19">
      <c r="A21" s="59"/>
      <c r="B21" s="74"/>
      <c r="C21" s="74"/>
      <c r="D21" s="74"/>
      <c r="E21" s="74"/>
      <c r="F21" s="74"/>
      <c r="G21" s="74"/>
      <c r="H21" s="74"/>
      <c r="I21" s="74"/>
      <c r="J21" s="74"/>
      <c r="K21" s="74"/>
      <c r="L21" s="45"/>
      <c r="M21" s="76"/>
      <c r="N21" s="77"/>
      <c r="O21" s="77"/>
      <c r="P21" s="77"/>
      <c r="Q21" s="45"/>
      <c r="R21" s="45"/>
      <c r="S21" s="45"/>
    </row>
    <row r="22" spans="1:19">
      <c r="A22" s="59"/>
      <c r="B22" s="74"/>
      <c r="C22" s="74"/>
      <c r="D22" s="74"/>
      <c r="E22" s="74"/>
      <c r="F22" s="74"/>
      <c r="G22" s="74"/>
      <c r="H22" s="74"/>
      <c r="I22" s="74"/>
      <c r="J22" s="74"/>
      <c r="K22" s="74"/>
      <c r="L22" s="45"/>
      <c r="M22" s="76"/>
      <c r="N22" s="77"/>
      <c r="O22" s="77"/>
      <c r="P22" s="77"/>
      <c r="Q22" s="45"/>
      <c r="R22" s="45"/>
      <c r="S22" s="45"/>
    </row>
    <row r="23" spans="1:19">
      <c r="A23" s="59"/>
      <c r="B23" s="74"/>
      <c r="C23" s="74"/>
      <c r="D23" s="74"/>
      <c r="E23" s="74"/>
      <c r="F23" s="74"/>
      <c r="G23" s="74"/>
      <c r="H23" s="74"/>
      <c r="I23" s="74"/>
      <c r="J23" s="74"/>
      <c r="K23" s="74"/>
      <c r="M23" s="1"/>
      <c r="N23" s="4"/>
      <c r="O23" s="4"/>
      <c r="P23" s="4"/>
    </row>
    <row r="24" spans="1:19">
      <c r="A24" s="59"/>
      <c r="B24" s="74"/>
      <c r="C24" s="74"/>
      <c r="D24" s="74"/>
      <c r="E24" s="74"/>
      <c r="F24" s="74"/>
      <c r="G24" s="74"/>
      <c r="H24" s="74"/>
      <c r="I24" s="74"/>
      <c r="J24" s="74"/>
      <c r="K24" s="74"/>
      <c r="M24" s="1"/>
      <c r="N24" s="4"/>
      <c r="O24" s="4"/>
      <c r="P24" s="4"/>
    </row>
    <row r="25" spans="1:19">
      <c r="A25" s="59"/>
      <c r="B25" s="74"/>
      <c r="C25" s="74"/>
      <c r="D25" s="74"/>
      <c r="E25" s="74"/>
      <c r="F25" s="74"/>
      <c r="G25" s="74"/>
      <c r="H25" s="74"/>
      <c r="I25" s="74"/>
      <c r="J25" s="74"/>
      <c r="K25" s="74"/>
      <c r="M25" s="1"/>
      <c r="N25" s="4"/>
      <c r="O25" s="4"/>
      <c r="P25" s="4"/>
    </row>
    <row r="26" spans="1:19">
      <c r="A26" s="59"/>
      <c r="B26" s="74"/>
      <c r="C26" s="74"/>
      <c r="D26" s="74"/>
      <c r="E26" s="74"/>
      <c r="F26" s="74"/>
      <c r="G26" s="74"/>
      <c r="H26" s="74"/>
      <c r="I26" s="74"/>
      <c r="J26" s="74"/>
      <c r="K26" s="74"/>
      <c r="M26" s="1"/>
      <c r="N26" s="4"/>
      <c r="O26" s="4"/>
      <c r="P26" s="4"/>
    </row>
    <row r="27" spans="1:19">
      <c r="A27" s="59"/>
      <c r="B27" s="74"/>
      <c r="C27" s="74"/>
      <c r="D27" s="74"/>
      <c r="E27" s="74"/>
      <c r="F27" s="74"/>
      <c r="G27" s="74"/>
      <c r="H27" s="74"/>
      <c r="I27" s="74"/>
      <c r="J27" s="74"/>
      <c r="K27" s="74"/>
      <c r="M27" s="1"/>
      <c r="N27" s="4"/>
      <c r="O27" s="4"/>
      <c r="P27" s="4"/>
    </row>
    <row r="28" spans="1:19">
      <c r="A28" s="59"/>
      <c r="B28" s="74"/>
      <c r="C28" s="74"/>
      <c r="D28" s="74"/>
      <c r="E28" s="74"/>
      <c r="F28" s="74"/>
      <c r="G28" s="74"/>
      <c r="H28" s="74"/>
      <c r="I28" s="74"/>
      <c r="J28" s="74"/>
      <c r="K28" s="74"/>
    </row>
    <row r="29" spans="1:19">
      <c r="A29" s="59"/>
      <c r="B29" s="61"/>
      <c r="C29" s="61"/>
      <c r="D29" s="61"/>
      <c r="E29" s="61"/>
      <c r="F29" s="61"/>
      <c r="G29" s="61"/>
      <c r="H29" s="61"/>
      <c r="I29" s="61"/>
      <c r="J29" s="61"/>
      <c r="K29" s="61"/>
      <c r="M29" s="60"/>
    </row>
    <row r="30" spans="1:19">
      <c r="A30" s="59"/>
      <c r="B30" s="61"/>
      <c r="C30" s="61"/>
      <c r="D30" s="61"/>
      <c r="E30" s="61"/>
      <c r="F30" s="61"/>
      <c r="G30" s="61"/>
      <c r="H30" s="61"/>
      <c r="I30" s="61"/>
      <c r="J30" s="61"/>
      <c r="K30" s="61"/>
      <c r="M30" s="60"/>
    </row>
    <row r="31" spans="1:19">
      <c r="A31" s="59"/>
      <c r="B31" s="61"/>
      <c r="C31" s="61"/>
      <c r="D31" s="61"/>
      <c r="E31" s="61"/>
      <c r="F31" s="61"/>
      <c r="G31" s="61"/>
      <c r="H31" s="61"/>
      <c r="I31" s="61"/>
      <c r="J31" s="61"/>
      <c r="K31" s="61"/>
      <c r="M31" s="60"/>
    </row>
    <row r="32" spans="1:19">
      <c r="A32" s="59"/>
      <c r="B32" s="61"/>
      <c r="C32" s="61"/>
      <c r="D32" s="61"/>
      <c r="E32" s="61"/>
      <c r="F32" s="61"/>
      <c r="G32" s="61"/>
      <c r="H32" s="61"/>
      <c r="I32" s="61"/>
      <c r="J32" s="61"/>
      <c r="K32" s="61"/>
      <c r="M32" s="60"/>
    </row>
    <row r="33" spans="1:14">
      <c r="A33" s="59"/>
      <c r="B33" s="61"/>
      <c r="C33" s="61"/>
      <c r="D33" s="61"/>
      <c r="E33" s="61"/>
      <c r="F33" s="61"/>
      <c r="G33" s="61"/>
      <c r="H33" s="61"/>
      <c r="I33" s="61"/>
      <c r="J33" s="61"/>
      <c r="K33" s="61"/>
      <c r="M33" s="60"/>
    </row>
    <row r="34" spans="1:14">
      <c r="A34" s="59"/>
      <c r="B34" s="61"/>
      <c r="C34" s="61"/>
      <c r="D34" s="61"/>
      <c r="E34" s="61"/>
      <c r="F34" s="61"/>
      <c r="G34" s="61"/>
      <c r="H34" s="61"/>
      <c r="I34" s="61"/>
      <c r="J34" s="61"/>
      <c r="K34" s="61"/>
      <c r="M34" s="60"/>
    </row>
    <row r="35" spans="1:14">
      <c r="A35" s="59"/>
      <c r="B35" s="61"/>
      <c r="C35" s="61"/>
      <c r="D35" s="61"/>
      <c r="E35" s="61"/>
      <c r="F35" s="61"/>
      <c r="G35" s="61"/>
      <c r="H35" s="61"/>
      <c r="I35" s="61"/>
      <c r="J35" s="61"/>
      <c r="K35" s="61"/>
      <c r="M35" s="60"/>
    </row>
    <row r="36" spans="1:14">
      <c r="A36" s="59"/>
      <c r="B36" s="61"/>
      <c r="C36" s="61"/>
      <c r="D36" s="61"/>
      <c r="E36" s="61"/>
      <c r="F36" s="61"/>
      <c r="G36" s="61"/>
      <c r="H36" s="61"/>
      <c r="I36" s="61"/>
      <c r="J36" s="61"/>
      <c r="K36" s="61"/>
      <c r="M36" s="60"/>
      <c r="N36" s="60"/>
    </row>
    <row r="37" spans="1:14">
      <c r="A37" s="59"/>
      <c r="B37" s="61"/>
      <c r="C37" s="61"/>
      <c r="D37" s="61"/>
      <c r="E37" s="61"/>
      <c r="F37" s="61"/>
      <c r="G37" s="61"/>
      <c r="H37" s="61"/>
      <c r="I37" s="61"/>
      <c r="J37" s="61"/>
      <c r="K37" s="61"/>
      <c r="M37" s="60"/>
      <c r="N37" s="60"/>
    </row>
    <row r="38" spans="1:14">
      <c r="A38" s="59"/>
      <c r="B38" s="61"/>
      <c r="C38" s="61"/>
      <c r="D38" s="61"/>
      <c r="E38" s="61"/>
      <c r="F38" s="61"/>
      <c r="G38" s="61"/>
      <c r="H38" s="61"/>
      <c r="I38" s="61"/>
      <c r="J38" s="61"/>
      <c r="K38" s="61"/>
      <c r="M38" s="60"/>
      <c r="N38" s="60"/>
    </row>
    <row r="39" spans="1:14">
      <c r="A39" s="59"/>
      <c r="B39" s="61"/>
      <c r="C39" s="61"/>
      <c r="D39" s="61"/>
      <c r="E39" s="61"/>
      <c r="F39" s="61"/>
      <c r="G39" s="61"/>
      <c r="H39" s="61"/>
      <c r="I39" s="61"/>
      <c r="J39" s="61"/>
      <c r="K39" s="61"/>
      <c r="M39" s="60"/>
      <c r="N39" s="60"/>
    </row>
    <row r="40" spans="1:14">
      <c r="A40" s="59"/>
      <c r="B40" s="61"/>
      <c r="C40" s="61"/>
      <c r="D40" s="61"/>
      <c r="E40" s="61"/>
      <c r="F40" s="61"/>
      <c r="G40" s="61"/>
      <c r="H40" s="61"/>
      <c r="I40" s="61"/>
      <c r="J40" s="61"/>
      <c r="K40" s="61"/>
      <c r="M40" s="60"/>
      <c r="N40" s="60"/>
    </row>
    <row r="41" spans="1:14">
      <c r="A41" s="59"/>
      <c r="B41" s="61"/>
      <c r="C41" s="61"/>
      <c r="D41" s="61"/>
      <c r="E41" s="61"/>
      <c r="F41" s="61"/>
      <c r="G41" s="61"/>
      <c r="H41" s="61"/>
      <c r="I41" s="61"/>
      <c r="J41" s="61"/>
      <c r="K41" s="61"/>
      <c r="M41" s="60"/>
      <c r="N41" s="60"/>
    </row>
    <row r="42" spans="1:14">
      <c r="A42" s="59"/>
      <c r="B42" s="61"/>
      <c r="C42" s="61"/>
      <c r="D42" s="61"/>
      <c r="E42" s="61"/>
      <c r="F42" s="61"/>
      <c r="G42" s="61"/>
      <c r="H42" s="61"/>
      <c r="I42" s="61"/>
      <c r="J42" s="61"/>
      <c r="K42" s="61"/>
      <c r="M42" s="60"/>
      <c r="N42" s="60"/>
    </row>
    <row r="43" spans="1:14">
      <c r="A43" s="59"/>
      <c r="B43" s="61"/>
      <c r="C43" s="61"/>
      <c r="D43" s="61"/>
      <c r="E43" s="61"/>
      <c r="F43" s="61"/>
      <c r="G43" s="61"/>
      <c r="H43" s="61"/>
      <c r="I43" s="61"/>
      <c r="J43" s="61"/>
      <c r="K43" s="61"/>
      <c r="M43" s="60"/>
      <c r="N43" s="60"/>
    </row>
    <row r="44" spans="1:14">
      <c r="A44" s="59"/>
      <c r="B44" s="61"/>
      <c r="C44" s="61"/>
      <c r="D44" s="61"/>
      <c r="E44" s="61"/>
      <c r="F44" s="61"/>
      <c r="G44" s="61"/>
      <c r="H44" s="61"/>
      <c r="I44" s="61"/>
      <c r="J44" s="61"/>
      <c r="K44" s="61"/>
      <c r="M44" s="60"/>
      <c r="N44" s="60"/>
    </row>
    <row r="45" spans="1:14">
      <c r="A45" s="59"/>
      <c r="B45" s="61"/>
      <c r="C45" s="61"/>
      <c r="D45" s="61"/>
      <c r="E45" s="61"/>
      <c r="F45" s="61"/>
      <c r="G45" s="61"/>
      <c r="H45" s="61"/>
      <c r="I45" s="61"/>
      <c r="J45" s="61"/>
      <c r="K45" s="61"/>
      <c r="M45" s="60"/>
      <c r="N45" s="60"/>
    </row>
    <row r="46" spans="1:14">
      <c r="A46" s="59"/>
      <c r="B46" s="61"/>
      <c r="C46" s="61"/>
      <c r="D46" s="61"/>
      <c r="E46" s="61"/>
      <c r="F46" s="61"/>
      <c r="G46" s="61"/>
      <c r="H46" s="61"/>
      <c r="I46" s="61"/>
      <c r="J46" s="61"/>
      <c r="K46" s="61"/>
      <c r="N46" s="60"/>
    </row>
    <row r="47" spans="1:14">
      <c r="A47" s="59"/>
      <c r="B47" s="61"/>
      <c r="C47" s="61"/>
      <c r="D47" s="61"/>
      <c r="E47" s="61"/>
      <c r="F47" s="61"/>
      <c r="G47" s="61"/>
      <c r="H47" s="61"/>
      <c r="I47" s="61"/>
      <c r="J47" s="61"/>
      <c r="K47" s="61"/>
      <c r="N47" s="60"/>
    </row>
    <row r="48" spans="1:14">
      <c r="A48" s="59"/>
      <c r="B48" s="61"/>
      <c r="C48" s="61"/>
      <c r="D48" s="61"/>
      <c r="E48" s="61"/>
      <c r="F48" s="61"/>
      <c r="G48" s="61"/>
      <c r="H48" s="61"/>
      <c r="I48" s="61"/>
      <c r="J48" s="61"/>
      <c r="K48" s="61"/>
      <c r="M48" s="60"/>
      <c r="N48" s="60"/>
    </row>
    <row r="49" spans="1:13">
      <c r="A49" s="59"/>
      <c r="B49" s="61"/>
      <c r="C49" s="61"/>
      <c r="D49" s="61"/>
      <c r="E49" s="61"/>
      <c r="F49" s="61"/>
      <c r="G49" s="61"/>
      <c r="H49" s="61"/>
      <c r="I49" s="61"/>
      <c r="J49" s="61"/>
      <c r="K49" s="61"/>
      <c r="M49" s="60"/>
    </row>
    <row r="50" spans="1:13">
      <c r="A50" s="59"/>
      <c r="B50" s="61"/>
      <c r="C50" s="61"/>
      <c r="D50" s="61"/>
      <c r="E50" s="61"/>
      <c r="F50" s="61"/>
      <c r="G50" s="61"/>
      <c r="H50" s="61"/>
      <c r="I50" s="61"/>
      <c r="J50" s="61"/>
      <c r="K50" s="61"/>
      <c r="M50" s="60"/>
    </row>
    <row r="51" spans="1:13">
      <c r="A51" s="59"/>
      <c r="B51" s="61"/>
      <c r="C51" s="61"/>
      <c r="D51" s="61"/>
      <c r="E51" s="61"/>
      <c r="F51" s="61"/>
      <c r="G51" s="61"/>
      <c r="H51" s="61"/>
      <c r="I51" s="61"/>
      <c r="J51" s="61"/>
      <c r="K51" s="61"/>
      <c r="M51" s="60"/>
    </row>
    <row r="52" spans="1:13">
      <c r="A52" s="59"/>
      <c r="B52" s="61"/>
      <c r="C52" s="61"/>
      <c r="D52" s="61"/>
      <c r="E52" s="61"/>
      <c r="F52" s="61"/>
      <c r="G52" s="61"/>
      <c r="H52" s="61"/>
      <c r="I52" s="61"/>
      <c r="J52" s="61"/>
      <c r="K52" s="61"/>
      <c r="M52" s="60"/>
    </row>
    <row r="53" spans="1:13">
      <c r="A53" s="59"/>
      <c r="B53" s="61"/>
      <c r="C53" s="61"/>
      <c r="D53" s="61"/>
      <c r="E53" s="61"/>
      <c r="F53" s="61"/>
      <c r="G53" s="74"/>
      <c r="H53" s="61"/>
      <c r="I53" s="61"/>
      <c r="J53" s="74"/>
      <c r="K53" s="74"/>
      <c r="M53" s="60"/>
    </row>
    <row r="54" spans="1:13">
      <c r="A54" s="59"/>
      <c r="B54" s="61"/>
      <c r="C54" s="61"/>
      <c r="D54" s="61"/>
      <c r="E54" s="61"/>
      <c r="F54" s="61"/>
      <c r="G54" s="74"/>
      <c r="H54" s="61"/>
      <c r="I54" s="61"/>
      <c r="J54" s="74"/>
      <c r="K54" s="74"/>
      <c r="M54" s="60"/>
    </row>
    <row r="55" spans="1:13">
      <c r="A55" s="59"/>
      <c r="B55" s="61"/>
      <c r="C55" s="61"/>
      <c r="D55" s="61"/>
      <c r="E55" s="61"/>
      <c r="F55" s="61"/>
      <c r="G55" s="74"/>
      <c r="H55" s="61"/>
      <c r="I55" s="61"/>
      <c r="J55" s="74"/>
      <c r="K55" s="74"/>
      <c r="M55" s="60"/>
    </row>
    <row r="56" spans="1:13">
      <c r="A56" s="59"/>
      <c r="B56" s="61"/>
      <c r="C56" s="61"/>
      <c r="D56" s="61"/>
      <c r="E56" s="61"/>
      <c r="F56" s="61"/>
      <c r="G56" s="74"/>
      <c r="H56" s="61"/>
      <c r="I56" s="61"/>
      <c r="J56" s="74"/>
      <c r="K56" s="74"/>
    </row>
    <row r="57" spans="1:13">
      <c r="A57" s="59"/>
      <c r="B57" s="61"/>
      <c r="C57" s="61"/>
      <c r="D57" s="61"/>
      <c r="E57" s="61"/>
      <c r="F57" s="61"/>
      <c r="G57" s="74"/>
      <c r="H57" s="61"/>
      <c r="I57" s="61"/>
      <c r="J57" s="74"/>
      <c r="K57" s="74"/>
    </row>
    <row r="58" spans="1:13">
      <c r="A58" s="59"/>
      <c r="B58" s="61"/>
      <c r="C58" s="61"/>
      <c r="D58" s="61"/>
      <c r="E58" s="61"/>
      <c r="F58" s="61"/>
      <c r="G58" s="74"/>
      <c r="H58" s="61"/>
      <c r="I58" s="61"/>
      <c r="J58" s="74"/>
      <c r="K58" s="74"/>
    </row>
    <row r="59" spans="1:13">
      <c r="A59" s="59"/>
      <c r="B59" s="61"/>
      <c r="C59" s="61"/>
      <c r="D59" s="61"/>
      <c r="E59" s="61"/>
      <c r="F59" s="61"/>
      <c r="G59" s="74"/>
      <c r="H59" s="61"/>
      <c r="I59" s="61"/>
      <c r="J59" s="74"/>
      <c r="K59" s="74"/>
    </row>
    <row r="60" spans="1:13">
      <c r="A60" s="59"/>
      <c r="B60" s="61"/>
      <c r="C60" s="61"/>
      <c r="D60" s="61"/>
      <c r="E60" s="61"/>
      <c r="F60" s="61"/>
      <c r="G60" s="74"/>
      <c r="H60" s="61"/>
      <c r="I60" s="61"/>
      <c r="J60" s="74"/>
      <c r="K60" s="74"/>
    </row>
    <row r="61" spans="1:13">
      <c r="A61" s="28"/>
      <c r="B61" s="28"/>
      <c r="C61" s="28"/>
      <c r="D61" s="28"/>
      <c r="E61" s="28"/>
      <c r="F61" s="28"/>
      <c r="G61" s="28"/>
      <c r="H61" s="28"/>
      <c r="I61" s="28"/>
      <c r="J61" s="28"/>
      <c r="K61" s="28"/>
    </row>
    <row r="62" spans="1:13">
      <c r="A62" s="28"/>
      <c r="B62" s="28"/>
      <c r="C62" s="28"/>
      <c r="D62" s="28"/>
      <c r="E62" s="28"/>
      <c r="F62" s="28"/>
      <c r="G62" s="28"/>
      <c r="H62" s="28"/>
      <c r="I62" s="28"/>
      <c r="J62" s="28"/>
      <c r="K62" s="28"/>
    </row>
    <row r="63" spans="1:13">
      <c r="A63" s="28"/>
      <c r="B63" s="28"/>
      <c r="C63" s="28"/>
      <c r="D63" s="28"/>
      <c r="E63" s="28"/>
      <c r="F63" s="28"/>
      <c r="G63" s="28"/>
      <c r="H63" s="28"/>
      <c r="I63" s="28"/>
      <c r="J63" s="28"/>
      <c r="K63" s="2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tabColor theme="0" tint="-0.249977111117893"/>
  </sheetPr>
  <dimension ref="A1:Q48"/>
  <sheetViews>
    <sheetView workbookViewId="0"/>
  </sheetViews>
  <sheetFormatPr defaultRowHeight="15"/>
  <cols>
    <col min="1" max="1" width="10.42578125" style="31" bestFit="1" customWidth="1"/>
    <col min="2" max="2" width="20.5703125" style="31" bestFit="1" customWidth="1"/>
    <col min="3" max="3" width="12.85546875" style="31" bestFit="1" customWidth="1"/>
    <col min="4" max="4" width="9.140625" style="31"/>
    <col min="5" max="6" width="12.85546875" style="31" bestFit="1" customWidth="1"/>
    <col min="7" max="7" width="9.140625" style="31"/>
    <col min="8" max="9" width="12.85546875" style="31" bestFit="1" customWidth="1"/>
    <col min="10" max="10" width="9.140625" style="31"/>
    <col min="11" max="11" width="14.28515625" style="31" bestFit="1" customWidth="1"/>
    <col min="12" max="12" width="12.85546875" style="31" bestFit="1" customWidth="1"/>
    <col min="13" max="14" width="9.140625" style="31"/>
    <col min="15" max="15" width="16.85546875" style="31" customWidth="1"/>
    <col min="16" max="16" width="12.85546875" style="31" bestFit="1" customWidth="1"/>
    <col min="17" max="16384" width="9.140625" style="31"/>
  </cols>
  <sheetData>
    <row r="1" spans="1:17">
      <c r="A1" s="5" t="s">
        <v>140</v>
      </c>
      <c r="B1" s="31" t="s">
        <v>186</v>
      </c>
      <c r="K1" s="5" t="s">
        <v>558</v>
      </c>
      <c r="L1" s="31" t="s">
        <v>563</v>
      </c>
    </row>
    <row r="2" spans="1:17">
      <c r="A2" s="5" t="s">
        <v>7</v>
      </c>
      <c r="B2" s="51" t="s">
        <v>25</v>
      </c>
      <c r="C2" s="51"/>
      <c r="D2" s="51"/>
      <c r="K2" s="5" t="s">
        <v>17</v>
      </c>
      <c r="L2" s="51" t="s">
        <v>459</v>
      </c>
    </row>
    <row r="3" spans="1:17">
      <c r="A3" s="5" t="s">
        <v>1</v>
      </c>
      <c r="B3" s="31" t="s">
        <v>145</v>
      </c>
      <c r="K3" s="5" t="s">
        <v>18</v>
      </c>
      <c r="L3" s="31" t="s">
        <v>751</v>
      </c>
    </row>
    <row r="4" spans="1:17">
      <c r="A4" s="5" t="s">
        <v>402</v>
      </c>
      <c r="B4" s="31" t="s">
        <v>403</v>
      </c>
      <c r="K4" s="5" t="s">
        <v>19</v>
      </c>
      <c r="L4" s="31" t="s">
        <v>564</v>
      </c>
    </row>
    <row r="5" spans="1:17">
      <c r="A5" s="5"/>
      <c r="B5" s="120"/>
      <c r="K5" s="5"/>
      <c r="L5" s="62"/>
    </row>
    <row r="6" spans="1:17">
      <c r="A6" s="5"/>
      <c r="K6" s="5"/>
      <c r="L6" s="62"/>
    </row>
    <row r="7" spans="1:17">
      <c r="A7" s="5"/>
      <c r="B7" s="12" t="s">
        <v>565</v>
      </c>
      <c r="C7" s="12" t="s">
        <v>566</v>
      </c>
      <c r="K7" s="5"/>
      <c r="L7" s="62"/>
    </row>
    <row r="8" spans="1:17">
      <c r="A8" s="87"/>
      <c r="B8" s="6" t="s">
        <v>146</v>
      </c>
      <c r="C8" s="6" t="s">
        <v>147</v>
      </c>
      <c r="D8" s="81"/>
      <c r="E8" s="81"/>
      <c r="F8" s="81"/>
      <c r="G8" s="81"/>
      <c r="H8" s="81"/>
      <c r="I8" s="81"/>
      <c r="J8" s="81"/>
      <c r="K8" s="81"/>
      <c r="L8" s="81"/>
      <c r="M8" s="81"/>
      <c r="N8" s="81"/>
      <c r="O8" s="81"/>
      <c r="P8" s="81"/>
      <c r="Q8" s="81"/>
    </row>
    <row r="9" spans="1:17">
      <c r="A9" s="86">
        <v>41943</v>
      </c>
      <c r="B9" s="88">
        <v>0.96495747865516224</v>
      </c>
      <c r="C9" s="89">
        <v>1</v>
      </c>
      <c r="D9" s="83"/>
      <c r="E9" s="82"/>
      <c r="F9" s="82"/>
      <c r="G9" s="83"/>
      <c r="H9" s="82"/>
      <c r="I9" s="82"/>
      <c r="J9" s="83"/>
      <c r="K9" s="82"/>
      <c r="L9" s="82"/>
      <c r="M9" s="83"/>
      <c r="N9" s="81"/>
      <c r="O9" s="84"/>
      <c r="P9" s="84"/>
      <c r="Q9" s="83"/>
    </row>
    <row r="10" spans="1:17">
      <c r="A10" s="86">
        <v>41973</v>
      </c>
      <c r="B10" s="88">
        <v>0.96183747335909586</v>
      </c>
      <c r="C10" s="89">
        <v>1</v>
      </c>
      <c r="D10" s="83"/>
      <c r="E10" s="82"/>
      <c r="F10" s="82"/>
      <c r="G10" s="83"/>
      <c r="H10" s="82"/>
      <c r="I10" s="82"/>
      <c r="J10" s="83"/>
      <c r="K10" s="82"/>
      <c r="L10" s="82"/>
      <c r="M10" s="83"/>
      <c r="N10" s="81"/>
      <c r="O10" s="84"/>
      <c r="P10" s="84"/>
      <c r="Q10" s="83"/>
    </row>
    <row r="11" spans="1:17">
      <c r="A11" s="86">
        <v>42004</v>
      </c>
      <c r="B11" s="88">
        <v>0.96200240406350535</v>
      </c>
      <c r="C11" s="89">
        <v>1</v>
      </c>
      <c r="D11" s="83"/>
      <c r="E11" s="82"/>
      <c r="F11" s="82"/>
      <c r="G11" s="83"/>
      <c r="H11" s="82"/>
      <c r="I11" s="82"/>
      <c r="J11" s="83"/>
      <c r="K11" s="82"/>
      <c r="L11" s="82"/>
      <c r="M11" s="83"/>
      <c r="N11" s="81"/>
      <c r="O11" s="84"/>
      <c r="P11" s="84"/>
      <c r="Q11" s="83"/>
    </row>
    <row r="12" spans="1:17">
      <c r="A12" s="86">
        <v>42035</v>
      </c>
      <c r="B12" s="88">
        <v>0.95817496553153436</v>
      </c>
      <c r="C12" s="89">
        <v>1</v>
      </c>
      <c r="D12" s="83"/>
      <c r="E12" s="82"/>
      <c r="F12" s="82"/>
      <c r="G12" s="83"/>
      <c r="H12" s="82"/>
      <c r="I12" s="82"/>
      <c r="J12" s="83"/>
      <c r="K12" s="82"/>
      <c r="L12" s="82"/>
      <c r="M12" s="83"/>
      <c r="N12" s="81"/>
      <c r="O12" s="84"/>
      <c r="P12" s="84"/>
      <c r="Q12" s="83"/>
    </row>
    <row r="13" spans="1:17">
      <c r="A13" s="86">
        <v>42063</v>
      </c>
      <c r="B13" s="88">
        <v>0.9735036640453385</v>
      </c>
      <c r="C13" s="89">
        <v>1</v>
      </c>
      <c r="D13" s="83"/>
      <c r="E13" s="82"/>
      <c r="F13" s="82"/>
      <c r="G13" s="83"/>
      <c r="H13" s="82"/>
      <c r="I13" s="82"/>
      <c r="J13" s="83"/>
      <c r="K13" s="82"/>
      <c r="L13" s="82"/>
      <c r="M13" s="83"/>
      <c r="N13" s="81"/>
      <c r="O13" s="84"/>
      <c r="P13" s="84"/>
      <c r="Q13" s="83"/>
    </row>
    <row r="14" spans="1:17">
      <c r="A14" s="86">
        <v>42094</v>
      </c>
      <c r="B14" s="88">
        <v>0.96641393805907483</v>
      </c>
      <c r="C14" s="89">
        <v>1</v>
      </c>
      <c r="D14" s="83"/>
      <c r="E14" s="82"/>
      <c r="F14" s="82"/>
      <c r="G14" s="83"/>
      <c r="H14" s="82"/>
      <c r="I14" s="82"/>
      <c r="J14" s="83"/>
      <c r="K14" s="82"/>
      <c r="L14" s="82"/>
      <c r="M14" s="83"/>
      <c r="N14" s="81"/>
      <c r="O14" s="84"/>
      <c r="P14" s="84"/>
      <c r="Q14" s="83"/>
    </row>
    <row r="15" spans="1:17">
      <c r="A15" s="86">
        <v>42124</v>
      </c>
      <c r="B15" s="88">
        <v>0.9668955863045664</v>
      </c>
      <c r="C15" s="89">
        <v>1</v>
      </c>
      <c r="D15" s="83"/>
      <c r="E15" s="82"/>
      <c r="F15" s="82"/>
      <c r="G15" s="83"/>
      <c r="H15" s="82"/>
      <c r="I15" s="82"/>
      <c r="J15" s="83"/>
      <c r="K15" s="82"/>
      <c r="L15" s="82"/>
      <c r="M15" s="83"/>
      <c r="N15" s="81"/>
      <c r="O15" s="84"/>
      <c r="P15" s="84"/>
      <c r="Q15" s="83"/>
    </row>
    <row r="16" spans="1:17">
      <c r="A16" s="86">
        <v>42155</v>
      </c>
      <c r="B16" s="88">
        <v>0.96873241407115596</v>
      </c>
      <c r="C16" s="89">
        <v>1</v>
      </c>
      <c r="D16" s="83"/>
      <c r="E16" s="82"/>
      <c r="F16" s="82"/>
      <c r="G16" s="83"/>
      <c r="H16" s="82"/>
      <c r="I16" s="82"/>
      <c r="J16" s="83"/>
      <c r="K16" s="82"/>
      <c r="L16" s="82"/>
      <c r="M16" s="83"/>
      <c r="N16" s="81"/>
      <c r="O16" s="84"/>
      <c r="P16" s="84"/>
      <c r="Q16" s="83"/>
    </row>
    <row r="17" spans="1:17">
      <c r="A17" s="86">
        <v>42185</v>
      </c>
      <c r="B17" s="88">
        <v>0.97501641008205631</v>
      </c>
      <c r="C17" s="89">
        <v>1</v>
      </c>
      <c r="D17" s="83"/>
      <c r="E17" s="82"/>
      <c r="F17" s="82"/>
      <c r="G17" s="83"/>
      <c r="H17" s="82"/>
      <c r="I17" s="82"/>
      <c r="J17" s="83"/>
      <c r="K17" s="82"/>
      <c r="L17" s="82"/>
      <c r="M17" s="83"/>
      <c r="N17" s="81"/>
      <c r="O17" s="84"/>
      <c r="P17" s="84"/>
      <c r="Q17" s="83"/>
    </row>
    <row r="18" spans="1:17">
      <c r="A18" s="86">
        <v>42216</v>
      </c>
      <c r="B18" s="88">
        <v>0.9892122848273659</v>
      </c>
      <c r="C18" s="89">
        <v>1</v>
      </c>
      <c r="D18" s="83"/>
      <c r="E18" s="82"/>
      <c r="F18" s="82"/>
      <c r="G18" s="83"/>
      <c r="H18" s="82"/>
      <c r="I18" s="82"/>
      <c r="J18" s="83"/>
      <c r="K18" s="82"/>
      <c r="L18" s="82"/>
      <c r="M18" s="83"/>
      <c r="N18" s="81"/>
      <c r="O18" s="84"/>
      <c r="P18" s="84"/>
      <c r="Q18" s="83"/>
    </row>
    <row r="19" spans="1:17">
      <c r="A19" s="86">
        <v>42247</v>
      </c>
      <c r="B19" s="88">
        <v>0.99208495208517766</v>
      </c>
      <c r="C19" s="89">
        <v>1</v>
      </c>
      <c r="D19" s="83"/>
      <c r="E19" s="82"/>
      <c r="F19" s="82"/>
      <c r="G19" s="83"/>
      <c r="H19" s="82"/>
      <c r="I19" s="82"/>
      <c r="J19" s="83"/>
      <c r="K19" s="82"/>
      <c r="L19" s="82"/>
      <c r="M19" s="83"/>
      <c r="N19" s="81"/>
      <c r="O19" s="84"/>
      <c r="P19" s="84"/>
      <c r="Q19" s="83"/>
    </row>
    <row r="20" spans="1:17">
      <c r="A20" s="86">
        <v>42277</v>
      </c>
      <c r="B20" s="88">
        <v>0.99588832362423041</v>
      </c>
      <c r="C20" s="89">
        <v>1</v>
      </c>
      <c r="D20" s="83"/>
      <c r="E20" s="82"/>
      <c r="F20" s="82"/>
      <c r="G20" s="83"/>
      <c r="H20" s="82"/>
      <c r="I20" s="82"/>
      <c r="J20" s="83"/>
      <c r="K20" s="82"/>
      <c r="L20" s="82"/>
      <c r="M20" s="83"/>
      <c r="N20" s="81"/>
      <c r="O20" s="84"/>
      <c r="P20" s="84"/>
      <c r="Q20" s="83"/>
    </row>
    <row r="21" spans="1:17">
      <c r="A21" s="86">
        <v>42308</v>
      </c>
      <c r="B21" s="88">
        <v>1.0028728852233135</v>
      </c>
      <c r="C21" s="89">
        <v>1</v>
      </c>
      <c r="D21" s="83"/>
      <c r="E21" s="82"/>
      <c r="F21" s="82"/>
      <c r="G21" s="83"/>
      <c r="H21" s="82"/>
      <c r="I21" s="82"/>
      <c r="J21" s="83"/>
      <c r="K21" s="82"/>
      <c r="L21" s="82"/>
      <c r="M21" s="83"/>
      <c r="N21" s="81"/>
      <c r="O21" s="84"/>
      <c r="P21" s="84"/>
      <c r="Q21" s="83"/>
    </row>
    <row r="22" spans="1:17">
      <c r="A22" s="86">
        <v>42338</v>
      </c>
      <c r="B22" s="88">
        <v>1.0016857870721889</v>
      </c>
      <c r="C22" s="89">
        <v>1</v>
      </c>
      <c r="D22" s="83"/>
      <c r="E22" s="82"/>
      <c r="F22" s="82"/>
      <c r="G22" s="83"/>
      <c r="H22" s="82"/>
      <c r="I22" s="82"/>
      <c r="J22" s="83"/>
      <c r="K22" s="82"/>
      <c r="L22" s="82"/>
      <c r="M22" s="83"/>
      <c r="N22" s="81"/>
      <c r="O22" s="84"/>
      <c r="P22" s="84"/>
      <c r="Q22" s="83"/>
    </row>
    <row r="23" spans="1:17">
      <c r="A23" s="86">
        <v>42369</v>
      </c>
      <c r="B23" s="88">
        <v>1.0136941884560122</v>
      </c>
      <c r="C23" s="89">
        <v>1</v>
      </c>
      <c r="D23" s="83"/>
      <c r="E23" s="82"/>
      <c r="F23" s="82"/>
      <c r="G23" s="83"/>
      <c r="H23" s="82"/>
      <c r="I23" s="82"/>
      <c r="J23" s="83"/>
      <c r="K23" s="82"/>
      <c r="L23" s="82"/>
      <c r="M23" s="83"/>
      <c r="N23" s="81"/>
      <c r="O23" s="84"/>
      <c r="P23" s="84"/>
      <c r="Q23" s="83"/>
    </row>
    <row r="24" spans="1:17">
      <c r="A24" s="86">
        <v>42400</v>
      </c>
      <c r="B24" s="88">
        <v>1.0108482021511809</v>
      </c>
      <c r="C24" s="89">
        <v>1</v>
      </c>
      <c r="D24" s="83"/>
      <c r="E24" s="82"/>
      <c r="F24" s="82"/>
      <c r="G24" s="83"/>
      <c r="H24" s="82"/>
      <c r="I24" s="82"/>
      <c r="J24" s="83"/>
      <c r="K24" s="82"/>
      <c r="L24" s="82"/>
      <c r="M24" s="83"/>
      <c r="N24" s="81"/>
      <c r="O24" s="84"/>
      <c r="P24" s="84"/>
      <c r="Q24" s="83"/>
    </row>
    <row r="25" spans="1:17">
      <c r="A25" s="86">
        <v>42428</v>
      </c>
      <c r="B25" s="88">
        <v>1.021306326233629</v>
      </c>
      <c r="C25" s="89">
        <v>1</v>
      </c>
      <c r="D25" s="83"/>
      <c r="E25" s="82"/>
      <c r="F25" s="82"/>
      <c r="G25" s="83"/>
      <c r="H25" s="82"/>
      <c r="I25" s="82"/>
      <c r="J25" s="83"/>
      <c r="K25" s="82"/>
      <c r="L25" s="82"/>
      <c r="M25" s="83"/>
      <c r="N25" s="81"/>
      <c r="O25" s="84"/>
      <c r="P25" s="84"/>
      <c r="Q25" s="83"/>
    </row>
    <row r="26" spans="1:17">
      <c r="A26" s="86">
        <v>42460</v>
      </c>
      <c r="B26" s="88">
        <v>1.0197169360556466</v>
      </c>
      <c r="C26" s="89">
        <v>1</v>
      </c>
      <c r="D26" s="83"/>
      <c r="E26" s="82"/>
      <c r="F26" s="82"/>
      <c r="G26" s="83"/>
      <c r="H26" s="82"/>
      <c r="I26" s="82"/>
      <c r="J26" s="83"/>
      <c r="K26" s="82"/>
      <c r="L26" s="82"/>
      <c r="M26" s="83"/>
      <c r="N26" s="81"/>
      <c r="O26" s="84"/>
      <c r="P26" s="84"/>
      <c r="Q26" s="83"/>
    </row>
    <row r="27" spans="1:17">
      <c r="A27" s="86">
        <v>42490</v>
      </c>
      <c r="B27" s="88">
        <v>1.0221873004197823</v>
      </c>
      <c r="C27" s="89">
        <v>1</v>
      </c>
      <c r="D27" s="83"/>
      <c r="E27" s="82"/>
      <c r="F27" s="82"/>
      <c r="G27" s="83"/>
      <c r="H27" s="82"/>
      <c r="I27" s="82"/>
      <c r="J27" s="83"/>
      <c r="K27" s="82"/>
      <c r="L27" s="82"/>
      <c r="M27" s="83"/>
      <c r="N27" s="81"/>
      <c r="O27" s="84"/>
      <c r="P27" s="84"/>
      <c r="Q27" s="83"/>
    </row>
    <row r="28" spans="1:17">
      <c r="A28" s="86">
        <v>42521</v>
      </c>
      <c r="B28" s="88">
        <v>1.0239323602570336</v>
      </c>
      <c r="C28" s="89">
        <v>1</v>
      </c>
      <c r="D28" s="83"/>
      <c r="E28" s="82"/>
      <c r="F28" s="82"/>
      <c r="G28" s="83"/>
      <c r="H28" s="82"/>
      <c r="I28" s="82"/>
      <c r="J28" s="83"/>
      <c r="K28" s="82"/>
      <c r="L28" s="82"/>
      <c r="M28" s="83"/>
      <c r="N28" s="85"/>
      <c r="O28" s="84"/>
      <c r="P28" s="84"/>
      <c r="Q28" s="83"/>
    </row>
    <row r="29" spans="1:17">
      <c r="A29" s="86">
        <v>42551</v>
      </c>
      <c r="B29" s="88">
        <v>1.0243934151575953</v>
      </c>
      <c r="C29" s="89">
        <v>1</v>
      </c>
      <c r="D29" s="83"/>
      <c r="E29" s="82"/>
      <c r="F29" s="82"/>
      <c r="G29" s="83"/>
      <c r="H29" s="82"/>
      <c r="I29" s="82"/>
      <c r="J29" s="83"/>
      <c r="K29" s="82"/>
      <c r="L29" s="82"/>
      <c r="M29" s="83"/>
      <c r="N29" s="81"/>
      <c r="O29" s="84"/>
      <c r="P29" s="84"/>
      <c r="Q29" s="83"/>
    </row>
    <row r="30" spans="1:17">
      <c r="A30" s="86">
        <v>42582</v>
      </c>
      <c r="B30" s="88">
        <v>1.0279785109515882</v>
      </c>
      <c r="C30" s="89">
        <v>1</v>
      </c>
      <c r="D30" s="83"/>
      <c r="E30" s="82"/>
      <c r="F30" s="82"/>
      <c r="G30" s="83"/>
      <c r="H30" s="82"/>
      <c r="I30" s="82"/>
      <c r="J30" s="83"/>
      <c r="K30" s="82"/>
      <c r="L30" s="82"/>
      <c r="M30" s="83"/>
      <c r="N30" s="81"/>
      <c r="O30" s="84"/>
      <c r="P30" s="84"/>
      <c r="Q30" s="83"/>
    </row>
    <row r="31" spans="1:17">
      <c r="A31" s="86">
        <v>42613</v>
      </c>
      <c r="B31" s="88">
        <v>1.038865397544616</v>
      </c>
      <c r="C31" s="89">
        <v>1</v>
      </c>
      <c r="D31" s="83"/>
      <c r="E31" s="82"/>
      <c r="F31" s="82"/>
      <c r="G31" s="83"/>
      <c r="H31" s="82"/>
      <c r="I31" s="82"/>
      <c r="J31" s="83"/>
      <c r="K31" s="82"/>
      <c r="L31" s="82"/>
      <c r="M31" s="83"/>
      <c r="N31" s="81"/>
      <c r="O31" s="84"/>
      <c r="P31" s="84"/>
      <c r="Q31" s="83"/>
    </row>
    <row r="32" spans="1:17">
      <c r="A32" s="86">
        <v>42643</v>
      </c>
      <c r="B32" s="88">
        <v>1.0376287574209633</v>
      </c>
      <c r="C32" s="89">
        <v>1</v>
      </c>
      <c r="D32" s="83"/>
      <c r="E32" s="82"/>
      <c r="F32" s="82"/>
      <c r="G32" s="83"/>
      <c r="H32" s="82"/>
      <c r="I32" s="82"/>
      <c r="J32" s="83"/>
      <c r="K32" s="82"/>
      <c r="L32" s="82"/>
      <c r="M32" s="83"/>
      <c r="N32" s="81"/>
      <c r="O32" s="84"/>
      <c r="P32" s="84"/>
      <c r="Q32" s="83"/>
    </row>
    <row r="33" spans="1:17">
      <c r="A33" s="86">
        <v>42674</v>
      </c>
      <c r="B33" s="88">
        <v>1.0382120969601349</v>
      </c>
      <c r="C33" s="89">
        <v>1</v>
      </c>
      <c r="D33" s="83"/>
      <c r="E33" s="82"/>
      <c r="F33" s="82"/>
      <c r="G33" s="83"/>
      <c r="H33" s="82"/>
      <c r="I33" s="82"/>
      <c r="J33" s="83"/>
      <c r="K33" s="82"/>
      <c r="L33" s="82"/>
      <c r="M33" s="83"/>
      <c r="N33" s="81"/>
      <c r="O33" s="84"/>
      <c r="P33" s="84"/>
      <c r="Q33" s="83"/>
    </row>
    <row r="34" spans="1:17">
      <c r="A34" s="86">
        <v>42704</v>
      </c>
      <c r="B34" s="88">
        <v>1.0403987137268538</v>
      </c>
      <c r="C34" s="89">
        <v>1</v>
      </c>
      <c r="D34" s="83"/>
      <c r="E34" s="82"/>
      <c r="F34" s="82"/>
      <c r="G34" s="83"/>
      <c r="H34" s="82"/>
      <c r="I34" s="82"/>
      <c r="J34" s="83"/>
      <c r="K34" s="82"/>
      <c r="L34" s="82"/>
      <c r="M34" s="83"/>
      <c r="N34" s="81"/>
      <c r="O34" s="84"/>
      <c r="P34" s="84"/>
      <c r="Q34" s="83"/>
    </row>
    <row r="35" spans="1:17">
      <c r="A35" s="86">
        <v>42735</v>
      </c>
      <c r="B35" s="88">
        <v>1.0458327575613289</v>
      </c>
      <c r="C35" s="89">
        <v>1</v>
      </c>
      <c r="D35" s="83"/>
      <c r="E35" s="82"/>
      <c r="F35" s="82"/>
      <c r="G35" s="83"/>
      <c r="H35" s="82"/>
      <c r="I35" s="82"/>
      <c r="J35" s="83"/>
      <c r="K35" s="82"/>
      <c r="L35" s="82"/>
      <c r="M35" s="83"/>
      <c r="N35" s="81"/>
      <c r="O35" s="84"/>
      <c r="P35" s="84"/>
      <c r="Q35" s="83"/>
    </row>
    <row r="36" spans="1:17">
      <c r="A36" s="86">
        <v>42766</v>
      </c>
      <c r="B36" s="88">
        <v>1.053622654869274</v>
      </c>
      <c r="C36" s="89">
        <v>1</v>
      </c>
      <c r="D36" s="83"/>
      <c r="E36" s="82"/>
      <c r="F36" s="82"/>
      <c r="G36" s="83"/>
      <c r="H36" s="82"/>
      <c r="I36" s="82"/>
      <c r="J36" s="83"/>
      <c r="K36" s="82"/>
      <c r="L36" s="82"/>
      <c r="M36" s="83"/>
      <c r="N36" s="81"/>
      <c r="O36" s="84"/>
      <c r="P36" s="84"/>
      <c r="Q36" s="83"/>
    </row>
    <row r="37" spans="1:17">
      <c r="A37" s="86">
        <v>42794</v>
      </c>
      <c r="B37" s="88">
        <v>1.0515098277775978</v>
      </c>
      <c r="C37" s="89">
        <v>1</v>
      </c>
      <c r="D37" s="83"/>
      <c r="E37" s="82"/>
      <c r="F37" s="82"/>
      <c r="G37" s="83"/>
      <c r="H37" s="82"/>
      <c r="I37" s="82"/>
      <c r="J37" s="83"/>
      <c r="K37" s="82"/>
      <c r="L37" s="82"/>
      <c r="M37" s="83"/>
      <c r="N37" s="81"/>
      <c r="O37" s="84"/>
      <c r="P37" s="84"/>
      <c r="Q37" s="83"/>
    </row>
    <row r="38" spans="1:17">
      <c r="A38" s="86">
        <v>42825</v>
      </c>
      <c r="B38" s="88">
        <v>1.0629596349641453</v>
      </c>
      <c r="C38" s="89">
        <v>1</v>
      </c>
      <c r="D38" s="83"/>
      <c r="E38" s="82"/>
      <c r="F38" s="82"/>
      <c r="G38" s="83"/>
      <c r="H38" s="82"/>
      <c r="I38" s="82"/>
      <c r="J38" s="83"/>
      <c r="K38" s="82"/>
      <c r="L38" s="82"/>
      <c r="M38" s="83"/>
      <c r="N38" s="81"/>
      <c r="O38" s="84"/>
      <c r="P38" s="84"/>
      <c r="Q38" s="83"/>
    </row>
    <row r="39" spans="1:17">
      <c r="A39" s="86">
        <v>42855</v>
      </c>
      <c r="B39" s="88">
        <v>1.0621130978413671</v>
      </c>
      <c r="C39" s="89">
        <v>1</v>
      </c>
      <c r="D39" s="83"/>
      <c r="E39" s="82"/>
      <c r="F39" s="82"/>
      <c r="G39" s="83"/>
      <c r="H39" s="82"/>
      <c r="I39" s="82"/>
      <c r="J39" s="83"/>
      <c r="K39" s="82"/>
      <c r="L39" s="82"/>
      <c r="M39" s="83"/>
      <c r="N39" s="81"/>
      <c r="O39" s="84"/>
      <c r="P39" s="84"/>
      <c r="Q39" s="83"/>
    </row>
    <row r="40" spans="1:17">
      <c r="A40" s="86">
        <v>42886</v>
      </c>
      <c r="B40" s="88">
        <v>1.0657482312462323</v>
      </c>
      <c r="C40" s="89">
        <v>1</v>
      </c>
      <c r="D40" s="83"/>
      <c r="E40" s="82"/>
      <c r="F40" s="82"/>
      <c r="G40" s="83"/>
      <c r="H40" s="82"/>
      <c r="I40" s="82"/>
      <c r="J40" s="83"/>
      <c r="K40" s="82"/>
      <c r="L40" s="82"/>
      <c r="M40" s="83"/>
      <c r="N40" s="81"/>
      <c r="O40" s="84"/>
      <c r="P40" s="84"/>
      <c r="Q40" s="83"/>
    </row>
    <row r="41" spans="1:17">
      <c r="A41" s="86">
        <v>42916</v>
      </c>
      <c r="B41" s="88">
        <v>1.0616981324370132</v>
      </c>
      <c r="C41" s="89">
        <v>1</v>
      </c>
      <c r="D41" s="83"/>
      <c r="E41" s="82"/>
      <c r="F41" s="82"/>
      <c r="G41" s="83"/>
      <c r="H41" s="82"/>
      <c r="I41" s="82"/>
      <c r="J41" s="83"/>
      <c r="K41" s="82"/>
      <c r="L41" s="82"/>
      <c r="M41" s="83"/>
      <c r="N41" s="81"/>
      <c r="O41" s="84"/>
      <c r="P41" s="84"/>
      <c r="Q41" s="83"/>
    </row>
    <row r="42" spans="1:17">
      <c r="A42" s="86">
        <v>42947</v>
      </c>
      <c r="B42" s="88">
        <v>1.068887707121976</v>
      </c>
      <c r="C42" s="89">
        <v>1</v>
      </c>
      <c r="D42" s="83"/>
      <c r="E42" s="82"/>
      <c r="F42" s="82"/>
      <c r="G42" s="83"/>
      <c r="H42" s="82"/>
      <c r="I42" s="82"/>
      <c r="J42" s="83"/>
      <c r="K42" s="82"/>
      <c r="L42" s="82"/>
      <c r="M42" s="83"/>
      <c r="N42" s="81"/>
      <c r="O42" s="84"/>
      <c r="P42" s="84"/>
      <c r="Q42" s="83"/>
    </row>
    <row r="43" spans="1:17">
      <c r="A43" s="86">
        <v>42978</v>
      </c>
      <c r="B43" s="88">
        <v>1.0744401336465985</v>
      </c>
      <c r="C43" s="89">
        <v>1</v>
      </c>
      <c r="D43" s="83"/>
      <c r="E43" s="82"/>
      <c r="F43" s="82"/>
      <c r="G43" s="83"/>
      <c r="H43" s="82"/>
      <c r="I43" s="82"/>
      <c r="J43" s="83"/>
      <c r="K43" s="82"/>
      <c r="L43" s="82"/>
      <c r="M43" s="83"/>
      <c r="N43" s="18"/>
      <c r="O43" s="84"/>
      <c r="P43" s="84"/>
      <c r="Q43" s="83"/>
    </row>
    <row r="44" spans="1:17">
      <c r="A44" s="86">
        <v>43008</v>
      </c>
      <c r="B44" s="88">
        <v>1.0595937708903937</v>
      </c>
      <c r="C44" s="89">
        <v>1</v>
      </c>
      <c r="D44" s="83"/>
      <c r="E44" s="82"/>
      <c r="F44" s="82"/>
      <c r="G44" s="83"/>
      <c r="H44" s="82"/>
      <c r="I44" s="82"/>
      <c r="J44" s="83"/>
      <c r="K44" s="82"/>
      <c r="L44" s="82"/>
      <c r="M44" s="83"/>
      <c r="N44" s="18"/>
      <c r="O44" s="84"/>
      <c r="P44" s="84"/>
      <c r="Q44" s="83"/>
    </row>
    <row r="45" spans="1:17">
      <c r="A45" s="86">
        <v>43039</v>
      </c>
      <c r="B45" s="88">
        <v>1.0743814531811742</v>
      </c>
      <c r="C45" s="89">
        <v>1</v>
      </c>
      <c r="D45" s="83"/>
      <c r="E45" s="82"/>
      <c r="F45" s="82"/>
      <c r="G45" s="83"/>
      <c r="H45" s="82"/>
      <c r="I45" s="82"/>
      <c r="J45" s="83"/>
      <c r="K45" s="82"/>
      <c r="L45" s="82"/>
      <c r="M45" s="83"/>
      <c r="N45" s="18"/>
      <c r="O45" s="84"/>
      <c r="P45" s="84"/>
      <c r="Q45" s="83"/>
    </row>
    <row r="46" spans="1:17">
      <c r="A46" s="86">
        <v>43069</v>
      </c>
      <c r="B46" s="88">
        <v>1.0730956457852798</v>
      </c>
      <c r="C46" s="89">
        <v>1</v>
      </c>
      <c r="D46" s="83"/>
      <c r="E46" s="82"/>
      <c r="F46" s="82"/>
      <c r="G46" s="83"/>
      <c r="H46" s="82"/>
      <c r="I46" s="82"/>
      <c r="J46" s="83"/>
      <c r="K46" s="82"/>
      <c r="L46" s="82"/>
      <c r="M46" s="83"/>
      <c r="N46" s="18"/>
      <c r="O46" s="84"/>
      <c r="P46" s="84"/>
      <c r="Q46" s="83"/>
    </row>
    <row r="47" spans="1:17">
      <c r="A47" s="86">
        <v>43100</v>
      </c>
      <c r="B47" s="88">
        <v>1.0594736597731627</v>
      </c>
      <c r="C47" s="89">
        <v>1</v>
      </c>
      <c r="D47" s="83"/>
      <c r="E47" s="82"/>
      <c r="F47" s="82"/>
      <c r="G47" s="83"/>
      <c r="H47" s="82"/>
      <c r="I47" s="82"/>
      <c r="J47" s="83"/>
      <c r="K47" s="82"/>
      <c r="L47" s="82"/>
      <c r="M47" s="83"/>
      <c r="N47" s="18"/>
      <c r="O47" s="84"/>
      <c r="P47" s="84"/>
      <c r="Q47" s="83"/>
    </row>
    <row r="48" spans="1:17">
      <c r="A48" s="86">
        <v>43131</v>
      </c>
      <c r="B48" s="88">
        <v>1.0518402507076843</v>
      </c>
      <c r="C48" s="89">
        <v>1</v>
      </c>
      <c r="D48" s="83"/>
      <c r="E48" s="82"/>
      <c r="F48" s="82"/>
      <c r="G48" s="83"/>
      <c r="H48" s="82"/>
      <c r="I48" s="82"/>
      <c r="J48" s="83"/>
      <c r="K48" s="82"/>
      <c r="L48" s="82"/>
      <c r="M48" s="83"/>
      <c r="N48" s="18"/>
      <c r="O48" s="84"/>
      <c r="P48" s="84"/>
      <c r="Q48" s="83"/>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tabColor theme="0" tint="-0.249977111117893"/>
  </sheetPr>
  <dimension ref="A1:L2924"/>
  <sheetViews>
    <sheetView workbookViewId="0"/>
  </sheetViews>
  <sheetFormatPr defaultRowHeight="15"/>
  <cols>
    <col min="1" max="1" width="11.85546875" style="28" customWidth="1"/>
    <col min="2" max="2" width="25.42578125" style="28" customWidth="1"/>
    <col min="3" max="3" width="21.5703125" style="28" bestFit="1" customWidth="1"/>
    <col min="4" max="4" width="23.5703125" style="28" bestFit="1" customWidth="1"/>
    <col min="5" max="5" width="18.5703125" style="28" bestFit="1" customWidth="1"/>
    <col min="6" max="6" width="15.85546875" style="28" bestFit="1" customWidth="1"/>
    <col min="7" max="16384" width="9.140625" style="28"/>
  </cols>
  <sheetData>
    <row r="1" spans="1:12">
      <c r="A1" s="5" t="s">
        <v>137</v>
      </c>
      <c r="B1" s="90" t="s">
        <v>196</v>
      </c>
      <c r="D1" s="91"/>
      <c r="E1" s="90"/>
      <c r="F1" s="90"/>
      <c r="K1" s="5" t="s">
        <v>553</v>
      </c>
      <c r="L1" s="90" t="s">
        <v>567</v>
      </c>
    </row>
    <row r="2" spans="1:12">
      <c r="A2" s="5" t="s">
        <v>7</v>
      </c>
      <c r="B2" s="64" t="s">
        <v>187</v>
      </c>
      <c r="D2" s="91"/>
      <c r="E2" s="90"/>
      <c r="F2" s="90"/>
      <c r="K2" s="5" t="s">
        <v>17</v>
      </c>
      <c r="L2" s="64" t="s">
        <v>568</v>
      </c>
    </row>
    <row r="3" spans="1:12">
      <c r="A3" s="5" t="s">
        <v>55</v>
      </c>
      <c r="B3" s="64" t="s">
        <v>197</v>
      </c>
      <c r="D3" s="91"/>
      <c r="E3" s="90"/>
      <c r="F3" s="90"/>
      <c r="K3" s="5" t="s">
        <v>703</v>
      </c>
      <c r="L3" s="64" t="s">
        <v>752</v>
      </c>
    </row>
    <row r="4" spans="1:12">
      <c r="A4" s="5" t="s">
        <v>402</v>
      </c>
      <c r="B4" s="64" t="s">
        <v>414</v>
      </c>
      <c r="D4" s="91"/>
      <c r="E4" s="90"/>
      <c r="F4" s="90"/>
      <c r="K4" s="5" t="s">
        <v>19</v>
      </c>
      <c r="L4" s="64" t="s">
        <v>569</v>
      </c>
    </row>
    <row r="5" spans="1:12">
      <c r="A5" s="90"/>
      <c r="B5" s="90"/>
      <c r="C5" s="90"/>
      <c r="D5" s="91"/>
      <c r="E5" s="90"/>
      <c r="F5" s="90"/>
    </row>
    <row r="6" spans="1:12">
      <c r="A6" s="90"/>
      <c r="B6" s="90"/>
      <c r="C6" s="90"/>
      <c r="D6" s="91"/>
      <c r="E6" s="90"/>
      <c r="F6" s="90"/>
    </row>
    <row r="7" spans="1:12">
      <c r="B7" s="129" t="s">
        <v>568</v>
      </c>
      <c r="C7" s="130" t="s">
        <v>570</v>
      </c>
      <c r="D7" s="129" t="s">
        <v>571</v>
      </c>
      <c r="E7" s="129" t="s">
        <v>572</v>
      </c>
      <c r="F7" s="129" t="s">
        <v>573</v>
      </c>
    </row>
    <row r="8" spans="1:12" ht="15" customHeight="1">
      <c r="A8" s="95"/>
      <c r="B8" s="96" t="s">
        <v>187</v>
      </c>
      <c r="C8" s="97" t="s">
        <v>188</v>
      </c>
      <c r="D8" s="96" t="s">
        <v>189</v>
      </c>
      <c r="E8" s="96" t="s">
        <v>190</v>
      </c>
      <c r="F8" s="96" t="s">
        <v>191</v>
      </c>
    </row>
    <row r="9" spans="1:12">
      <c r="A9" s="92">
        <v>39083</v>
      </c>
      <c r="B9" s="74"/>
      <c r="C9" s="74"/>
      <c r="D9" s="74"/>
      <c r="E9" s="74"/>
      <c r="F9" s="74"/>
    </row>
    <row r="10" spans="1:12">
      <c r="A10" s="92">
        <v>39084</v>
      </c>
      <c r="B10" s="74">
        <v>6.3563999999999996E-2</v>
      </c>
      <c r="C10" s="74">
        <v>2.5744E-2</v>
      </c>
      <c r="D10" s="74">
        <v>1.2583E-2</v>
      </c>
      <c r="E10" s="74">
        <v>4.3071999999999999E-2</v>
      </c>
      <c r="F10" s="74">
        <v>4.8590000000000001E-2</v>
      </c>
    </row>
    <row r="11" spans="1:12">
      <c r="A11" s="92">
        <v>39085</v>
      </c>
      <c r="B11" s="74">
        <v>6.1046000000000003E-2</v>
      </c>
      <c r="C11" s="74">
        <v>2.665E-2</v>
      </c>
      <c r="D11" s="74">
        <v>1.2477E-2</v>
      </c>
      <c r="E11" s="74">
        <v>4.3201000000000003E-2</v>
      </c>
      <c r="F11" s="74">
        <v>5.3871000000000002E-2</v>
      </c>
    </row>
    <row r="12" spans="1:12">
      <c r="A12" s="92">
        <v>39086</v>
      </c>
      <c r="B12" s="74">
        <v>6.6617999999999997E-2</v>
      </c>
      <c r="C12" s="74">
        <v>2.743E-2</v>
      </c>
      <c r="D12" s="74">
        <v>1.2548999999999999E-2</v>
      </c>
      <c r="E12" s="74">
        <v>5.1680999999999998E-2</v>
      </c>
      <c r="F12" s="74">
        <v>6.225E-2</v>
      </c>
    </row>
    <row r="13" spans="1:12">
      <c r="A13" s="92">
        <v>39087</v>
      </c>
      <c r="B13" s="74">
        <v>6.9635000000000002E-2</v>
      </c>
      <c r="C13" s="74">
        <v>4.3173000000000003E-2</v>
      </c>
      <c r="D13" s="74">
        <v>1.1894999999999999E-2</v>
      </c>
      <c r="E13" s="74">
        <v>5.3395999999999999E-2</v>
      </c>
      <c r="F13" s="74">
        <v>6.5666000000000002E-2</v>
      </c>
    </row>
    <row r="14" spans="1:12">
      <c r="A14" s="92">
        <v>39090</v>
      </c>
      <c r="B14" s="74">
        <v>5.3251E-2</v>
      </c>
      <c r="C14" s="74">
        <v>2.5378999999999999E-2</v>
      </c>
      <c r="D14" s="74">
        <v>1.1939E-2</v>
      </c>
      <c r="E14" s="74">
        <v>4.5373999999999998E-2</v>
      </c>
      <c r="F14" s="74">
        <v>5.8753E-2</v>
      </c>
    </row>
    <row r="15" spans="1:12">
      <c r="A15" s="92">
        <v>39091</v>
      </c>
      <c r="B15" s="74">
        <v>5.3648000000000001E-2</v>
      </c>
      <c r="C15" s="74">
        <v>3.1482000000000003E-2</v>
      </c>
      <c r="D15" s="74">
        <v>1.8259000000000001E-2</v>
      </c>
      <c r="E15" s="74">
        <v>4.9465000000000002E-2</v>
      </c>
      <c r="F15" s="74">
        <v>6.7093E-2</v>
      </c>
    </row>
    <row r="16" spans="1:12">
      <c r="A16" s="92">
        <v>39092</v>
      </c>
      <c r="B16" s="74">
        <v>4.8222000000000001E-2</v>
      </c>
      <c r="C16" s="74">
        <v>2.9579000000000001E-2</v>
      </c>
      <c r="D16" s="74">
        <v>2.3369000000000001E-2</v>
      </c>
      <c r="E16" s="74">
        <v>4.9237999999999997E-2</v>
      </c>
      <c r="F16" s="74">
        <v>6.7067000000000002E-2</v>
      </c>
    </row>
    <row r="17" spans="1:6">
      <c r="A17" s="92">
        <v>39093</v>
      </c>
      <c r="B17" s="74">
        <v>4.8098000000000002E-2</v>
      </c>
      <c r="C17" s="74">
        <v>3.3838E-2</v>
      </c>
      <c r="D17" s="74">
        <v>2.5787999999999998E-2</v>
      </c>
      <c r="E17" s="74">
        <v>5.1563999999999999E-2</v>
      </c>
      <c r="F17" s="74">
        <v>5.9808E-2</v>
      </c>
    </row>
    <row r="18" spans="1:6">
      <c r="A18" s="92">
        <v>39094</v>
      </c>
      <c r="B18" s="74">
        <v>4.3409000000000003E-2</v>
      </c>
      <c r="C18" s="74">
        <v>2.6460999999999998E-2</v>
      </c>
      <c r="D18" s="74">
        <v>2.3175000000000001E-2</v>
      </c>
      <c r="E18" s="74">
        <v>5.0216999999999998E-2</v>
      </c>
      <c r="F18" s="74">
        <v>5.5007E-2</v>
      </c>
    </row>
    <row r="19" spans="1:6">
      <c r="A19" s="92">
        <v>39097</v>
      </c>
      <c r="B19" s="74">
        <v>3.9944E-2</v>
      </c>
      <c r="C19" s="74">
        <v>2.5704000000000001E-2</v>
      </c>
      <c r="D19" s="74">
        <v>1.5751000000000001E-2</v>
      </c>
      <c r="E19" s="74">
        <v>4.7639000000000001E-2</v>
      </c>
      <c r="F19" s="74">
        <v>5.0188000000000003E-2</v>
      </c>
    </row>
    <row r="20" spans="1:6">
      <c r="A20" s="92">
        <v>39098</v>
      </c>
      <c r="B20" s="74">
        <v>3.8420999999999997E-2</v>
      </c>
      <c r="C20" s="74">
        <v>2.4542000000000001E-2</v>
      </c>
      <c r="D20" s="74">
        <v>1.2359E-2</v>
      </c>
      <c r="E20" s="74">
        <v>4.6718000000000003E-2</v>
      </c>
      <c r="F20" s="74">
        <v>4.9495999999999998E-2</v>
      </c>
    </row>
    <row r="21" spans="1:6">
      <c r="A21" s="92">
        <v>39099</v>
      </c>
      <c r="B21" s="74">
        <v>3.7005000000000003E-2</v>
      </c>
      <c r="C21" s="74">
        <v>2.4649999999999998E-2</v>
      </c>
      <c r="D21" s="74">
        <v>1.4662E-2</v>
      </c>
      <c r="E21" s="74">
        <v>4.7593999999999997E-2</v>
      </c>
      <c r="F21" s="74">
        <v>4.7088999999999999E-2</v>
      </c>
    </row>
    <row r="22" spans="1:6">
      <c r="A22" s="92">
        <v>39100</v>
      </c>
      <c r="B22" s="74">
        <v>4.0022000000000002E-2</v>
      </c>
      <c r="C22" s="74">
        <v>2.6417E-2</v>
      </c>
      <c r="D22" s="74">
        <v>1.6138E-2</v>
      </c>
      <c r="E22" s="74">
        <v>5.3525000000000003E-2</v>
      </c>
      <c r="F22" s="74">
        <v>5.4933000000000003E-2</v>
      </c>
    </row>
    <row r="23" spans="1:6">
      <c r="A23" s="92">
        <v>39101</v>
      </c>
      <c r="B23" s="74">
        <v>3.5115E-2</v>
      </c>
      <c r="C23" s="74">
        <v>2.4867E-2</v>
      </c>
      <c r="D23" s="74">
        <v>2.4008000000000002E-2</v>
      </c>
      <c r="E23" s="74">
        <v>5.0305999999999997E-2</v>
      </c>
      <c r="F23" s="74">
        <v>5.0812999999999997E-2</v>
      </c>
    </row>
    <row r="24" spans="1:6">
      <c r="A24" s="92">
        <v>39104</v>
      </c>
      <c r="B24" s="74">
        <v>3.6316000000000001E-2</v>
      </c>
      <c r="C24" s="74">
        <v>2.5899999999999999E-2</v>
      </c>
      <c r="D24" s="74">
        <v>3.3467999999999998E-2</v>
      </c>
      <c r="E24" s="74">
        <v>5.4114000000000002E-2</v>
      </c>
      <c r="F24" s="74">
        <v>5.6180000000000001E-2</v>
      </c>
    </row>
    <row r="25" spans="1:6">
      <c r="A25" s="92">
        <v>39105</v>
      </c>
      <c r="B25" s="74">
        <v>3.5279999999999999E-2</v>
      </c>
      <c r="C25" s="74">
        <v>2.6738999999999999E-2</v>
      </c>
      <c r="D25" s="74">
        <v>2.8667999999999999E-2</v>
      </c>
      <c r="E25" s="74">
        <v>5.3298999999999999E-2</v>
      </c>
      <c r="F25" s="74">
        <v>5.7099999999999998E-2</v>
      </c>
    </row>
    <row r="26" spans="1:6">
      <c r="A26" s="92">
        <v>39106</v>
      </c>
      <c r="B26" s="74">
        <v>3.2507000000000001E-2</v>
      </c>
      <c r="C26" s="74">
        <v>2.3949000000000002E-2</v>
      </c>
      <c r="D26" s="74">
        <v>2.0885000000000001E-2</v>
      </c>
      <c r="E26" s="74">
        <v>4.9701000000000002E-2</v>
      </c>
      <c r="F26" s="74">
        <v>5.1235999999999997E-2</v>
      </c>
    </row>
    <row r="27" spans="1:6">
      <c r="A27" s="92">
        <v>39107</v>
      </c>
      <c r="B27" s="74">
        <v>3.1397000000000001E-2</v>
      </c>
      <c r="C27" s="74">
        <v>2.3928999999999999E-2</v>
      </c>
      <c r="D27" s="74">
        <v>2.3682000000000002E-2</v>
      </c>
      <c r="E27" s="74">
        <v>5.3394999999999998E-2</v>
      </c>
      <c r="F27" s="74">
        <v>5.1018000000000001E-2</v>
      </c>
    </row>
    <row r="28" spans="1:6">
      <c r="A28" s="92">
        <v>39108</v>
      </c>
      <c r="B28" s="74">
        <v>3.0351E-2</v>
      </c>
      <c r="C28" s="74">
        <v>2.5905000000000001E-2</v>
      </c>
      <c r="D28" s="74">
        <v>2.8032999999999999E-2</v>
      </c>
      <c r="E28" s="74">
        <v>5.4609999999999999E-2</v>
      </c>
      <c r="F28" s="74">
        <v>5.4488000000000002E-2</v>
      </c>
    </row>
    <row r="29" spans="1:6">
      <c r="A29" s="92">
        <v>39111</v>
      </c>
      <c r="B29" s="74">
        <v>2.7463999999999999E-2</v>
      </c>
      <c r="C29" s="74">
        <v>2.3525000000000001E-2</v>
      </c>
      <c r="D29" s="74">
        <v>1.5575E-2</v>
      </c>
      <c r="E29" s="74">
        <v>4.6990999999999998E-2</v>
      </c>
      <c r="F29" s="74">
        <v>4.5444999999999999E-2</v>
      </c>
    </row>
    <row r="30" spans="1:6">
      <c r="A30" s="92">
        <v>39112</v>
      </c>
      <c r="B30" s="74">
        <v>2.7334000000000001E-2</v>
      </c>
      <c r="C30" s="74">
        <v>2.1448999999999999E-2</v>
      </c>
      <c r="D30" s="74">
        <v>9.5519999999999997E-3</v>
      </c>
      <c r="E30" s="74">
        <v>4.1661999999999998E-2</v>
      </c>
      <c r="F30" s="74">
        <v>3.9255999999999999E-2</v>
      </c>
    </row>
    <row r="31" spans="1:6">
      <c r="A31" s="92">
        <v>39113</v>
      </c>
      <c r="B31" s="74">
        <v>3.0190999999999999E-2</v>
      </c>
      <c r="C31" s="74">
        <v>2.4226999999999999E-2</v>
      </c>
      <c r="D31" s="74">
        <v>1.4263E-2</v>
      </c>
      <c r="E31" s="74">
        <v>4.4357000000000001E-2</v>
      </c>
      <c r="F31" s="74">
        <v>4.7391999999999997E-2</v>
      </c>
    </row>
    <row r="32" spans="1:6">
      <c r="A32" s="92">
        <v>39114</v>
      </c>
      <c r="B32" s="74">
        <v>3.0138000000000002E-2</v>
      </c>
      <c r="C32" s="74">
        <v>2.3064000000000001E-2</v>
      </c>
      <c r="D32" s="74">
        <v>1.325E-2</v>
      </c>
      <c r="E32" s="74">
        <v>4.8776E-2</v>
      </c>
      <c r="F32" s="74">
        <v>4.5102999999999997E-2</v>
      </c>
    </row>
    <row r="33" spans="1:6">
      <c r="A33" s="92">
        <v>39115</v>
      </c>
      <c r="B33" s="74">
        <v>2.6664E-2</v>
      </c>
      <c r="C33" s="74">
        <v>2.5873E-2</v>
      </c>
      <c r="D33" s="74">
        <v>1.8827E-2</v>
      </c>
      <c r="E33" s="74">
        <v>4.7176000000000003E-2</v>
      </c>
      <c r="F33" s="74">
        <v>4.1842999999999998E-2</v>
      </c>
    </row>
    <row r="34" spans="1:6">
      <c r="A34" s="92">
        <v>39118</v>
      </c>
      <c r="B34" s="74">
        <v>2.9888000000000001E-2</v>
      </c>
      <c r="C34" s="74">
        <v>2.4666E-2</v>
      </c>
      <c r="D34" s="74">
        <v>2.2942000000000001E-2</v>
      </c>
      <c r="E34" s="74">
        <v>4.3781E-2</v>
      </c>
      <c r="F34" s="74">
        <v>4.4276000000000003E-2</v>
      </c>
    </row>
    <row r="35" spans="1:6">
      <c r="A35" s="92">
        <v>39119</v>
      </c>
      <c r="B35" s="74">
        <v>3.3640000000000003E-2</v>
      </c>
      <c r="C35" s="74">
        <v>3.0751000000000001E-2</v>
      </c>
      <c r="D35" s="74">
        <v>2.6835999999999999E-2</v>
      </c>
      <c r="E35" s="74">
        <v>4.9367000000000001E-2</v>
      </c>
      <c r="F35" s="74">
        <v>4.5317999999999997E-2</v>
      </c>
    </row>
    <row r="36" spans="1:6">
      <c r="A36" s="92">
        <v>39120</v>
      </c>
      <c r="B36" s="74">
        <v>3.4542999999999997E-2</v>
      </c>
      <c r="C36" s="74">
        <v>2.5558000000000001E-2</v>
      </c>
      <c r="D36" s="74">
        <v>2.0716999999999999E-2</v>
      </c>
      <c r="E36" s="74">
        <v>4.3547000000000002E-2</v>
      </c>
      <c r="F36" s="74">
        <v>4.0869000000000003E-2</v>
      </c>
    </row>
    <row r="37" spans="1:6">
      <c r="A37" s="92">
        <v>39121</v>
      </c>
      <c r="B37" s="74">
        <v>3.9257E-2</v>
      </c>
      <c r="C37" s="74">
        <v>2.8173E-2</v>
      </c>
      <c r="D37" s="74">
        <v>1.6452999999999999E-2</v>
      </c>
      <c r="E37" s="74">
        <v>5.3400999999999997E-2</v>
      </c>
      <c r="F37" s="74">
        <v>4.9617000000000001E-2</v>
      </c>
    </row>
    <row r="38" spans="1:6">
      <c r="A38" s="92">
        <v>39122</v>
      </c>
      <c r="B38" s="74">
        <v>3.3679000000000001E-2</v>
      </c>
      <c r="C38" s="74">
        <v>2.4569000000000001E-2</v>
      </c>
      <c r="D38" s="74">
        <v>8.3180000000000007E-3</v>
      </c>
      <c r="E38" s="74">
        <v>4.7805E-2</v>
      </c>
      <c r="F38" s="74">
        <v>4.3149E-2</v>
      </c>
    </row>
    <row r="39" spans="1:6">
      <c r="A39" s="92">
        <v>39125</v>
      </c>
      <c r="B39" s="74">
        <v>3.4050999999999998E-2</v>
      </c>
      <c r="C39" s="74">
        <v>3.1105000000000001E-2</v>
      </c>
      <c r="D39" s="74">
        <v>1.3691999999999999E-2</v>
      </c>
      <c r="E39" s="74">
        <v>4.7190999999999997E-2</v>
      </c>
      <c r="F39" s="74">
        <v>5.0224999999999999E-2</v>
      </c>
    </row>
    <row r="40" spans="1:6">
      <c r="A40" s="92">
        <v>39126</v>
      </c>
      <c r="B40" s="74">
        <v>3.2266000000000003E-2</v>
      </c>
      <c r="C40" s="74">
        <v>2.4785999999999999E-2</v>
      </c>
      <c r="D40" s="74">
        <v>1.5306E-2</v>
      </c>
      <c r="E40" s="74">
        <v>4.7844999999999999E-2</v>
      </c>
      <c r="F40" s="74">
        <v>4.6378999999999997E-2</v>
      </c>
    </row>
    <row r="41" spans="1:6">
      <c r="A41" s="92">
        <v>39127</v>
      </c>
      <c r="B41" s="74">
        <v>2.9326999999999999E-2</v>
      </c>
      <c r="C41" s="74">
        <v>2.3241000000000001E-2</v>
      </c>
      <c r="D41" s="74">
        <v>1.0632000000000001E-2</v>
      </c>
      <c r="E41" s="74">
        <v>4.2491000000000001E-2</v>
      </c>
      <c r="F41" s="74">
        <v>3.7337000000000002E-2</v>
      </c>
    </row>
    <row r="42" spans="1:6">
      <c r="A42" s="92">
        <v>39128</v>
      </c>
      <c r="B42" s="74">
        <v>3.1122E-2</v>
      </c>
      <c r="C42" s="74">
        <v>2.2957999999999999E-2</v>
      </c>
      <c r="D42" s="74">
        <v>3.0647000000000001E-2</v>
      </c>
      <c r="E42" s="74">
        <v>5.3217E-2</v>
      </c>
      <c r="F42" s="74">
        <v>4.3749000000000003E-2</v>
      </c>
    </row>
    <row r="43" spans="1:6">
      <c r="A43" s="92">
        <v>39129</v>
      </c>
      <c r="B43" s="74">
        <v>3.4506000000000002E-2</v>
      </c>
      <c r="C43" s="74">
        <v>2.6412999999999999E-2</v>
      </c>
      <c r="D43" s="74">
        <v>4.0183999999999997E-2</v>
      </c>
      <c r="E43" s="74">
        <v>6.3065999999999997E-2</v>
      </c>
      <c r="F43" s="74">
        <v>5.0987999999999999E-2</v>
      </c>
    </row>
    <row r="44" spans="1:6">
      <c r="A44" s="92">
        <v>39132</v>
      </c>
      <c r="B44" s="74">
        <v>2.8077000000000001E-2</v>
      </c>
      <c r="C44" s="74">
        <v>2.5929000000000001E-2</v>
      </c>
      <c r="D44" s="74">
        <v>3.1358999999999998E-2</v>
      </c>
      <c r="E44" s="74">
        <v>5.5456999999999999E-2</v>
      </c>
      <c r="F44" s="74">
        <v>4.5997999999999997E-2</v>
      </c>
    </row>
    <row r="45" spans="1:6">
      <c r="A45" s="92">
        <v>39133</v>
      </c>
      <c r="B45" s="74">
        <v>2.8930000000000001E-2</v>
      </c>
      <c r="C45" s="74">
        <v>3.1726999999999998E-2</v>
      </c>
      <c r="D45" s="74">
        <v>3.0880000000000001E-2</v>
      </c>
      <c r="E45" s="74">
        <v>5.4566000000000003E-2</v>
      </c>
      <c r="F45" s="74">
        <v>4.8985000000000001E-2</v>
      </c>
    </row>
    <row r="46" spans="1:6">
      <c r="A46" s="92">
        <v>39134</v>
      </c>
      <c r="B46" s="74">
        <v>2.9797000000000001E-2</v>
      </c>
      <c r="C46" s="74">
        <v>2.7803000000000001E-2</v>
      </c>
      <c r="D46" s="74">
        <v>3.8510999999999997E-2</v>
      </c>
      <c r="E46" s="74">
        <v>5.5481000000000003E-2</v>
      </c>
      <c r="F46" s="74">
        <v>5.0939999999999999E-2</v>
      </c>
    </row>
    <row r="47" spans="1:6">
      <c r="A47" s="92">
        <v>39135</v>
      </c>
      <c r="B47" s="74">
        <v>3.2142999999999998E-2</v>
      </c>
      <c r="C47" s="74">
        <v>2.9238E-2</v>
      </c>
      <c r="D47" s="74">
        <v>4.054E-2</v>
      </c>
      <c r="E47" s="74">
        <v>6.4313999999999996E-2</v>
      </c>
      <c r="F47" s="74">
        <v>5.4274999999999997E-2</v>
      </c>
    </row>
    <row r="48" spans="1:6">
      <c r="A48" s="92">
        <v>39136</v>
      </c>
      <c r="B48" s="74">
        <v>3.0442E-2</v>
      </c>
      <c r="C48" s="74">
        <v>2.9741E-2</v>
      </c>
      <c r="D48" s="74">
        <v>4.3219E-2</v>
      </c>
      <c r="E48" s="74">
        <v>6.4262E-2</v>
      </c>
      <c r="F48" s="74">
        <v>5.1555999999999998E-2</v>
      </c>
    </row>
    <row r="49" spans="1:6">
      <c r="A49" s="92">
        <v>39139</v>
      </c>
      <c r="B49" s="74">
        <v>2.7949999999999999E-2</v>
      </c>
      <c r="C49" s="74">
        <v>2.9142000000000001E-2</v>
      </c>
      <c r="D49" s="74">
        <v>3.9508000000000001E-2</v>
      </c>
      <c r="E49" s="74">
        <v>6.1187999999999999E-2</v>
      </c>
      <c r="F49" s="74">
        <v>5.0880000000000002E-2</v>
      </c>
    </row>
    <row r="50" spans="1:6">
      <c r="A50" s="92">
        <v>39140</v>
      </c>
      <c r="B50" s="74">
        <v>3.7116999999999997E-2</v>
      </c>
      <c r="C50" s="74">
        <v>3.1210999999999999E-2</v>
      </c>
      <c r="D50" s="74">
        <v>3.5897999999999999E-2</v>
      </c>
      <c r="E50" s="74">
        <v>6.2465E-2</v>
      </c>
      <c r="F50" s="74">
        <v>7.0136000000000004E-2</v>
      </c>
    </row>
    <row r="51" spans="1:6">
      <c r="A51" s="92">
        <v>39141</v>
      </c>
      <c r="B51" s="74">
        <v>4.2360000000000002E-2</v>
      </c>
      <c r="C51" s="74">
        <v>3.1531999999999998E-2</v>
      </c>
      <c r="D51" s="74">
        <v>4.0972000000000001E-2</v>
      </c>
      <c r="E51" s="74">
        <v>6.6670999999999994E-2</v>
      </c>
      <c r="F51" s="74">
        <v>7.1920999999999999E-2</v>
      </c>
    </row>
    <row r="52" spans="1:6">
      <c r="A52" s="92">
        <v>39142</v>
      </c>
      <c r="B52" s="74">
        <v>4.1852E-2</v>
      </c>
      <c r="C52" s="74">
        <v>3.2969999999999999E-2</v>
      </c>
      <c r="D52" s="74">
        <v>4.4790000000000003E-2</v>
      </c>
      <c r="E52" s="74">
        <v>6.4592999999999998E-2</v>
      </c>
      <c r="F52" s="74">
        <v>7.0766999999999997E-2</v>
      </c>
    </row>
    <row r="53" spans="1:6">
      <c r="A53" s="92">
        <v>39143</v>
      </c>
      <c r="B53" s="74">
        <v>3.8797999999999999E-2</v>
      </c>
      <c r="C53" s="74">
        <v>3.2487000000000002E-2</v>
      </c>
      <c r="D53" s="74">
        <v>4.8218999999999998E-2</v>
      </c>
      <c r="E53" s="74">
        <v>6.0336000000000001E-2</v>
      </c>
      <c r="F53" s="74">
        <v>6.7679000000000003E-2</v>
      </c>
    </row>
    <row r="54" spans="1:6">
      <c r="A54" s="92">
        <v>39146</v>
      </c>
      <c r="B54" s="74">
        <v>4.0495999999999997E-2</v>
      </c>
      <c r="C54" s="74">
        <v>3.5560000000000001E-2</v>
      </c>
      <c r="D54" s="74">
        <v>5.7679000000000001E-2</v>
      </c>
      <c r="E54" s="74">
        <v>6.3052999999999998E-2</v>
      </c>
      <c r="F54" s="74">
        <v>6.9086999999999996E-2</v>
      </c>
    </row>
    <row r="55" spans="1:6">
      <c r="A55" s="92">
        <v>39147</v>
      </c>
      <c r="B55" s="74">
        <v>3.7929999999999998E-2</v>
      </c>
      <c r="C55" s="74">
        <v>3.3825000000000001E-2</v>
      </c>
      <c r="D55" s="74">
        <v>4.9407E-2</v>
      </c>
      <c r="E55" s="74">
        <v>6.2484999999999999E-2</v>
      </c>
      <c r="F55" s="74">
        <v>6.6130999999999995E-2</v>
      </c>
    </row>
    <row r="56" spans="1:6">
      <c r="A56" s="92">
        <v>39148</v>
      </c>
      <c r="B56" s="74">
        <v>3.6491999999999997E-2</v>
      </c>
      <c r="C56" s="74">
        <v>3.4511E-2</v>
      </c>
      <c r="D56" s="74">
        <v>4.6612000000000001E-2</v>
      </c>
      <c r="E56" s="74">
        <v>5.8651000000000002E-2</v>
      </c>
      <c r="F56" s="74">
        <v>7.0320999999999995E-2</v>
      </c>
    </row>
    <row r="57" spans="1:6">
      <c r="A57" s="92">
        <v>39149</v>
      </c>
      <c r="B57" s="74">
        <v>3.5556999999999998E-2</v>
      </c>
      <c r="C57" s="74">
        <v>3.3598000000000003E-2</v>
      </c>
      <c r="D57" s="74">
        <v>3.4750000000000003E-2</v>
      </c>
      <c r="E57" s="74">
        <v>6.1531000000000002E-2</v>
      </c>
      <c r="F57" s="74">
        <v>6.8225999999999995E-2</v>
      </c>
    </row>
    <row r="58" spans="1:6">
      <c r="A58" s="92">
        <v>39150</v>
      </c>
      <c r="B58" s="74">
        <v>3.7654E-2</v>
      </c>
      <c r="C58" s="74">
        <v>3.4224999999999998E-2</v>
      </c>
      <c r="D58" s="74">
        <v>3.2023999999999997E-2</v>
      </c>
      <c r="E58" s="74">
        <v>6.6925999999999999E-2</v>
      </c>
      <c r="F58" s="74">
        <v>6.7292000000000005E-2</v>
      </c>
    </row>
    <row r="59" spans="1:6">
      <c r="A59" s="92">
        <v>39153</v>
      </c>
      <c r="B59" s="74">
        <v>4.1120999999999998E-2</v>
      </c>
      <c r="C59" s="74">
        <v>3.2466000000000002E-2</v>
      </c>
      <c r="D59" s="74">
        <v>4.1007000000000002E-2</v>
      </c>
      <c r="E59" s="74">
        <v>6.9389000000000006E-2</v>
      </c>
      <c r="F59" s="74">
        <v>7.2066000000000005E-2</v>
      </c>
    </row>
    <row r="60" spans="1:6">
      <c r="A60" s="92">
        <v>39154</v>
      </c>
      <c r="B60" s="74">
        <v>3.9191999999999998E-2</v>
      </c>
      <c r="C60" s="74">
        <v>3.5786999999999999E-2</v>
      </c>
      <c r="D60" s="74">
        <v>4.2812000000000003E-2</v>
      </c>
      <c r="E60" s="74">
        <v>7.3037000000000005E-2</v>
      </c>
      <c r="F60" s="74">
        <v>6.8458000000000005E-2</v>
      </c>
    </row>
    <row r="61" spans="1:6">
      <c r="A61" s="92">
        <v>39155</v>
      </c>
      <c r="B61" s="74">
        <v>3.9730000000000001E-2</v>
      </c>
      <c r="C61" s="74">
        <v>3.3915000000000001E-2</v>
      </c>
      <c r="D61" s="74">
        <v>4.8864999999999999E-2</v>
      </c>
      <c r="E61" s="74">
        <v>7.6790999999999998E-2</v>
      </c>
      <c r="F61" s="74">
        <v>6.6833000000000004E-2</v>
      </c>
    </row>
    <row r="62" spans="1:6">
      <c r="A62" s="92">
        <v>39156</v>
      </c>
      <c r="B62" s="74">
        <v>4.7656999999999998E-2</v>
      </c>
      <c r="C62" s="74">
        <v>3.3574E-2</v>
      </c>
      <c r="D62" s="74">
        <v>3.5699000000000002E-2</v>
      </c>
      <c r="E62" s="74">
        <v>7.3555999999999996E-2</v>
      </c>
      <c r="F62" s="74">
        <v>7.7335000000000001E-2</v>
      </c>
    </row>
    <row r="63" spans="1:6">
      <c r="A63" s="92">
        <v>39157</v>
      </c>
      <c r="B63" s="74">
        <v>5.0486999999999997E-2</v>
      </c>
      <c r="C63" s="74">
        <v>3.6144999999999997E-2</v>
      </c>
      <c r="D63" s="74">
        <v>2.6790000000000001E-2</v>
      </c>
      <c r="E63" s="74">
        <v>7.5225E-2</v>
      </c>
      <c r="F63" s="74">
        <v>7.6409000000000005E-2</v>
      </c>
    </row>
    <row r="64" spans="1:6">
      <c r="A64" s="92">
        <v>39160</v>
      </c>
      <c r="B64" s="74">
        <v>4.5163000000000002E-2</v>
      </c>
      <c r="C64" s="74">
        <v>3.4564999999999999E-2</v>
      </c>
      <c r="D64" s="74">
        <v>2.0267E-2</v>
      </c>
      <c r="E64" s="74">
        <v>6.9754999999999998E-2</v>
      </c>
      <c r="F64" s="74">
        <v>6.6669999999999993E-2</v>
      </c>
    </row>
    <row r="65" spans="1:6">
      <c r="A65" s="92">
        <v>39161</v>
      </c>
      <c r="B65" s="74">
        <v>5.1317000000000002E-2</v>
      </c>
      <c r="C65" s="74">
        <v>3.0780999999999999E-2</v>
      </c>
      <c r="D65" s="74">
        <v>1.2144E-2</v>
      </c>
      <c r="E65" s="74">
        <v>6.7917000000000005E-2</v>
      </c>
      <c r="F65" s="74">
        <v>6.4175999999999997E-2</v>
      </c>
    </row>
    <row r="66" spans="1:6">
      <c r="A66" s="92">
        <v>39162</v>
      </c>
      <c r="B66" s="74">
        <v>4.8998E-2</v>
      </c>
      <c r="C66" s="74">
        <v>3.4563999999999998E-2</v>
      </c>
      <c r="D66" s="74">
        <v>1.3329000000000001E-2</v>
      </c>
      <c r="E66" s="74">
        <v>7.2975999999999999E-2</v>
      </c>
      <c r="F66" s="74">
        <v>6.3826999999999995E-2</v>
      </c>
    </row>
    <row r="67" spans="1:6">
      <c r="A67" s="92">
        <v>39163</v>
      </c>
      <c r="B67" s="74">
        <v>3.8625E-2</v>
      </c>
      <c r="C67" s="74">
        <v>3.2579999999999998E-2</v>
      </c>
      <c r="D67" s="74">
        <v>1.6778999999999999E-2</v>
      </c>
      <c r="E67" s="74">
        <v>7.0382E-2</v>
      </c>
      <c r="F67" s="74">
        <v>5.5777E-2</v>
      </c>
    </row>
    <row r="68" spans="1:6">
      <c r="A68" s="92">
        <v>39164</v>
      </c>
      <c r="B68" s="74">
        <v>3.7721999999999999E-2</v>
      </c>
      <c r="C68" s="74">
        <v>3.4624000000000002E-2</v>
      </c>
      <c r="D68" s="74">
        <v>1.5559999999999999E-2</v>
      </c>
      <c r="E68" s="74">
        <v>7.0324999999999999E-2</v>
      </c>
      <c r="F68" s="74">
        <v>5.7300999999999998E-2</v>
      </c>
    </row>
    <row r="69" spans="1:6">
      <c r="A69" s="92">
        <v>39167</v>
      </c>
      <c r="B69" s="74">
        <v>4.5471999999999999E-2</v>
      </c>
      <c r="C69" s="74">
        <v>2.5943999999999998E-2</v>
      </c>
      <c r="D69" s="74">
        <v>1.4877E-2</v>
      </c>
      <c r="E69" s="74">
        <v>6.7483000000000001E-2</v>
      </c>
      <c r="F69" s="74">
        <v>5.9608000000000001E-2</v>
      </c>
    </row>
    <row r="70" spans="1:6">
      <c r="A70" s="92">
        <v>39168</v>
      </c>
      <c r="B70" s="74">
        <v>3.9836999999999997E-2</v>
      </c>
      <c r="C70" s="74">
        <v>2.6329000000000002E-2</v>
      </c>
      <c r="D70" s="74">
        <v>1.2496999999999999E-2</v>
      </c>
      <c r="E70" s="74">
        <v>6.13E-2</v>
      </c>
      <c r="F70" s="74">
        <v>5.4816999999999998E-2</v>
      </c>
    </row>
    <row r="71" spans="1:6">
      <c r="A71" s="92">
        <v>39169</v>
      </c>
      <c r="B71" s="74">
        <v>3.6549999999999999E-2</v>
      </c>
      <c r="C71" s="74">
        <v>2.8479999999999998E-2</v>
      </c>
      <c r="D71" s="74">
        <v>1.2496999999999999E-2</v>
      </c>
      <c r="E71" s="74">
        <v>6.0199999999999997E-2</v>
      </c>
      <c r="F71" s="74">
        <v>5.4253999999999997E-2</v>
      </c>
    </row>
    <row r="72" spans="1:6">
      <c r="A72" s="92">
        <v>39170</v>
      </c>
      <c r="B72" s="74">
        <v>3.0255000000000001E-2</v>
      </c>
      <c r="C72" s="74">
        <v>2.8302999999999998E-2</v>
      </c>
      <c r="D72" s="74">
        <v>1.6469999999999999E-2</v>
      </c>
      <c r="E72" s="74">
        <v>6.2024000000000003E-2</v>
      </c>
      <c r="F72" s="74">
        <v>4.9141999999999998E-2</v>
      </c>
    </row>
    <row r="73" spans="1:6">
      <c r="A73" s="92">
        <v>39171</v>
      </c>
      <c r="B73" s="74">
        <v>2.9568000000000001E-2</v>
      </c>
      <c r="C73" s="74">
        <v>3.0877000000000002E-2</v>
      </c>
      <c r="D73" s="74">
        <v>2.5066999999999999E-2</v>
      </c>
      <c r="E73" s="74">
        <v>6.8156999999999995E-2</v>
      </c>
      <c r="F73" s="74">
        <v>5.7056999999999997E-2</v>
      </c>
    </row>
    <row r="74" spans="1:6">
      <c r="A74" s="92">
        <v>39174</v>
      </c>
      <c r="B74" s="74">
        <v>2.8223000000000002E-2</v>
      </c>
      <c r="C74" s="74">
        <v>2.8648E-2</v>
      </c>
      <c r="D74" s="74">
        <v>2.1530000000000001E-2</v>
      </c>
      <c r="E74" s="74">
        <v>6.2163000000000003E-2</v>
      </c>
      <c r="F74" s="74">
        <v>5.3477999999999998E-2</v>
      </c>
    </row>
    <row r="75" spans="1:6">
      <c r="A75" s="92">
        <v>39175</v>
      </c>
      <c r="B75" s="74">
        <v>2.3317999999999998E-2</v>
      </c>
      <c r="C75" s="74">
        <v>2.6342000000000001E-2</v>
      </c>
      <c r="D75" s="74">
        <v>1.754E-2</v>
      </c>
      <c r="E75" s="74">
        <v>4.7308000000000003E-2</v>
      </c>
      <c r="F75" s="74">
        <v>4.7974999999999997E-2</v>
      </c>
    </row>
    <row r="76" spans="1:6">
      <c r="A76" s="92">
        <v>39176</v>
      </c>
      <c r="B76" s="74">
        <v>2.7969000000000001E-2</v>
      </c>
      <c r="C76" s="74">
        <v>2.7722E-2</v>
      </c>
      <c r="D76" s="74">
        <v>9.4269999999999996E-3</v>
      </c>
      <c r="E76" s="74">
        <v>4.5546999999999997E-2</v>
      </c>
      <c r="F76" s="74">
        <v>4.8505E-2</v>
      </c>
    </row>
    <row r="77" spans="1:6">
      <c r="A77" s="92">
        <v>39177</v>
      </c>
      <c r="B77" s="74">
        <v>2.1357999999999999E-2</v>
      </c>
      <c r="C77" s="74">
        <v>2.9648999999999998E-2</v>
      </c>
      <c r="D77" s="74">
        <v>2.8903000000000002E-2</v>
      </c>
      <c r="E77" s="74">
        <v>4.7994000000000002E-2</v>
      </c>
      <c r="F77" s="74">
        <v>5.5258000000000002E-2</v>
      </c>
    </row>
    <row r="78" spans="1:6">
      <c r="A78" s="92">
        <v>39178</v>
      </c>
      <c r="B78" s="74">
        <v>2.1357999999999999E-2</v>
      </c>
      <c r="C78" s="74">
        <v>2.9648999999999998E-2</v>
      </c>
      <c r="D78" s="74">
        <v>2.8903000000000002E-2</v>
      </c>
      <c r="E78" s="74">
        <v>4.7994000000000002E-2</v>
      </c>
      <c r="F78" s="74">
        <v>5.5258000000000002E-2</v>
      </c>
    </row>
    <row r="79" spans="1:6">
      <c r="A79" s="92">
        <v>39181</v>
      </c>
      <c r="B79" s="74">
        <v>2.1357999999999999E-2</v>
      </c>
      <c r="C79" s="74">
        <v>2.9648999999999998E-2</v>
      </c>
      <c r="D79" s="74">
        <v>2.8903000000000002E-2</v>
      </c>
      <c r="E79" s="74">
        <v>4.7994000000000002E-2</v>
      </c>
      <c r="F79" s="74">
        <v>5.5258000000000002E-2</v>
      </c>
    </row>
    <row r="80" spans="1:6">
      <c r="A80" s="92">
        <v>39182</v>
      </c>
      <c r="B80" s="74">
        <v>1.9685999999999999E-2</v>
      </c>
      <c r="C80" s="74">
        <v>2.5177000000000001E-2</v>
      </c>
      <c r="D80" s="74">
        <v>1.7527000000000001E-2</v>
      </c>
      <c r="E80" s="74">
        <v>3.3848000000000003E-2</v>
      </c>
      <c r="F80" s="74">
        <v>4.2994999999999998E-2</v>
      </c>
    </row>
    <row r="81" spans="1:6">
      <c r="A81" s="92">
        <v>39183</v>
      </c>
      <c r="B81" s="74">
        <v>2.2669999999999999E-2</v>
      </c>
      <c r="C81" s="74">
        <v>2.6973E-2</v>
      </c>
      <c r="D81" s="74">
        <v>2.1545000000000002E-2</v>
      </c>
      <c r="E81" s="74">
        <v>3.6917999999999999E-2</v>
      </c>
      <c r="F81" s="74">
        <v>5.1299999999999998E-2</v>
      </c>
    </row>
    <row r="82" spans="1:6">
      <c r="A82" s="92">
        <v>39184</v>
      </c>
      <c r="B82" s="74">
        <v>2.3969000000000001E-2</v>
      </c>
      <c r="C82" s="74">
        <v>2.6505000000000001E-2</v>
      </c>
      <c r="D82" s="74">
        <v>2.1052999999999999E-2</v>
      </c>
      <c r="E82" s="74">
        <v>3.9413999999999998E-2</v>
      </c>
      <c r="F82" s="74">
        <v>5.0867000000000002E-2</v>
      </c>
    </row>
    <row r="83" spans="1:6">
      <c r="A83" s="92">
        <v>39185</v>
      </c>
      <c r="B83" s="74">
        <v>2.4080000000000001E-2</v>
      </c>
      <c r="C83" s="74">
        <v>2.4676E-2</v>
      </c>
      <c r="D83" s="74">
        <v>1.6466000000000001E-2</v>
      </c>
      <c r="E83" s="74">
        <v>3.6426E-2</v>
      </c>
      <c r="F83" s="74">
        <v>4.5351000000000002E-2</v>
      </c>
    </row>
    <row r="84" spans="1:6">
      <c r="A84" s="92">
        <v>39188</v>
      </c>
      <c r="B84" s="74">
        <v>2.9675E-2</v>
      </c>
      <c r="C84" s="74">
        <v>2.9526E-2</v>
      </c>
      <c r="D84" s="74">
        <v>2.2842999999999999E-2</v>
      </c>
      <c r="E84" s="74">
        <v>4.8203999999999997E-2</v>
      </c>
      <c r="F84" s="74">
        <v>5.0812000000000003E-2</v>
      </c>
    </row>
    <row r="85" spans="1:6">
      <c r="A85" s="92">
        <v>39189</v>
      </c>
      <c r="B85" s="74">
        <v>2.9807E-2</v>
      </c>
      <c r="C85" s="74">
        <v>2.7734000000000002E-2</v>
      </c>
      <c r="D85" s="74">
        <v>1.9043999999999998E-2</v>
      </c>
      <c r="E85" s="74">
        <v>4.5497000000000003E-2</v>
      </c>
      <c r="F85" s="74">
        <v>5.2771999999999999E-2</v>
      </c>
    </row>
    <row r="86" spans="1:6">
      <c r="A86" s="92">
        <v>39190</v>
      </c>
      <c r="B86" s="74">
        <v>3.0960000000000001E-2</v>
      </c>
      <c r="C86" s="74">
        <v>2.8039999999999999E-2</v>
      </c>
      <c r="D86" s="74">
        <v>2.0552999999999998E-2</v>
      </c>
      <c r="E86" s="74">
        <v>4.8427999999999999E-2</v>
      </c>
      <c r="F86" s="74">
        <v>5.7112999999999997E-2</v>
      </c>
    </row>
    <row r="87" spans="1:6">
      <c r="A87" s="92">
        <v>39191</v>
      </c>
      <c r="B87" s="74">
        <v>2.8826000000000001E-2</v>
      </c>
      <c r="C87" s="74">
        <v>2.7313E-2</v>
      </c>
      <c r="D87" s="74">
        <v>2.4029999999999999E-2</v>
      </c>
      <c r="E87" s="74">
        <v>4.7875000000000001E-2</v>
      </c>
      <c r="F87" s="74">
        <v>6.0733000000000002E-2</v>
      </c>
    </row>
    <row r="88" spans="1:6">
      <c r="A88" s="92">
        <v>39192</v>
      </c>
      <c r="B88" s="74">
        <v>2.3049E-2</v>
      </c>
      <c r="C88" s="74">
        <v>2.682E-2</v>
      </c>
      <c r="D88" s="74">
        <v>2.8745E-2</v>
      </c>
      <c r="E88" s="74">
        <v>4.1085999999999998E-2</v>
      </c>
      <c r="F88" s="74">
        <v>5.1067000000000001E-2</v>
      </c>
    </row>
    <row r="89" spans="1:6">
      <c r="A89" s="92">
        <v>39195</v>
      </c>
      <c r="B89" s="74">
        <v>2.7466999999999998E-2</v>
      </c>
      <c r="C89" s="74">
        <v>2.8226000000000001E-2</v>
      </c>
      <c r="D89" s="74">
        <v>2.6689000000000001E-2</v>
      </c>
      <c r="E89" s="74">
        <v>4.9029999999999997E-2</v>
      </c>
      <c r="F89" s="74">
        <v>5.1311000000000002E-2</v>
      </c>
    </row>
    <row r="90" spans="1:6">
      <c r="A90" s="92">
        <v>39196</v>
      </c>
      <c r="B90" s="74">
        <v>3.4125000000000003E-2</v>
      </c>
      <c r="C90" s="74">
        <v>3.3654000000000003E-2</v>
      </c>
      <c r="D90" s="74">
        <v>3.5111999999999997E-2</v>
      </c>
      <c r="E90" s="74">
        <v>6.0053000000000002E-2</v>
      </c>
      <c r="F90" s="74">
        <v>6.7427000000000001E-2</v>
      </c>
    </row>
    <row r="91" spans="1:6">
      <c r="A91" s="92">
        <v>39197</v>
      </c>
      <c r="B91" s="74">
        <v>2.9881999999999999E-2</v>
      </c>
      <c r="C91" s="74">
        <v>3.3535000000000002E-2</v>
      </c>
      <c r="D91" s="74">
        <v>3.8322000000000002E-2</v>
      </c>
      <c r="E91" s="74">
        <v>5.5301000000000003E-2</v>
      </c>
      <c r="F91" s="74">
        <v>6.3070000000000001E-2</v>
      </c>
    </row>
    <row r="92" spans="1:6">
      <c r="A92" s="92">
        <v>39198</v>
      </c>
      <c r="B92" s="74">
        <v>3.1426000000000003E-2</v>
      </c>
      <c r="C92" s="74">
        <v>3.0882E-2</v>
      </c>
      <c r="D92" s="74">
        <v>3.9968999999999998E-2</v>
      </c>
      <c r="E92" s="74">
        <v>5.9693999999999997E-2</v>
      </c>
      <c r="F92" s="74">
        <v>6.2072000000000002E-2</v>
      </c>
    </row>
    <row r="93" spans="1:6">
      <c r="A93" s="92">
        <v>39199</v>
      </c>
      <c r="B93" s="74">
        <v>3.3320000000000002E-2</v>
      </c>
      <c r="C93" s="74">
        <v>3.4485000000000002E-2</v>
      </c>
      <c r="D93" s="74">
        <v>4.0076000000000001E-2</v>
      </c>
      <c r="E93" s="74">
        <v>6.2831999999999999E-2</v>
      </c>
      <c r="F93" s="74">
        <v>6.7252000000000006E-2</v>
      </c>
    </row>
    <row r="94" spans="1:6">
      <c r="A94" s="92">
        <v>39202</v>
      </c>
      <c r="B94" s="74">
        <v>3.1355000000000001E-2</v>
      </c>
      <c r="C94" s="74">
        <v>3.3750000000000002E-2</v>
      </c>
      <c r="D94" s="74">
        <v>4.2068000000000001E-2</v>
      </c>
      <c r="E94" s="74">
        <v>6.0543E-2</v>
      </c>
      <c r="F94" s="74">
        <v>6.5297999999999995E-2</v>
      </c>
    </row>
    <row r="95" spans="1:6">
      <c r="A95" s="92">
        <v>39203</v>
      </c>
      <c r="B95" s="74">
        <v>3.1355000000000001E-2</v>
      </c>
      <c r="C95" s="74">
        <v>3.3750000000000002E-2</v>
      </c>
      <c r="D95" s="74">
        <v>4.2068000000000001E-2</v>
      </c>
      <c r="E95" s="74">
        <v>6.0543E-2</v>
      </c>
      <c r="F95" s="74">
        <v>6.5297999999999995E-2</v>
      </c>
    </row>
    <row r="96" spans="1:6">
      <c r="A96" s="92">
        <v>39204</v>
      </c>
      <c r="B96" s="74">
        <v>3.2673000000000001E-2</v>
      </c>
      <c r="C96" s="74">
        <v>2.8681999999999999E-2</v>
      </c>
      <c r="D96" s="74">
        <v>4.0518999999999999E-2</v>
      </c>
      <c r="E96" s="74">
        <v>6.2420000000000003E-2</v>
      </c>
      <c r="F96" s="74">
        <v>6.3466999999999996E-2</v>
      </c>
    </row>
    <row r="97" spans="1:6">
      <c r="A97" s="92">
        <v>39205</v>
      </c>
      <c r="B97" s="74">
        <v>2.9392999999999999E-2</v>
      </c>
      <c r="C97" s="74">
        <v>3.2142999999999998E-2</v>
      </c>
      <c r="D97" s="74">
        <v>4.2554000000000002E-2</v>
      </c>
      <c r="E97" s="74">
        <v>5.8078999999999999E-2</v>
      </c>
      <c r="F97" s="74">
        <v>6.6381999999999997E-2</v>
      </c>
    </row>
    <row r="98" spans="1:6">
      <c r="A98" s="92">
        <v>39206</v>
      </c>
      <c r="B98" s="74">
        <v>2.5463E-2</v>
      </c>
      <c r="C98" s="74">
        <v>3.0970000000000001E-2</v>
      </c>
      <c r="D98" s="74">
        <v>3.9551000000000003E-2</v>
      </c>
      <c r="E98" s="74">
        <v>5.2010000000000001E-2</v>
      </c>
      <c r="F98" s="74">
        <v>5.8137000000000001E-2</v>
      </c>
    </row>
    <row r="99" spans="1:6">
      <c r="A99" s="92">
        <v>39209</v>
      </c>
      <c r="B99" s="74">
        <v>2.5637E-2</v>
      </c>
      <c r="C99" s="74">
        <v>3.0301000000000002E-2</v>
      </c>
      <c r="D99" s="74">
        <v>3.4976E-2</v>
      </c>
      <c r="E99" s="74">
        <v>5.1777999999999998E-2</v>
      </c>
      <c r="F99" s="74">
        <v>5.4857000000000003E-2</v>
      </c>
    </row>
    <row r="100" spans="1:6">
      <c r="A100" s="92">
        <v>39210</v>
      </c>
      <c r="B100" s="74">
        <v>2.9974000000000001E-2</v>
      </c>
      <c r="C100" s="74">
        <v>3.0242999999999999E-2</v>
      </c>
      <c r="D100" s="74">
        <v>2.6401000000000001E-2</v>
      </c>
      <c r="E100" s="74">
        <v>5.4661000000000001E-2</v>
      </c>
      <c r="F100" s="74">
        <v>6.4171000000000006E-2</v>
      </c>
    </row>
    <row r="101" spans="1:6">
      <c r="A101" s="92">
        <v>39211</v>
      </c>
      <c r="B101" s="74">
        <v>2.4111E-2</v>
      </c>
      <c r="C101" s="74">
        <v>2.581E-2</v>
      </c>
      <c r="D101" s="74">
        <v>2.1514999999999999E-2</v>
      </c>
      <c r="E101" s="74">
        <v>4.4581999999999997E-2</v>
      </c>
      <c r="F101" s="74">
        <v>5.8001999999999998E-2</v>
      </c>
    </row>
    <row r="102" spans="1:6">
      <c r="A102" s="92">
        <v>39212</v>
      </c>
      <c r="B102" s="74">
        <v>2.8201E-2</v>
      </c>
      <c r="C102" s="74">
        <v>2.7566E-2</v>
      </c>
      <c r="D102" s="74">
        <v>1.8076999999999999E-2</v>
      </c>
      <c r="E102" s="74">
        <v>5.1803000000000002E-2</v>
      </c>
      <c r="F102" s="74">
        <v>5.8111999999999997E-2</v>
      </c>
    </row>
    <row r="103" spans="1:6">
      <c r="A103" s="92">
        <v>39213</v>
      </c>
      <c r="B103" s="74">
        <v>2.5255E-2</v>
      </c>
      <c r="C103" s="74">
        <v>2.4643000000000002E-2</v>
      </c>
      <c r="D103" s="74">
        <v>1.4699E-2</v>
      </c>
      <c r="E103" s="74">
        <v>4.5769999999999998E-2</v>
      </c>
      <c r="F103" s="74">
        <v>4.9107999999999999E-2</v>
      </c>
    </row>
    <row r="104" spans="1:6">
      <c r="A104" s="92">
        <v>39216</v>
      </c>
      <c r="B104" s="74">
        <v>2.5328E-2</v>
      </c>
      <c r="C104" s="74">
        <v>2.4670000000000001E-2</v>
      </c>
      <c r="D104" s="74">
        <v>1.077E-2</v>
      </c>
      <c r="E104" s="74">
        <v>4.2890999999999999E-2</v>
      </c>
      <c r="F104" s="74">
        <v>4.7434999999999998E-2</v>
      </c>
    </row>
    <row r="105" spans="1:6">
      <c r="A105" s="92">
        <v>39217</v>
      </c>
      <c r="B105" s="74">
        <v>2.3767E-2</v>
      </c>
      <c r="C105" s="74">
        <v>2.9031000000000001E-2</v>
      </c>
      <c r="D105" s="74">
        <v>1.8893E-2</v>
      </c>
      <c r="E105" s="74">
        <v>4.1030999999999998E-2</v>
      </c>
      <c r="F105" s="74">
        <v>4.4325999999999997E-2</v>
      </c>
    </row>
    <row r="106" spans="1:6">
      <c r="A106" s="92">
        <v>39218</v>
      </c>
      <c r="B106" s="74">
        <v>2.7958E-2</v>
      </c>
      <c r="C106" s="74">
        <v>2.6981999999999999E-2</v>
      </c>
      <c r="D106" s="74">
        <v>1.9366999999999999E-2</v>
      </c>
      <c r="E106" s="74">
        <v>3.9787999999999997E-2</v>
      </c>
      <c r="F106" s="74">
        <v>4.1331E-2</v>
      </c>
    </row>
    <row r="107" spans="1:6">
      <c r="A107" s="92">
        <v>39219</v>
      </c>
      <c r="B107" s="74">
        <v>2.7958E-2</v>
      </c>
      <c r="C107" s="74">
        <v>2.6981999999999999E-2</v>
      </c>
      <c r="D107" s="74">
        <v>1.9366999999999999E-2</v>
      </c>
      <c r="E107" s="74">
        <v>3.9787999999999997E-2</v>
      </c>
      <c r="F107" s="74">
        <v>4.1331E-2</v>
      </c>
    </row>
    <row r="108" spans="1:6">
      <c r="A108" s="92">
        <v>39220</v>
      </c>
      <c r="B108" s="74">
        <v>3.0778E-2</v>
      </c>
      <c r="C108" s="74">
        <v>2.1477E-2</v>
      </c>
      <c r="D108" s="74">
        <v>5.1399999999999996E-3</v>
      </c>
      <c r="E108" s="74">
        <v>3.7246000000000001E-2</v>
      </c>
      <c r="F108" s="74">
        <v>3.3923000000000002E-2</v>
      </c>
    </row>
    <row r="109" spans="1:6">
      <c r="A109" s="92">
        <v>39223</v>
      </c>
      <c r="B109" s="74">
        <v>3.4173000000000002E-2</v>
      </c>
      <c r="C109" s="74">
        <v>2.1180999999999998E-2</v>
      </c>
      <c r="D109" s="74">
        <v>3.7360000000000002E-3</v>
      </c>
      <c r="E109" s="74">
        <v>3.6770999999999998E-2</v>
      </c>
      <c r="F109" s="74">
        <v>3.5333000000000003E-2</v>
      </c>
    </row>
    <row r="110" spans="1:6">
      <c r="A110" s="92">
        <v>39224</v>
      </c>
      <c r="B110" s="74">
        <v>3.499E-2</v>
      </c>
      <c r="C110" s="74">
        <v>2.2197999999999999E-2</v>
      </c>
      <c r="D110" s="74">
        <v>3.392E-3</v>
      </c>
      <c r="E110" s="74">
        <v>4.1297E-2</v>
      </c>
      <c r="F110" s="74">
        <v>3.0873000000000001E-2</v>
      </c>
    </row>
    <row r="111" spans="1:6">
      <c r="A111" s="92">
        <v>39225</v>
      </c>
      <c r="B111" s="74">
        <v>3.5438999999999998E-2</v>
      </c>
      <c r="C111" s="74">
        <v>2.0188999999999999E-2</v>
      </c>
      <c r="D111" s="74">
        <v>2.7650000000000001E-3</v>
      </c>
      <c r="E111" s="74">
        <v>4.2101E-2</v>
      </c>
      <c r="F111" s="74">
        <v>3.3212999999999999E-2</v>
      </c>
    </row>
    <row r="112" spans="1:6">
      <c r="A112" s="92">
        <v>39226</v>
      </c>
      <c r="B112" s="74">
        <v>3.7862E-2</v>
      </c>
      <c r="C112" s="74">
        <v>2.0787E-2</v>
      </c>
      <c r="D112" s="74">
        <v>3.2919999999999998E-3</v>
      </c>
      <c r="E112" s="74">
        <v>4.1366E-2</v>
      </c>
      <c r="F112" s="74">
        <v>3.9586000000000003E-2</v>
      </c>
    </row>
    <row r="113" spans="1:6">
      <c r="A113" s="92">
        <v>39227</v>
      </c>
      <c r="B113" s="74">
        <v>4.0009000000000003E-2</v>
      </c>
      <c r="C113" s="74">
        <v>2.3102999999999999E-2</v>
      </c>
      <c r="D113" s="74">
        <v>4.1570000000000001E-3</v>
      </c>
      <c r="E113" s="74">
        <v>4.3357E-2</v>
      </c>
      <c r="F113" s="74">
        <v>4.3396999999999998E-2</v>
      </c>
    </row>
    <row r="114" spans="1:6">
      <c r="A114" s="92">
        <v>39230</v>
      </c>
      <c r="B114" s="74">
        <v>4.6412000000000002E-2</v>
      </c>
      <c r="C114" s="74">
        <v>3.4117000000000001E-2</v>
      </c>
      <c r="D114" s="74">
        <v>1.4805E-2</v>
      </c>
      <c r="E114" s="74">
        <v>5.0703999999999999E-2</v>
      </c>
      <c r="F114" s="74">
        <v>4.9967999999999999E-2</v>
      </c>
    </row>
    <row r="115" spans="1:6">
      <c r="A115" s="92">
        <v>39231</v>
      </c>
      <c r="B115" s="74">
        <v>5.6846000000000001E-2</v>
      </c>
      <c r="C115" s="74">
        <v>4.5492999999999999E-2</v>
      </c>
      <c r="D115" s="74">
        <v>2.6875E-2</v>
      </c>
      <c r="E115" s="74">
        <v>5.9601000000000001E-2</v>
      </c>
      <c r="F115" s="74">
        <v>5.9354999999999998E-2</v>
      </c>
    </row>
    <row r="116" spans="1:6">
      <c r="A116" s="92">
        <v>39232</v>
      </c>
      <c r="B116" s="74">
        <v>5.7054000000000001E-2</v>
      </c>
      <c r="C116" s="74">
        <v>3.1071000000000001E-2</v>
      </c>
      <c r="D116" s="74">
        <v>3.4054000000000001E-2</v>
      </c>
      <c r="E116" s="74">
        <v>6.4071000000000003E-2</v>
      </c>
      <c r="F116" s="74">
        <v>6.0346999999999998E-2</v>
      </c>
    </row>
    <row r="117" spans="1:6">
      <c r="A117" s="92">
        <v>39233</v>
      </c>
      <c r="B117" s="74">
        <v>5.0776000000000002E-2</v>
      </c>
      <c r="C117" s="74">
        <v>3.2461999999999998E-2</v>
      </c>
      <c r="D117" s="74">
        <v>3.3849999999999998E-2</v>
      </c>
      <c r="E117" s="74">
        <v>6.1564000000000001E-2</v>
      </c>
      <c r="F117" s="74">
        <v>5.4495000000000002E-2</v>
      </c>
    </row>
    <row r="118" spans="1:6">
      <c r="A118" s="92">
        <v>39234</v>
      </c>
      <c r="B118" s="74">
        <v>4.1092999999999998E-2</v>
      </c>
      <c r="C118" s="74">
        <v>3.1744000000000001E-2</v>
      </c>
      <c r="D118" s="74">
        <v>3.2855000000000002E-2</v>
      </c>
      <c r="E118" s="74">
        <v>6.4304E-2</v>
      </c>
      <c r="F118" s="74">
        <v>4.5298999999999999E-2</v>
      </c>
    </row>
    <row r="119" spans="1:6">
      <c r="A119" s="92">
        <v>39237</v>
      </c>
      <c r="B119" s="74">
        <v>4.1995999999999999E-2</v>
      </c>
      <c r="C119" s="74">
        <v>3.3119000000000003E-2</v>
      </c>
      <c r="D119" s="74">
        <v>3.5284000000000003E-2</v>
      </c>
      <c r="E119" s="74">
        <v>5.5058999999999997E-2</v>
      </c>
      <c r="F119" s="74">
        <v>5.5177999999999998E-2</v>
      </c>
    </row>
    <row r="120" spans="1:6">
      <c r="A120" s="92">
        <v>39238</v>
      </c>
      <c r="B120" s="74">
        <v>4.1085999999999998E-2</v>
      </c>
      <c r="C120" s="74">
        <v>3.3591000000000003E-2</v>
      </c>
      <c r="D120" s="74">
        <v>3.3794999999999999E-2</v>
      </c>
      <c r="E120" s="74">
        <v>6.8450999999999998E-2</v>
      </c>
      <c r="F120" s="74">
        <v>5.3568999999999999E-2</v>
      </c>
    </row>
    <row r="121" spans="1:6">
      <c r="A121" s="92">
        <v>39239</v>
      </c>
      <c r="B121" s="74">
        <v>4.1085999999999998E-2</v>
      </c>
      <c r="C121" s="74">
        <v>3.3591000000000003E-2</v>
      </c>
      <c r="D121" s="74">
        <v>3.3794999999999999E-2</v>
      </c>
      <c r="E121" s="74">
        <v>6.8450999999999998E-2</v>
      </c>
      <c r="F121" s="74">
        <v>5.3568999999999999E-2</v>
      </c>
    </row>
    <row r="122" spans="1:6">
      <c r="A122" s="92">
        <v>39240</v>
      </c>
      <c r="B122" s="74">
        <v>3.6588000000000002E-2</v>
      </c>
      <c r="C122" s="74">
        <v>3.2550999999999997E-2</v>
      </c>
      <c r="D122" s="74">
        <v>3.1542000000000001E-2</v>
      </c>
      <c r="E122" s="74">
        <v>6.3786999999999996E-2</v>
      </c>
      <c r="F122" s="74">
        <v>5.1887999999999997E-2</v>
      </c>
    </row>
    <row r="123" spans="1:6">
      <c r="A123" s="92">
        <v>39241</v>
      </c>
      <c r="B123" s="74">
        <v>4.3727000000000002E-2</v>
      </c>
      <c r="C123" s="74">
        <v>3.4013000000000002E-2</v>
      </c>
      <c r="D123" s="74">
        <v>3.3348999999999997E-2</v>
      </c>
      <c r="E123" s="74">
        <v>6.5370999999999999E-2</v>
      </c>
      <c r="F123" s="74">
        <v>6.7487000000000005E-2</v>
      </c>
    </row>
    <row r="124" spans="1:6">
      <c r="A124" s="92">
        <v>39244</v>
      </c>
      <c r="B124" s="74">
        <v>5.6530999999999998E-2</v>
      </c>
      <c r="C124" s="74">
        <v>3.9893999999999999E-2</v>
      </c>
      <c r="D124" s="74">
        <v>3.5090000000000003E-2</v>
      </c>
      <c r="E124" s="74">
        <v>7.3893E-2</v>
      </c>
      <c r="F124" s="74">
        <v>8.1775E-2</v>
      </c>
    </row>
    <row r="125" spans="1:6">
      <c r="A125" s="92">
        <v>39245</v>
      </c>
      <c r="B125" s="74">
        <v>5.9147999999999999E-2</v>
      </c>
      <c r="C125" s="74">
        <v>4.0684999999999999E-2</v>
      </c>
      <c r="D125" s="74">
        <v>3.9481000000000002E-2</v>
      </c>
      <c r="E125" s="74">
        <v>7.6515E-2</v>
      </c>
      <c r="F125" s="74">
        <v>8.0914E-2</v>
      </c>
    </row>
    <row r="126" spans="1:6">
      <c r="A126" s="92">
        <v>39246</v>
      </c>
      <c r="B126" s="74">
        <v>6.6559999999999994E-2</v>
      </c>
      <c r="C126" s="74">
        <v>4.2250000000000003E-2</v>
      </c>
      <c r="D126" s="74">
        <v>4.9840000000000002E-2</v>
      </c>
      <c r="E126" s="74">
        <v>8.5181999999999994E-2</v>
      </c>
      <c r="F126" s="74">
        <v>8.3778000000000005E-2</v>
      </c>
    </row>
    <row r="127" spans="1:6">
      <c r="A127" s="92">
        <v>39247</v>
      </c>
      <c r="B127" s="74">
        <v>6.1129999999999997E-2</v>
      </c>
      <c r="C127" s="74">
        <v>3.7661E-2</v>
      </c>
      <c r="D127" s="74">
        <v>4.6181E-2</v>
      </c>
      <c r="E127" s="74">
        <v>7.8670000000000004E-2</v>
      </c>
      <c r="F127" s="74">
        <v>7.6575000000000004E-2</v>
      </c>
    </row>
    <row r="128" spans="1:6">
      <c r="A128" s="92">
        <v>39248</v>
      </c>
      <c r="B128" s="74">
        <v>6.1804999999999999E-2</v>
      </c>
      <c r="C128" s="74">
        <v>4.4694999999999999E-2</v>
      </c>
      <c r="D128" s="74">
        <v>4.9472000000000002E-2</v>
      </c>
      <c r="E128" s="74">
        <v>8.5098999999999994E-2</v>
      </c>
      <c r="F128" s="74">
        <v>7.6663999999999996E-2</v>
      </c>
    </row>
    <row r="129" spans="1:6">
      <c r="A129" s="92">
        <v>39251</v>
      </c>
      <c r="B129" s="74">
        <v>5.2352999999999997E-2</v>
      </c>
      <c r="C129" s="74">
        <v>4.1787999999999999E-2</v>
      </c>
      <c r="D129" s="74">
        <v>4.7509999999999997E-2</v>
      </c>
      <c r="E129" s="74">
        <v>7.6175999999999994E-2</v>
      </c>
      <c r="F129" s="74">
        <v>6.658E-2</v>
      </c>
    </row>
    <row r="130" spans="1:6">
      <c r="A130" s="92">
        <v>39252</v>
      </c>
      <c r="B130" s="74">
        <v>5.7617000000000002E-2</v>
      </c>
      <c r="C130" s="74">
        <v>3.9098000000000001E-2</v>
      </c>
      <c r="D130" s="74">
        <v>4.7137999999999999E-2</v>
      </c>
      <c r="E130" s="74">
        <v>8.5424E-2</v>
      </c>
      <c r="F130" s="74">
        <v>7.0405999999999996E-2</v>
      </c>
    </row>
    <row r="131" spans="1:6">
      <c r="A131" s="92">
        <v>39253</v>
      </c>
      <c r="B131" s="74">
        <v>4.8513000000000001E-2</v>
      </c>
      <c r="C131" s="74">
        <v>4.0050000000000002E-2</v>
      </c>
      <c r="D131" s="74">
        <v>3.1649999999999998E-2</v>
      </c>
      <c r="E131" s="74">
        <v>7.7696000000000001E-2</v>
      </c>
      <c r="F131" s="74">
        <v>6.2336999999999997E-2</v>
      </c>
    </row>
    <row r="132" spans="1:6">
      <c r="A132" s="92">
        <v>39254</v>
      </c>
      <c r="B132" s="74">
        <v>5.1526000000000002E-2</v>
      </c>
      <c r="C132" s="74">
        <v>3.4536999999999998E-2</v>
      </c>
      <c r="D132" s="74">
        <v>2.1401E-2</v>
      </c>
      <c r="E132" s="74">
        <v>7.4884999999999993E-2</v>
      </c>
      <c r="F132" s="74">
        <v>6.3344999999999999E-2</v>
      </c>
    </row>
    <row r="133" spans="1:6">
      <c r="A133" s="92">
        <v>39255</v>
      </c>
      <c r="B133" s="74">
        <v>5.1526000000000002E-2</v>
      </c>
      <c r="C133" s="74">
        <v>3.4536999999999998E-2</v>
      </c>
      <c r="D133" s="74">
        <v>2.1401E-2</v>
      </c>
      <c r="E133" s="74">
        <v>7.4884999999999993E-2</v>
      </c>
      <c r="F133" s="74">
        <v>6.3344999999999999E-2</v>
      </c>
    </row>
    <row r="134" spans="1:6">
      <c r="A134" s="92">
        <v>39258</v>
      </c>
      <c r="B134" s="74">
        <v>4.3311000000000002E-2</v>
      </c>
      <c r="C134" s="74">
        <v>4.0982999999999999E-2</v>
      </c>
      <c r="D134" s="74">
        <v>2.0043999999999999E-2</v>
      </c>
      <c r="E134" s="74">
        <v>7.6139999999999999E-2</v>
      </c>
      <c r="F134" s="74">
        <v>5.8144000000000001E-2</v>
      </c>
    </row>
    <row r="135" spans="1:6">
      <c r="A135" s="92">
        <v>39259</v>
      </c>
      <c r="B135" s="74">
        <v>3.5900000000000001E-2</v>
      </c>
      <c r="C135" s="74">
        <v>4.1425999999999998E-2</v>
      </c>
      <c r="D135" s="74">
        <v>2.8582E-2</v>
      </c>
      <c r="E135" s="74">
        <v>6.8556000000000006E-2</v>
      </c>
      <c r="F135" s="74">
        <v>5.8061000000000001E-2</v>
      </c>
    </row>
    <row r="136" spans="1:6">
      <c r="A136" s="92">
        <v>39260</v>
      </c>
      <c r="B136" s="74">
        <v>3.4965999999999997E-2</v>
      </c>
      <c r="C136" s="74">
        <v>3.7301000000000001E-2</v>
      </c>
      <c r="D136" s="74">
        <v>2.9384E-2</v>
      </c>
      <c r="E136" s="74">
        <v>6.5699999999999995E-2</v>
      </c>
      <c r="F136" s="74">
        <v>5.7284000000000002E-2</v>
      </c>
    </row>
    <row r="137" spans="1:6">
      <c r="A137" s="92">
        <v>39261</v>
      </c>
      <c r="B137" s="74">
        <v>3.1517999999999997E-2</v>
      </c>
      <c r="C137" s="74">
        <v>2.9701999999999999E-2</v>
      </c>
      <c r="D137" s="74">
        <v>1.6833999999999998E-2</v>
      </c>
      <c r="E137" s="74">
        <v>5.8782000000000001E-2</v>
      </c>
      <c r="F137" s="74">
        <v>4.3885E-2</v>
      </c>
    </row>
    <row r="138" spans="1:6">
      <c r="A138" s="92">
        <v>39262</v>
      </c>
      <c r="B138" s="74">
        <v>3.4262000000000001E-2</v>
      </c>
      <c r="C138" s="74">
        <v>3.1397000000000001E-2</v>
      </c>
      <c r="D138" s="74">
        <v>9.7959999999999992E-3</v>
      </c>
      <c r="E138" s="74">
        <v>6.2113000000000002E-2</v>
      </c>
      <c r="F138" s="74">
        <v>4.5113E-2</v>
      </c>
    </row>
    <row r="139" spans="1:6">
      <c r="A139" s="92">
        <v>39265</v>
      </c>
      <c r="B139" s="74">
        <v>2.9994E-2</v>
      </c>
      <c r="C139" s="74">
        <v>3.1313000000000001E-2</v>
      </c>
      <c r="D139" s="74">
        <v>1.1618E-2</v>
      </c>
      <c r="E139" s="74">
        <v>5.8090999999999997E-2</v>
      </c>
      <c r="F139" s="74">
        <v>4.3841999999999999E-2</v>
      </c>
    </row>
    <row r="140" spans="1:6">
      <c r="A140" s="92">
        <v>39266</v>
      </c>
      <c r="B140" s="74">
        <v>2.2251E-2</v>
      </c>
      <c r="C140" s="74">
        <v>3.0974999999999999E-2</v>
      </c>
      <c r="D140" s="74">
        <v>1.8415000000000001E-2</v>
      </c>
      <c r="E140" s="74">
        <v>5.7780999999999999E-2</v>
      </c>
      <c r="F140" s="74">
        <v>3.5595000000000002E-2</v>
      </c>
    </row>
    <row r="141" spans="1:6">
      <c r="A141" s="92">
        <v>39267</v>
      </c>
      <c r="B141" s="74">
        <v>2.5776E-2</v>
      </c>
      <c r="C141" s="74">
        <v>3.4055000000000002E-2</v>
      </c>
      <c r="D141" s="74">
        <v>3.0939000000000001E-2</v>
      </c>
      <c r="E141" s="74">
        <v>6.8738999999999995E-2</v>
      </c>
      <c r="F141" s="74">
        <v>4.5391000000000001E-2</v>
      </c>
    </row>
    <row r="142" spans="1:6">
      <c r="A142" s="92">
        <v>39268</v>
      </c>
      <c r="B142" s="74">
        <v>2.8115999999999999E-2</v>
      </c>
      <c r="C142" s="74">
        <v>4.0873E-2</v>
      </c>
      <c r="D142" s="74">
        <v>3.7497000000000003E-2</v>
      </c>
      <c r="E142" s="74">
        <v>6.1536E-2</v>
      </c>
      <c r="F142" s="74">
        <v>5.1483000000000001E-2</v>
      </c>
    </row>
    <row r="143" spans="1:6">
      <c r="A143" s="92">
        <v>39269</v>
      </c>
      <c r="B143" s="74">
        <v>2.8472000000000001E-2</v>
      </c>
      <c r="C143" s="74">
        <v>3.9009000000000002E-2</v>
      </c>
      <c r="D143" s="74">
        <v>3.4085999999999998E-2</v>
      </c>
      <c r="E143" s="74">
        <v>6.2447000000000003E-2</v>
      </c>
      <c r="F143" s="74">
        <v>5.3386000000000003E-2</v>
      </c>
    </row>
    <row r="144" spans="1:6">
      <c r="A144" s="92">
        <v>39272</v>
      </c>
      <c r="B144" s="74">
        <v>3.0620000000000001E-2</v>
      </c>
      <c r="C144" s="74">
        <v>3.6094000000000001E-2</v>
      </c>
      <c r="D144" s="74">
        <v>3.4225999999999999E-2</v>
      </c>
      <c r="E144" s="74">
        <v>5.3387999999999998E-2</v>
      </c>
      <c r="F144" s="74">
        <v>5.8286999999999999E-2</v>
      </c>
    </row>
    <row r="145" spans="1:6">
      <c r="A145" s="92">
        <v>39273</v>
      </c>
      <c r="B145" s="74">
        <v>3.2969999999999999E-2</v>
      </c>
      <c r="C145" s="74">
        <v>3.5201000000000003E-2</v>
      </c>
      <c r="D145" s="74">
        <v>3.9322000000000003E-2</v>
      </c>
      <c r="E145" s="74">
        <v>6.2280000000000002E-2</v>
      </c>
      <c r="F145" s="74">
        <v>6.5767999999999993E-2</v>
      </c>
    </row>
    <row r="146" spans="1:6">
      <c r="A146" s="92">
        <v>39274</v>
      </c>
      <c r="B146" s="74">
        <v>3.252E-2</v>
      </c>
      <c r="C146" s="74">
        <v>3.8179999999999999E-2</v>
      </c>
      <c r="D146" s="74">
        <v>4.2610000000000002E-2</v>
      </c>
      <c r="E146" s="74">
        <v>6.7365999999999995E-2</v>
      </c>
      <c r="F146" s="74">
        <v>6.6929000000000002E-2</v>
      </c>
    </row>
    <row r="147" spans="1:6">
      <c r="A147" s="92">
        <v>39275</v>
      </c>
      <c r="B147" s="74">
        <v>2.8534E-2</v>
      </c>
      <c r="C147" s="74">
        <v>4.1059999999999999E-2</v>
      </c>
      <c r="D147" s="74">
        <v>4.2854000000000003E-2</v>
      </c>
      <c r="E147" s="74">
        <v>6.2024000000000003E-2</v>
      </c>
      <c r="F147" s="74">
        <v>6.0174999999999999E-2</v>
      </c>
    </row>
    <row r="148" spans="1:6">
      <c r="A148" s="92">
        <v>39276</v>
      </c>
      <c r="B148" s="74">
        <v>2.7827999999999999E-2</v>
      </c>
      <c r="C148" s="74">
        <v>3.6874999999999998E-2</v>
      </c>
      <c r="D148" s="74">
        <v>4.1203999999999998E-2</v>
      </c>
      <c r="E148" s="74">
        <v>6.0255000000000003E-2</v>
      </c>
      <c r="F148" s="74">
        <v>5.9605999999999999E-2</v>
      </c>
    </row>
    <row r="149" spans="1:6">
      <c r="A149" s="92">
        <v>39279</v>
      </c>
      <c r="B149" s="74">
        <v>2.6005E-2</v>
      </c>
      <c r="C149" s="74">
        <v>3.6975000000000001E-2</v>
      </c>
      <c r="D149" s="74">
        <v>4.1155999999999998E-2</v>
      </c>
      <c r="E149" s="74">
        <v>5.9935000000000002E-2</v>
      </c>
      <c r="F149" s="74">
        <v>5.5468999999999997E-2</v>
      </c>
    </row>
    <row r="150" spans="1:6">
      <c r="A150" s="92">
        <v>39280</v>
      </c>
      <c r="B150" s="74">
        <v>2.8426E-2</v>
      </c>
      <c r="C150" s="74">
        <v>4.8099000000000003E-2</v>
      </c>
      <c r="D150" s="74">
        <v>4.3402000000000003E-2</v>
      </c>
      <c r="E150" s="74">
        <v>6.4433000000000004E-2</v>
      </c>
      <c r="F150" s="74">
        <v>6.2834000000000001E-2</v>
      </c>
    </row>
    <row r="151" spans="1:6">
      <c r="A151" s="92">
        <v>39281</v>
      </c>
      <c r="B151" s="74">
        <v>2.8191999999999998E-2</v>
      </c>
      <c r="C151" s="74">
        <v>4.2653000000000003E-2</v>
      </c>
      <c r="D151" s="74">
        <v>4.1860000000000001E-2</v>
      </c>
      <c r="E151" s="74">
        <v>6.8017999999999995E-2</v>
      </c>
      <c r="F151" s="74">
        <v>6.2927999999999998E-2</v>
      </c>
    </row>
    <row r="152" spans="1:6">
      <c r="A152" s="92">
        <v>39282</v>
      </c>
      <c r="B152" s="74">
        <v>2.4934000000000001E-2</v>
      </c>
      <c r="C152" s="74">
        <v>3.8337000000000003E-2</v>
      </c>
      <c r="D152" s="74">
        <v>3.9662000000000003E-2</v>
      </c>
      <c r="E152" s="74">
        <v>6.0740000000000002E-2</v>
      </c>
      <c r="F152" s="74">
        <v>5.5614999999999998E-2</v>
      </c>
    </row>
    <row r="153" spans="1:6">
      <c r="A153" s="92">
        <v>39283</v>
      </c>
      <c r="B153" s="74">
        <v>2.886E-2</v>
      </c>
      <c r="C153" s="74">
        <v>4.3439999999999999E-2</v>
      </c>
      <c r="D153" s="74">
        <v>4.224E-2</v>
      </c>
      <c r="E153" s="74">
        <v>6.4585000000000004E-2</v>
      </c>
      <c r="F153" s="74">
        <v>6.8184999999999996E-2</v>
      </c>
    </row>
    <row r="154" spans="1:6">
      <c r="A154" s="92">
        <v>39286</v>
      </c>
      <c r="B154" s="74">
        <v>2.5867999999999999E-2</v>
      </c>
      <c r="C154" s="74">
        <v>3.6832999999999998E-2</v>
      </c>
      <c r="D154" s="74">
        <v>2.9291000000000001E-2</v>
      </c>
      <c r="E154" s="74">
        <v>5.9395000000000003E-2</v>
      </c>
      <c r="F154" s="74">
        <v>6.1782999999999998E-2</v>
      </c>
    </row>
    <row r="155" spans="1:6">
      <c r="A155" s="92">
        <v>39287</v>
      </c>
      <c r="B155" s="74">
        <v>2.9194000000000001E-2</v>
      </c>
      <c r="C155" s="74">
        <v>4.2226E-2</v>
      </c>
      <c r="D155" s="74">
        <v>2.4076E-2</v>
      </c>
      <c r="E155" s="74">
        <v>6.3404000000000002E-2</v>
      </c>
      <c r="F155" s="74">
        <v>7.0976999999999998E-2</v>
      </c>
    </row>
    <row r="156" spans="1:6">
      <c r="A156" s="92">
        <v>39288</v>
      </c>
      <c r="B156" s="74">
        <v>3.3360000000000001E-2</v>
      </c>
      <c r="C156" s="74">
        <v>3.8684000000000003E-2</v>
      </c>
      <c r="D156" s="74">
        <v>1.7080000000000001E-2</v>
      </c>
      <c r="E156" s="74">
        <v>6.4696000000000004E-2</v>
      </c>
      <c r="F156" s="74">
        <v>6.9958999999999993E-2</v>
      </c>
    </row>
    <row r="157" spans="1:6">
      <c r="A157" s="92">
        <v>39289</v>
      </c>
      <c r="B157" s="74">
        <v>2.9961999999999999E-2</v>
      </c>
      <c r="C157" s="74">
        <v>4.0222000000000001E-2</v>
      </c>
      <c r="D157" s="74">
        <v>1.0415000000000001E-2</v>
      </c>
      <c r="E157" s="74">
        <v>6.1249999999999999E-2</v>
      </c>
      <c r="F157" s="74">
        <v>6.08E-2</v>
      </c>
    </row>
    <row r="158" spans="1:6">
      <c r="A158" s="92">
        <v>39290</v>
      </c>
      <c r="B158" s="74">
        <v>3.2816999999999999E-2</v>
      </c>
      <c r="C158" s="74">
        <v>5.3532999999999997E-2</v>
      </c>
      <c r="D158" s="74">
        <v>1.7909999999999999E-2</v>
      </c>
      <c r="E158" s="74">
        <v>7.2375999999999996E-2</v>
      </c>
      <c r="F158" s="74">
        <v>7.1897000000000003E-2</v>
      </c>
    </row>
    <row r="159" spans="1:6">
      <c r="A159" s="92">
        <v>39293</v>
      </c>
      <c r="B159" s="74">
        <v>2.5249000000000001E-2</v>
      </c>
      <c r="C159" s="74">
        <v>5.0588000000000001E-2</v>
      </c>
      <c r="D159" s="74">
        <v>2.1599E-2</v>
      </c>
      <c r="E159" s="74">
        <v>6.0363E-2</v>
      </c>
      <c r="F159" s="74">
        <v>6.7103999999999997E-2</v>
      </c>
    </row>
    <row r="160" spans="1:6">
      <c r="A160" s="92">
        <v>39294</v>
      </c>
      <c r="B160" s="74">
        <v>3.2550000000000003E-2</v>
      </c>
      <c r="C160" s="74">
        <v>5.3019999999999998E-2</v>
      </c>
      <c r="D160" s="74">
        <v>2.5224E-2</v>
      </c>
      <c r="E160" s="74">
        <v>7.0731000000000002E-2</v>
      </c>
      <c r="F160" s="74">
        <v>7.6863000000000001E-2</v>
      </c>
    </row>
    <row r="161" spans="1:6">
      <c r="A161" s="92">
        <v>39295</v>
      </c>
      <c r="B161" s="74">
        <v>3.6025000000000001E-2</v>
      </c>
      <c r="C161" s="74">
        <v>5.0680000000000003E-2</v>
      </c>
      <c r="D161" s="74">
        <v>1.1153E-2</v>
      </c>
      <c r="E161" s="74">
        <v>6.8210000000000007E-2</v>
      </c>
      <c r="F161" s="74">
        <v>6.4552999999999999E-2</v>
      </c>
    </row>
    <row r="162" spans="1:6">
      <c r="A162" s="92">
        <v>39296</v>
      </c>
      <c r="B162" s="74">
        <v>4.0455999999999999E-2</v>
      </c>
      <c r="C162" s="74">
        <v>4.4717E-2</v>
      </c>
      <c r="D162" s="74">
        <v>1.4057E-2</v>
      </c>
      <c r="E162" s="74">
        <v>6.8059999999999996E-2</v>
      </c>
      <c r="F162" s="74">
        <v>6.9939000000000001E-2</v>
      </c>
    </row>
    <row r="163" spans="1:6">
      <c r="A163" s="92">
        <v>39297</v>
      </c>
      <c r="B163" s="74">
        <v>3.1095999999999999E-2</v>
      </c>
      <c r="C163" s="74">
        <v>4.0989999999999999E-2</v>
      </c>
      <c r="D163" s="74">
        <v>1.0770999999999999E-2</v>
      </c>
      <c r="E163" s="74">
        <v>5.9861999999999999E-2</v>
      </c>
      <c r="F163" s="74">
        <v>5.4162000000000002E-2</v>
      </c>
    </row>
    <row r="164" spans="1:6">
      <c r="A164" s="92">
        <v>39300</v>
      </c>
      <c r="B164" s="74">
        <v>2.2665999999999999E-2</v>
      </c>
      <c r="C164" s="74">
        <v>5.0548999999999997E-2</v>
      </c>
      <c r="D164" s="74">
        <v>2.4121E-2</v>
      </c>
      <c r="E164" s="74">
        <v>6.4210000000000003E-2</v>
      </c>
      <c r="F164" s="74">
        <v>5.8053E-2</v>
      </c>
    </row>
    <row r="165" spans="1:6">
      <c r="A165" s="92">
        <v>39301</v>
      </c>
      <c r="B165" s="74">
        <v>2.8930999999999998E-2</v>
      </c>
      <c r="C165" s="74">
        <v>4.9336999999999999E-2</v>
      </c>
      <c r="D165" s="74">
        <v>1.8405999999999999E-2</v>
      </c>
      <c r="E165" s="74">
        <v>7.3999999999999996E-2</v>
      </c>
      <c r="F165" s="74">
        <v>5.7530999999999999E-2</v>
      </c>
    </row>
    <row r="166" spans="1:6">
      <c r="A166" s="92">
        <v>39302</v>
      </c>
      <c r="B166" s="74">
        <v>3.1452000000000001E-2</v>
      </c>
      <c r="C166" s="74">
        <v>5.9672999999999997E-2</v>
      </c>
      <c r="D166" s="74">
        <v>2.4271000000000001E-2</v>
      </c>
      <c r="E166" s="74">
        <v>8.0340999999999996E-2</v>
      </c>
      <c r="F166" s="74">
        <v>6.6474000000000005E-2</v>
      </c>
    </row>
    <row r="167" spans="1:6">
      <c r="A167" s="92">
        <v>39303</v>
      </c>
      <c r="B167" s="74">
        <v>2.3366000000000001E-2</v>
      </c>
      <c r="C167" s="74">
        <v>5.8459999999999998E-2</v>
      </c>
      <c r="D167" s="74">
        <v>3.7947000000000002E-2</v>
      </c>
      <c r="E167" s="74">
        <v>7.6483999999999996E-2</v>
      </c>
      <c r="F167" s="74">
        <v>6.4052999999999999E-2</v>
      </c>
    </row>
    <row r="168" spans="1:6">
      <c r="A168" s="92">
        <v>39304</v>
      </c>
      <c r="B168" s="74">
        <v>1.6787E-2</v>
      </c>
      <c r="C168" s="74">
        <v>5.2191000000000001E-2</v>
      </c>
      <c r="D168" s="74">
        <v>3.8936999999999999E-2</v>
      </c>
      <c r="E168" s="74">
        <v>4.6783999999999999E-2</v>
      </c>
      <c r="F168" s="74">
        <v>6.1148000000000001E-2</v>
      </c>
    </row>
    <row r="169" spans="1:6">
      <c r="A169" s="92">
        <v>39307</v>
      </c>
      <c r="B169" s="74">
        <v>1.7600999999999999E-2</v>
      </c>
      <c r="C169" s="74">
        <v>5.6506000000000001E-2</v>
      </c>
      <c r="D169" s="74">
        <v>5.4195E-2</v>
      </c>
      <c r="E169" s="74">
        <v>6.7017999999999994E-2</v>
      </c>
      <c r="F169" s="74">
        <v>6.3858999999999999E-2</v>
      </c>
    </row>
    <row r="170" spans="1:6">
      <c r="A170" s="92">
        <v>39308</v>
      </c>
      <c r="B170" s="74">
        <v>1.9793999999999999E-2</v>
      </c>
      <c r="C170" s="74">
        <v>6.7487000000000005E-2</v>
      </c>
      <c r="D170" s="74">
        <v>6.0749999999999998E-2</v>
      </c>
      <c r="E170" s="74">
        <v>7.1110000000000007E-2</v>
      </c>
      <c r="F170" s="74">
        <v>6.6198000000000007E-2</v>
      </c>
    </row>
    <row r="171" spans="1:6">
      <c r="A171" s="92">
        <v>39309</v>
      </c>
      <c r="B171" s="74">
        <v>2.8586E-2</v>
      </c>
      <c r="C171" s="74">
        <v>6.9805000000000006E-2</v>
      </c>
      <c r="D171" s="74">
        <v>8.4337999999999996E-2</v>
      </c>
      <c r="E171" s="74">
        <v>9.2868999999999993E-2</v>
      </c>
      <c r="F171" s="74">
        <v>7.4657000000000001E-2</v>
      </c>
    </row>
    <row r="172" spans="1:6">
      <c r="A172" s="92">
        <v>39310</v>
      </c>
      <c r="B172" s="74">
        <v>4.4089000000000003E-2</v>
      </c>
      <c r="C172" s="74">
        <v>7.1312E-2</v>
      </c>
      <c r="D172" s="74">
        <v>0.10517799999999999</v>
      </c>
      <c r="E172" s="74">
        <v>0.10093000000000001</v>
      </c>
      <c r="F172" s="74">
        <v>8.1447000000000006E-2</v>
      </c>
    </row>
    <row r="173" spans="1:6">
      <c r="A173" s="92">
        <v>39311</v>
      </c>
      <c r="B173" s="74">
        <v>5.4162000000000002E-2</v>
      </c>
      <c r="C173" s="74">
        <v>5.8647999999999999E-2</v>
      </c>
      <c r="D173" s="74">
        <v>8.3372000000000002E-2</v>
      </c>
      <c r="E173" s="74">
        <v>0.119738</v>
      </c>
      <c r="F173" s="74">
        <v>7.9073000000000004E-2</v>
      </c>
    </row>
    <row r="174" spans="1:6">
      <c r="A174" s="92">
        <v>39314</v>
      </c>
      <c r="B174" s="74">
        <v>5.9926E-2</v>
      </c>
      <c r="C174" s="74">
        <v>7.0610999999999993E-2</v>
      </c>
      <c r="D174" s="74">
        <v>8.0080999999999999E-2</v>
      </c>
      <c r="E174" s="74">
        <v>0.12067799999999999</v>
      </c>
      <c r="F174" s="74">
        <v>7.9450000000000007E-2</v>
      </c>
    </row>
    <row r="175" spans="1:6">
      <c r="A175" s="92">
        <v>39315</v>
      </c>
      <c r="B175" s="74">
        <v>6.0220999999999997E-2</v>
      </c>
      <c r="C175" s="74">
        <v>5.5592999999999997E-2</v>
      </c>
      <c r="D175" s="74">
        <v>8.3858000000000002E-2</v>
      </c>
      <c r="E175" s="74">
        <v>0.113196</v>
      </c>
      <c r="F175" s="74">
        <v>7.7948000000000003E-2</v>
      </c>
    </row>
    <row r="176" spans="1:6">
      <c r="A176" s="92">
        <v>39316</v>
      </c>
      <c r="B176" s="74">
        <v>6.3159000000000007E-2</v>
      </c>
      <c r="C176" s="74">
        <v>7.6839000000000005E-2</v>
      </c>
      <c r="D176" s="74">
        <v>7.6351000000000002E-2</v>
      </c>
      <c r="E176" s="74">
        <v>0.115967</v>
      </c>
      <c r="F176" s="74">
        <v>7.7992000000000006E-2</v>
      </c>
    </row>
    <row r="177" spans="1:6">
      <c r="A177" s="92">
        <v>39317</v>
      </c>
      <c r="B177" s="74">
        <v>5.7327000000000003E-2</v>
      </c>
      <c r="C177" s="74">
        <v>6.0107000000000001E-2</v>
      </c>
      <c r="D177" s="74">
        <v>6.7664000000000002E-2</v>
      </c>
      <c r="E177" s="74">
        <v>0.105797</v>
      </c>
      <c r="F177" s="74">
        <v>7.1837999999999999E-2</v>
      </c>
    </row>
    <row r="178" spans="1:6">
      <c r="A178" s="92">
        <v>39318</v>
      </c>
      <c r="B178" s="74">
        <v>5.3163000000000002E-2</v>
      </c>
      <c r="C178" s="74">
        <v>6.1978999999999999E-2</v>
      </c>
      <c r="D178" s="74">
        <v>6.0982000000000001E-2</v>
      </c>
      <c r="E178" s="74">
        <v>9.2826000000000006E-2</v>
      </c>
      <c r="F178" s="74">
        <v>7.8256999999999993E-2</v>
      </c>
    </row>
    <row r="179" spans="1:6">
      <c r="A179" s="92">
        <v>39321</v>
      </c>
      <c r="B179" s="74">
        <v>5.8985000000000003E-2</v>
      </c>
      <c r="C179" s="74">
        <v>4.6382E-2</v>
      </c>
      <c r="D179" s="74">
        <v>5.2528999999999999E-2</v>
      </c>
      <c r="E179" s="74">
        <v>9.0265999999999999E-2</v>
      </c>
      <c r="F179" s="74">
        <v>9.3280000000000002E-2</v>
      </c>
    </row>
    <row r="180" spans="1:6">
      <c r="A180" s="92">
        <v>39322</v>
      </c>
      <c r="B180" s="74">
        <v>4.7810999999999999E-2</v>
      </c>
      <c r="C180" s="74">
        <v>4.6518999999999998E-2</v>
      </c>
      <c r="D180" s="74">
        <v>5.2581000000000003E-2</v>
      </c>
      <c r="E180" s="74">
        <v>8.4109000000000003E-2</v>
      </c>
      <c r="F180" s="74">
        <v>7.6182E-2</v>
      </c>
    </row>
    <row r="181" spans="1:6">
      <c r="A181" s="92">
        <v>39323</v>
      </c>
      <c r="B181" s="74">
        <v>6.5776000000000001E-2</v>
      </c>
      <c r="C181" s="74">
        <v>6.0191000000000001E-2</v>
      </c>
      <c r="D181" s="74">
        <v>6.6487000000000004E-2</v>
      </c>
      <c r="E181" s="74">
        <v>0.11035499999999999</v>
      </c>
      <c r="F181" s="74">
        <v>9.5681000000000002E-2</v>
      </c>
    </row>
    <row r="182" spans="1:6">
      <c r="A182" s="92">
        <v>39324</v>
      </c>
      <c r="B182" s="74">
        <v>6.9750999999999994E-2</v>
      </c>
      <c r="C182" s="74">
        <v>7.0804000000000006E-2</v>
      </c>
      <c r="D182" s="74">
        <v>6.8363999999999994E-2</v>
      </c>
      <c r="E182" s="74">
        <v>0.114861</v>
      </c>
      <c r="F182" s="74">
        <v>9.5009999999999997E-2</v>
      </c>
    </row>
    <row r="183" spans="1:6">
      <c r="A183" s="92">
        <v>39325</v>
      </c>
      <c r="B183" s="74">
        <v>6.9334999999999994E-2</v>
      </c>
      <c r="C183" s="74">
        <v>6.5047999999999995E-2</v>
      </c>
      <c r="D183" s="74">
        <v>6.5296999999999994E-2</v>
      </c>
      <c r="E183" s="74">
        <v>0.112265</v>
      </c>
      <c r="F183" s="74">
        <v>8.8355000000000003E-2</v>
      </c>
    </row>
    <row r="184" spans="1:6">
      <c r="A184" s="92">
        <v>39328</v>
      </c>
      <c r="B184" s="74">
        <v>7.6679999999999998E-2</v>
      </c>
      <c r="C184" s="74">
        <v>7.3372999999999994E-2</v>
      </c>
      <c r="D184" s="74">
        <v>6.4451999999999995E-2</v>
      </c>
      <c r="E184" s="74">
        <v>0.109835</v>
      </c>
      <c r="F184" s="74">
        <v>0.103266</v>
      </c>
    </row>
    <row r="185" spans="1:6">
      <c r="A185" s="92">
        <v>39329</v>
      </c>
      <c r="B185" s="74">
        <v>9.5828999999999998E-2</v>
      </c>
      <c r="C185" s="74">
        <v>7.8645000000000007E-2</v>
      </c>
      <c r="D185" s="74">
        <v>7.9505999999999993E-2</v>
      </c>
      <c r="E185" s="74">
        <v>0.119919</v>
      </c>
      <c r="F185" s="74">
        <v>0.113817</v>
      </c>
    </row>
    <row r="186" spans="1:6">
      <c r="A186" s="92">
        <v>39330</v>
      </c>
      <c r="B186" s="74">
        <v>8.2751000000000005E-2</v>
      </c>
      <c r="C186" s="74">
        <v>6.0983999999999997E-2</v>
      </c>
      <c r="D186" s="74">
        <v>7.3843000000000006E-2</v>
      </c>
      <c r="E186" s="74">
        <v>9.6810999999999994E-2</v>
      </c>
      <c r="F186" s="74">
        <v>0.103024</v>
      </c>
    </row>
    <row r="187" spans="1:6">
      <c r="A187" s="92">
        <v>39331</v>
      </c>
      <c r="B187" s="74">
        <v>8.4941000000000003E-2</v>
      </c>
      <c r="C187" s="74">
        <v>6.8912000000000001E-2</v>
      </c>
      <c r="D187" s="74">
        <v>6.9328000000000001E-2</v>
      </c>
      <c r="E187" s="74">
        <v>0.100533</v>
      </c>
      <c r="F187" s="74">
        <v>0.107289</v>
      </c>
    </row>
    <row r="188" spans="1:6">
      <c r="A188" s="92">
        <v>39332</v>
      </c>
      <c r="B188" s="74">
        <v>5.9803000000000002E-2</v>
      </c>
      <c r="C188" s="74">
        <v>6.0372000000000002E-2</v>
      </c>
      <c r="D188" s="74">
        <v>5.5692999999999999E-2</v>
      </c>
      <c r="E188" s="74">
        <v>7.3081999999999994E-2</v>
      </c>
      <c r="F188" s="74">
        <v>8.1568000000000002E-2</v>
      </c>
    </row>
    <row r="189" spans="1:6">
      <c r="A189" s="92">
        <v>39335</v>
      </c>
      <c r="B189" s="74">
        <v>6.2288000000000003E-2</v>
      </c>
      <c r="C189" s="74">
        <v>8.6537000000000003E-2</v>
      </c>
      <c r="D189" s="74">
        <v>5.8720000000000001E-2</v>
      </c>
      <c r="E189" s="74">
        <v>7.2806999999999997E-2</v>
      </c>
      <c r="F189" s="74">
        <v>7.9922000000000007E-2</v>
      </c>
    </row>
    <row r="190" spans="1:6">
      <c r="A190" s="92">
        <v>39336</v>
      </c>
      <c r="B190" s="74">
        <v>0.110162</v>
      </c>
      <c r="C190" s="74">
        <v>0.102171</v>
      </c>
      <c r="D190" s="74">
        <v>3.7192999999999997E-2</v>
      </c>
      <c r="E190" s="74">
        <v>0.105119</v>
      </c>
      <c r="F190" s="74">
        <v>0.107074</v>
      </c>
    </row>
    <row r="191" spans="1:6">
      <c r="A191" s="92">
        <v>39337</v>
      </c>
      <c r="B191" s="74">
        <v>0.14325499999999999</v>
      </c>
      <c r="C191" s="74">
        <v>0.103891</v>
      </c>
      <c r="D191" s="74">
        <v>3.8405000000000002E-2</v>
      </c>
      <c r="E191" s="74">
        <v>0.12291299999999999</v>
      </c>
      <c r="F191" s="74">
        <v>0.11143500000000001</v>
      </c>
    </row>
    <row r="192" spans="1:6">
      <c r="A192" s="92">
        <v>39338</v>
      </c>
      <c r="B192" s="74">
        <v>0.12734400000000001</v>
      </c>
      <c r="C192" s="74">
        <v>8.7117E-2</v>
      </c>
      <c r="D192" s="74">
        <v>3.8636999999999998E-2</v>
      </c>
      <c r="E192" s="74">
        <v>0.118354</v>
      </c>
      <c r="F192" s="74">
        <v>9.0232000000000007E-2</v>
      </c>
    </row>
    <row r="193" spans="1:6">
      <c r="A193" s="92">
        <v>39339</v>
      </c>
      <c r="B193" s="74">
        <v>0.110759</v>
      </c>
      <c r="C193" s="74">
        <v>7.9134999999999997E-2</v>
      </c>
      <c r="D193" s="74">
        <v>3.7728999999999999E-2</v>
      </c>
      <c r="E193" s="74">
        <v>9.7931000000000004E-2</v>
      </c>
      <c r="F193" s="74">
        <v>8.4684999999999996E-2</v>
      </c>
    </row>
    <row r="194" spans="1:6">
      <c r="A194" s="92">
        <v>39342</v>
      </c>
      <c r="B194" s="74">
        <v>0.13706099999999999</v>
      </c>
      <c r="C194" s="74">
        <v>9.8766999999999994E-2</v>
      </c>
      <c r="D194" s="74">
        <v>7.3689000000000004E-2</v>
      </c>
      <c r="E194" s="74">
        <v>0.13303499999999999</v>
      </c>
      <c r="F194" s="74">
        <v>0.10853599999999999</v>
      </c>
    </row>
    <row r="195" spans="1:6">
      <c r="A195" s="92">
        <v>39343</v>
      </c>
      <c r="B195" s="74">
        <v>0.15252199999999999</v>
      </c>
      <c r="C195" s="74">
        <v>9.4510999999999998E-2</v>
      </c>
      <c r="D195" s="74">
        <v>6.0196E-2</v>
      </c>
      <c r="E195" s="74">
        <v>0.130139</v>
      </c>
      <c r="F195" s="74">
        <v>0.109806</v>
      </c>
    </row>
    <row r="196" spans="1:6">
      <c r="A196" s="92">
        <v>39344</v>
      </c>
      <c r="B196" s="74">
        <v>0.141482</v>
      </c>
      <c r="C196" s="74">
        <v>8.7253999999999998E-2</v>
      </c>
      <c r="D196" s="74">
        <v>6.6476999999999994E-2</v>
      </c>
      <c r="E196" s="74">
        <v>0.121958</v>
      </c>
      <c r="F196" s="74">
        <v>0.10884000000000001</v>
      </c>
    </row>
    <row r="197" spans="1:6">
      <c r="A197" s="92">
        <v>39345</v>
      </c>
      <c r="B197" s="74">
        <v>0.14568200000000001</v>
      </c>
      <c r="C197" s="74">
        <v>8.8009000000000004E-2</v>
      </c>
      <c r="D197" s="74">
        <v>6.7383999999999999E-2</v>
      </c>
      <c r="E197" s="74">
        <v>0.126967</v>
      </c>
      <c r="F197" s="74">
        <v>0.10520400000000001</v>
      </c>
    </row>
    <row r="198" spans="1:6">
      <c r="A198" s="92">
        <v>39346</v>
      </c>
      <c r="B198" s="74">
        <v>0.15474399999999999</v>
      </c>
      <c r="C198" s="74">
        <v>8.8483000000000006E-2</v>
      </c>
      <c r="D198" s="74">
        <v>7.3043999999999998E-2</v>
      </c>
      <c r="E198" s="74">
        <v>0.13839499999999999</v>
      </c>
      <c r="F198" s="74">
        <v>0.107268</v>
      </c>
    </row>
    <row r="199" spans="1:6">
      <c r="A199" s="92">
        <v>39349</v>
      </c>
      <c r="B199" s="74">
        <v>0.129334</v>
      </c>
      <c r="C199" s="74">
        <v>8.6610000000000006E-2</v>
      </c>
      <c r="D199" s="74">
        <v>7.7094999999999997E-2</v>
      </c>
      <c r="E199" s="74">
        <v>0.13009000000000001</v>
      </c>
      <c r="F199" s="74">
        <v>8.1876000000000004E-2</v>
      </c>
    </row>
    <row r="200" spans="1:6">
      <c r="A200" s="92">
        <v>39350</v>
      </c>
      <c r="B200" s="74">
        <v>0.139045</v>
      </c>
      <c r="C200" s="74">
        <v>8.9326000000000003E-2</v>
      </c>
      <c r="D200" s="74">
        <v>7.2295999999999999E-2</v>
      </c>
      <c r="E200" s="74">
        <v>0.13731399999999999</v>
      </c>
      <c r="F200" s="74">
        <v>8.0474000000000004E-2</v>
      </c>
    </row>
    <row r="201" spans="1:6">
      <c r="A201" s="92">
        <v>39351</v>
      </c>
      <c r="B201" s="74">
        <v>0.14302899999999999</v>
      </c>
      <c r="C201" s="74">
        <v>8.7817000000000006E-2</v>
      </c>
      <c r="D201" s="74">
        <v>7.3801000000000005E-2</v>
      </c>
      <c r="E201" s="74">
        <v>0.14540900000000001</v>
      </c>
      <c r="F201" s="74">
        <v>8.0962999999999993E-2</v>
      </c>
    </row>
    <row r="202" spans="1:6">
      <c r="A202" s="92">
        <v>39352</v>
      </c>
      <c r="B202" s="74">
        <v>0.149284</v>
      </c>
      <c r="C202" s="74">
        <v>8.9607999999999993E-2</v>
      </c>
      <c r="D202" s="74">
        <v>7.0952000000000001E-2</v>
      </c>
      <c r="E202" s="74">
        <v>0.13437099999999999</v>
      </c>
      <c r="F202" s="74">
        <v>9.4750000000000001E-2</v>
      </c>
    </row>
    <row r="203" spans="1:6">
      <c r="A203" s="92">
        <v>39353</v>
      </c>
      <c r="B203" s="74">
        <v>0.163025</v>
      </c>
      <c r="C203" s="74">
        <v>8.9668999999999999E-2</v>
      </c>
      <c r="D203" s="74">
        <v>7.4077000000000004E-2</v>
      </c>
      <c r="E203" s="74">
        <v>0.137264</v>
      </c>
      <c r="F203" s="74">
        <v>0.10985399999999999</v>
      </c>
    </row>
    <row r="204" spans="1:6">
      <c r="A204" s="92">
        <v>39356</v>
      </c>
      <c r="B204" s="74">
        <v>0.158525</v>
      </c>
      <c r="C204" s="74">
        <v>8.8510000000000005E-2</v>
      </c>
      <c r="D204" s="74">
        <v>9.0103000000000003E-2</v>
      </c>
      <c r="E204" s="74">
        <v>0.13653499999999999</v>
      </c>
      <c r="F204" s="74">
        <v>0.10804</v>
      </c>
    </row>
    <row r="205" spans="1:6">
      <c r="A205" s="92">
        <v>39357</v>
      </c>
      <c r="B205" s="74">
        <v>0.14505100000000001</v>
      </c>
      <c r="C205" s="74">
        <v>7.9055E-2</v>
      </c>
      <c r="D205" s="74">
        <v>7.7564999999999995E-2</v>
      </c>
      <c r="E205" s="74">
        <v>0.120869</v>
      </c>
      <c r="F205" s="74">
        <v>9.6949999999999995E-2</v>
      </c>
    </row>
    <row r="206" spans="1:6">
      <c r="A206" s="92">
        <v>39358</v>
      </c>
      <c r="B206" s="74">
        <v>0.158223</v>
      </c>
      <c r="C206" s="74">
        <v>8.8475999999999999E-2</v>
      </c>
      <c r="D206" s="74">
        <v>8.3344000000000001E-2</v>
      </c>
      <c r="E206" s="74">
        <v>0.12482799999999999</v>
      </c>
      <c r="F206" s="74">
        <v>0.100036</v>
      </c>
    </row>
    <row r="207" spans="1:6">
      <c r="A207" s="92">
        <v>39359</v>
      </c>
      <c r="B207" s="74">
        <v>0.14394899999999999</v>
      </c>
      <c r="C207" s="74">
        <v>8.2138000000000003E-2</v>
      </c>
      <c r="D207" s="74">
        <v>7.9117000000000007E-2</v>
      </c>
      <c r="E207" s="74">
        <v>0.113603</v>
      </c>
      <c r="F207" s="74">
        <v>8.6943999999999994E-2</v>
      </c>
    </row>
    <row r="208" spans="1:6">
      <c r="A208" s="92">
        <v>39360</v>
      </c>
      <c r="B208" s="74">
        <v>0.141018</v>
      </c>
      <c r="C208" s="74">
        <v>7.9232999999999998E-2</v>
      </c>
      <c r="D208" s="74">
        <v>7.7186000000000005E-2</v>
      </c>
      <c r="E208" s="74">
        <v>0.111314</v>
      </c>
      <c r="F208" s="74">
        <v>8.2358000000000001E-2</v>
      </c>
    </row>
    <row r="209" spans="1:6">
      <c r="A209" s="92">
        <v>39363</v>
      </c>
      <c r="B209" s="74">
        <v>0.13945299999999999</v>
      </c>
      <c r="C209" s="74">
        <v>7.4923000000000003E-2</v>
      </c>
      <c r="D209" s="74">
        <v>7.0313000000000001E-2</v>
      </c>
      <c r="E209" s="74">
        <v>9.8518999999999995E-2</v>
      </c>
      <c r="F209" s="74">
        <v>9.2725000000000002E-2</v>
      </c>
    </row>
    <row r="210" spans="1:6">
      <c r="A210" s="92">
        <v>39364</v>
      </c>
      <c r="B210" s="74">
        <v>0.13988800000000001</v>
      </c>
      <c r="C210" s="74">
        <v>7.528E-2</v>
      </c>
      <c r="D210" s="74">
        <v>6.2675999999999996E-2</v>
      </c>
      <c r="E210" s="74">
        <v>9.1881000000000004E-2</v>
      </c>
      <c r="F210" s="74">
        <v>9.6911999999999998E-2</v>
      </c>
    </row>
    <row r="211" spans="1:6">
      <c r="A211" s="92">
        <v>39365</v>
      </c>
      <c r="B211" s="74">
        <v>0.14225499999999999</v>
      </c>
      <c r="C211" s="74">
        <v>7.3769000000000001E-2</v>
      </c>
      <c r="D211" s="74">
        <v>6.6336999999999993E-2</v>
      </c>
      <c r="E211" s="74">
        <v>0.101407</v>
      </c>
      <c r="F211" s="74">
        <v>9.6840999999999997E-2</v>
      </c>
    </row>
    <row r="212" spans="1:6">
      <c r="A212" s="92">
        <v>39366</v>
      </c>
      <c r="B212" s="74">
        <v>0.12417499999999999</v>
      </c>
      <c r="C212" s="74">
        <v>6.9085999999999995E-2</v>
      </c>
      <c r="D212" s="74">
        <v>6.6395999999999997E-2</v>
      </c>
      <c r="E212" s="74">
        <v>8.6379999999999998E-2</v>
      </c>
      <c r="F212" s="74">
        <v>9.4624E-2</v>
      </c>
    </row>
    <row r="213" spans="1:6">
      <c r="A213" s="92">
        <v>39367</v>
      </c>
      <c r="B213" s="74">
        <v>0.110666</v>
      </c>
      <c r="C213" s="74">
        <v>5.8935000000000001E-2</v>
      </c>
      <c r="D213" s="74">
        <v>6.1261999999999997E-2</v>
      </c>
      <c r="E213" s="74">
        <v>8.4114999999999995E-2</v>
      </c>
      <c r="F213" s="74">
        <v>8.8598999999999997E-2</v>
      </c>
    </row>
    <row r="214" spans="1:6">
      <c r="A214" s="92">
        <v>39370</v>
      </c>
      <c r="B214" s="74">
        <v>0.108865</v>
      </c>
      <c r="C214" s="74">
        <v>6.3635999999999998E-2</v>
      </c>
      <c r="D214" s="74">
        <v>6.1365000000000003E-2</v>
      </c>
      <c r="E214" s="74">
        <v>8.3465999999999999E-2</v>
      </c>
      <c r="F214" s="74">
        <v>8.8604000000000002E-2</v>
      </c>
    </row>
    <row r="215" spans="1:6">
      <c r="A215" s="92">
        <v>39371</v>
      </c>
      <c r="B215" s="74">
        <v>0.114344</v>
      </c>
      <c r="C215" s="74">
        <v>6.923E-2</v>
      </c>
      <c r="D215" s="74">
        <v>5.8132000000000003E-2</v>
      </c>
      <c r="E215" s="74">
        <v>7.9981999999999998E-2</v>
      </c>
      <c r="F215" s="74">
        <v>0.10293099999999999</v>
      </c>
    </row>
    <row r="216" spans="1:6">
      <c r="A216" s="92">
        <v>39372</v>
      </c>
      <c r="B216" s="74">
        <v>0.104085</v>
      </c>
      <c r="C216" s="74">
        <v>6.4810000000000006E-2</v>
      </c>
      <c r="D216" s="74">
        <v>5.6904000000000003E-2</v>
      </c>
      <c r="E216" s="74">
        <v>7.7783000000000005E-2</v>
      </c>
      <c r="F216" s="74">
        <v>9.9626999999999993E-2</v>
      </c>
    </row>
    <row r="217" spans="1:6">
      <c r="A217" s="92">
        <v>39373</v>
      </c>
      <c r="B217" s="74">
        <v>9.7309000000000007E-2</v>
      </c>
      <c r="C217" s="74">
        <v>6.6059000000000007E-2</v>
      </c>
      <c r="D217" s="74">
        <v>5.8028000000000003E-2</v>
      </c>
      <c r="E217" s="74">
        <v>7.1892999999999999E-2</v>
      </c>
      <c r="F217" s="74">
        <v>0.10631400000000001</v>
      </c>
    </row>
    <row r="218" spans="1:6">
      <c r="A218" s="92">
        <v>39374</v>
      </c>
      <c r="B218" s="74">
        <v>8.6018999999999998E-2</v>
      </c>
      <c r="C218" s="74">
        <v>6.5007999999999996E-2</v>
      </c>
      <c r="D218" s="74">
        <v>5.6467000000000003E-2</v>
      </c>
      <c r="E218" s="74">
        <v>6.5744999999999998E-2</v>
      </c>
      <c r="F218" s="74">
        <v>9.9978999999999998E-2</v>
      </c>
    </row>
    <row r="219" spans="1:6">
      <c r="A219" s="92">
        <v>39377</v>
      </c>
      <c r="B219" s="74">
        <v>7.7619999999999995E-2</v>
      </c>
      <c r="C219" s="74">
        <v>4.6705000000000003E-2</v>
      </c>
      <c r="D219" s="74">
        <v>3.0133E-2</v>
      </c>
      <c r="E219" s="74">
        <v>5.8481999999999999E-2</v>
      </c>
      <c r="F219" s="74">
        <v>7.2225999999999999E-2</v>
      </c>
    </row>
    <row r="220" spans="1:6">
      <c r="A220" s="92">
        <v>39378</v>
      </c>
      <c r="B220" s="74">
        <v>8.4153000000000006E-2</v>
      </c>
      <c r="C220" s="74">
        <v>5.1640999999999999E-2</v>
      </c>
      <c r="D220" s="74">
        <v>3.2641999999999997E-2</v>
      </c>
      <c r="E220" s="74">
        <v>6.4461000000000004E-2</v>
      </c>
      <c r="F220" s="74">
        <v>8.2729999999999998E-2</v>
      </c>
    </row>
    <row r="221" spans="1:6">
      <c r="A221" s="92">
        <v>39379</v>
      </c>
      <c r="B221" s="74">
        <v>7.6392000000000002E-2</v>
      </c>
      <c r="C221" s="74">
        <v>5.4766000000000002E-2</v>
      </c>
      <c r="D221" s="74">
        <v>3.2029000000000002E-2</v>
      </c>
      <c r="E221" s="74">
        <v>5.7653000000000003E-2</v>
      </c>
      <c r="F221" s="74">
        <v>7.4682999999999999E-2</v>
      </c>
    </row>
    <row r="222" spans="1:6">
      <c r="A222" s="92">
        <v>39380</v>
      </c>
      <c r="B222" s="74">
        <v>7.7209E-2</v>
      </c>
      <c r="C222" s="74">
        <v>5.781E-2</v>
      </c>
      <c r="D222" s="74">
        <v>3.3709999999999997E-2</v>
      </c>
      <c r="E222" s="74">
        <v>5.6285000000000002E-2</v>
      </c>
      <c r="F222" s="74">
        <v>8.4928000000000003E-2</v>
      </c>
    </row>
    <row r="223" spans="1:6">
      <c r="A223" s="92">
        <v>39381</v>
      </c>
      <c r="B223" s="74">
        <v>7.6936000000000004E-2</v>
      </c>
      <c r="C223" s="74">
        <v>6.4423999999999995E-2</v>
      </c>
      <c r="D223" s="74">
        <v>4.6009000000000001E-2</v>
      </c>
      <c r="E223" s="74">
        <v>5.8963000000000002E-2</v>
      </c>
      <c r="F223" s="74">
        <v>9.3826000000000007E-2</v>
      </c>
    </row>
    <row r="224" spans="1:6">
      <c r="A224" s="92">
        <v>39384</v>
      </c>
      <c r="B224" s="74">
        <v>7.0659E-2</v>
      </c>
      <c r="C224" s="74">
        <v>5.8002999999999999E-2</v>
      </c>
      <c r="D224" s="74">
        <v>4.3576999999999998E-2</v>
      </c>
      <c r="E224" s="74">
        <v>6.1200999999999998E-2</v>
      </c>
      <c r="F224" s="74">
        <v>7.8481999999999996E-2</v>
      </c>
    </row>
    <row r="225" spans="1:6">
      <c r="A225" s="92">
        <v>39385</v>
      </c>
      <c r="B225" s="74">
        <v>7.3398000000000005E-2</v>
      </c>
      <c r="C225" s="74">
        <v>5.9669E-2</v>
      </c>
      <c r="D225" s="74">
        <v>4.3298000000000003E-2</v>
      </c>
      <c r="E225" s="74">
        <v>6.6788E-2</v>
      </c>
      <c r="F225" s="74">
        <v>7.4097999999999997E-2</v>
      </c>
    </row>
    <row r="226" spans="1:6">
      <c r="A226" s="92">
        <v>39386</v>
      </c>
      <c r="B226" s="74">
        <v>8.5331000000000004E-2</v>
      </c>
      <c r="C226" s="74">
        <v>6.6052E-2</v>
      </c>
      <c r="D226" s="74">
        <v>3.3785999999999997E-2</v>
      </c>
      <c r="E226" s="74">
        <v>7.2312000000000001E-2</v>
      </c>
      <c r="F226" s="74">
        <v>7.9923999999999995E-2</v>
      </c>
    </row>
    <row r="227" spans="1:6">
      <c r="A227" s="92">
        <v>39387</v>
      </c>
      <c r="B227" s="74">
        <v>8.2091999999999998E-2</v>
      </c>
      <c r="C227" s="74">
        <v>7.0754999999999998E-2</v>
      </c>
      <c r="D227" s="74">
        <v>2.5364000000000001E-2</v>
      </c>
      <c r="E227" s="74">
        <v>6.5633999999999998E-2</v>
      </c>
      <c r="F227" s="74">
        <v>6.6982E-2</v>
      </c>
    </row>
    <row r="228" spans="1:6">
      <c r="A228" s="92">
        <v>39388</v>
      </c>
      <c r="B228" s="74">
        <v>7.8086000000000003E-2</v>
      </c>
      <c r="C228" s="74">
        <v>6.6936999999999997E-2</v>
      </c>
      <c r="D228" s="74">
        <v>2.5167999999999999E-2</v>
      </c>
      <c r="E228" s="74">
        <v>6.5591999999999998E-2</v>
      </c>
      <c r="F228" s="74">
        <v>6.1621000000000002E-2</v>
      </c>
    </row>
    <row r="229" spans="1:6">
      <c r="A229" s="92">
        <v>39391</v>
      </c>
      <c r="B229" s="74">
        <v>7.2333999999999996E-2</v>
      </c>
      <c r="C229" s="74">
        <v>7.1793999999999997E-2</v>
      </c>
      <c r="D229" s="74">
        <v>4.0550000000000003E-2</v>
      </c>
      <c r="E229" s="74">
        <v>6.8346000000000004E-2</v>
      </c>
      <c r="F229" s="74">
        <v>6.5230999999999997E-2</v>
      </c>
    </row>
    <row r="230" spans="1:6">
      <c r="A230" s="92">
        <v>39392</v>
      </c>
      <c r="B230" s="74">
        <v>6.9398000000000001E-2</v>
      </c>
      <c r="C230" s="74">
        <v>6.8414000000000003E-2</v>
      </c>
      <c r="D230" s="74">
        <v>3.5921000000000002E-2</v>
      </c>
      <c r="E230" s="74">
        <v>6.4613000000000004E-2</v>
      </c>
      <c r="F230" s="74">
        <v>6.2196000000000001E-2</v>
      </c>
    </row>
    <row r="231" spans="1:6">
      <c r="A231" s="92">
        <v>39393</v>
      </c>
      <c r="B231" s="74">
        <v>6.9134000000000001E-2</v>
      </c>
      <c r="C231" s="74">
        <v>7.2480000000000003E-2</v>
      </c>
      <c r="D231" s="74">
        <v>5.1660999999999999E-2</v>
      </c>
      <c r="E231" s="74">
        <v>7.2533E-2</v>
      </c>
      <c r="F231" s="74">
        <v>6.8185999999999997E-2</v>
      </c>
    </row>
    <row r="232" spans="1:6">
      <c r="A232" s="92">
        <v>39394</v>
      </c>
      <c r="B232" s="74">
        <v>6.2012999999999999E-2</v>
      </c>
      <c r="C232" s="74">
        <v>7.2539999999999993E-2</v>
      </c>
      <c r="D232" s="74">
        <v>5.9257999999999998E-2</v>
      </c>
      <c r="E232" s="74">
        <v>6.6853999999999997E-2</v>
      </c>
      <c r="F232" s="74">
        <v>6.8575999999999998E-2</v>
      </c>
    </row>
    <row r="233" spans="1:6">
      <c r="A233" s="92">
        <v>39395</v>
      </c>
      <c r="B233" s="74">
        <v>6.8000000000000005E-2</v>
      </c>
      <c r="C233" s="74">
        <v>8.3645999999999998E-2</v>
      </c>
      <c r="D233" s="74">
        <v>7.2002999999999998E-2</v>
      </c>
      <c r="E233" s="74">
        <v>7.0692000000000005E-2</v>
      </c>
      <c r="F233" s="74">
        <v>7.5042999999999999E-2</v>
      </c>
    </row>
    <row r="234" spans="1:6">
      <c r="A234" s="92">
        <v>39398</v>
      </c>
      <c r="B234" s="74">
        <v>8.4976999999999997E-2</v>
      </c>
      <c r="C234" s="74">
        <v>9.307E-2</v>
      </c>
      <c r="D234" s="74">
        <v>0.111858</v>
      </c>
      <c r="E234" s="74">
        <v>7.5044E-2</v>
      </c>
      <c r="F234" s="74">
        <v>8.3216999999999999E-2</v>
      </c>
    </row>
    <row r="235" spans="1:6">
      <c r="A235" s="92">
        <v>39399</v>
      </c>
      <c r="B235" s="74">
        <v>9.6946000000000004E-2</v>
      </c>
      <c r="C235" s="74">
        <v>9.4140000000000001E-2</v>
      </c>
      <c r="D235" s="74">
        <v>9.0854000000000004E-2</v>
      </c>
      <c r="E235" s="74">
        <v>7.8649999999999998E-2</v>
      </c>
      <c r="F235" s="74">
        <v>8.0829999999999999E-2</v>
      </c>
    </row>
    <row r="236" spans="1:6">
      <c r="A236" s="92">
        <v>39400</v>
      </c>
      <c r="B236" s="74">
        <v>0.111905</v>
      </c>
      <c r="C236" s="74">
        <v>9.4091999999999995E-2</v>
      </c>
      <c r="D236" s="74">
        <v>7.5606000000000007E-2</v>
      </c>
      <c r="E236" s="74">
        <v>9.1275999999999996E-2</v>
      </c>
      <c r="F236" s="74">
        <v>7.9950999999999994E-2</v>
      </c>
    </row>
    <row r="237" spans="1:6">
      <c r="A237" s="92">
        <v>39401</v>
      </c>
      <c r="B237" s="74">
        <v>0.120438</v>
      </c>
      <c r="C237" s="74">
        <v>9.2794000000000001E-2</v>
      </c>
      <c r="D237" s="74">
        <v>8.6617E-2</v>
      </c>
      <c r="E237" s="74">
        <v>9.2548000000000005E-2</v>
      </c>
      <c r="F237" s="74">
        <v>8.2251000000000005E-2</v>
      </c>
    </row>
    <row r="238" spans="1:6">
      <c r="A238" s="92">
        <v>39402</v>
      </c>
      <c r="B238" s="74">
        <v>0.14330499999999999</v>
      </c>
      <c r="C238" s="74">
        <v>0.104573</v>
      </c>
      <c r="D238" s="74">
        <v>7.5458999999999998E-2</v>
      </c>
      <c r="E238" s="74">
        <v>0.10501000000000001</v>
      </c>
      <c r="F238" s="74">
        <v>8.1947000000000006E-2</v>
      </c>
    </row>
    <row r="239" spans="1:6">
      <c r="A239" s="92">
        <v>39405</v>
      </c>
      <c r="B239" s="74">
        <v>0.15687200000000001</v>
      </c>
      <c r="C239" s="74">
        <v>0.102815</v>
      </c>
      <c r="D239" s="74">
        <v>9.0968999999999994E-2</v>
      </c>
      <c r="E239" s="74">
        <v>0.10938100000000001</v>
      </c>
      <c r="F239" s="74">
        <v>8.6976999999999999E-2</v>
      </c>
    </row>
    <row r="240" spans="1:6">
      <c r="A240" s="92">
        <v>39406</v>
      </c>
      <c r="B240" s="74">
        <v>0.17249800000000001</v>
      </c>
      <c r="C240" s="74">
        <v>0.108727</v>
      </c>
      <c r="D240" s="74">
        <v>8.7587999999999999E-2</v>
      </c>
      <c r="E240" s="74">
        <v>0.108986</v>
      </c>
      <c r="F240" s="74">
        <v>8.8614999999999999E-2</v>
      </c>
    </row>
    <row r="241" spans="1:6">
      <c r="A241" s="92">
        <v>39407</v>
      </c>
      <c r="B241" s="74">
        <v>0.19455600000000001</v>
      </c>
      <c r="C241" s="74">
        <v>0.1125</v>
      </c>
      <c r="D241" s="74">
        <v>0.100508</v>
      </c>
      <c r="E241" s="74">
        <v>0.112583</v>
      </c>
      <c r="F241" s="74">
        <v>9.1542999999999999E-2</v>
      </c>
    </row>
    <row r="242" spans="1:6">
      <c r="A242" s="92">
        <v>39408</v>
      </c>
      <c r="B242" s="74">
        <v>0.21273800000000001</v>
      </c>
      <c r="C242" s="74">
        <v>0.123054</v>
      </c>
      <c r="D242" s="74">
        <v>8.7359999999999993E-2</v>
      </c>
      <c r="E242" s="74">
        <v>0.116407</v>
      </c>
      <c r="F242" s="74">
        <v>9.0803999999999996E-2</v>
      </c>
    </row>
    <row r="243" spans="1:6">
      <c r="A243" s="92">
        <v>39409</v>
      </c>
      <c r="B243" s="74">
        <v>0.22157099999999999</v>
      </c>
      <c r="C243" s="74">
        <v>0.11616600000000001</v>
      </c>
      <c r="D243" s="74">
        <v>9.7087000000000007E-2</v>
      </c>
      <c r="E243" s="74">
        <v>0.120756</v>
      </c>
      <c r="F243" s="74">
        <v>8.9616000000000001E-2</v>
      </c>
    </row>
    <row r="244" spans="1:6">
      <c r="A244" s="92">
        <v>39412</v>
      </c>
      <c r="B244" s="74">
        <v>0.23850399999999999</v>
      </c>
      <c r="C244" s="74">
        <v>0.12853600000000001</v>
      </c>
      <c r="D244" s="74">
        <v>8.3686999999999998E-2</v>
      </c>
      <c r="E244" s="74">
        <v>0.12828300000000001</v>
      </c>
      <c r="F244" s="74">
        <v>8.9124999999999996E-2</v>
      </c>
    </row>
    <row r="245" spans="1:6">
      <c r="A245" s="92">
        <v>39413</v>
      </c>
      <c r="B245" s="74">
        <v>0.23358499999999999</v>
      </c>
      <c r="C245" s="74">
        <v>0.116142</v>
      </c>
      <c r="D245" s="74">
        <v>9.5240000000000005E-2</v>
      </c>
      <c r="E245" s="74">
        <v>0.12507599999999999</v>
      </c>
      <c r="F245" s="74">
        <v>8.8250999999999996E-2</v>
      </c>
    </row>
    <row r="246" spans="1:6">
      <c r="A246" s="92">
        <v>39414</v>
      </c>
      <c r="B246" s="74">
        <v>0.27793400000000001</v>
      </c>
      <c r="C246" s="74">
        <v>0.124142</v>
      </c>
      <c r="D246" s="74">
        <v>0.11673600000000001</v>
      </c>
      <c r="E246" s="74">
        <v>0.14609</v>
      </c>
      <c r="F246" s="74">
        <v>9.2313999999999993E-2</v>
      </c>
    </row>
    <row r="247" spans="1:6">
      <c r="A247" s="92">
        <v>39415</v>
      </c>
      <c r="B247" s="74">
        <v>0.28731699999999999</v>
      </c>
      <c r="C247" s="74">
        <v>0.14078499999999999</v>
      </c>
      <c r="D247" s="74">
        <v>0.116017</v>
      </c>
      <c r="E247" s="74">
        <v>0.126781</v>
      </c>
      <c r="F247" s="74">
        <v>9.0824000000000002E-2</v>
      </c>
    </row>
    <row r="248" spans="1:6">
      <c r="A248" s="92">
        <v>39416</v>
      </c>
      <c r="B248" s="74">
        <v>0.30534</v>
      </c>
      <c r="C248" s="74">
        <v>0.13374900000000001</v>
      </c>
      <c r="D248" s="74">
        <v>0.118162</v>
      </c>
      <c r="E248" s="74">
        <v>0.13835500000000001</v>
      </c>
      <c r="F248" s="74">
        <v>9.2522999999999994E-2</v>
      </c>
    </row>
    <row r="249" spans="1:6">
      <c r="A249" s="92">
        <v>39419</v>
      </c>
      <c r="B249" s="74">
        <v>0.295902</v>
      </c>
      <c r="C249" s="74">
        <v>0.13047900000000001</v>
      </c>
      <c r="D249" s="74">
        <v>0.10621700000000001</v>
      </c>
      <c r="E249" s="74">
        <v>0.12794900000000001</v>
      </c>
      <c r="F249" s="74">
        <v>9.0481000000000006E-2</v>
      </c>
    </row>
    <row r="250" spans="1:6">
      <c r="A250" s="92">
        <v>39420</v>
      </c>
      <c r="B250" s="74">
        <v>0.35119899999999998</v>
      </c>
      <c r="C250" s="74">
        <v>0.13952400000000001</v>
      </c>
      <c r="D250" s="74">
        <v>0.119697</v>
      </c>
      <c r="E250" s="74">
        <v>0.16078999999999999</v>
      </c>
      <c r="F250" s="74">
        <v>9.6733E-2</v>
      </c>
    </row>
    <row r="251" spans="1:6">
      <c r="A251" s="92">
        <v>39421</v>
      </c>
      <c r="B251" s="74">
        <v>0.278252</v>
      </c>
      <c r="C251" s="74">
        <v>0.12567300000000001</v>
      </c>
      <c r="D251" s="74">
        <v>0.10255300000000001</v>
      </c>
      <c r="E251" s="74">
        <v>0.100665</v>
      </c>
      <c r="F251" s="74">
        <v>8.7299000000000002E-2</v>
      </c>
    </row>
    <row r="252" spans="1:6">
      <c r="A252" s="92">
        <v>39422</v>
      </c>
      <c r="B252" s="74">
        <v>0.29559000000000002</v>
      </c>
      <c r="C252" s="74">
        <v>0.120869</v>
      </c>
      <c r="D252" s="74">
        <v>0.10381899999999999</v>
      </c>
      <c r="E252" s="74">
        <v>0.12235</v>
      </c>
      <c r="F252" s="74">
        <v>8.3435999999999996E-2</v>
      </c>
    </row>
    <row r="253" spans="1:6">
      <c r="A253" s="92">
        <v>39423</v>
      </c>
      <c r="B253" s="74">
        <v>0.26157200000000003</v>
      </c>
      <c r="C253" s="74">
        <v>0.103519</v>
      </c>
      <c r="D253" s="74">
        <v>9.6431000000000003E-2</v>
      </c>
      <c r="E253" s="74">
        <v>0.103614</v>
      </c>
      <c r="F253" s="74">
        <v>8.0911999999999998E-2</v>
      </c>
    </row>
    <row r="254" spans="1:6">
      <c r="A254" s="92">
        <v>39426</v>
      </c>
      <c r="B254" s="74">
        <v>0.29199399999999998</v>
      </c>
      <c r="C254" s="74">
        <v>0.107948</v>
      </c>
      <c r="D254" s="74">
        <v>9.8001000000000005E-2</v>
      </c>
      <c r="E254" s="74">
        <v>0.113979</v>
      </c>
      <c r="F254" s="74">
        <v>0.102033</v>
      </c>
    </row>
    <row r="255" spans="1:6">
      <c r="A255" s="92">
        <v>39427</v>
      </c>
      <c r="B255" s="74">
        <v>0.26570899999999997</v>
      </c>
      <c r="C255" s="74">
        <v>0.108322</v>
      </c>
      <c r="D255" s="74">
        <v>8.6333999999999994E-2</v>
      </c>
      <c r="E255" s="74">
        <v>8.6526000000000006E-2</v>
      </c>
      <c r="F255" s="74">
        <v>0.109476</v>
      </c>
    </row>
    <row r="256" spans="1:6">
      <c r="A256" s="92">
        <v>39428</v>
      </c>
      <c r="B256" s="74">
        <v>0.30371500000000001</v>
      </c>
      <c r="C256" s="74">
        <v>0.106304</v>
      </c>
      <c r="D256" s="74">
        <v>9.9874000000000004E-2</v>
      </c>
      <c r="E256" s="74">
        <v>0.109349</v>
      </c>
      <c r="F256" s="74">
        <v>0.120144</v>
      </c>
    </row>
    <row r="257" spans="1:6">
      <c r="A257" s="92">
        <v>39429</v>
      </c>
      <c r="B257" s="74">
        <v>0.27390100000000001</v>
      </c>
      <c r="C257" s="74">
        <v>0.106361</v>
      </c>
      <c r="D257" s="74">
        <v>7.8914999999999999E-2</v>
      </c>
      <c r="E257" s="74">
        <v>0.104611</v>
      </c>
      <c r="F257" s="74">
        <v>8.8787000000000005E-2</v>
      </c>
    </row>
    <row r="258" spans="1:6">
      <c r="A258" s="92">
        <v>39430</v>
      </c>
      <c r="B258" s="74">
        <v>0.35058699999999998</v>
      </c>
      <c r="C258" s="74">
        <v>0.130023</v>
      </c>
      <c r="D258" s="74">
        <v>0.10113900000000001</v>
      </c>
      <c r="E258" s="74">
        <v>0.142455</v>
      </c>
      <c r="F258" s="74">
        <v>9.7586999999999993E-2</v>
      </c>
    </row>
    <row r="259" spans="1:6">
      <c r="A259" s="92">
        <v>39433</v>
      </c>
      <c r="B259" s="74">
        <v>0.38331599999999999</v>
      </c>
      <c r="C259" s="74">
        <v>0.135102</v>
      </c>
      <c r="D259" s="74">
        <v>0.12904499999999999</v>
      </c>
      <c r="E259" s="74">
        <v>0.14054800000000001</v>
      </c>
      <c r="F259" s="74">
        <v>0.101203</v>
      </c>
    </row>
    <row r="260" spans="1:6">
      <c r="A260" s="92">
        <v>39434</v>
      </c>
      <c r="B260" s="74">
        <v>0.36287700000000001</v>
      </c>
      <c r="C260" s="74">
        <v>0.117089</v>
      </c>
      <c r="D260" s="74">
        <v>0.11949799999999999</v>
      </c>
      <c r="E260" s="74">
        <v>0.13892399999999999</v>
      </c>
      <c r="F260" s="74">
        <v>9.6415000000000001E-2</v>
      </c>
    </row>
    <row r="261" spans="1:6">
      <c r="A261" s="92">
        <v>39435</v>
      </c>
      <c r="B261" s="74">
        <v>0.359931</v>
      </c>
      <c r="C261" s="74">
        <v>0.11402</v>
      </c>
      <c r="D261" s="74">
        <v>0.12155000000000001</v>
      </c>
      <c r="E261" s="74">
        <v>0.13148299999999999</v>
      </c>
      <c r="F261" s="74">
        <v>9.5696000000000003E-2</v>
      </c>
    </row>
    <row r="262" spans="1:6">
      <c r="A262" s="92">
        <v>39436</v>
      </c>
      <c r="B262" s="74">
        <v>0.36257600000000001</v>
      </c>
      <c r="C262" s="74">
        <v>0.104126</v>
      </c>
      <c r="D262" s="74">
        <v>0.11691</v>
      </c>
      <c r="E262" s="74">
        <v>0.13719700000000001</v>
      </c>
      <c r="F262" s="74">
        <v>0.10259799999999999</v>
      </c>
    </row>
    <row r="263" spans="1:6">
      <c r="A263" s="92">
        <v>39437</v>
      </c>
      <c r="B263" s="74">
        <v>0.38789899999999999</v>
      </c>
      <c r="C263" s="74">
        <v>0.104751</v>
      </c>
      <c r="D263" s="74">
        <v>0.110289</v>
      </c>
      <c r="E263" s="74">
        <v>0.15867400000000001</v>
      </c>
      <c r="F263" s="74">
        <v>0.112456</v>
      </c>
    </row>
    <row r="264" spans="1:6">
      <c r="A264" s="92">
        <v>39440</v>
      </c>
      <c r="B264" s="74">
        <v>0.38789899999999999</v>
      </c>
      <c r="C264" s="74">
        <v>0.104751</v>
      </c>
      <c r="D264" s="74">
        <v>0.110289</v>
      </c>
      <c r="E264" s="74">
        <v>0.15867400000000001</v>
      </c>
      <c r="F264" s="74">
        <v>0.112456</v>
      </c>
    </row>
    <row r="265" spans="1:6">
      <c r="A265" s="92">
        <v>39441</v>
      </c>
      <c r="B265" s="74">
        <v>0.38789899999999999</v>
      </c>
      <c r="C265" s="74">
        <v>0.104751</v>
      </c>
      <c r="D265" s="74">
        <v>0.110289</v>
      </c>
      <c r="E265" s="74">
        <v>0.15867400000000001</v>
      </c>
      <c r="F265" s="74">
        <v>0.112456</v>
      </c>
    </row>
    <row r="266" spans="1:6">
      <c r="A266" s="92">
        <v>39442</v>
      </c>
      <c r="B266" s="74">
        <v>0.38789899999999999</v>
      </c>
      <c r="C266" s="74">
        <v>0.104751</v>
      </c>
      <c r="D266" s="74">
        <v>0.110289</v>
      </c>
      <c r="E266" s="74">
        <v>0.15867400000000001</v>
      </c>
      <c r="F266" s="74">
        <v>0.112456</v>
      </c>
    </row>
    <row r="267" spans="1:6">
      <c r="A267" s="92">
        <v>39443</v>
      </c>
      <c r="B267" s="74">
        <v>0.35509000000000002</v>
      </c>
      <c r="C267" s="74">
        <v>9.1674000000000005E-2</v>
      </c>
      <c r="D267" s="74">
        <v>0.113081</v>
      </c>
      <c r="E267" s="74">
        <v>0.13515199999999999</v>
      </c>
      <c r="F267" s="74">
        <v>0.104009</v>
      </c>
    </row>
    <row r="268" spans="1:6">
      <c r="A268" s="92">
        <v>39444</v>
      </c>
      <c r="B268" s="74">
        <v>0.37153999999999998</v>
      </c>
      <c r="C268" s="74">
        <v>9.6103999999999995E-2</v>
      </c>
      <c r="D268" s="74">
        <v>0.103801</v>
      </c>
      <c r="E268" s="74">
        <v>0.14765700000000001</v>
      </c>
      <c r="F268" s="74">
        <v>0.11447</v>
      </c>
    </row>
    <row r="269" spans="1:6">
      <c r="A269" s="92">
        <v>39447</v>
      </c>
      <c r="B269" s="74">
        <v>0.37153999999999998</v>
      </c>
      <c r="C269" s="74">
        <v>9.6103999999999995E-2</v>
      </c>
      <c r="D269" s="74">
        <v>0.103801</v>
      </c>
      <c r="E269" s="74">
        <v>0.14765700000000001</v>
      </c>
      <c r="F269" s="74">
        <v>0.11447</v>
      </c>
    </row>
    <row r="270" spans="1:6">
      <c r="A270" s="92">
        <v>39448</v>
      </c>
      <c r="B270" s="74">
        <v>0.37153999999999998</v>
      </c>
      <c r="C270" s="74">
        <v>9.6103999999999995E-2</v>
      </c>
      <c r="D270" s="74">
        <v>0.103801</v>
      </c>
      <c r="E270" s="74">
        <v>0.14765700000000001</v>
      </c>
      <c r="F270" s="74">
        <v>0.11447</v>
      </c>
    </row>
    <row r="271" spans="1:6">
      <c r="A271" s="92">
        <v>39449</v>
      </c>
      <c r="B271" s="74">
        <v>0.293568</v>
      </c>
      <c r="C271" s="74">
        <v>8.4123000000000003E-2</v>
      </c>
      <c r="D271" s="74">
        <v>7.8252000000000002E-2</v>
      </c>
      <c r="E271" s="74">
        <v>0.123631</v>
      </c>
      <c r="F271" s="74">
        <v>8.0440999999999999E-2</v>
      </c>
    </row>
    <row r="272" spans="1:6">
      <c r="A272" s="92">
        <v>39450</v>
      </c>
      <c r="B272" s="74">
        <v>0.28873700000000002</v>
      </c>
      <c r="C272" s="74">
        <v>8.9858999999999994E-2</v>
      </c>
      <c r="D272" s="74">
        <v>7.2757000000000002E-2</v>
      </c>
      <c r="E272" s="74">
        <v>0.119375</v>
      </c>
      <c r="F272" s="74">
        <v>8.2394999999999996E-2</v>
      </c>
    </row>
    <row r="273" spans="1:6">
      <c r="A273" s="92">
        <v>39451</v>
      </c>
      <c r="B273" s="74">
        <v>0.29420499999999999</v>
      </c>
      <c r="C273" s="74">
        <v>9.6662999999999999E-2</v>
      </c>
      <c r="D273" s="74">
        <v>8.5672999999999999E-2</v>
      </c>
      <c r="E273" s="74">
        <v>0.10538699999999999</v>
      </c>
      <c r="F273" s="74">
        <v>8.4356E-2</v>
      </c>
    </row>
    <row r="274" spans="1:6">
      <c r="A274" s="92">
        <v>39454</v>
      </c>
      <c r="B274" s="74">
        <v>0.26658300000000001</v>
      </c>
      <c r="C274" s="74">
        <v>7.9903000000000002E-2</v>
      </c>
      <c r="D274" s="74">
        <v>8.0992999999999996E-2</v>
      </c>
      <c r="E274" s="74">
        <v>9.4861000000000001E-2</v>
      </c>
      <c r="F274" s="74">
        <v>8.1386E-2</v>
      </c>
    </row>
    <row r="275" spans="1:6">
      <c r="A275" s="92">
        <v>39455</v>
      </c>
      <c r="B275" s="74">
        <v>0.24587899999999999</v>
      </c>
      <c r="C275" s="74">
        <v>7.3393E-2</v>
      </c>
      <c r="D275" s="74">
        <v>7.0680999999999994E-2</v>
      </c>
      <c r="E275" s="74">
        <v>9.0204000000000006E-2</v>
      </c>
      <c r="F275" s="74">
        <v>7.6759999999999995E-2</v>
      </c>
    </row>
    <row r="276" spans="1:6">
      <c r="A276" s="92">
        <v>39456</v>
      </c>
      <c r="B276" s="74">
        <v>0.242615</v>
      </c>
      <c r="C276" s="74">
        <v>7.3893E-2</v>
      </c>
      <c r="D276" s="74">
        <v>6.8691000000000002E-2</v>
      </c>
      <c r="E276" s="74">
        <v>8.8134000000000004E-2</v>
      </c>
      <c r="F276" s="74">
        <v>7.7077999999999994E-2</v>
      </c>
    </row>
    <row r="277" spans="1:6">
      <c r="A277" s="92">
        <v>39457</v>
      </c>
      <c r="B277" s="74">
        <v>0.249335</v>
      </c>
      <c r="C277" s="74">
        <v>7.6110999999999998E-2</v>
      </c>
      <c r="D277" s="74">
        <v>6.5912999999999999E-2</v>
      </c>
      <c r="E277" s="74">
        <v>9.7141000000000005E-2</v>
      </c>
      <c r="F277" s="74">
        <v>7.8396999999999994E-2</v>
      </c>
    </row>
    <row r="278" spans="1:6">
      <c r="A278" s="92">
        <v>39458</v>
      </c>
      <c r="B278" s="74">
        <v>0.23539099999999999</v>
      </c>
      <c r="C278" s="74">
        <v>7.2638999999999995E-2</v>
      </c>
      <c r="D278" s="74">
        <v>6.9183999999999996E-2</v>
      </c>
      <c r="E278" s="74">
        <v>8.4161E-2</v>
      </c>
      <c r="F278" s="74">
        <v>7.6199000000000003E-2</v>
      </c>
    </row>
    <row r="279" spans="1:6">
      <c r="A279" s="92">
        <v>39461</v>
      </c>
      <c r="B279" s="74">
        <v>0.27055000000000001</v>
      </c>
      <c r="C279" s="74">
        <v>7.7991000000000005E-2</v>
      </c>
      <c r="D279" s="74">
        <v>9.1357999999999995E-2</v>
      </c>
      <c r="E279" s="74">
        <v>9.5292000000000002E-2</v>
      </c>
      <c r="F279" s="74">
        <v>8.2451999999999998E-2</v>
      </c>
    </row>
    <row r="280" spans="1:6">
      <c r="A280" s="92">
        <v>39462</v>
      </c>
      <c r="B280" s="74">
        <v>0.28398200000000001</v>
      </c>
      <c r="C280" s="74">
        <v>7.6332999999999998E-2</v>
      </c>
      <c r="D280" s="74">
        <v>9.3136999999999998E-2</v>
      </c>
      <c r="E280" s="74">
        <v>0.10742500000000001</v>
      </c>
      <c r="F280" s="74">
        <v>8.5739999999999997E-2</v>
      </c>
    </row>
    <row r="281" spans="1:6">
      <c r="A281" s="92">
        <v>39463</v>
      </c>
      <c r="B281" s="74">
        <v>0.29802200000000001</v>
      </c>
      <c r="C281" s="74">
        <v>9.0756000000000003E-2</v>
      </c>
      <c r="D281" s="74">
        <v>9.0561000000000003E-2</v>
      </c>
      <c r="E281" s="74">
        <v>0.108182</v>
      </c>
      <c r="F281" s="74">
        <v>8.6832999999999994E-2</v>
      </c>
    </row>
    <row r="282" spans="1:6">
      <c r="A282" s="92">
        <v>39464</v>
      </c>
      <c r="B282" s="74">
        <v>0.31053700000000001</v>
      </c>
      <c r="C282" s="74">
        <v>8.9293999999999998E-2</v>
      </c>
      <c r="D282" s="74">
        <v>9.9965999999999999E-2</v>
      </c>
      <c r="E282" s="74">
        <v>0.109584</v>
      </c>
      <c r="F282" s="74">
        <v>8.9444999999999997E-2</v>
      </c>
    </row>
    <row r="283" spans="1:6">
      <c r="A283" s="92">
        <v>39465</v>
      </c>
      <c r="B283" s="74">
        <v>0.29300399999999999</v>
      </c>
      <c r="C283" s="74">
        <v>9.8853999999999997E-2</v>
      </c>
      <c r="D283" s="74">
        <v>8.5861999999999994E-2</v>
      </c>
      <c r="E283" s="74">
        <v>9.3654000000000001E-2</v>
      </c>
      <c r="F283" s="74">
        <v>8.6684999999999998E-2</v>
      </c>
    </row>
    <row r="284" spans="1:6">
      <c r="A284" s="92">
        <v>39468</v>
      </c>
      <c r="B284" s="74">
        <v>0.295678</v>
      </c>
      <c r="C284" s="74">
        <v>0.102669</v>
      </c>
      <c r="D284" s="74">
        <v>7.8565999999999997E-2</v>
      </c>
      <c r="E284" s="74">
        <v>9.7124000000000002E-2</v>
      </c>
      <c r="F284" s="74">
        <v>8.9895000000000003E-2</v>
      </c>
    </row>
    <row r="285" spans="1:6">
      <c r="A285" s="92">
        <v>39469</v>
      </c>
      <c r="B285" s="74">
        <v>0.27756900000000001</v>
      </c>
      <c r="C285" s="74">
        <v>9.6545000000000006E-2</v>
      </c>
      <c r="D285" s="74">
        <v>8.3601999999999996E-2</v>
      </c>
      <c r="E285" s="74">
        <v>8.1226000000000007E-2</v>
      </c>
      <c r="F285" s="74">
        <v>8.5633000000000001E-2</v>
      </c>
    </row>
    <row r="286" spans="1:6">
      <c r="A286" s="92">
        <v>39470</v>
      </c>
      <c r="B286" s="74">
        <v>0.26869500000000002</v>
      </c>
      <c r="C286" s="74">
        <v>9.4176999999999997E-2</v>
      </c>
      <c r="D286" s="74">
        <v>8.1075999999999995E-2</v>
      </c>
      <c r="E286" s="74">
        <v>7.5784000000000004E-2</v>
      </c>
      <c r="F286" s="74">
        <v>8.5704000000000002E-2</v>
      </c>
    </row>
    <row r="287" spans="1:6">
      <c r="A287" s="92">
        <v>39471</v>
      </c>
      <c r="B287" s="74">
        <v>0.25755</v>
      </c>
      <c r="C287" s="74">
        <v>0.103286</v>
      </c>
      <c r="D287" s="74">
        <v>6.8352999999999997E-2</v>
      </c>
      <c r="E287" s="74">
        <v>7.6232999999999995E-2</v>
      </c>
      <c r="F287" s="74">
        <v>8.2627999999999993E-2</v>
      </c>
    </row>
    <row r="288" spans="1:6">
      <c r="A288" s="92">
        <v>39472</v>
      </c>
      <c r="B288" s="74">
        <v>0.24415200000000001</v>
      </c>
      <c r="C288" s="74">
        <v>8.3123000000000002E-2</v>
      </c>
      <c r="D288" s="74">
        <v>6.3704999999999998E-2</v>
      </c>
      <c r="E288" s="74">
        <v>8.8271000000000002E-2</v>
      </c>
      <c r="F288" s="74">
        <v>8.1293000000000004E-2</v>
      </c>
    </row>
    <row r="289" spans="1:6">
      <c r="A289" s="92">
        <v>39475</v>
      </c>
      <c r="B289" s="74">
        <v>0.213697</v>
      </c>
      <c r="C289" s="74">
        <v>8.3498000000000003E-2</v>
      </c>
      <c r="D289" s="74">
        <v>6.0361999999999999E-2</v>
      </c>
      <c r="E289" s="74">
        <v>6.4049999999999996E-2</v>
      </c>
      <c r="F289" s="74">
        <v>7.7672000000000005E-2</v>
      </c>
    </row>
    <row r="290" spans="1:6">
      <c r="A290" s="92">
        <v>39476</v>
      </c>
      <c r="B290" s="74">
        <v>0.24418699999999999</v>
      </c>
      <c r="C290" s="74">
        <v>9.2534000000000005E-2</v>
      </c>
      <c r="D290" s="74">
        <v>7.0046999999999998E-2</v>
      </c>
      <c r="E290" s="74">
        <v>8.2934999999999995E-2</v>
      </c>
      <c r="F290" s="74">
        <v>8.2687999999999998E-2</v>
      </c>
    </row>
    <row r="291" spans="1:6">
      <c r="A291" s="92">
        <v>39477</v>
      </c>
      <c r="B291" s="74">
        <v>0.21145900000000001</v>
      </c>
      <c r="C291" s="74">
        <v>8.5138000000000005E-2</v>
      </c>
      <c r="D291" s="74">
        <v>6.0957999999999998E-2</v>
      </c>
      <c r="E291" s="74">
        <v>6.6892999999999994E-2</v>
      </c>
      <c r="F291" s="74">
        <v>7.8284000000000006E-2</v>
      </c>
    </row>
    <row r="292" spans="1:6">
      <c r="A292" s="92">
        <v>39478</v>
      </c>
      <c r="B292" s="74">
        <v>0.238092</v>
      </c>
      <c r="C292" s="74">
        <v>9.9461999999999995E-2</v>
      </c>
      <c r="D292" s="74">
        <v>6.6445000000000004E-2</v>
      </c>
      <c r="E292" s="74">
        <v>8.4154999999999994E-2</v>
      </c>
      <c r="F292" s="74">
        <v>8.2763000000000003E-2</v>
      </c>
    </row>
    <row r="293" spans="1:6">
      <c r="A293" s="92">
        <v>39479</v>
      </c>
      <c r="B293" s="74">
        <v>0.20891999999999999</v>
      </c>
      <c r="C293" s="74">
        <v>9.2144000000000004E-2</v>
      </c>
      <c r="D293" s="74">
        <v>5.6159000000000001E-2</v>
      </c>
      <c r="E293" s="74">
        <v>7.6744999999999994E-2</v>
      </c>
      <c r="F293" s="74">
        <v>7.5826000000000005E-2</v>
      </c>
    </row>
    <row r="294" spans="1:6">
      <c r="A294" s="92">
        <v>39482</v>
      </c>
      <c r="B294" s="74">
        <v>0.19279199999999999</v>
      </c>
      <c r="C294" s="74">
        <v>9.5603999999999995E-2</v>
      </c>
      <c r="D294" s="74">
        <v>5.6404999999999997E-2</v>
      </c>
      <c r="E294" s="74">
        <v>6.4918000000000003E-2</v>
      </c>
      <c r="F294" s="74">
        <v>7.6352000000000003E-2</v>
      </c>
    </row>
    <row r="295" spans="1:6">
      <c r="A295" s="92">
        <v>39483</v>
      </c>
      <c r="B295" s="74">
        <v>0.21457899999999999</v>
      </c>
      <c r="C295" s="74">
        <v>0.11207399999999999</v>
      </c>
      <c r="D295" s="74">
        <v>7.1757000000000001E-2</v>
      </c>
      <c r="E295" s="74">
        <v>7.1859999999999993E-2</v>
      </c>
      <c r="F295" s="74">
        <v>8.4600999999999996E-2</v>
      </c>
    </row>
    <row r="296" spans="1:6">
      <c r="A296" s="92">
        <v>39484</v>
      </c>
      <c r="B296" s="74">
        <v>0.22218199999999999</v>
      </c>
      <c r="C296" s="74">
        <v>0.117148</v>
      </c>
      <c r="D296" s="74">
        <v>8.7219000000000005E-2</v>
      </c>
      <c r="E296" s="74">
        <v>6.7458000000000004E-2</v>
      </c>
      <c r="F296" s="74">
        <v>8.7424000000000002E-2</v>
      </c>
    </row>
    <row r="297" spans="1:6">
      <c r="A297" s="92">
        <v>39485</v>
      </c>
      <c r="B297" s="74">
        <v>0.24468899999999999</v>
      </c>
      <c r="C297" s="74">
        <v>0.112148</v>
      </c>
      <c r="D297" s="74">
        <v>0.102175</v>
      </c>
      <c r="E297" s="74">
        <v>8.0810000000000007E-2</v>
      </c>
      <c r="F297" s="74">
        <v>9.1082999999999997E-2</v>
      </c>
    </row>
    <row r="298" spans="1:6">
      <c r="A298" s="92">
        <v>39486</v>
      </c>
      <c r="B298" s="74">
        <v>0.264318</v>
      </c>
      <c r="C298" s="74">
        <v>0.13095100000000001</v>
      </c>
      <c r="D298" s="74">
        <v>9.4479999999999995E-2</v>
      </c>
      <c r="E298" s="74">
        <v>8.5556999999999994E-2</v>
      </c>
      <c r="F298" s="74">
        <v>9.2105999999999993E-2</v>
      </c>
    </row>
    <row r="299" spans="1:6">
      <c r="A299" s="92">
        <v>39489</v>
      </c>
      <c r="B299" s="74">
        <v>0.276555</v>
      </c>
      <c r="C299" s="74">
        <v>0.13450699999999999</v>
      </c>
      <c r="D299" s="74">
        <v>9.2985999999999999E-2</v>
      </c>
      <c r="E299" s="74">
        <v>8.8842000000000004E-2</v>
      </c>
      <c r="F299" s="74">
        <v>9.5033999999999993E-2</v>
      </c>
    </row>
    <row r="300" spans="1:6">
      <c r="A300" s="92">
        <v>39490</v>
      </c>
      <c r="B300" s="74">
        <v>0.27457700000000002</v>
      </c>
      <c r="C300" s="74">
        <v>0.124209</v>
      </c>
      <c r="D300" s="74">
        <v>9.2315999999999995E-2</v>
      </c>
      <c r="E300" s="74">
        <v>8.9810000000000001E-2</v>
      </c>
      <c r="F300" s="74">
        <v>9.3412999999999996E-2</v>
      </c>
    </row>
    <row r="301" spans="1:6">
      <c r="A301" s="92">
        <v>39491</v>
      </c>
      <c r="B301" s="74">
        <v>0.24437400000000001</v>
      </c>
      <c r="C301" s="74">
        <v>0.11429599999999999</v>
      </c>
      <c r="D301" s="74">
        <v>7.0708999999999994E-2</v>
      </c>
      <c r="E301" s="74">
        <v>8.3196000000000006E-2</v>
      </c>
      <c r="F301" s="74">
        <v>8.8655999999999999E-2</v>
      </c>
    </row>
    <row r="302" spans="1:6">
      <c r="A302" s="92">
        <v>39492</v>
      </c>
      <c r="B302" s="74">
        <v>0.2351</v>
      </c>
      <c r="C302" s="74">
        <v>0.10978</v>
      </c>
      <c r="D302" s="74">
        <v>6.8335999999999994E-2</v>
      </c>
      <c r="E302" s="74">
        <v>8.5398000000000002E-2</v>
      </c>
      <c r="F302" s="74">
        <v>8.4815000000000002E-2</v>
      </c>
    </row>
    <row r="303" spans="1:6">
      <c r="A303" s="92">
        <v>39493</v>
      </c>
      <c r="B303" s="74">
        <v>0.256023</v>
      </c>
      <c r="C303" s="74">
        <v>0.124351</v>
      </c>
      <c r="D303" s="74">
        <v>7.8056E-2</v>
      </c>
      <c r="E303" s="74">
        <v>8.5852999999999999E-2</v>
      </c>
      <c r="F303" s="74">
        <v>9.1387999999999997E-2</v>
      </c>
    </row>
    <row r="304" spans="1:6">
      <c r="A304" s="92">
        <v>39496</v>
      </c>
      <c r="B304" s="74">
        <v>0.28120000000000001</v>
      </c>
      <c r="C304" s="74">
        <v>0.119079</v>
      </c>
      <c r="D304" s="74">
        <v>9.9585999999999994E-2</v>
      </c>
      <c r="E304" s="74">
        <v>8.8904999999999998E-2</v>
      </c>
      <c r="F304" s="74">
        <v>0.102324</v>
      </c>
    </row>
    <row r="305" spans="1:6">
      <c r="A305" s="92">
        <v>39497</v>
      </c>
      <c r="B305" s="74">
        <v>0.34518700000000002</v>
      </c>
      <c r="C305" s="74">
        <v>0.14030000000000001</v>
      </c>
      <c r="D305" s="74">
        <v>0.109504</v>
      </c>
      <c r="E305" s="74">
        <v>0.10592699999999999</v>
      </c>
      <c r="F305" s="74">
        <v>0.120226</v>
      </c>
    </row>
    <row r="306" spans="1:6">
      <c r="A306" s="92">
        <v>39498</v>
      </c>
      <c r="B306" s="74">
        <v>0.277449</v>
      </c>
      <c r="C306" s="74">
        <v>0.106248</v>
      </c>
      <c r="D306" s="74">
        <v>9.6042000000000002E-2</v>
      </c>
      <c r="E306" s="74">
        <v>7.9390000000000002E-2</v>
      </c>
      <c r="F306" s="74">
        <v>9.9335000000000007E-2</v>
      </c>
    </row>
    <row r="307" spans="1:6">
      <c r="A307" s="92">
        <v>39499</v>
      </c>
      <c r="B307" s="74">
        <v>0.33976699999999999</v>
      </c>
      <c r="C307" s="74">
        <v>0.12514600000000001</v>
      </c>
      <c r="D307" s="74">
        <v>0.121464</v>
      </c>
      <c r="E307" s="74">
        <v>8.6345000000000005E-2</v>
      </c>
      <c r="F307" s="74">
        <v>0.132544</v>
      </c>
    </row>
    <row r="308" spans="1:6">
      <c r="A308" s="92">
        <v>39500</v>
      </c>
      <c r="B308" s="74">
        <v>0.29560399999999998</v>
      </c>
      <c r="C308" s="74">
        <v>0.111029</v>
      </c>
      <c r="D308" s="74">
        <v>0.113389</v>
      </c>
      <c r="E308" s="74">
        <v>8.3752999999999994E-2</v>
      </c>
      <c r="F308" s="74">
        <v>0.10127899999999999</v>
      </c>
    </row>
    <row r="309" spans="1:6">
      <c r="A309" s="92">
        <v>39503</v>
      </c>
      <c r="B309" s="74">
        <v>0.32795600000000003</v>
      </c>
      <c r="C309" s="74">
        <v>0.12829099999999999</v>
      </c>
      <c r="D309" s="74">
        <v>0.108031</v>
      </c>
      <c r="E309" s="74">
        <v>9.0208999999999998E-2</v>
      </c>
      <c r="F309" s="74">
        <v>0.116887</v>
      </c>
    </row>
    <row r="310" spans="1:6">
      <c r="A310" s="92">
        <v>39504</v>
      </c>
      <c r="B310" s="74">
        <v>0.33224599999999999</v>
      </c>
      <c r="C310" s="74">
        <v>0.13090499999999999</v>
      </c>
      <c r="D310" s="74">
        <v>0.111857</v>
      </c>
      <c r="E310" s="74">
        <v>8.0560999999999994E-2</v>
      </c>
      <c r="F310" s="74">
        <v>0.123043</v>
      </c>
    </row>
    <row r="311" spans="1:6">
      <c r="A311" s="92">
        <v>39505</v>
      </c>
      <c r="B311" s="74">
        <v>0.34172000000000002</v>
      </c>
      <c r="C311" s="74">
        <v>0.14319899999999999</v>
      </c>
      <c r="D311" s="74">
        <v>0.11169</v>
      </c>
      <c r="E311" s="74">
        <v>7.7451999999999993E-2</v>
      </c>
      <c r="F311" s="74">
        <v>0.12981300000000001</v>
      </c>
    </row>
    <row r="312" spans="1:6">
      <c r="A312" s="92">
        <v>39506</v>
      </c>
      <c r="B312" s="74">
        <v>0.35122300000000001</v>
      </c>
      <c r="C312" s="74">
        <v>0.14419899999999999</v>
      </c>
      <c r="D312" s="74">
        <v>0.12132</v>
      </c>
      <c r="E312" s="74">
        <v>8.2046999999999995E-2</v>
      </c>
      <c r="F312" s="74">
        <v>0.13314000000000001</v>
      </c>
    </row>
    <row r="313" spans="1:6">
      <c r="A313" s="92">
        <v>39507</v>
      </c>
      <c r="B313" s="74">
        <v>0.32352300000000001</v>
      </c>
      <c r="C313" s="74">
        <v>0.14865400000000001</v>
      </c>
      <c r="D313" s="74">
        <v>0.10517</v>
      </c>
      <c r="E313" s="74">
        <v>7.3303999999999994E-2</v>
      </c>
      <c r="F313" s="74">
        <v>0.122089</v>
      </c>
    </row>
    <row r="314" spans="1:6">
      <c r="A314" s="92">
        <v>39510</v>
      </c>
      <c r="B314" s="74">
        <v>0.33274399999999998</v>
      </c>
      <c r="C314" s="74">
        <v>0.15498200000000001</v>
      </c>
      <c r="D314" s="74">
        <v>0.118088</v>
      </c>
      <c r="E314" s="74">
        <v>7.5796000000000002E-2</v>
      </c>
      <c r="F314" s="74">
        <v>0.12166</v>
      </c>
    </row>
    <row r="315" spans="1:6">
      <c r="A315" s="92">
        <v>39511</v>
      </c>
      <c r="B315" s="74">
        <v>0.29658499999999999</v>
      </c>
      <c r="C315" s="74">
        <v>0.15246299999999999</v>
      </c>
      <c r="D315" s="74">
        <v>0.105501</v>
      </c>
      <c r="E315" s="74">
        <v>7.8506999999999993E-2</v>
      </c>
      <c r="F315" s="74">
        <v>0.100525</v>
      </c>
    </row>
    <row r="316" spans="1:6">
      <c r="A316" s="92">
        <v>39512</v>
      </c>
      <c r="B316" s="74">
        <v>0.31783099999999997</v>
      </c>
      <c r="C316" s="74">
        <v>0.154914</v>
      </c>
      <c r="D316" s="74">
        <v>0.111375</v>
      </c>
      <c r="E316" s="74">
        <v>9.6480999999999997E-2</v>
      </c>
      <c r="F316" s="74">
        <v>0.10928</v>
      </c>
    </row>
    <row r="317" spans="1:6">
      <c r="A317" s="92">
        <v>39513</v>
      </c>
      <c r="B317" s="74">
        <v>0.33776400000000001</v>
      </c>
      <c r="C317" s="74">
        <v>0.156442</v>
      </c>
      <c r="D317" s="74">
        <v>0.108968</v>
      </c>
      <c r="E317" s="74">
        <v>0.12454999999999999</v>
      </c>
      <c r="F317" s="74">
        <v>0.107182</v>
      </c>
    </row>
    <row r="318" spans="1:6">
      <c r="A318" s="92">
        <v>39514</v>
      </c>
      <c r="B318" s="74">
        <v>0.332256</v>
      </c>
      <c r="C318" s="74">
        <v>0.15271000000000001</v>
      </c>
      <c r="D318" s="74">
        <v>0.103891</v>
      </c>
      <c r="E318" s="74">
        <v>9.7687999999999997E-2</v>
      </c>
      <c r="F318" s="74">
        <v>0.10724599999999999</v>
      </c>
    </row>
    <row r="319" spans="1:6">
      <c r="A319" s="92">
        <v>39517</v>
      </c>
      <c r="B319" s="74">
        <v>0.393764</v>
      </c>
      <c r="C319" s="74">
        <v>0.16455700000000001</v>
      </c>
      <c r="D319" s="74">
        <v>0.12597</v>
      </c>
      <c r="E319" s="74">
        <v>0.121031</v>
      </c>
      <c r="F319" s="74">
        <v>0.118025</v>
      </c>
    </row>
    <row r="320" spans="1:6">
      <c r="A320" s="92">
        <v>39518</v>
      </c>
      <c r="B320" s="74">
        <v>0.42055100000000001</v>
      </c>
      <c r="C320" s="74">
        <v>0.16249</v>
      </c>
      <c r="D320" s="74">
        <v>0.12840699999999999</v>
      </c>
      <c r="E320" s="74">
        <v>0.11395</v>
      </c>
      <c r="F320" s="74">
        <v>0.13502</v>
      </c>
    </row>
    <row r="321" spans="1:6">
      <c r="A321" s="92">
        <v>39519</v>
      </c>
      <c r="B321" s="74">
        <v>0.44385000000000002</v>
      </c>
      <c r="C321" s="74">
        <v>0.16542999999999999</v>
      </c>
      <c r="D321" s="74">
        <v>0.12712799999999999</v>
      </c>
      <c r="E321" s="74">
        <v>0.117536</v>
      </c>
      <c r="F321" s="74">
        <v>0.142877</v>
      </c>
    </row>
    <row r="322" spans="1:6">
      <c r="A322" s="92">
        <v>39520</v>
      </c>
      <c r="B322" s="74">
        <v>0.45158799999999999</v>
      </c>
      <c r="C322" s="74">
        <v>0.16486799999999999</v>
      </c>
      <c r="D322" s="74">
        <v>0.119145</v>
      </c>
      <c r="E322" s="74">
        <v>0.12398199999999999</v>
      </c>
      <c r="F322" s="74">
        <v>0.14305200000000001</v>
      </c>
    </row>
    <row r="323" spans="1:6">
      <c r="A323" s="92">
        <v>39521</v>
      </c>
      <c r="B323" s="74">
        <v>0.41522500000000001</v>
      </c>
      <c r="C323" s="74">
        <v>0.155941</v>
      </c>
      <c r="D323" s="74">
        <v>0.122308</v>
      </c>
      <c r="E323" s="74">
        <v>0.108115</v>
      </c>
      <c r="F323" s="74">
        <v>0.111763</v>
      </c>
    </row>
    <row r="324" spans="1:6">
      <c r="A324" s="92">
        <v>39524</v>
      </c>
      <c r="B324" s="74">
        <v>0.410555</v>
      </c>
      <c r="C324" s="74">
        <v>0.159163</v>
      </c>
      <c r="D324" s="74">
        <v>0.100678</v>
      </c>
      <c r="E324" s="74">
        <v>0.13350799999999999</v>
      </c>
      <c r="F324" s="74">
        <v>0.10792400000000001</v>
      </c>
    </row>
    <row r="325" spans="1:6">
      <c r="A325" s="92">
        <v>39525</v>
      </c>
      <c r="B325" s="74">
        <v>0.40693699999999999</v>
      </c>
      <c r="C325" s="74">
        <v>0.15304499999999999</v>
      </c>
      <c r="D325" s="74">
        <v>0.101247</v>
      </c>
      <c r="E325" s="74">
        <v>0.12951199999999999</v>
      </c>
      <c r="F325" s="74">
        <v>0.109404</v>
      </c>
    </row>
    <row r="326" spans="1:6">
      <c r="A326" s="92">
        <v>39526</v>
      </c>
      <c r="B326" s="74">
        <v>0.39703699999999997</v>
      </c>
      <c r="C326" s="74">
        <v>0.14697399999999999</v>
      </c>
      <c r="D326" s="74">
        <v>0.10241500000000001</v>
      </c>
      <c r="E326" s="74">
        <v>0.11823699999999999</v>
      </c>
      <c r="F326" s="74">
        <v>0.10689800000000001</v>
      </c>
    </row>
    <row r="327" spans="1:6">
      <c r="A327" s="92">
        <v>39527</v>
      </c>
      <c r="B327" s="74">
        <v>0.412134</v>
      </c>
      <c r="C327" s="74">
        <v>0.15426500000000001</v>
      </c>
      <c r="D327" s="74">
        <v>0.101955</v>
      </c>
      <c r="E327" s="74">
        <v>0.133158</v>
      </c>
      <c r="F327" s="74">
        <v>0.104099</v>
      </c>
    </row>
    <row r="328" spans="1:6">
      <c r="A328" s="92">
        <v>39528</v>
      </c>
      <c r="B328" s="74">
        <v>0.412134</v>
      </c>
      <c r="C328" s="74">
        <v>0.15426500000000001</v>
      </c>
      <c r="D328" s="74">
        <v>0.101955</v>
      </c>
      <c r="E328" s="74">
        <v>0.133158</v>
      </c>
      <c r="F328" s="74">
        <v>0.104099</v>
      </c>
    </row>
    <row r="329" spans="1:6">
      <c r="A329" s="92">
        <v>39531</v>
      </c>
      <c r="B329" s="74">
        <v>0.412134</v>
      </c>
      <c r="C329" s="74">
        <v>0.15426500000000001</v>
      </c>
      <c r="D329" s="74">
        <v>0.101955</v>
      </c>
      <c r="E329" s="74">
        <v>0.133158</v>
      </c>
      <c r="F329" s="74">
        <v>0.104099</v>
      </c>
    </row>
    <row r="330" spans="1:6">
      <c r="A330" s="92">
        <v>39532</v>
      </c>
      <c r="B330" s="74">
        <v>0.391708</v>
      </c>
      <c r="C330" s="74">
        <v>0.14697399999999999</v>
      </c>
      <c r="D330" s="74">
        <v>9.8991999999999997E-2</v>
      </c>
      <c r="E330" s="74">
        <v>0.116522</v>
      </c>
      <c r="F330" s="74">
        <v>0.101232</v>
      </c>
    </row>
    <row r="331" spans="1:6">
      <c r="A331" s="92">
        <v>39533</v>
      </c>
      <c r="B331" s="74">
        <v>0.37748399999999999</v>
      </c>
      <c r="C331" s="74">
        <v>0.148258</v>
      </c>
      <c r="D331" s="74">
        <v>9.5172000000000007E-2</v>
      </c>
      <c r="E331" s="74">
        <v>9.8177E-2</v>
      </c>
      <c r="F331" s="74">
        <v>0.100464</v>
      </c>
    </row>
    <row r="332" spans="1:6">
      <c r="A332" s="92">
        <v>39534</v>
      </c>
      <c r="B332" s="74">
        <v>0.40251700000000001</v>
      </c>
      <c r="C332" s="74">
        <v>0.15292700000000001</v>
      </c>
      <c r="D332" s="74">
        <v>9.9435999999999997E-2</v>
      </c>
      <c r="E332" s="74">
        <v>0.117657</v>
      </c>
      <c r="F332" s="74">
        <v>0.102101</v>
      </c>
    </row>
    <row r="333" spans="1:6">
      <c r="A333" s="92">
        <v>39535</v>
      </c>
      <c r="B333" s="74">
        <v>0.35887999999999998</v>
      </c>
      <c r="C333" s="74">
        <v>0.139436</v>
      </c>
      <c r="D333" s="74">
        <v>9.4536999999999996E-2</v>
      </c>
      <c r="E333" s="74">
        <v>9.4650999999999999E-2</v>
      </c>
      <c r="F333" s="74">
        <v>8.9845999999999995E-2</v>
      </c>
    </row>
    <row r="334" spans="1:6">
      <c r="A334" s="92">
        <v>39538</v>
      </c>
      <c r="B334" s="74">
        <v>0.35556100000000002</v>
      </c>
      <c r="C334" s="74">
        <v>0.129052</v>
      </c>
      <c r="D334" s="74">
        <v>0.10071099999999999</v>
      </c>
      <c r="E334" s="74">
        <v>9.0285000000000004E-2</v>
      </c>
      <c r="F334" s="74">
        <v>9.3899999999999997E-2</v>
      </c>
    </row>
    <row r="335" spans="1:6">
      <c r="A335" s="92">
        <v>39539</v>
      </c>
      <c r="B335" s="74">
        <v>0.35566199999999998</v>
      </c>
      <c r="C335" s="74">
        <v>0.13580100000000001</v>
      </c>
      <c r="D335" s="74">
        <v>0.10083300000000001</v>
      </c>
      <c r="E335" s="74">
        <v>7.3454000000000005E-2</v>
      </c>
      <c r="F335" s="74">
        <v>0.10432</v>
      </c>
    </row>
    <row r="336" spans="1:6">
      <c r="A336" s="92">
        <v>39540</v>
      </c>
      <c r="B336" s="74">
        <v>0.41253200000000001</v>
      </c>
      <c r="C336" s="74">
        <v>0.15010200000000001</v>
      </c>
      <c r="D336" s="74">
        <v>0.114007</v>
      </c>
      <c r="E336" s="74">
        <v>9.6749000000000002E-2</v>
      </c>
      <c r="F336" s="74">
        <v>0.123155</v>
      </c>
    </row>
    <row r="337" spans="1:6">
      <c r="A337" s="92">
        <v>39541</v>
      </c>
      <c r="B337" s="74">
        <v>0.40776699999999999</v>
      </c>
      <c r="C337" s="74">
        <v>0.15043500000000001</v>
      </c>
      <c r="D337" s="74">
        <v>0.107373</v>
      </c>
      <c r="E337" s="74">
        <v>9.5237000000000002E-2</v>
      </c>
      <c r="F337" s="74">
        <v>0.12482</v>
      </c>
    </row>
    <row r="338" spans="1:6">
      <c r="A338" s="92">
        <v>39542</v>
      </c>
      <c r="B338" s="74">
        <v>0.39517999999999998</v>
      </c>
      <c r="C338" s="74">
        <v>0.14696400000000001</v>
      </c>
      <c r="D338" s="74">
        <v>0.10173500000000001</v>
      </c>
      <c r="E338" s="74">
        <v>8.6967000000000003E-2</v>
      </c>
      <c r="F338" s="74">
        <v>0.130827</v>
      </c>
    </row>
    <row r="339" spans="1:6">
      <c r="A339" s="92">
        <v>39545</v>
      </c>
      <c r="B339" s="74">
        <v>0.37892799999999999</v>
      </c>
      <c r="C339" s="74">
        <v>0.14253299999999999</v>
      </c>
      <c r="D339" s="74">
        <v>9.6037999999999998E-2</v>
      </c>
      <c r="E339" s="74">
        <v>8.7277999999999994E-2</v>
      </c>
      <c r="F339" s="74">
        <v>0.12647800000000001</v>
      </c>
    </row>
    <row r="340" spans="1:6">
      <c r="A340" s="92">
        <v>39546</v>
      </c>
      <c r="B340" s="74">
        <v>0.41751300000000002</v>
      </c>
      <c r="C340" s="74">
        <v>0.15392400000000001</v>
      </c>
      <c r="D340" s="74">
        <v>0.111426</v>
      </c>
      <c r="E340" s="74">
        <v>9.7955E-2</v>
      </c>
      <c r="F340" s="74">
        <v>0.13386600000000001</v>
      </c>
    </row>
    <row r="341" spans="1:6">
      <c r="A341" s="92">
        <v>39547</v>
      </c>
      <c r="B341" s="74">
        <v>0.435921</v>
      </c>
      <c r="C341" s="74">
        <v>0.156916</v>
      </c>
      <c r="D341" s="74">
        <v>0.11074199999999999</v>
      </c>
      <c r="E341" s="74">
        <v>0.110634</v>
      </c>
      <c r="F341" s="74">
        <v>0.13764000000000001</v>
      </c>
    </row>
    <row r="342" spans="1:6">
      <c r="A342" s="92">
        <v>39548</v>
      </c>
      <c r="B342" s="74">
        <v>0.46044200000000002</v>
      </c>
      <c r="C342" s="74">
        <v>0.16087799999999999</v>
      </c>
      <c r="D342" s="74">
        <v>0.11512799999999999</v>
      </c>
      <c r="E342" s="74">
        <v>0.119787</v>
      </c>
      <c r="F342" s="74">
        <v>0.141544</v>
      </c>
    </row>
    <row r="343" spans="1:6">
      <c r="A343" s="92">
        <v>39549</v>
      </c>
      <c r="B343" s="74">
        <v>0.41426800000000003</v>
      </c>
      <c r="C343" s="74">
        <v>0.15501200000000001</v>
      </c>
      <c r="D343" s="74">
        <v>9.4581999999999999E-2</v>
      </c>
      <c r="E343" s="74">
        <v>0.116046</v>
      </c>
      <c r="F343" s="74">
        <v>0.116984</v>
      </c>
    </row>
    <row r="344" spans="1:6">
      <c r="A344" s="92">
        <v>39552</v>
      </c>
      <c r="B344" s="74">
        <v>0.43057899999999999</v>
      </c>
      <c r="C344" s="74">
        <v>0.158946</v>
      </c>
      <c r="D344" s="74">
        <v>0.114119</v>
      </c>
      <c r="E344" s="74">
        <v>0.116622</v>
      </c>
      <c r="F344" s="74">
        <v>0.107295</v>
      </c>
    </row>
    <row r="345" spans="1:6">
      <c r="A345" s="92">
        <v>39553</v>
      </c>
      <c r="B345" s="74">
        <v>0.46951700000000002</v>
      </c>
      <c r="C345" s="74">
        <v>0.16687299999999999</v>
      </c>
      <c r="D345" s="74">
        <v>0.10877000000000001</v>
      </c>
      <c r="E345" s="74">
        <v>0.14143</v>
      </c>
      <c r="F345" s="74">
        <v>0.125137</v>
      </c>
    </row>
    <row r="346" spans="1:6">
      <c r="A346" s="92">
        <v>39554</v>
      </c>
      <c r="B346" s="74">
        <v>0.52454299999999998</v>
      </c>
      <c r="C346" s="74">
        <v>0.17633699999999999</v>
      </c>
      <c r="D346" s="74">
        <v>0.12187199999999999</v>
      </c>
      <c r="E346" s="74">
        <v>0.15820799999999999</v>
      </c>
      <c r="F346" s="74">
        <v>0.14276800000000001</v>
      </c>
    </row>
    <row r="347" spans="1:6">
      <c r="A347" s="92">
        <v>39555</v>
      </c>
      <c r="B347" s="74">
        <v>0.55928199999999995</v>
      </c>
      <c r="C347" s="74">
        <v>0.17966399999999999</v>
      </c>
      <c r="D347" s="74">
        <v>0.12823499999999999</v>
      </c>
      <c r="E347" s="74">
        <v>0.16078500000000001</v>
      </c>
      <c r="F347" s="74">
        <v>0.15989300000000001</v>
      </c>
    </row>
    <row r="348" spans="1:6">
      <c r="A348" s="92">
        <v>39556</v>
      </c>
      <c r="B348" s="74">
        <v>0.54268400000000006</v>
      </c>
      <c r="C348" s="74">
        <v>0.176096</v>
      </c>
      <c r="D348" s="74">
        <v>0.115041</v>
      </c>
      <c r="E348" s="74">
        <v>0.164298</v>
      </c>
      <c r="F348" s="74">
        <v>0.15199299999999999</v>
      </c>
    </row>
    <row r="349" spans="1:6">
      <c r="A349" s="92">
        <v>39559</v>
      </c>
      <c r="B349" s="74">
        <v>0.52630900000000003</v>
      </c>
      <c r="C349" s="74">
        <v>0.17274300000000001</v>
      </c>
      <c r="D349" s="74">
        <v>0.11170099999999999</v>
      </c>
      <c r="E349" s="74">
        <v>0.15174699999999999</v>
      </c>
      <c r="F349" s="74">
        <v>0.148034</v>
      </c>
    </row>
    <row r="350" spans="1:6">
      <c r="A350" s="92">
        <v>39560</v>
      </c>
      <c r="B350" s="74">
        <v>0.54172900000000002</v>
      </c>
      <c r="C350" s="74">
        <v>0.173622</v>
      </c>
      <c r="D350" s="74">
        <v>0.125193</v>
      </c>
      <c r="E350" s="74">
        <v>0.14276700000000001</v>
      </c>
      <c r="F350" s="74">
        <v>0.152891</v>
      </c>
    </row>
    <row r="351" spans="1:6">
      <c r="A351" s="92">
        <v>39561</v>
      </c>
      <c r="B351" s="74">
        <v>0.53498199999999996</v>
      </c>
      <c r="C351" s="74">
        <v>0.175292</v>
      </c>
      <c r="D351" s="74">
        <v>0.124191</v>
      </c>
      <c r="E351" s="74">
        <v>0.13055</v>
      </c>
      <c r="F351" s="74">
        <v>0.15191199999999999</v>
      </c>
    </row>
    <row r="352" spans="1:6">
      <c r="A352" s="92">
        <v>39562</v>
      </c>
      <c r="B352" s="74">
        <v>0.51124199999999997</v>
      </c>
      <c r="C352" s="74">
        <v>0.16980999999999999</v>
      </c>
      <c r="D352" s="74">
        <v>0.11419700000000001</v>
      </c>
      <c r="E352" s="74">
        <v>0.123033</v>
      </c>
      <c r="F352" s="74">
        <v>0.146477</v>
      </c>
    </row>
    <row r="353" spans="1:6">
      <c r="A353" s="92">
        <v>39563</v>
      </c>
      <c r="B353" s="74">
        <v>0.46257999999999999</v>
      </c>
      <c r="C353" s="74">
        <v>0.162273</v>
      </c>
      <c r="D353" s="74">
        <v>9.3144000000000005E-2</v>
      </c>
      <c r="E353" s="74">
        <v>0.12021900000000001</v>
      </c>
      <c r="F353" s="74">
        <v>0.127054</v>
      </c>
    </row>
    <row r="354" spans="1:6">
      <c r="A354" s="92">
        <v>39566</v>
      </c>
      <c r="B354" s="74">
        <v>0.38045200000000001</v>
      </c>
      <c r="C354" s="74">
        <v>0.14798900000000001</v>
      </c>
      <c r="D354" s="74">
        <v>6.8720000000000003E-2</v>
      </c>
      <c r="E354" s="74">
        <v>9.9987000000000006E-2</v>
      </c>
      <c r="F354" s="74">
        <v>0.104991</v>
      </c>
    </row>
    <row r="355" spans="1:6">
      <c r="A355" s="92">
        <v>39567</v>
      </c>
      <c r="B355" s="74">
        <v>0.320212</v>
      </c>
      <c r="C355" s="74">
        <v>0.13795099999999999</v>
      </c>
      <c r="D355" s="74">
        <v>5.475E-2</v>
      </c>
      <c r="E355" s="74">
        <v>8.4808999999999996E-2</v>
      </c>
      <c r="F355" s="74">
        <v>8.9491000000000001E-2</v>
      </c>
    </row>
    <row r="356" spans="1:6">
      <c r="A356" s="92">
        <v>39568</v>
      </c>
      <c r="B356" s="74">
        <v>0.31362699999999999</v>
      </c>
      <c r="C356" s="74">
        <v>0.13960900000000001</v>
      </c>
      <c r="D356" s="74">
        <v>5.5657999999999999E-2</v>
      </c>
      <c r="E356" s="74">
        <v>9.0749999999999997E-2</v>
      </c>
      <c r="F356" s="74">
        <v>8.6567000000000005E-2</v>
      </c>
    </row>
    <row r="357" spans="1:6">
      <c r="A357" s="92">
        <v>39569</v>
      </c>
      <c r="B357" s="74">
        <v>0.31362699999999999</v>
      </c>
      <c r="C357" s="74">
        <v>0.13960900000000001</v>
      </c>
      <c r="D357" s="74">
        <v>5.5657999999999999E-2</v>
      </c>
      <c r="E357" s="74">
        <v>9.0749999999999997E-2</v>
      </c>
      <c r="F357" s="74">
        <v>8.6567000000000005E-2</v>
      </c>
    </row>
    <row r="358" spans="1:6">
      <c r="A358" s="92">
        <v>39570</v>
      </c>
      <c r="B358" s="74">
        <v>0.30424800000000002</v>
      </c>
      <c r="C358" s="74">
        <v>0.13936899999999999</v>
      </c>
      <c r="D358" s="74">
        <v>5.5106000000000002E-2</v>
      </c>
      <c r="E358" s="74">
        <v>9.8544999999999994E-2</v>
      </c>
      <c r="F358" s="74">
        <v>8.1685999999999995E-2</v>
      </c>
    </row>
    <row r="359" spans="1:6">
      <c r="A359" s="92">
        <v>39573</v>
      </c>
      <c r="B359" s="74">
        <v>0.28263500000000003</v>
      </c>
      <c r="C359" s="74">
        <v>0.13580700000000001</v>
      </c>
      <c r="D359" s="74">
        <v>4.9695999999999997E-2</v>
      </c>
      <c r="E359" s="74">
        <v>9.4064999999999996E-2</v>
      </c>
      <c r="F359" s="74">
        <v>7.9499E-2</v>
      </c>
    </row>
    <row r="360" spans="1:6">
      <c r="A360" s="92">
        <v>39574</v>
      </c>
      <c r="B360" s="74">
        <v>0.267625</v>
      </c>
      <c r="C360" s="74">
        <v>0.13691800000000001</v>
      </c>
      <c r="D360" s="74">
        <v>5.1695999999999999E-2</v>
      </c>
      <c r="E360" s="74">
        <v>8.4941000000000003E-2</v>
      </c>
      <c r="F360" s="74">
        <v>8.0186999999999994E-2</v>
      </c>
    </row>
    <row r="361" spans="1:6">
      <c r="A361" s="92">
        <v>39575</v>
      </c>
      <c r="B361" s="74">
        <v>0.25615500000000002</v>
      </c>
      <c r="C361" s="74">
        <v>0.13619400000000001</v>
      </c>
      <c r="D361" s="74">
        <v>6.0775000000000003E-2</v>
      </c>
      <c r="E361" s="74">
        <v>7.4468999999999994E-2</v>
      </c>
      <c r="F361" s="74">
        <v>8.4612999999999994E-2</v>
      </c>
    </row>
    <row r="362" spans="1:6">
      <c r="A362" s="92">
        <v>39576</v>
      </c>
      <c r="B362" s="74">
        <v>0.240453</v>
      </c>
      <c r="C362" s="74">
        <v>0.13183900000000001</v>
      </c>
      <c r="D362" s="74">
        <v>5.3643000000000003E-2</v>
      </c>
      <c r="E362" s="74">
        <v>7.4758000000000005E-2</v>
      </c>
      <c r="F362" s="74">
        <v>7.9427999999999999E-2</v>
      </c>
    </row>
    <row r="363" spans="1:6">
      <c r="A363" s="92">
        <v>39577</v>
      </c>
      <c r="B363" s="74">
        <v>0.24024400000000001</v>
      </c>
      <c r="C363" s="74">
        <v>0.134106</v>
      </c>
      <c r="D363" s="74">
        <v>5.5453000000000002E-2</v>
      </c>
      <c r="E363" s="74">
        <v>7.7815999999999996E-2</v>
      </c>
      <c r="F363" s="74">
        <v>8.1518999999999994E-2</v>
      </c>
    </row>
    <row r="364" spans="1:6">
      <c r="A364" s="92">
        <v>39580</v>
      </c>
      <c r="B364" s="74">
        <v>0.28457900000000003</v>
      </c>
      <c r="C364" s="74">
        <v>0.14557500000000001</v>
      </c>
      <c r="D364" s="74">
        <v>6.3639000000000001E-2</v>
      </c>
      <c r="E364" s="74">
        <v>0.114366</v>
      </c>
      <c r="F364" s="74">
        <v>9.4445000000000001E-2</v>
      </c>
    </row>
    <row r="365" spans="1:6">
      <c r="A365" s="92">
        <v>39581</v>
      </c>
      <c r="B365" s="74">
        <v>0.30865999999999999</v>
      </c>
      <c r="C365" s="74">
        <v>0.150392</v>
      </c>
      <c r="D365" s="74">
        <v>7.4224999999999999E-2</v>
      </c>
      <c r="E365" s="74">
        <v>0.120405</v>
      </c>
      <c r="F365" s="74">
        <v>0.11625099999999999</v>
      </c>
    </row>
    <row r="366" spans="1:6">
      <c r="A366" s="92">
        <v>39582</v>
      </c>
      <c r="B366" s="74">
        <v>0.269847</v>
      </c>
      <c r="C366" s="74">
        <v>0.14367199999999999</v>
      </c>
      <c r="D366" s="74">
        <v>6.3780000000000003E-2</v>
      </c>
      <c r="E366" s="74">
        <v>9.0745000000000006E-2</v>
      </c>
      <c r="F366" s="74">
        <v>0.110543</v>
      </c>
    </row>
    <row r="367" spans="1:6">
      <c r="A367" s="92">
        <v>39583</v>
      </c>
      <c r="B367" s="74">
        <v>0.27868199999999999</v>
      </c>
      <c r="C367" s="74">
        <v>0.14741399999999999</v>
      </c>
      <c r="D367" s="74">
        <v>5.7733E-2</v>
      </c>
      <c r="E367" s="74">
        <v>9.6468999999999999E-2</v>
      </c>
      <c r="F367" s="74">
        <v>0.117558</v>
      </c>
    </row>
    <row r="368" spans="1:6">
      <c r="A368" s="92">
        <v>39584</v>
      </c>
      <c r="B368" s="74">
        <v>0.26059399999999999</v>
      </c>
      <c r="C368" s="74">
        <v>0.139182</v>
      </c>
      <c r="D368" s="74">
        <v>4.9022000000000003E-2</v>
      </c>
      <c r="E368" s="74">
        <v>9.1620999999999994E-2</v>
      </c>
      <c r="F368" s="74">
        <v>0.112244</v>
      </c>
    </row>
    <row r="369" spans="1:6">
      <c r="A369" s="92">
        <v>39587</v>
      </c>
      <c r="B369" s="74">
        <v>0.25398599999999999</v>
      </c>
      <c r="C369" s="74">
        <v>0.139796</v>
      </c>
      <c r="D369" s="74">
        <v>5.1337000000000001E-2</v>
      </c>
      <c r="E369" s="74">
        <v>9.2718999999999996E-2</v>
      </c>
      <c r="F369" s="74">
        <v>0.111038</v>
      </c>
    </row>
    <row r="370" spans="1:6">
      <c r="A370" s="92">
        <v>39588</v>
      </c>
      <c r="B370" s="74">
        <v>0.21293799999999999</v>
      </c>
      <c r="C370" s="74">
        <v>0.132462</v>
      </c>
      <c r="D370" s="74">
        <v>5.9749999999999998E-2</v>
      </c>
      <c r="E370" s="74">
        <v>8.6364999999999997E-2</v>
      </c>
      <c r="F370" s="74">
        <v>8.7528999999999996E-2</v>
      </c>
    </row>
    <row r="371" spans="1:6">
      <c r="A371" s="92">
        <v>39589</v>
      </c>
      <c r="B371" s="74">
        <v>0.224023</v>
      </c>
      <c r="C371" s="74">
        <v>0.13803399999999999</v>
      </c>
      <c r="D371" s="74">
        <v>6.5026E-2</v>
      </c>
      <c r="E371" s="74">
        <v>0.10344399999999999</v>
      </c>
      <c r="F371" s="74">
        <v>8.6638999999999994E-2</v>
      </c>
    </row>
    <row r="372" spans="1:6">
      <c r="A372" s="92">
        <v>39590</v>
      </c>
      <c r="B372" s="74">
        <v>0.23091999999999999</v>
      </c>
      <c r="C372" s="74">
        <v>0.130743</v>
      </c>
      <c r="D372" s="74">
        <v>4.9022999999999997E-2</v>
      </c>
      <c r="E372" s="74">
        <v>9.2036999999999994E-2</v>
      </c>
      <c r="F372" s="74">
        <v>0.102226</v>
      </c>
    </row>
    <row r="373" spans="1:6">
      <c r="A373" s="92">
        <v>39591</v>
      </c>
      <c r="B373" s="74">
        <v>0.21590899999999999</v>
      </c>
      <c r="C373" s="74">
        <v>0.13147600000000001</v>
      </c>
      <c r="D373" s="74">
        <v>4.1160000000000002E-2</v>
      </c>
      <c r="E373" s="74">
        <v>8.6346999999999993E-2</v>
      </c>
      <c r="F373" s="74">
        <v>8.4659999999999999E-2</v>
      </c>
    </row>
    <row r="374" spans="1:6">
      <c r="A374" s="92">
        <v>39594</v>
      </c>
      <c r="B374" s="74">
        <v>0.232345</v>
      </c>
      <c r="C374" s="74">
        <v>0.13650599999999999</v>
      </c>
      <c r="D374" s="74">
        <v>4.0511999999999999E-2</v>
      </c>
      <c r="E374" s="74">
        <v>9.7626000000000004E-2</v>
      </c>
      <c r="F374" s="74">
        <v>8.9945999999999998E-2</v>
      </c>
    </row>
    <row r="375" spans="1:6">
      <c r="A375" s="92">
        <v>39595</v>
      </c>
      <c r="B375" s="74">
        <v>0.204209</v>
      </c>
      <c r="C375" s="74">
        <v>0.13638800000000001</v>
      </c>
      <c r="D375" s="74">
        <v>5.5051000000000003E-2</v>
      </c>
      <c r="E375" s="74">
        <v>8.9566999999999994E-2</v>
      </c>
      <c r="F375" s="74">
        <v>8.6831000000000005E-2</v>
      </c>
    </row>
    <row r="376" spans="1:6">
      <c r="A376" s="92">
        <v>39596</v>
      </c>
      <c r="B376" s="74">
        <v>0.231903</v>
      </c>
      <c r="C376" s="74">
        <v>0.137381</v>
      </c>
      <c r="D376" s="74">
        <v>4.2804000000000002E-2</v>
      </c>
      <c r="E376" s="74">
        <v>0.105686</v>
      </c>
      <c r="F376" s="74">
        <v>8.9755000000000001E-2</v>
      </c>
    </row>
    <row r="377" spans="1:6">
      <c r="A377" s="92">
        <v>39597</v>
      </c>
      <c r="B377" s="74">
        <v>0.22644300000000001</v>
      </c>
      <c r="C377" s="74">
        <v>0.13104499999999999</v>
      </c>
      <c r="D377" s="74">
        <v>3.8061999999999999E-2</v>
      </c>
      <c r="E377" s="74">
        <v>0.104738</v>
      </c>
      <c r="F377" s="74">
        <v>8.6948999999999999E-2</v>
      </c>
    </row>
    <row r="378" spans="1:6">
      <c r="A378" s="92">
        <v>39598</v>
      </c>
      <c r="B378" s="74">
        <v>0.24235499999999999</v>
      </c>
      <c r="C378" s="74">
        <v>0.13458999999999999</v>
      </c>
      <c r="D378" s="74">
        <v>3.8256999999999999E-2</v>
      </c>
      <c r="E378" s="74">
        <v>0.11501699999999999</v>
      </c>
      <c r="F378" s="74">
        <v>9.5198000000000005E-2</v>
      </c>
    </row>
    <row r="379" spans="1:6">
      <c r="A379" s="92">
        <v>39601</v>
      </c>
      <c r="B379" s="74">
        <v>0.224246</v>
      </c>
      <c r="C379" s="74">
        <v>0.13431399999999999</v>
      </c>
      <c r="D379" s="74">
        <v>3.9439000000000002E-2</v>
      </c>
      <c r="E379" s="74">
        <v>0.110272</v>
      </c>
      <c r="F379" s="74">
        <v>8.4817000000000004E-2</v>
      </c>
    </row>
    <row r="380" spans="1:6">
      <c r="A380" s="92">
        <v>39602</v>
      </c>
      <c r="B380" s="74">
        <v>0.20843500000000001</v>
      </c>
      <c r="C380" s="74">
        <v>0.13656099999999999</v>
      </c>
      <c r="D380" s="74">
        <v>5.4956999999999999E-2</v>
      </c>
      <c r="E380" s="74">
        <v>0.114842</v>
      </c>
      <c r="F380" s="74">
        <v>8.8203000000000004E-2</v>
      </c>
    </row>
    <row r="381" spans="1:6">
      <c r="A381" s="92">
        <v>39603</v>
      </c>
      <c r="B381" s="74">
        <v>0.198439</v>
      </c>
      <c r="C381" s="74">
        <v>0.13334199999999999</v>
      </c>
      <c r="D381" s="74">
        <v>4.6462000000000003E-2</v>
      </c>
      <c r="E381" s="74">
        <v>0.10109700000000001</v>
      </c>
      <c r="F381" s="74">
        <v>8.1103999999999996E-2</v>
      </c>
    </row>
    <row r="382" spans="1:6">
      <c r="A382" s="92">
        <v>39604</v>
      </c>
      <c r="B382" s="74">
        <v>0.195215</v>
      </c>
      <c r="C382" s="74">
        <v>0.14072100000000001</v>
      </c>
      <c r="D382" s="74">
        <v>5.0247E-2</v>
      </c>
      <c r="E382" s="74">
        <v>0.100117</v>
      </c>
      <c r="F382" s="74">
        <v>7.9927999999999999E-2</v>
      </c>
    </row>
    <row r="383" spans="1:6">
      <c r="A383" s="92">
        <v>39605</v>
      </c>
      <c r="B383" s="74">
        <v>0.195215</v>
      </c>
      <c r="C383" s="74">
        <v>0.14072100000000001</v>
      </c>
      <c r="D383" s="74">
        <v>5.0247E-2</v>
      </c>
      <c r="E383" s="74">
        <v>0.100117</v>
      </c>
      <c r="F383" s="74">
        <v>7.9927999999999999E-2</v>
      </c>
    </row>
    <row r="384" spans="1:6">
      <c r="A384" s="92">
        <v>39608</v>
      </c>
      <c r="B384" s="74">
        <v>0.17488200000000001</v>
      </c>
      <c r="C384" s="74">
        <v>0.12840499999999999</v>
      </c>
      <c r="D384" s="74">
        <v>5.6913999999999999E-2</v>
      </c>
      <c r="E384" s="74">
        <v>9.8057000000000005E-2</v>
      </c>
      <c r="F384" s="74">
        <v>8.2135E-2</v>
      </c>
    </row>
    <row r="385" spans="1:6">
      <c r="A385" s="92">
        <v>39609</v>
      </c>
      <c r="B385" s="74">
        <v>0.164357</v>
      </c>
      <c r="C385" s="74">
        <v>0.120086</v>
      </c>
      <c r="D385" s="74">
        <v>5.1027000000000003E-2</v>
      </c>
      <c r="E385" s="74">
        <v>8.7097999999999995E-2</v>
      </c>
      <c r="F385" s="74">
        <v>7.9590999999999995E-2</v>
      </c>
    </row>
    <row r="386" spans="1:6">
      <c r="A386" s="92">
        <v>39610</v>
      </c>
      <c r="B386" s="74">
        <v>0.1741</v>
      </c>
      <c r="C386" s="74">
        <v>0.13311000000000001</v>
      </c>
      <c r="D386" s="74">
        <v>5.7502999999999999E-2</v>
      </c>
      <c r="E386" s="74">
        <v>9.3186000000000005E-2</v>
      </c>
      <c r="F386" s="74">
        <v>8.3940000000000001E-2</v>
      </c>
    </row>
    <row r="387" spans="1:6">
      <c r="A387" s="92">
        <v>39611</v>
      </c>
      <c r="B387" s="74">
        <v>0.19395599999999999</v>
      </c>
      <c r="C387" s="74">
        <v>0.151006</v>
      </c>
      <c r="D387" s="74">
        <v>7.3287000000000005E-2</v>
      </c>
      <c r="E387" s="74">
        <v>0.123017</v>
      </c>
      <c r="F387" s="74">
        <v>8.7517999999999999E-2</v>
      </c>
    </row>
    <row r="388" spans="1:6">
      <c r="A388" s="92">
        <v>39612</v>
      </c>
      <c r="B388" s="74">
        <v>0.18814500000000001</v>
      </c>
      <c r="C388" s="74">
        <v>0.14826600000000001</v>
      </c>
      <c r="D388" s="74">
        <v>7.2954000000000005E-2</v>
      </c>
      <c r="E388" s="74">
        <v>0.120777</v>
      </c>
      <c r="F388" s="74">
        <v>8.5616999999999999E-2</v>
      </c>
    </row>
    <row r="389" spans="1:6">
      <c r="A389" s="92">
        <v>39615</v>
      </c>
      <c r="B389" s="74">
        <v>0.19931599999999999</v>
      </c>
      <c r="C389" s="74">
        <v>0.13993</v>
      </c>
      <c r="D389" s="74">
        <v>5.6272999999999997E-2</v>
      </c>
      <c r="E389" s="74">
        <v>0.12267500000000001</v>
      </c>
      <c r="F389" s="74">
        <v>8.3235000000000003E-2</v>
      </c>
    </row>
    <row r="390" spans="1:6">
      <c r="A390" s="92">
        <v>39616</v>
      </c>
      <c r="B390" s="74">
        <v>0.19634099999999999</v>
      </c>
      <c r="C390" s="74">
        <v>0.135796</v>
      </c>
      <c r="D390" s="74">
        <v>4.5109999999999997E-2</v>
      </c>
      <c r="E390" s="74">
        <v>0.10951</v>
      </c>
      <c r="F390" s="74">
        <v>7.9434000000000005E-2</v>
      </c>
    </row>
    <row r="391" spans="1:6">
      <c r="A391" s="92">
        <v>39617</v>
      </c>
      <c r="B391" s="74">
        <v>0.17329700000000001</v>
      </c>
      <c r="C391" s="74">
        <v>0.12941</v>
      </c>
      <c r="D391" s="74">
        <v>4.6795000000000003E-2</v>
      </c>
      <c r="E391" s="74">
        <v>9.4252000000000002E-2</v>
      </c>
      <c r="F391" s="74">
        <v>7.7448000000000003E-2</v>
      </c>
    </row>
    <row r="392" spans="1:6">
      <c r="A392" s="92">
        <v>39618</v>
      </c>
      <c r="B392" s="74">
        <v>0.17083400000000001</v>
      </c>
      <c r="C392" s="74">
        <v>0.14232900000000001</v>
      </c>
      <c r="D392" s="74">
        <v>6.7607E-2</v>
      </c>
      <c r="E392" s="74">
        <v>0.106993</v>
      </c>
      <c r="F392" s="74">
        <v>8.4766999999999995E-2</v>
      </c>
    </row>
    <row r="393" spans="1:6">
      <c r="A393" s="92">
        <v>39619</v>
      </c>
      <c r="B393" s="74">
        <v>0.17083400000000001</v>
      </c>
      <c r="C393" s="74">
        <v>0.14232900000000001</v>
      </c>
      <c r="D393" s="74">
        <v>6.7607E-2</v>
      </c>
      <c r="E393" s="74">
        <v>0.106993</v>
      </c>
      <c r="F393" s="74">
        <v>8.4766999999999995E-2</v>
      </c>
    </row>
    <row r="394" spans="1:6">
      <c r="A394" s="92">
        <v>39622</v>
      </c>
      <c r="B394" s="74">
        <v>0.183339</v>
      </c>
      <c r="C394" s="74">
        <v>0.139235</v>
      </c>
      <c r="D394" s="74">
        <v>6.2032999999999998E-2</v>
      </c>
      <c r="E394" s="74">
        <v>0.116562</v>
      </c>
      <c r="F394" s="74">
        <v>8.5834999999999995E-2</v>
      </c>
    </row>
    <row r="395" spans="1:6">
      <c r="A395" s="92">
        <v>39623</v>
      </c>
      <c r="B395" s="74">
        <v>0.20127600000000001</v>
      </c>
      <c r="C395" s="74">
        <v>0.146014</v>
      </c>
      <c r="D395" s="74">
        <v>6.5126000000000003E-2</v>
      </c>
      <c r="E395" s="74">
        <v>0.12987799999999999</v>
      </c>
      <c r="F395" s="74">
        <v>9.3342999999999995E-2</v>
      </c>
    </row>
    <row r="396" spans="1:6">
      <c r="A396" s="92">
        <v>39624</v>
      </c>
      <c r="B396" s="74">
        <v>0.18423500000000001</v>
      </c>
      <c r="C396" s="74">
        <v>0.14083399999999999</v>
      </c>
      <c r="D396" s="74">
        <v>6.4782000000000006E-2</v>
      </c>
      <c r="E396" s="74">
        <v>0.117156</v>
      </c>
      <c r="F396" s="74">
        <v>8.8483999999999993E-2</v>
      </c>
    </row>
    <row r="397" spans="1:6">
      <c r="A397" s="92">
        <v>39625</v>
      </c>
      <c r="B397" s="74">
        <v>0.20493700000000001</v>
      </c>
      <c r="C397" s="74">
        <v>0.14666599999999999</v>
      </c>
      <c r="D397" s="74">
        <v>6.1421999999999997E-2</v>
      </c>
      <c r="E397" s="74">
        <v>0.123907</v>
      </c>
      <c r="F397" s="74">
        <v>9.4725000000000004E-2</v>
      </c>
    </row>
    <row r="398" spans="1:6">
      <c r="A398" s="92">
        <v>39626</v>
      </c>
      <c r="B398" s="74">
        <v>0.19395699999999999</v>
      </c>
      <c r="C398" s="74">
        <v>0.15331600000000001</v>
      </c>
      <c r="D398" s="74">
        <v>7.3398000000000005E-2</v>
      </c>
      <c r="E398" s="74">
        <v>0.118865</v>
      </c>
      <c r="F398" s="74">
        <v>9.6684000000000006E-2</v>
      </c>
    </row>
    <row r="399" spans="1:6">
      <c r="A399" s="92">
        <v>39629</v>
      </c>
      <c r="B399" s="74">
        <v>0.185499</v>
      </c>
      <c r="C399" s="74">
        <v>0.14722199999999999</v>
      </c>
      <c r="D399" s="74">
        <v>6.9190000000000002E-2</v>
      </c>
      <c r="E399" s="74">
        <v>0.107043</v>
      </c>
      <c r="F399" s="74">
        <v>9.5077999999999996E-2</v>
      </c>
    </row>
    <row r="400" spans="1:6">
      <c r="A400" s="92">
        <v>39630</v>
      </c>
      <c r="B400" s="74">
        <v>0.18373500000000001</v>
      </c>
      <c r="C400" s="74">
        <v>0.147651</v>
      </c>
      <c r="D400" s="74">
        <v>6.7420999999999995E-2</v>
      </c>
      <c r="E400" s="74">
        <v>0.10212499999999999</v>
      </c>
      <c r="F400" s="74">
        <v>9.3385999999999997E-2</v>
      </c>
    </row>
    <row r="401" spans="1:6">
      <c r="A401" s="92">
        <v>39631</v>
      </c>
      <c r="B401" s="74">
        <v>0.198435</v>
      </c>
      <c r="C401" s="74">
        <v>0.14638699999999999</v>
      </c>
      <c r="D401" s="74">
        <v>6.3682000000000002E-2</v>
      </c>
      <c r="E401" s="74">
        <v>0.113051</v>
      </c>
      <c r="F401" s="74">
        <v>9.4506000000000007E-2</v>
      </c>
    </row>
    <row r="402" spans="1:6">
      <c r="A402" s="92">
        <v>39632</v>
      </c>
      <c r="B402" s="74">
        <v>0.206149</v>
      </c>
      <c r="C402" s="74">
        <v>0.148539</v>
      </c>
      <c r="D402" s="74">
        <v>5.0395000000000002E-2</v>
      </c>
      <c r="E402" s="74">
        <v>0.100775</v>
      </c>
      <c r="F402" s="74">
        <v>8.9425000000000004E-2</v>
      </c>
    </row>
    <row r="403" spans="1:6">
      <c r="A403" s="92">
        <v>39633</v>
      </c>
      <c r="B403" s="74">
        <v>0.21471699999999999</v>
      </c>
      <c r="C403" s="74">
        <v>0.14634</v>
      </c>
      <c r="D403" s="74">
        <v>4.0301999999999998E-2</v>
      </c>
      <c r="E403" s="74">
        <v>9.3904000000000001E-2</v>
      </c>
      <c r="F403" s="74">
        <v>8.8553999999999994E-2</v>
      </c>
    </row>
    <row r="404" spans="1:6">
      <c r="A404" s="92">
        <v>39636</v>
      </c>
      <c r="B404" s="74">
        <v>0.22833700000000001</v>
      </c>
      <c r="C404" s="74">
        <v>0.146699</v>
      </c>
      <c r="D404" s="74">
        <v>3.9530000000000003E-2</v>
      </c>
      <c r="E404" s="74">
        <v>0.107055</v>
      </c>
      <c r="F404" s="74">
        <v>8.8295999999999999E-2</v>
      </c>
    </row>
    <row r="405" spans="1:6">
      <c r="A405" s="92">
        <v>39637</v>
      </c>
      <c r="B405" s="74">
        <v>0.21560199999999999</v>
      </c>
      <c r="C405" s="74">
        <v>0.154608</v>
      </c>
      <c r="D405" s="74">
        <v>5.6682999999999997E-2</v>
      </c>
      <c r="E405" s="74">
        <v>0.11149199999999999</v>
      </c>
      <c r="F405" s="74">
        <v>9.4874E-2</v>
      </c>
    </row>
    <row r="406" spans="1:6">
      <c r="A406" s="92">
        <v>39638</v>
      </c>
      <c r="B406" s="74">
        <v>0.191187</v>
      </c>
      <c r="C406" s="74">
        <v>0.15032499999999999</v>
      </c>
      <c r="D406" s="74">
        <v>5.9117999999999997E-2</v>
      </c>
      <c r="E406" s="74">
        <v>9.7086000000000006E-2</v>
      </c>
      <c r="F406" s="74">
        <v>8.9844999999999994E-2</v>
      </c>
    </row>
    <row r="407" spans="1:6">
      <c r="A407" s="92">
        <v>39639</v>
      </c>
      <c r="B407" s="74">
        <v>0.172652</v>
      </c>
      <c r="C407" s="74">
        <v>0.14580599999999999</v>
      </c>
      <c r="D407" s="74">
        <v>5.9688999999999999E-2</v>
      </c>
      <c r="E407" s="74">
        <v>8.3527000000000004E-2</v>
      </c>
      <c r="F407" s="74">
        <v>8.8827000000000003E-2</v>
      </c>
    </row>
    <row r="408" spans="1:6">
      <c r="A408" s="92">
        <v>39640</v>
      </c>
      <c r="B408" s="74">
        <v>0.16974500000000001</v>
      </c>
      <c r="C408" s="74">
        <v>0.15337400000000001</v>
      </c>
      <c r="D408" s="74">
        <v>7.2916999999999996E-2</v>
      </c>
      <c r="E408" s="74">
        <v>9.0343000000000007E-2</v>
      </c>
      <c r="F408" s="74">
        <v>9.4184000000000004E-2</v>
      </c>
    </row>
    <row r="409" spans="1:6">
      <c r="A409" s="92">
        <v>39643</v>
      </c>
      <c r="B409" s="74">
        <v>0.19827500000000001</v>
      </c>
      <c r="C409" s="74">
        <v>0.14902899999999999</v>
      </c>
      <c r="D409" s="74">
        <v>5.5510999999999998E-2</v>
      </c>
      <c r="E409" s="74">
        <v>9.8465999999999998E-2</v>
      </c>
      <c r="F409" s="74">
        <v>9.3594999999999998E-2</v>
      </c>
    </row>
    <row r="410" spans="1:6">
      <c r="A410" s="92">
        <v>39644</v>
      </c>
      <c r="B410" s="74">
        <v>0.16370199999999999</v>
      </c>
      <c r="C410" s="74">
        <v>0.148424</v>
      </c>
      <c r="D410" s="74">
        <v>6.8171999999999996E-2</v>
      </c>
      <c r="E410" s="74">
        <v>8.3048999999999998E-2</v>
      </c>
      <c r="F410" s="74">
        <v>9.2345999999999998E-2</v>
      </c>
    </row>
    <row r="411" spans="1:6">
      <c r="A411" s="92">
        <v>39645</v>
      </c>
      <c r="B411" s="74">
        <v>0.16731799999999999</v>
      </c>
      <c r="C411" s="74">
        <v>0.148452</v>
      </c>
      <c r="D411" s="74">
        <v>7.7035000000000006E-2</v>
      </c>
      <c r="E411" s="74">
        <v>9.8988999999999994E-2</v>
      </c>
      <c r="F411" s="74">
        <v>9.3989000000000003E-2</v>
      </c>
    </row>
    <row r="412" spans="1:6">
      <c r="A412" s="92">
        <v>39646</v>
      </c>
      <c r="B412" s="74">
        <v>0.173095</v>
      </c>
      <c r="C412" s="74">
        <v>0.139962</v>
      </c>
      <c r="D412" s="74">
        <v>6.3575000000000007E-2</v>
      </c>
      <c r="E412" s="74">
        <v>9.5881999999999995E-2</v>
      </c>
      <c r="F412" s="74">
        <v>8.9047000000000001E-2</v>
      </c>
    </row>
    <row r="413" spans="1:6">
      <c r="A413" s="92">
        <v>39647</v>
      </c>
      <c r="B413" s="74">
        <v>0.181287</v>
      </c>
      <c r="C413" s="74">
        <v>0.12737200000000001</v>
      </c>
      <c r="D413" s="74">
        <v>4.7358999999999998E-2</v>
      </c>
      <c r="E413" s="74">
        <v>9.3170000000000003E-2</v>
      </c>
      <c r="F413" s="74">
        <v>8.3539000000000002E-2</v>
      </c>
    </row>
    <row r="414" spans="1:6">
      <c r="A414" s="92">
        <v>39650</v>
      </c>
      <c r="B414" s="74">
        <v>0.17130699999999999</v>
      </c>
      <c r="C414" s="74">
        <v>0.118505</v>
      </c>
      <c r="D414" s="74">
        <v>3.7046999999999997E-2</v>
      </c>
      <c r="E414" s="74">
        <v>7.3686000000000001E-2</v>
      </c>
      <c r="F414" s="74">
        <v>7.8939999999999996E-2</v>
      </c>
    </row>
    <row r="415" spans="1:6">
      <c r="A415" s="92">
        <v>39651</v>
      </c>
      <c r="B415" s="74">
        <v>0.19937099999999999</v>
      </c>
      <c r="C415" s="74">
        <v>0.13209899999999999</v>
      </c>
      <c r="D415" s="74">
        <v>3.8376E-2</v>
      </c>
      <c r="E415" s="74">
        <v>8.8756000000000002E-2</v>
      </c>
      <c r="F415" s="74">
        <v>8.4788000000000002E-2</v>
      </c>
    </row>
    <row r="416" spans="1:6">
      <c r="A416" s="92">
        <v>39652</v>
      </c>
      <c r="B416" s="74">
        <v>0.19730500000000001</v>
      </c>
      <c r="C416" s="74">
        <v>0.12847600000000001</v>
      </c>
      <c r="D416" s="74">
        <v>3.3374000000000001E-2</v>
      </c>
      <c r="E416" s="74">
        <v>8.1592999999999999E-2</v>
      </c>
      <c r="F416" s="74">
        <v>8.2298999999999997E-2</v>
      </c>
    </row>
    <row r="417" spans="1:6">
      <c r="A417" s="92">
        <v>39653</v>
      </c>
      <c r="B417" s="74">
        <v>0.21893399999999999</v>
      </c>
      <c r="C417" s="74">
        <v>0.13392200000000001</v>
      </c>
      <c r="D417" s="74">
        <v>3.1902E-2</v>
      </c>
      <c r="E417" s="74">
        <v>9.3677999999999997E-2</v>
      </c>
      <c r="F417" s="74">
        <v>8.5278000000000007E-2</v>
      </c>
    </row>
    <row r="418" spans="1:6">
      <c r="A418" s="92">
        <v>39654</v>
      </c>
      <c r="B418" s="74">
        <v>0.19228799999999999</v>
      </c>
      <c r="C418" s="74">
        <v>0.125107</v>
      </c>
      <c r="D418" s="74">
        <v>2.5028999999999999E-2</v>
      </c>
      <c r="E418" s="74">
        <v>6.4373E-2</v>
      </c>
      <c r="F418" s="74">
        <v>8.1698999999999994E-2</v>
      </c>
    </row>
    <row r="419" spans="1:6">
      <c r="A419" s="92">
        <v>39657</v>
      </c>
      <c r="B419" s="74">
        <v>0.21315000000000001</v>
      </c>
      <c r="C419" s="74">
        <v>0.12962399999999999</v>
      </c>
      <c r="D419" s="74">
        <v>2.2419000000000001E-2</v>
      </c>
      <c r="E419" s="74">
        <v>7.6856999999999995E-2</v>
      </c>
      <c r="F419" s="74">
        <v>8.4046999999999997E-2</v>
      </c>
    </row>
    <row r="420" spans="1:6">
      <c r="A420" s="92">
        <v>39658</v>
      </c>
      <c r="B420" s="74">
        <v>0.20740500000000001</v>
      </c>
      <c r="C420" s="74">
        <v>0.12729699999999999</v>
      </c>
      <c r="D420" s="74">
        <v>1.7444000000000001E-2</v>
      </c>
      <c r="E420" s="74">
        <v>6.5307000000000004E-2</v>
      </c>
      <c r="F420" s="74">
        <v>8.3752999999999994E-2</v>
      </c>
    </row>
    <row r="421" spans="1:6">
      <c r="A421" s="92">
        <v>39659</v>
      </c>
      <c r="B421" s="74">
        <v>0.20918200000000001</v>
      </c>
      <c r="C421" s="74">
        <v>0.135325</v>
      </c>
      <c r="D421" s="74">
        <v>2.4771999999999999E-2</v>
      </c>
      <c r="E421" s="74">
        <v>7.1174000000000001E-2</v>
      </c>
      <c r="F421" s="74">
        <v>9.7039E-2</v>
      </c>
    </row>
    <row r="422" spans="1:6">
      <c r="A422" s="92">
        <v>39660</v>
      </c>
      <c r="B422" s="74">
        <v>0.234324</v>
      </c>
      <c r="C422" s="74">
        <v>0.13240299999999999</v>
      </c>
      <c r="D422" s="74">
        <v>1.3646E-2</v>
      </c>
      <c r="E422" s="74">
        <v>7.7929999999999999E-2</v>
      </c>
      <c r="F422" s="74">
        <v>0.103452</v>
      </c>
    </row>
    <row r="423" spans="1:6">
      <c r="A423" s="92">
        <v>39661</v>
      </c>
      <c r="B423" s="74">
        <v>0.23094100000000001</v>
      </c>
      <c r="C423" s="74">
        <v>0.133522</v>
      </c>
      <c r="D423" s="74">
        <v>1.4152E-2</v>
      </c>
      <c r="E423" s="74">
        <v>8.2395999999999997E-2</v>
      </c>
      <c r="F423" s="74">
        <v>9.3807000000000001E-2</v>
      </c>
    </row>
    <row r="424" spans="1:6">
      <c r="A424" s="92">
        <v>39664</v>
      </c>
      <c r="B424" s="74">
        <v>0.202378</v>
      </c>
      <c r="C424" s="74">
        <v>0.136605</v>
      </c>
      <c r="D424" s="74">
        <v>2.8905E-2</v>
      </c>
      <c r="E424" s="74">
        <v>8.3557999999999993E-2</v>
      </c>
      <c r="F424" s="74">
        <v>8.9217000000000005E-2</v>
      </c>
    </row>
    <row r="425" spans="1:6">
      <c r="A425" s="92">
        <v>39665</v>
      </c>
      <c r="B425" s="74">
        <v>0.20916999999999999</v>
      </c>
      <c r="C425" s="74">
        <v>0.153145</v>
      </c>
      <c r="D425" s="74">
        <v>4.3957000000000003E-2</v>
      </c>
      <c r="E425" s="74">
        <v>7.8243999999999994E-2</v>
      </c>
      <c r="F425" s="74">
        <v>0.13322899999999999</v>
      </c>
    </row>
    <row r="426" spans="1:6">
      <c r="A426" s="92">
        <v>39666</v>
      </c>
      <c r="B426" s="74">
        <v>0.200267</v>
      </c>
      <c r="C426" s="74">
        <v>0.146094</v>
      </c>
      <c r="D426" s="74">
        <v>3.4631000000000002E-2</v>
      </c>
      <c r="E426" s="74">
        <v>6.8871000000000002E-2</v>
      </c>
      <c r="F426" s="74">
        <v>0.131243</v>
      </c>
    </row>
    <row r="427" spans="1:6">
      <c r="A427" s="92">
        <v>39667</v>
      </c>
      <c r="B427" s="74">
        <v>0.20016300000000001</v>
      </c>
      <c r="C427" s="74">
        <v>0.14554900000000001</v>
      </c>
      <c r="D427" s="74">
        <v>2.6551999999999999E-2</v>
      </c>
      <c r="E427" s="74">
        <v>7.3899999999999993E-2</v>
      </c>
      <c r="F427" s="74">
        <v>0.111997</v>
      </c>
    </row>
    <row r="428" spans="1:6">
      <c r="A428" s="92">
        <v>39668</v>
      </c>
      <c r="B428" s="74">
        <v>0.18310299999999999</v>
      </c>
      <c r="C428" s="74">
        <v>0.163435</v>
      </c>
      <c r="D428" s="74">
        <v>6.0082999999999998E-2</v>
      </c>
      <c r="E428" s="74">
        <v>8.3259E-2</v>
      </c>
      <c r="F428" s="74">
        <v>0.13939499999999999</v>
      </c>
    </row>
    <row r="429" spans="1:6">
      <c r="A429" s="92">
        <v>39671</v>
      </c>
      <c r="B429" s="74">
        <v>0.17991499999999999</v>
      </c>
      <c r="C429" s="74">
        <v>0.162186</v>
      </c>
      <c r="D429" s="74">
        <v>6.4901E-2</v>
      </c>
      <c r="E429" s="74">
        <v>8.4849999999999995E-2</v>
      </c>
      <c r="F429" s="74">
        <v>0.145787</v>
      </c>
    </row>
    <row r="430" spans="1:6">
      <c r="A430" s="92">
        <v>39672</v>
      </c>
      <c r="B430" s="74">
        <v>0.196685</v>
      </c>
      <c r="C430" s="74">
        <v>0.15715899999999999</v>
      </c>
      <c r="D430" s="74">
        <v>5.1575000000000003E-2</v>
      </c>
      <c r="E430" s="74">
        <v>8.8180999999999995E-2</v>
      </c>
      <c r="F430" s="74">
        <v>0.14483299999999999</v>
      </c>
    </row>
    <row r="431" spans="1:6">
      <c r="A431" s="92">
        <v>39673</v>
      </c>
      <c r="B431" s="74">
        <v>0.188581</v>
      </c>
      <c r="C431" s="74">
        <v>0.15631999999999999</v>
      </c>
      <c r="D431" s="74">
        <v>4.8785000000000002E-2</v>
      </c>
      <c r="E431" s="74">
        <v>7.6898999999999995E-2</v>
      </c>
      <c r="F431" s="74">
        <v>0.14094599999999999</v>
      </c>
    </row>
    <row r="432" spans="1:6">
      <c r="A432" s="92">
        <v>39674</v>
      </c>
      <c r="B432" s="74">
        <v>0.19628300000000001</v>
      </c>
      <c r="C432" s="74">
        <v>0.157031</v>
      </c>
      <c r="D432" s="74">
        <v>4.3665000000000002E-2</v>
      </c>
      <c r="E432" s="74">
        <v>8.5022E-2</v>
      </c>
      <c r="F432" s="74">
        <v>0.134657</v>
      </c>
    </row>
    <row r="433" spans="1:6">
      <c r="A433" s="92">
        <v>39675</v>
      </c>
      <c r="B433" s="74">
        <v>0.18668699999999999</v>
      </c>
      <c r="C433" s="74">
        <v>0.15929399999999999</v>
      </c>
      <c r="D433" s="74">
        <v>5.1681999999999999E-2</v>
      </c>
      <c r="E433" s="74">
        <v>8.2083000000000003E-2</v>
      </c>
      <c r="F433" s="74">
        <v>0.13899</v>
      </c>
    </row>
    <row r="434" spans="1:6">
      <c r="A434" s="92">
        <v>39678</v>
      </c>
      <c r="B434" s="74">
        <v>0.163606</v>
      </c>
      <c r="C434" s="74">
        <v>0.14976300000000001</v>
      </c>
      <c r="D434" s="74">
        <v>4.7918000000000002E-2</v>
      </c>
      <c r="E434" s="74">
        <v>7.9240000000000005E-2</v>
      </c>
      <c r="F434" s="74">
        <v>0.112608</v>
      </c>
    </row>
    <row r="435" spans="1:6">
      <c r="A435" s="92">
        <v>39679</v>
      </c>
      <c r="B435" s="74">
        <v>0.13985900000000001</v>
      </c>
      <c r="C435" s="74">
        <v>0.14677000000000001</v>
      </c>
      <c r="D435" s="74">
        <v>5.0513000000000002E-2</v>
      </c>
      <c r="E435" s="74">
        <v>7.9443E-2</v>
      </c>
      <c r="F435" s="74">
        <v>8.8349999999999998E-2</v>
      </c>
    </row>
    <row r="436" spans="1:6">
      <c r="A436" s="92">
        <v>39680</v>
      </c>
      <c r="B436" s="74">
        <v>0.13652300000000001</v>
      </c>
      <c r="C436" s="74">
        <v>0.14863699999999999</v>
      </c>
      <c r="D436" s="74">
        <v>5.4634000000000002E-2</v>
      </c>
      <c r="E436" s="74">
        <v>8.1821000000000005E-2</v>
      </c>
      <c r="F436" s="74">
        <v>8.8279999999999997E-2</v>
      </c>
    </row>
    <row r="437" spans="1:6">
      <c r="A437" s="92">
        <v>39681</v>
      </c>
      <c r="B437" s="74">
        <v>0.132739</v>
      </c>
      <c r="C437" s="74">
        <v>0.14344100000000001</v>
      </c>
      <c r="D437" s="74">
        <v>4.9195999999999997E-2</v>
      </c>
      <c r="E437" s="74">
        <v>7.3663999999999993E-2</v>
      </c>
      <c r="F437" s="74">
        <v>8.5913000000000003E-2</v>
      </c>
    </row>
    <row r="438" spans="1:6">
      <c r="A438" s="92">
        <v>39682</v>
      </c>
      <c r="B438" s="74">
        <v>0.15363399999999999</v>
      </c>
      <c r="C438" s="74">
        <v>0.14189199999999999</v>
      </c>
      <c r="D438" s="74">
        <v>3.8412000000000002E-2</v>
      </c>
      <c r="E438" s="74">
        <v>8.0671000000000007E-2</v>
      </c>
      <c r="F438" s="74">
        <v>8.9287000000000005E-2</v>
      </c>
    </row>
    <row r="439" spans="1:6">
      <c r="A439" s="92">
        <v>39685</v>
      </c>
      <c r="B439" s="74">
        <v>0.14291899999999999</v>
      </c>
      <c r="C439" s="74">
        <v>0.146312</v>
      </c>
      <c r="D439" s="74">
        <v>4.8106999999999997E-2</v>
      </c>
      <c r="E439" s="74">
        <v>8.3330000000000001E-2</v>
      </c>
      <c r="F439" s="74">
        <v>8.6636000000000005E-2</v>
      </c>
    </row>
    <row r="440" spans="1:6">
      <c r="A440" s="92">
        <v>39686</v>
      </c>
      <c r="B440" s="74">
        <v>0.15449299999999999</v>
      </c>
      <c r="C440" s="74">
        <v>0.15287700000000001</v>
      </c>
      <c r="D440" s="74">
        <v>5.1707000000000003E-2</v>
      </c>
      <c r="E440" s="74">
        <v>9.6764000000000003E-2</v>
      </c>
      <c r="F440" s="74">
        <v>8.9914999999999995E-2</v>
      </c>
    </row>
    <row r="441" spans="1:6">
      <c r="A441" s="92">
        <v>39687</v>
      </c>
      <c r="B441" s="74">
        <v>0.166881</v>
      </c>
      <c r="C441" s="74">
        <v>0.154006</v>
      </c>
      <c r="D441" s="74">
        <v>4.8882000000000002E-2</v>
      </c>
      <c r="E441" s="74">
        <v>0.10444100000000001</v>
      </c>
      <c r="F441" s="74">
        <v>9.0917999999999999E-2</v>
      </c>
    </row>
    <row r="442" spans="1:6">
      <c r="A442" s="92">
        <v>39688</v>
      </c>
      <c r="B442" s="74">
        <v>0.17504400000000001</v>
      </c>
      <c r="C442" s="74">
        <v>0.169075</v>
      </c>
      <c r="D442" s="74">
        <v>7.1432999999999996E-2</v>
      </c>
      <c r="E442" s="74">
        <v>0.108626</v>
      </c>
      <c r="F442" s="74">
        <v>0.118562</v>
      </c>
    </row>
    <row r="443" spans="1:6">
      <c r="A443" s="92">
        <v>39689</v>
      </c>
      <c r="B443" s="74">
        <v>0.16814399999999999</v>
      </c>
      <c r="C443" s="74">
        <v>0.161499</v>
      </c>
      <c r="D443" s="74">
        <v>6.4631999999999995E-2</v>
      </c>
      <c r="E443" s="74">
        <v>0.103296</v>
      </c>
      <c r="F443" s="74">
        <v>0.101094</v>
      </c>
    </row>
    <row r="444" spans="1:6">
      <c r="A444" s="92">
        <v>39692</v>
      </c>
      <c r="B444" s="74">
        <v>0.141016</v>
      </c>
      <c r="C444" s="74">
        <v>0.15612400000000001</v>
      </c>
      <c r="D444" s="74">
        <v>6.7549999999999999E-2</v>
      </c>
      <c r="E444" s="74">
        <v>8.3923999999999999E-2</v>
      </c>
      <c r="F444" s="74">
        <v>9.0014999999999998E-2</v>
      </c>
    </row>
    <row r="445" spans="1:6">
      <c r="A445" s="92">
        <v>39693</v>
      </c>
      <c r="B445" s="74">
        <v>0.16483400000000001</v>
      </c>
      <c r="C445" s="74">
        <v>0.16923199999999999</v>
      </c>
      <c r="D445" s="74">
        <v>8.0567E-2</v>
      </c>
      <c r="E445" s="74">
        <v>8.7113999999999997E-2</v>
      </c>
      <c r="F445" s="74">
        <v>0.129716</v>
      </c>
    </row>
    <row r="446" spans="1:6">
      <c r="A446" s="92">
        <v>39694</v>
      </c>
      <c r="B446" s="74">
        <v>0.146511</v>
      </c>
      <c r="C446" s="74">
        <v>0.16522700000000001</v>
      </c>
      <c r="D446" s="74">
        <v>8.3437999999999998E-2</v>
      </c>
      <c r="E446" s="74">
        <v>8.5015999999999994E-2</v>
      </c>
      <c r="F446" s="74">
        <v>0.109987</v>
      </c>
    </row>
    <row r="447" spans="1:6">
      <c r="A447" s="92">
        <v>39695</v>
      </c>
      <c r="B447" s="74">
        <v>0.15142700000000001</v>
      </c>
      <c r="C447" s="74">
        <v>0.167467</v>
      </c>
      <c r="D447" s="74">
        <v>8.7755E-2</v>
      </c>
      <c r="E447" s="74">
        <v>9.2154E-2</v>
      </c>
      <c r="F447" s="74">
        <v>0.107865</v>
      </c>
    </row>
    <row r="448" spans="1:6">
      <c r="A448" s="92">
        <v>39696</v>
      </c>
      <c r="B448" s="74">
        <v>0.12697800000000001</v>
      </c>
      <c r="C448" s="74">
        <v>0.16381100000000001</v>
      </c>
      <c r="D448" s="74">
        <v>9.7670000000000007E-2</v>
      </c>
      <c r="E448" s="74">
        <v>7.6613000000000001E-2</v>
      </c>
      <c r="F448" s="74">
        <v>9.8423999999999998E-2</v>
      </c>
    </row>
    <row r="449" spans="1:6">
      <c r="A449" s="92">
        <v>39699</v>
      </c>
      <c r="B449" s="74">
        <v>0.12703700000000001</v>
      </c>
      <c r="C449" s="74">
        <v>0.166157</v>
      </c>
      <c r="D449" s="74">
        <v>0.108666</v>
      </c>
      <c r="E449" s="74">
        <v>7.7863000000000002E-2</v>
      </c>
      <c r="F449" s="74">
        <v>9.9786E-2</v>
      </c>
    </row>
    <row r="450" spans="1:6">
      <c r="A450" s="92">
        <v>39700</v>
      </c>
      <c r="B450" s="74">
        <v>0.137486</v>
      </c>
      <c r="C450" s="74">
        <v>0.16720399999999999</v>
      </c>
      <c r="D450" s="74">
        <v>0.109406</v>
      </c>
      <c r="E450" s="74">
        <v>8.3996000000000001E-2</v>
      </c>
      <c r="F450" s="74">
        <v>9.8662E-2</v>
      </c>
    </row>
    <row r="451" spans="1:6">
      <c r="A451" s="92">
        <v>39701</v>
      </c>
      <c r="B451" s="74">
        <v>0.16019800000000001</v>
      </c>
      <c r="C451" s="74">
        <v>0.173647</v>
      </c>
      <c r="D451" s="74">
        <v>0.12295499999999999</v>
      </c>
      <c r="E451" s="74">
        <v>9.3715000000000007E-2</v>
      </c>
      <c r="F451" s="74">
        <v>0.105611</v>
      </c>
    </row>
    <row r="452" spans="1:6">
      <c r="A452" s="92">
        <v>39702</v>
      </c>
      <c r="B452" s="74">
        <v>0.16775100000000001</v>
      </c>
      <c r="C452" s="74">
        <v>0.170458</v>
      </c>
      <c r="D452" s="74">
        <v>0.12227499999999999</v>
      </c>
      <c r="E452" s="74">
        <v>8.6635000000000004E-2</v>
      </c>
      <c r="F452" s="74">
        <v>0.10276299999999999</v>
      </c>
    </row>
    <row r="453" spans="1:6">
      <c r="A453" s="92">
        <v>39703</v>
      </c>
      <c r="B453" s="74">
        <v>0.18993099999999999</v>
      </c>
      <c r="C453" s="74">
        <v>0.17242399999999999</v>
      </c>
      <c r="D453" s="74">
        <v>0.12163300000000001</v>
      </c>
      <c r="E453" s="74">
        <v>9.6356999999999998E-2</v>
      </c>
      <c r="F453" s="74">
        <v>0.10270600000000001</v>
      </c>
    </row>
    <row r="454" spans="1:6">
      <c r="A454" s="92">
        <v>39706</v>
      </c>
      <c r="B454" s="74">
        <v>0.27207900000000002</v>
      </c>
      <c r="C454" s="74">
        <v>0.190858</v>
      </c>
      <c r="D454" s="74">
        <v>0.149119</v>
      </c>
      <c r="E454" s="74">
        <v>0.14588200000000001</v>
      </c>
      <c r="F454" s="74">
        <v>0.117259</v>
      </c>
    </row>
    <row r="455" spans="1:6">
      <c r="A455" s="92">
        <v>39707</v>
      </c>
      <c r="B455" s="74">
        <v>0.36989899999999998</v>
      </c>
      <c r="C455" s="74">
        <v>0.20672399999999999</v>
      </c>
      <c r="D455" s="74">
        <v>0.18019299999999999</v>
      </c>
      <c r="E455" s="74">
        <v>0.19245999999999999</v>
      </c>
      <c r="F455" s="74">
        <v>0.12817100000000001</v>
      </c>
    </row>
    <row r="456" spans="1:6">
      <c r="A456" s="92">
        <v>39708</v>
      </c>
      <c r="B456" s="74">
        <v>0.420713</v>
      </c>
      <c r="C456" s="74">
        <v>0.210261</v>
      </c>
      <c r="D456" s="74">
        <v>0.18046799999999999</v>
      </c>
      <c r="E456" s="74">
        <v>0.20391000000000001</v>
      </c>
      <c r="F456" s="74">
        <v>0.13016</v>
      </c>
    </row>
    <row r="457" spans="1:6">
      <c r="A457" s="92">
        <v>39709</v>
      </c>
      <c r="B457" s="74">
        <v>0.45753700000000003</v>
      </c>
      <c r="C457" s="74">
        <v>0.21049899999999999</v>
      </c>
      <c r="D457" s="74">
        <v>0.18135799999999999</v>
      </c>
      <c r="E457" s="74">
        <v>0.209567</v>
      </c>
      <c r="F457" s="74">
        <v>0.131469</v>
      </c>
    </row>
    <row r="458" spans="1:6">
      <c r="A458" s="92">
        <v>39710</v>
      </c>
      <c r="B458" s="74">
        <v>0.475101</v>
      </c>
      <c r="C458" s="74">
        <v>0.20315900000000001</v>
      </c>
      <c r="D458" s="74">
        <v>0.17147599999999999</v>
      </c>
      <c r="E458" s="74">
        <v>0.20907300000000001</v>
      </c>
      <c r="F458" s="74">
        <v>0.136014</v>
      </c>
    </row>
    <row r="459" spans="1:6">
      <c r="A459" s="92">
        <v>39713</v>
      </c>
      <c r="B459" s="74">
        <v>0.486203</v>
      </c>
      <c r="C459" s="74">
        <v>0.20133799999999999</v>
      </c>
      <c r="D459" s="74">
        <v>0.16475400000000001</v>
      </c>
      <c r="E459" s="74">
        <v>0.20757800000000001</v>
      </c>
      <c r="F459" s="74">
        <v>0.131909</v>
      </c>
    </row>
    <row r="460" spans="1:6">
      <c r="A460" s="92">
        <v>39714</v>
      </c>
      <c r="B460" s="74">
        <v>0.51898900000000003</v>
      </c>
      <c r="C460" s="74">
        <v>0.206484</v>
      </c>
      <c r="D460" s="74">
        <v>0.18097299999999999</v>
      </c>
      <c r="E460" s="74">
        <v>0.21160300000000001</v>
      </c>
      <c r="F460" s="74">
        <v>0.129001</v>
      </c>
    </row>
    <row r="461" spans="1:6">
      <c r="A461" s="92">
        <v>39715</v>
      </c>
      <c r="B461" s="74">
        <v>0.54239700000000002</v>
      </c>
      <c r="C461" s="74">
        <v>0.20841299999999999</v>
      </c>
      <c r="D461" s="74">
        <v>0.185224</v>
      </c>
      <c r="E461" s="74">
        <v>0.213334</v>
      </c>
      <c r="F461" s="74">
        <v>0.130022</v>
      </c>
    </row>
    <row r="462" spans="1:6">
      <c r="A462" s="92">
        <v>39716</v>
      </c>
      <c r="B462" s="74">
        <v>0.57743999999999995</v>
      </c>
      <c r="C462" s="74">
        <v>0.21334600000000001</v>
      </c>
      <c r="D462" s="74">
        <v>0.18936500000000001</v>
      </c>
      <c r="E462" s="74">
        <v>0.21667600000000001</v>
      </c>
      <c r="F462" s="74">
        <v>0.140432</v>
      </c>
    </row>
    <row r="463" spans="1:6">
      <c r="A463" s="92">
        <v>39717</v>
      </c>
      <c r="B463" s="74">
        <v>0.58589599999999997</v>
      </c>
      <c r="C463" s="74">
        <v>0.21163699999999999</v>
      </c>
      <c r="D463" s="74">
        <v>0.18810499999999999</v>
      </c>
      <c r="E463" s="74">
        <v>0.21567700000000001</v>
      </c>
      <c r="F463" s="74">
        <v>0.13492899999999999</v>
      </c>
    </row>
    <row r="464" spans="1:6">
      <c r="A464" s="92">
        <v>39720</v>
      </c>
      <c r="B464" s="74">
        <v>0.60125799999999996</v>
      </c>
      <c r="C464" s="74">
        <v>0.20930599999999999</v>
      </c>
      <c r="D464" s="74">
        <v>0.19489300000000001</v>
      </c>
      <c r="E464" s="74">
        <v>0.21643799999999999</v>
      </c>
      <c r="F464" s="74">
        <v>0.13325699999999999</v>
      </c>
    </row>
    <row r="465" spans="1:6">
      <c r="A465" s="92">
        <v>39721</v>
      </c>
      <c r="B465" s="74">
        <v>0.62938899999999998</v>
      </c>
      <c r="C465" s="74">
        <v>0.212205</v>
      </c>
      <c r="D465" s="74">
        <v>0.20757100000000001</v>
      </c>
      <c r="E465" s="74">
        <v>0.219496</v>
      </c>
      <c r="F465" s="74">
        <v>0.13517100000000001</v>
      </c>
    </row>
    <row r="466" spans="1:6">
      <c r="A466" s="92">
        <v>39722</v>
      </c>
      <c r="B466" s="74">
        <v>0.64410100000000003</v>
      </c>
      <c r="C466" s="74">
        <v>0.21665100000000001</v>
      </c>
      <c r="D466" s="74">
        <v>0.20608599999999999</v>
      </c>
      <c r="E466" s="74">
        <v>0.21993099999999999</v>
      </c>
      <c r="F466" s="74">
        <v>0.13545199999999999</v>
      </c>
    </row>
    <row r="467" spans="1:6">
      <c r="A467" s="92">
        <v>39723</v>
      </c>
      <c r="B467" s="74">
        <v>0.65130900000000003</v>
      </c>
      <c r="C467" s="74">
        <v>0.21270900000000001</v>
      </c>
      <c r="D467" s="74">
        <v>0.20758799999999999</v>
      </c>
      <c r="E467" s="74">
        <v>0.219552</v>
      </c>
      <c r="F467" s="74">
        <v>0.13514000000000001</v>
      </c>
    </row>
    <row r="468" spans="1:6">
      <c r="A468" s="92">
        <v>39724</v>
      </c>
      <c r="B468" s="74">
        <v>0.65656599999999998</v>
      </c>
      <c r="C468" s="74">
        <v>0.21227099999999999</v>
      </c>
      <c r="D468" s="74">
        <v>0.205873</v>
      </c>
      <c r="E468" s="74">
        <v>0.21784300000000001</v>
      </c>
      <c r="F468" s="74">
        <v>0.13456599999999999</v>
      </c>
    </row>
    <row r="469" spans="1:6">
      <c r="A469" s="92">
        <v>39727</v>
      </c>
      <c r="B469" s="74">
        <v>0.68061499999999997</v>
      </c>
      <c r="C469" s="74">
        <v>0.217138</v>
      </c>
      <c r="D469" s="74">
        <v>0.21377399999999999</v>
      </c>
      <c r="E469" s="74">
        <v>0.22039400000000001</v>
      </c>
      <c r="F469" s="74">
        <v>0.13724600000000001</v>
      </c>
    </row>
    <row r="470" spans="1:6">
      <c r="A470" s="92">
        <v>39728</v>
      </c>
      <c r="B470" s="74">
        <v>0.67929499999999998</v>
      </c>
      <c r="C470" s="74">
        <v>0.213866</v>
      </c>
      <c r="D470" s="74">
        <v>0.20746400000000001</v>
      </c>
      <c r="E470" s="74">
        <v>0.219332</v>
      </c>
      <c r="F470" s="74">
        <v>0.13697599999999999</v>
      </c>
    </row>
    <row r="471" spans="1:6">
      <c r="A471" s="92">
        <v>39729</v>
      </c>
      <c r="B471" s="74">
        <v>0.704237</v>
      </c>
      <c r="C471" s="74">
        <v>0.21817700000000001</v>
      </c>
      <c r="D471" s="74">
        <v>0.214647</v>
      </c>
      <c r="E471" s="74">
        <v>0.222612</v>
      </c>
      <c r="F471" s="74">
        <v>0.14160500000000001</v>
      </c>
    </row>
    <row r="472" spans="1:6">
      <c r="A472" s="92">
        <v>39730</v>
      </c>
      <c r="B472" s="74">
        <v>0.703264</v>
      </c>
      <c r="C472" s="74">
        <v>0.21146499999999999</v>
      </c>
      <c r="D472" s="74">
        <v>0.214118</v>
      </c>
      <c r="E472" s="74">
        <v>0.221415</v>
      </c>
      <c r="F472" s="74">
        <v>0.141041</v>
      </c>
    </row>
    <row r="473" spans="1:6">
      <c r="A473" s="92">
        <v>39731</v>
      </c>
      <c r="B473" s="74">
        <v>0.70793700000000004</v>
      </c>
      <c r="C473" s="74">
        <v>0.207484</v>
      </c>
      <c r="D473" s="74">
        <v>0.21449199999999999</v>
      </c>
      <c r="E473" s="74">
        <v>0.22148000000000001</v>
      </c>
      <c r="F473" s="74">
        <v>0.14276</v>
      </c>
    </row>
    <row r="474" spans="1:6">
      <c r="A474" s="92">
        <v>39734</v>
      </c>
      <c r="B474" s="74">
        <v>0.69581099999999996</v>
      </c>
      <c r="C474" s="74">
        <v>0.20497799999999999</v>
      </c>
      <c r="D474" s="74">
        <v>0.204767</v>
      </c>
      <c r="E474" s="74">
        <v>0.21828600000000001</v>
      </c>
      <c r="F474" s="74">
        <v>0.13833200000000001</v>
      </c>
    </row>
    <row r="475" spans="1:6">
      <c r="A475" s="92">
        <v>39735</v>
      </c>
      <c r="B475" s="74">
        <v>0.694801</v>
      </c>
      <c r="C475" s="74">
        <v>0.20164199999999999</v>
      </c>
      <c r="D475" s="74">
        <v>0.204319</v>
      </c>
      <c r="E475" s="74">
        <v>0.21731600000000001</v>
      </c>
      <c r="F475" s="74">
        <v>0.13673099999999999</v>
      </c>
    </row>
    <row r="476" spans="1:6">
      <c r="A476" s="92">
        <v>39736</v>
      </c>
      <c r="B476" s="74">
        <v>0.72659899999999999</v>
      </c>
      <c r="C476" s="74">
        <v>0.20622099999999999</v>
      </c>
      <c r="D476" s="74">
        <v>0.22072900000000001</v>
      </c>
      <c r="E476" s="74">
        <v>0.221221</v>
      </c>
      <c r="F476" s="74">
        <v>0.141682</v>
      </c>
    </row>
    <row r="477" spans="1:6">
      <c r="A477" s="92">
        <v>39737</v>
      </c>
      <c r="B477" s="74">
        <v>0.73543800000000004</v>
      </c>
      <c r="C477" s="74">
        <v>0.20621900000000001</v>
      </c>
      <c r="D477" s="74">
        <v>0.22278400000000001</v>
      </c>
      <c r="E477" s="74">
        <v>0.22209699999999999</v>
      </c>
      <c r="F477" s="74">
        <v>0.14348</v>
      </c>
    </row>
    <row r="478" spans="1:6">
      <c r="A478" s="92">
        <v>39738</v>
      </c>
      <c r="B478" s="74">
        <v>0.73886600000000002</v>
      </c>
      <c r="C478" s="74">
        <v>0.20679500000000001</v>
      </c>
      <c r="D478" s="74">
        <v>0.22233800000000001</v>
      </c>
      <c r="E478" s="74">
        <v>0.221416</v>
      </c>
      <c r="F478" s="74">
        <v>0.14314399999999999</v>
      </c>
    </row>
    <row r="479" spans="1:6">
      <c r="A479" s="92">
        <v>39741</v>
      </c>
      <c r="B479" s="74">
        <v>0.72416999999999998</v>
      </c>
      <c r="C479" s="74">
        <v>0.195967</v>
      </c>
      <c r="D479" s="74">
        <v>0.21936</v>
      </c>
      <c r="E479" s="74">
        <v>0.218915</v>
      </c>
      <c r="F479" s="74">
        <v>0.140122</v>
      </c>
    </row>
    <row r="480" spans="1:6">
      <c r="A480" s="92">
        <v>39742</v>
      </c>
      <c r="B480" s="74">
        <v>0.73561600000000005</v>
      </c>
      <c r="C480" s="74">
        <v>0.20158100000000001</v>
      </c>
      <c r="D480" s="74">
        <v>0.22111800000000001</v>
      </c>
      <c r="E480" s="74">
        <v>0.22003200000000001</v>
      </c>
      <c r="F480" s="74">
        <v>0.14031099999999999</v>
      </c>
    </row>
    <row r="481" spans="1:6">
      <c r="A481" s="92">
        <v>39743</v>
      </c>
      <c r="B481" s="74">
        <v>0.74094000000000004</v>
      </c>
      <c r="C481" s="74">
        <v>0.20128799999999999</v>
      </c>
      <c r="D481" s="74">
        <v>0.22153</v>
      </c>
      <c r="E481" s="74">
        <v>0.22065599999999999</v>
      </c>
      <c r="F481" s="74">
        <v>0.14188400000000001</v>
      </c>
    </row>
    <row r="482" spans="1:6">
      <c r="A482" s="92">
        <v>39744</v>
      </c>
      <c r="B482" s="74">
        <v>0.75500299999999998</v>
      </c>
      <c r="C482" s="74">
        <v>0.20801</v>
      </c>
      <c r="D482" s="74">
        <v>0.22309300000000001</v>
      </c>
      <c r="E482" s="74">
        <v>0.22221399999999999</v>
      </c>
      <c r="F482" s="74">
        <v>0.14347199999999999</v>
      </c>
    </row>
    <row r="483" spans="1:6">
      <c r="A483" s="92">
        <v>39745</v>
      </c>
      <c r="B483" s="74">
        <v>0.76367499999999999</v>
      </c>
      <c r="C483" s="74">
        <v>0.209596</v>
      </c>
      <c r="D483" s="74">
        <v>0.22393299999999999</v>
      </c>
      <c r="E483" s="74">
        <v>0.22300800000000001</v>
      </c>
      <c r="F483" s="74">
        <v>0.14610999999999999</v>
      </c>
    </row>
    <row r="484" spans="1:6">
      <c r="A484" s="92">
        <v>39748</v>
      </c>
      <c r="B484" s="74">
        <v>0.76114099999999996</v>
      </c>
      <c r="C484" s="74">
        <v>0.205482</v>
      </c>
      <c r="D484" s="74">
        <v>0.22315399999999999</v>
      </c>
      <c r="E484" s="74">
        <v>0.22231799999999999</v>
      </c>
      <c r="F484" s="74">
        <v>0.146117</v>
      </c>
    </row>
    <row r="485" spans="1:6">
      <c r="A485" s="92">
        <v>39749</v>
      </c>
      <c r="B485" s="74">
        <v>0.76441300000000001</v>
      </c>
      <c r="C485" s="74">
        <v>0.20660700000000001</v>
      </c>
      <c r="D485" s="74">
        <v>0.22303799999999999</v>
      </c>
      <c r="E485" s="74">
        <v>0.222222</v>
      </c>
      <c r="F485" s="74">
        <v>0.145903</v>
      </c>
    </row>
    <row r="486" spans="1:6">
      <c r="A486" s="92">
        <v>39750</v>
      </c>
      <c r="B486" s="74">
        <v>0.75787300000000002</v>
      </c>
      <c r="C486" s="74">
        <v>0.20302600000000001</v>
      </c>
      <c r="D486" s="74">
        <v>0.22129699999999999</v>
      </c>
      <c r="E486" s="74">
        <v>0.220529</v>
      </c>
      <c r="F486" s="74">
        <v>0.14369399999999999</v>
      </c>
    </row>
    <row r="487" spans="1:6">
      <c r="A487" s="92">
        <v>39751</v>
      </c>
      <c r="B487" s="74">
        <v>0.75700900000000004</v>
      </c>
      <c r="C487" s="74">
        <v>0.205259</v>
      </c>
      <c r="D487" s="74">
        <v>0.217085</v>
      </c>
      <c r="E487" s="74">
        <v>0.22040399999999999</v>
      </c>
      <c r="F487" s="74">
        <v>0.14261799999999999</v>
      </c>
    </row>
    <row r="488" spans="1:6">
      <c r="A488" s="92">
        <v>39752</v>
      </c>
      <c r="B488" s="74">
        <v>0.76208799999999999</v>
      </c>
      <c r="C488" s="74">
        <v>0.20610300000000001</v>
      </c>
      <c r="D488" s="74">
        <v>0.21876000000000001</v>
      </c>
      <c r="E488" s="74">
        <v>0.22078400000000001</v>
      </c>
      <c r="F488" s="74">
        <v>0.14288500000000001</v>
      </c>
    </row>
    <row r="489" spans="1:6">
      <c r="A489" s="92">
        <v>39755</v>
      </c>
      <c r="B489" s="74">
        <v>0.75807899999999995</v>
      </c>
      <c r="C489" s="74">
        <v>0.20482500000000001</v>
      </c>
      <c r="D489" s="74">
        <v>0.21460699999999999</v>
      </c>
      <c r="E489" s="74">
        <v>0.21959400000000001</v>
      </c>
      <c r="F489" s="74">
        <v>0.14343900000000001</v>
      </c>
    </row>
    <row r="490" spans="1:6">
      <c r="A490" s="92">
        <v>39756</v>
      </c>
      <c r="B490" s="74">
        <v>0.77411200000000002</v>
      </c>
      <c r="C490" s="74">
        <v>0.20805499999999999</v>
      </c>
      <c r="D490" s="74">
        <v>0.21846199999999999</v>
      </c>
      <c r="E490" s="74">
        <v>0.221332</v>
      </c>
      <c r="F490" s="74">
        <v>0.14951</v>
      </c>
    </row>
    <row r="491" spans="1:6">
      <c r="A491" s="92">
        <v>39757</v>
      </c>
      <c r="B491" s="74">
        <v>0.77287600000000001</v>
      </c>
      <c r="C491" s="74">
        <v>0.20849200000000001</v>
      </c>
      <c r="D491" s="74">
        <v>0.21917500000000001</v>
      </c>
      <c r="E491" s="74">
        <v>0.22101299999999999</v>
      </c>
      <c r="F491" s="74">
        <v>0.14561099999999999</v>
      </c>
    </row>
    <row r="492" spans="1:6">
      <c r="A492" s="92">
        <v>39758</v>
      </c>
      <c r="B492" s="74">
        <v>0.78216300000000005</v>
      </c>
      <c r="C492" s="74">
        <v>0.20871000000000001</v>
      </c>
      <c r="D492" s="74">
        <v>0.219445</v>
      </c>
      <c r="E492" s="74">
        <v>0.222666</v>
      </c>
      <c r="F492" s="74">
        <v>0.15166399999999999</v>
      </c>
    </row>
    <row r="493" spans="1:6">
      <c r="A493" s="92">
        <v>39759</v>
      </c>
      <c r="B493" s="74">
        <v>0.86636899999999994</v>
      </c>
      <c r="C493" s="74">
        <v>0.222385</v>
      </c>
      <c r="D493" s="74">
        <v>0.236679</v>
      </c>
      <c r="E493" s="74">
        <v>0.23635999999999999</v>
      </c>
      <c r="F493" s="74">
        <v>0.20984700000000001</v>
      </c>
    </row>
    <row r="494" spans="1:6">
      <c r="A494" s="92">
        <v>39762</v>
      </c>
      <c r="B494" s="74">
        <v>0.87544200000000005</v>
      </c>
      <c r="C494" s="74">
        <v>0.22267600000000001</v>
      </c>
      <c r="D494" s="74">
        <v>0.23810300000000001</v>
      </c>
      <c r="E494" s="74">
        <v>0.239373</v>
      </c>
      <c r="F494" s="74">
        <v>0.22941900000000001</v>
      </c>
    </row>
    <row r="495" spans="1:6">
      <c r="A495" s="92">
        <v>39763</v>
      </c>
      <c r="B495" s="74">
        <v>0.85746199999999995</v>
      </c>
      <c r="C495" s="74">
        <v>0.21939700000000001</v>
      </c>
      <c r="D495" s="74">
        <v>0.23736299999999999</v>
      </c>
      <c r="E495" s="74">
        <v>0.23672299999999999</v>
      </c>
      <c r="F495" s="74">
        <v>0.217728</v>
      </c>
    </row>
    <row r="496" spans="1:6">
      <c r="A496" s="92">
        <v>39764</v>
      </c>
      <c r="B496" s="74">
        <v>0.819693</v>
      </c>
      <c r="C496" s="74">
        <v>0.21301899999999999</v>
      </c>
      <c r="D496" s="74">
        <v>0.23203599999999999</v>
      </c>
      <c r="E496" s="74">
        <v>0.23103399999999999</v>
      </c>
      <c r="F496" s="74">
        <v>0.189169</v>
      </c>
    </row>
    <row r="497" spans="1:6">
      <c r="A497" s="92">
        <v>39765</v>
      </c>
      <c r="B497" s="74">
        <v>0.76525100000000001</v>
      </c>
      <c r="C497" s="74">
        <v>0.209287</v>
      </c>
      <c r="D497" s="74">
        <v>0.22322500000000001</v>
      </c>
      <c r="E497" s="74">
        <v>0.22262499999999999</v>
      </c>
      <c r="F497" s="74">
        <v>0.14765900000000001</v>
      </c>
    </row>
    <row r="498" spans="1:6">
      <c r="A498" s="92">
        <v>39766</v>
      </c>
      <c r="B498" s="74">
        <v>0.75075400000000003</v>
      </c>
      <c r="C498" s="74">
        <v>0.20216100000000001</v>
      </c>
      <c r="D498" s="74">
        <v>0.218753</v>
      </c>
      <c r="E498" s="74">
        <v>0.220217</v>
      </c>
      <c r="F498" s="74">
        <v>0.14529800000000001</v>
      </c>
    </row>
    <row r="499" spans="1:6">
      <c r="A499" s="92">
        <v>39769</v>
      </c>
      <c r="B499" s="74">
        <v>0.65267299999999995</v>
      </c>
      <c r="C499" s="74">
        <v>0.18865999999999999</v>
      </c>
      <c r="D499" s="74">
        <v>0.144147</v>
      </c>
      <c r="E499" s="74">
        <v>0.20543500000000001</v>
      </c>
      <c r="F499" s="74">
        <v>0.148926</v>
      </c>
    </row>
    <row r="500" spans="1:6">
      <c r="A500" s="92">
        <v>39770</v>
      </c>
      <c r="B500" s="74">
        <v>0.71488200000000002</v>
      </c>
      <c r="C500" s="74">
        <v>0.18734300000000001</v>
      </c>
      <c r="D500" s="74">
        <v>0.19961999999999999</v>
      </c>
      <c r="E500" s="74">
        <v>0.21396699999999999</v>
      </c>
      <c r="F500" s="74">
        <v>0.14868999999999999</v>
      </c>
    </row>
    <row r="501" spans="1:6">
      <c r="A501" s="92">
        <v>39771</v>
      </c>
      <c r="B501" s="74">
        <v>0.62400900000000004</v>
      </c>
      <c r="C501" s="74">
        <v>0.142093</v>
      </c>
      <c r="D501" s="74">
        <v>0.17929400000000001</v>
      </c>
      <c r="E501" s="74">
        <v>0.19978099999999999</v>
      </c>
      <c r="F501" s="74">
        <v>0.13373499999999999</v>
      </c>
    </row>
    <row r="502" spans="1:6">
      <c r="A502" s="92">
        <v>39772</v>
      </c>
      <c r="B502" s="74">
        <v>0.69783600000000001</v>
      </c>
      <c r="C502" s="74">
        <v>0.170709</v>
      </c>
      <c r="D502" s="74">
        <v>0.210454</v>
      </c>
      <c r="E502" s="74">
        <v>0.20957500000000001</v>
      </c>
      <c r="F502" s="74">
        <v>0.14038400000000001</v>
      </c>
    </row>
    <row r="503" spans="1:6">
      <c r="A503" s="92">
        <v>39773</v>
      </c>
      <c r="B503" s="74">
        <v>0.68972</v>
      </c>
      <c r="C503" s="74">
        <v>0.17052400000000001</v>
      </c>
      <c r="D503" s="74">
        <v>0.20990700000000001</v>
      </c>
      <c r="E503" s="74">
        <v>0.202011</v>
      </c>
      <c r="F503" s="74">
        <v>0.139546</v>
      </c>
    </row>
    <row r="504" spans="1:6">
      <c r="A504" s="92">
        <v>39776</v>
      </c>
      <c r="B504" s="74">
        <v>0.63144</v>
      </c>
      <c r="C504" s="74">
        <v>0.148728</v>
      </c>
      <c r="D504" s="74">
        <v>0.196381</v>
      </c>
      <c r="E504" s="74">
        <v>0.178955</v>
      </c>
      <c r="F504" s="74">
        <v>0.137461</v>
      </c>
    </row>
    <row r="505" spans="1:6">
      <c r="A505" s="92">
        <v>39777</v>
      </c>
      <c r="B505" s="74">
        <v>0.73069799999999996</v>
      </c>
      <c r="C505" s="74">
        <v>0.17968600000000001</v>
      </c>
      <c r="D505" s="74">
        <v>0.20613999999999999</v>
      </c>
      <c r="E505" s="74">
        <v>0.19780400000000001</v>
      </c>
      <c r="F505" s="74">
        <v>0.18580199999999999</v>
      </c>
    </row>
    <row r="506" spans="1:6">
      <c r="A506" s="92">
        <v>39778</v>
      </c>
      <c r="B506" s="74">
        <v>0.676925</v>
      </c>
      <c r="C506" s="74">
        <v>0.155889</v>
      </c>
      <c r="D506" s="74">
        <v>0.19409599999999999</v>
      </c>
      <c r="E506" s="74">
        <v>0.19351099999999999</v>
      </c>
      <c r="F506" s="74">
        <v>0.169128</v>
      </c>
    </row>
    <row r="507" spans="1:6">
      <c r="A507" s="92">
        <v>39779</v>
      </c>
      <c r="B507" s="74">
        <v>0.71338500000000005</v>
      </c>
      <c r="C507" s="74">
        <v>0.19157199999999999</v>
      </c>
      <c r="D507" s="74">
        <v>0.152695</v>
      </c>
      <c r="E507" s="74">
        <v>0.21032300000000001</v>
      </c>
      <c r="F507" s="74">
        <v>0.20761399999999999</v>
      </c>
    </row>
    <row r="508" spans="1:6">
      <c r="A508" s="92">
        <v>39780</v>
      </c>
      <c r="B508" s="74">
        <v>0.77653499999999998</v>
      </c>
      <c r="C508" s="74">
        <v>0.17799899999999999</v>
      </c>
      <c r="D508" s="74">
        <v>0.217554</v>
      </c>
      <c r="E508" s="74">
        <v>0.222053</v>
      </c>
      <c r="F508" s="74">
        <v>0.21229500000000001</v>
      </c>
    </row>
    <row r="509" spans="1:6">
      <c r="A509" s="92">
        <v>39783</v>
      </c>
      <c r="B509" s="74">
        <v>0.70366600000000001</v>
      </c>
      <c r="C509" s="74">
        <v>0.177095</v>
      </c>
      <c r="D509" s="74">
        <v>0.21499399999999999</v>
      </c>
      <c r="E509" s="74">
        <v>0.21266599999999999</v>
      </c>
      <c r="F509" s="74">
        <v>0.14105000000000001</v>
      </c>
    </row>
    <row r="510" spans="1:6">
      <c r="A510" s="92">
        <v>39784</v>
      </c>
      <c r="B510" s="74">
        <v>0.65323200000000003</v>
      </c>
      <c r="C510" s="74">
        <v>0.14244899999999999</v>
      </c>
      <c r="D510" s="74">
        <v>0.20754500000000001</v>
      </c>
      <c r="E510" s="74">
        <v>0.204843</v>
      </c>
      <c r="F510" s="74">
        <v>0.13925000000000001</v>
      </c>
    </row>
    <row r="511" spans="1:6">
      <c r="A511" s="92">
        <v>39785</v>
      </c>
      <c r="B511" s="74">
        <v>0.66669199999999995</v>
      </c>
      <c r="C511" s="74">
        <v>0.15007899999999999</v>
      </c>
      <c r="D511" s="74">
        <v>0.20874599999999999</v>
      </c>
      <c r="E511" s="74">
        <v>0.20685999999999999</v>
      </c>
      <c r="F511" s="74">
        <v>0.142815</v>
      </c>
    </row>
    <row r="512" spans="1:6">
      <c r="A512" s="92">
        <v>39786</v>
      </c>
      <c r="B512" s="74">
        <v>0.636104</v>
      </c>
      <c r="C512" s="74">
        <v>0.13685900000000001</v>
      </c>
      <c r="D512" s="74">
        <v>0.204906</v>
      </c>
      <c r="E512" s="74">
        <v>0.201769</v>
      </c>
      <c r="F512" s="74">
        <v>0.133271</v>
      </c>
    </row>
    <row r="513" spans="1:6">
      <c r="A513" s="92">
        <v>39787</v>
      </c>
      <c r="B513" s="74">
        <v>0.67715499999999995</v>
      </c>
      <c r="C513" s="74">
        <v>0.16248099999999999</v>
      </c>
      <c r="D513" s="74">
        <v>0.21127799999999999</v>
      </c>
      <c r="E513" s="74">
        <v>0.20879200000000001</v>
      </c>
      <c r="F513" s="74">
        <v>0.13741600000000001</v>
      </c>
    </row>
    <row r="514" spans="1:6">
      <c r="A514" s="92">
        <v>39790</v>
      </c>
      <c r="B514" s="74">
        <v>0.70704900000000004</v>
      </c>
      <c r="C514" s="74">
        <v>0.18649199999999999</v>
      </c>
      <c r="D514" s="74">
        <v>0.20949699999999999</v>
      </c>
      <c r="E514" s="74">
        <v>0.21351999999999999</v>
      </c>
      <c r="F514" s="74">
        <v>0.140958</v>
      </c>
    </row>
    <row r="515" spans="1:6">
      <c r="A515" s="92">
        <v>39791</v>
      </c>
      <c r="B515" s="74">
        <v>0.62900999999999996</v>
      </c>
      <c r="C515" s="74">
        <v>0.13717599999999999</v>
      </c>
      <c r="D515" s="74">
        <v>0.199711</v>
      </c>
      <c r="E515" s="74">
        <v>0.201152</v>
      </c>
      <c r="F515" s="74">
        <v>0.130189</v>
      </c>
    </row>
    <row r="516" spans="1:6">
      <c r="A516" s="92">
        <v>39792</v>
      </c>
      <c r="B516" s="74">
        <v>0.63162099999999999</v>
      </c>
      <c r="C516" s="74">
        <v>0.13778599999999999</v>
      </c>
      <c r="D516" s="74">
        <v>0.20149900000000001</v>
      </c>
      <c r="E516" s="74">
        <v>0.201792</v>
      </c>
      <c r="F516" s="74">
        <v>0.13062599999999999</v>
      </c>
    </row>
    <row r="517" spans="1:6">
      <c r="A517" s="92">
        <v>39793</v>
      </c>
      <c r="B517" s="74">
        <v>0.63136199999999998</v>
      </c>
      <c r="C517" s="74">
        <v>0.137795</v>
      </c>
      <c r="D517" s="74">
        <v>0.202732</v>
      </c>
      <c r="E517" s="74">
        <v>0.20177600000000001</v>
      </c>
      <c r="F517" s="74">
        <v>0.12967999999999999</v>
      </c>
    </row>
    <row r="518" spans="1:6">
      <c r="A518" s="92">
        <v>39794</v>
      </c>
      <c r="B518" s="74">
        <v>0.63373999999999997</v>
      </c>
      <c r="C518" s="74">
        <v>0.13591400000000001</v>
      </c>
      <c r="D518" s="74">
        <v>0.20275699999999999</v>
      </c>
      <c r="E518" s="74">
        <v>0.20236599999999999</v>
      </c>
      <c r="F518" s="74">
        <v>0.13395899999999999</v>
      </c>
    </row>
    <row r="519" spans="1:6">
      <c r="A519" s="92">
        <v>39797</v>
      </c>
      <c r="B519" s="74">
        <v>0.65763300000000002</v>
      </c>
      <c r="C519" s="74">
        <v>0.14851500000000001</v>
      </c>
      <c r="D519" s="74">
        <v>0.20819099999999999</v>
      </c>
      <c r="E519" s="74">
        <v>0.205844</v>
      </c>
      <c r="F519" s="74">
        <v>0.13705700000000001</v>
      </c>
    </row>
    <row r="520" spans="1:6">
      <c r="A520" s="92">
        <v>39798</v>
      </c>
      <c r="B520" s="74">
        <v>0.66803800000000002</v>
      </c>
      <c r="C520" s="74">
        <v>0.14785699999999999</v>
      </c>
      <c r="D520" s="74">
        <v>0.21027999999999999</v>
      </c>
      <c r="E520" s="74">
        <v>0.207236</v>
      </c>
      <c r="F520" s="74">
        <v>0.14413200000000001</v>
      </c>
    </row>
    <row r="521" spans="1:6">
      <c r="A521" s="92">
        <v>39799</v>
      </c>
      <c r="B521" s="74">
        <v>0.66729400000000005</v>
      </c>
      <c r="C521" s="74">
        <v>0.14718800000000001</v>
      </c>
      <c r="D521" s="74">
        <v>0.210089</v>
      </c>
      <c r="E521" s="74">
        <v>0.20757100000000001</v>
      </c>
      <c r="F521" s="74">
        <v>0.142291</v>
      </c>
    </row>
    <row r="522" spans="1:6">
      <c r="A522" s="92">
        <v>39800</v>
      </c>
      <c r="B522" s="74">
        <v>0.70086899999999996</v>
      </c>
      <c r="C522" s="74">
        <v>0.148786</v>
      </c>
      <c r="D522" s="74">
        <v>0.21513099999999999</v>
      </c>
      <c r="E522" s="74">
        <v>0.21273500000000001</v>
      </c>
      <c r="F522" s="74">
        <v>0.165966</v>
      </c>
    </row>
    <row r="523" spans="1:6">
      <c r="A523" s="92">
        <v>39801</v>
      </c>
      <c r="B523" s="74">
        <v>0.67798800000000004</v>
      </c>
      <c r="C523" s="74">
        <v>0.14618900000000001</v>
      </c>
      <c r="D523" s="74">
        <v>0.207673</v>
      </c>
      <c r="E523" s="74">
        <v>0.208457</v>
      </c>
      <c r="F523" s="74">
        <v>0.154031</v>
      </c>
    </row>
    <row r="524" spans="1:6">
      <c r="A524" s="92">
        <v>39804</v>
      </c>
      <c r="B524" s="74">
        <v>0.72470900000000005</v>
      </c>
      <c r="C524" s="74">
        <v>0.14837900000000001</v>
      </c>
      <c r="D524" s="74">
        <v>0.206682</v>
      </c>
      <c r="E524" s="74">
        <v>0.21654200000000001</v>
      </c>
      <c r="F524" s="74">
        <v>0.202128</v>
      </c>
    </row>
    <row r="525" spans="1:6">
      <c r="A525" s="92">
        <v>39805</v>
      </c>
      <c r="B525" s="74">
        <v>0.72955199999999998</v>
      </c>
      <c r="C525" s="74">
        <v>0.14793200000000001</v>
      </c>
      <c r="D525" s="74">
        <v>0.20740800000000001</v>
      </c>
      <c r="E525" s="74">
        <v>0.21792300000000001</v>
      </c>
      <c r="F525" s="74">
        <v>0.211425</v>
      </c>
    </row>
    <row r="526" spans="1:6">
      <c r="A526" s="92">
        <v>39806</v>
      </c>
      <c r="B526" s="74">
        <v>0.72955199999999998</v>
      </c>
      <c r="C526" s="74">
        <v>0.14793200000000001</v>
      </c>
      <c r="D526" s="74">
        <v>0.20740800000000001</v>
      </c>
      <c r="E526" s="74">
        <v>0.21792300000000001</v>
      </c>
      <c r="F526" s="74">
        <v>0.211425</v>
      </c>
    </row>
    <row r="527" spans="1:6">
      <c r="A527" s="92">
        <v>39807</v>
      </c>
      <c r="B527" s="74">
        <v>0.72955199999999998</v>
      </c>
      <c r="C527" s="74">
        <v>0.14793200000000001</v>
      </c>
      <c r="D527" s="74">
        <v>0.20740800000000001</v>
      </c>
      <c r="E527" s="74">
        <v>0.21792300000000001</v>
      </c>
      <c r="F527" s="74">
        <v>0.211425</v>
      </c>
    </row>
    <row r="528" spans="1:6">
      <c r="A528" s="92">
        <v>39808</v>
      </c>
      <c r="B528" s="74">
        <v>0.72955199999999998</v>
      </c>
      <c r="C528" s="74">
        <v>0.14793200000000001</v>
      </c>
      <c r="D528" s="74">
        <v>0.20740800000000001</v>
      </c>
      <c r="E528" s="74">
        <v>0.21792300000000001</v>
      </c>
      <c r="F528" s="74">
        <v>0.211425</v>
      </c>
    </row>
    <row r="529" spans="1:6">
      <c r="A529" s="92">
        <v>39811</v>
      </c>
      <c r="B529" s="74">
        <v>0.62374200000000002</v>
      </c>
      <c r="C529" s="74">
        <v>0.13555600000000001</v>
      </c>
      <c r="D529" s="74">
        <v>0.19841400000000001</v>
      </c>
      <c r="E529" s="74">
        <v>0.200293</v>
      </c>
      <c r="F529" s="74">
        <v>0.131798</v>
      </c>
    </row>
    <row r="530" spans="1:6">
      <c r="A530" s="92">
        <v>39812</v>
      </c>
      <c r="B530" s="74">
        <v>0.61528400000000005</v>
      </c>
      <c r="C530" s="74">
        <v>0.13386899999999999</v>
      </c>
      <c r="D530" s="74">
        <v>0.19085099999999999</v>
      </c>
      <c r="E530" s="74">
        <v>0.19858200000000001</v>
      </c>
      <c r="F530" s="74">
        <v>0.13358</v>
      </c>
    </row>
    <row r="531" spans="1:6">
      <c r="A531" s="92">
        <v>39813</v>
      </c>
      <c r="B531" s="74">
        <v>0.61528400000000005</v>
      </c>
      <c r="C531" s="74">
        <v>0.13386899999999999</v>
      </c>
      <c r="D531" s="74">
        <v>0.19085099999999999</v>
      </c>
      <c r="E531" s="74">
        <v>0.19858200000000001</v>
      </c>
      <c r="F531" s="74">
        <v>0.13358</v>
      </c>
    </row>
    <row r="532" spans="1:6">
      <c r="A532" s="92">
        <v>39814</v>
      </c>
      <c r="B532" s="74">
        <v>0.61528400000000005</v>
      </c>
      <c r="C532" s="74">
        <v>0.13386899999999999</v>
      </c>
      <c r="D532" s="74">
        <v>0.19085099999999999</v>
      </c>
      <c r="E532" s="74">
        <v>0.19858200000000001</v>
      </c>
      <c r="F532" s="74">
        <v>0.13358</v>
      </c>
    </row>
    <row r="533" spans="1:6">
      <c r="A533" s="92">
        <v>39815</v>
      </c>
      <c r="B533" s="74">
        <v>0.62649500000000002</v>
      </c>
      <c r="C533" s="74">
        <v>0.13717499999999999</v>
      </c>
      <c r="D533" s="74">
        <v>0.15126999999999999</v>
      </c>
      <c r="E533" s="74">
        <v>0.19803899999999999</v>
      </c>
      <c r="F533" s="74">
        <v>0.194603</v>
      </c>
    </row>
    <row r="534" spans="1:6">
      <c r="A534" s="92">
        <v>39818</v>
      </c>
      <c r="B534" s="74">
        <v>0.639629</v>
      </c>
      <c r="C534" s="74">
        <v>0.14168900000000001</v>
      </c>
      <c r="D534" s="74">
        <v>0.16452800000000001</v>
      </c>
      <c r="E534" s="74">
        <v>0.19594400000000001</v>
      </c>
      <c r="F534" s="74">
        <v>0.19552800000000001</v>
      </c>
    </row>
    <row r="535" spans="1:6">
      <c r="A535" s="92">
        <v>39819</v>
      </c>
      <c r="B535" s="74">
        <v>0.639629</v>
      </c>
      <c r="C535" s="74">
        <v>0.14168900000000001</v>
      </c>
      <c r="D535" s="74">
        <v>0.16452800000000001</v>
      </c>
      <c r="E535" s="74">
        <v>0.19594400000000001</v>
      </c>
      <c r="F535" s="74">
        <v>0.19552800000000001</v>
      </c>
    </row>
    <row r="536" spans="1:6">
      <c r="A536" s="92">
        <v>39820</v>
      </c>
      <c r="B536" s="74">
        <v>0.69129399999999996</v>
      </c>
      <c r="C536" s="74">
        <v>0.150119</v>
      </c>
      <c r="D536" s="74">
        <v>0.19708999999999999</v>
      </c>
      <c r="E536" s="74">
        <v>0.20224900000000001</v>
      </c>
      <c r="F536" s="74">
        <v>0.20231099999999999</v>
      </c>
    </row>
    <row r="537" spans="1:6">
      <c r="A537" s="92">
        <v>39821</v>
      </c>
      <c r="B537" s="74">
        <v>0.67175499999999999</v>
      </c>
      <c r="C537" s="74">
        <v>0.14943799999999999</v>
      </c>
      <c r="D537" s="74">
        <v>0.18763199999999999</v>
      </c>
      <c r="E537" s="74">
        <v>0.197963</v>
      </c>
      <c r="F537" s="74">
        <v>0.19270599999999999</v>
      </c>
    </row>
    <row r="538" spans="1:6">
      <c r="A538" s="92">
        <v>39822</v>
      </c>
      <c r="B538" s="74">
        <v>0.59716400000000003</v>
      </c>
      <c r="C538" s="74">
        <v>0.13563800000000001</v>
      </c>
      <c r="D538" s="74">
        <v>0.15395500000000001</v>
      </c>
      <c r="E538" s="74">
        <v>0.184228</v>
      </c>
      <c r="F538" s="74">
        <v>0.171871</v>
      </c>
    </row>
    <row r="539" spans="1:6">
      <c r="A539" s="92">
        <v>39825</v>
      </c>
      <c r="B539" s="74">
        <v>0.603267</v>
      </c>
      <c r="C539" s="74">
        <v>0.13441400000000001</v>
      </c>
      <c r="D539" s="74">
        <v>0.17655999999999999</v>
      </c>
      <c r="E539" s="74">
        <v>0.17812500000000001</v>
      </c>
      <c r="F539" s="74">
        <v>0.15965599999999999</v>
      </c>
    </row>
    <row r="540" spans="1:6">
      <c r="A540" s="92">
        <v>39826</v>
      </c>
      <c r="B540" s="74">
        <v>0.63594300000000004</v>
      </c>
      <c r="C540" s="74">
        <v>0.13809199999999999</v>
      </c>
      <c r="D540" s="74">
        <v>0.19589699999999999</v>
      </c>
      <c r="E540" s="74">
        <v>0.17468500000000001</v>
      </c>
      <c r="F540" s="74">
        <v>0.17413699999999999</v>
      </c>
    </row>
    <row r="541" spans="1:6">
      <c r="A541" s="92">
        <v>39827</v>
      </c>
      <c r="B541" s="74">
        <v>0.594329</v>
      </c>
      <c r="C541" s="74">
        <v>0.13066</v>
      </c>
      <c r="D541" s="74">
        <v>0.19195300000000001</v>
      </c>
      <c r="E541" s="74">
        <v>0.17184199999999999</v>
      </c>
      <c r="F541" s="74">
        <v>0.14053599999999999</v>
      </c>
    </row>
    <row r="542" spans="1:6">
      <c r="A542" s="92">
        <v>39828</v>
      </c>
      <c r="B542" s="74">
        <v>0.59980299999999998</v>
      </c>
      <c r="C542" s="74">
        <v>0.133247</v>
      </c>
      <c r="D542" s="74">
        <v>0.18390300000000001</v>
      </c>
      <c r="E542" s="74">
        <v>0.17394599999999999</v>
      </c>
      <c r="F542" s="74">
        <v>0.148618</v>
      </c>
    </row>
    <row r="543" spans="1:6">
      <c r="A543" s="92">
        <v>39829</v>
      </c>
      <c r="B543" s="74">
        <v>0.62398699999999996</v>
      </c>
      <c r="C543" s="74">
        <v>0.15579100000000001</v>
      </c>
      <c r="D543" s="74">
        <v>0.18149000000000001</v>
      </c>
      <c r="E543" s="74">
        <v>0.182646</v>
      </c>
      <c r="F543" s="74">
        <v>0.14396400000000001</v>
      </c>
    </row>
    <row r="544" spans="1:6">
      <c r="A544" s="92">
        <v>39832</v>
      </c>
      <c r="B544" s="74">
        <v>0.53270300000000004</v>
      </c>
      <c r="C544" s="74">
        <v>0.13233600000000001</v>
      </c>
      <c r="D544" s="74">
        <v>0.13849600000000001</v>
      </c>
      <c r="E544" s="74">
        <v>0.16728399999999999</v>
      </c>
      <c r="F544" s="74">
        <v>0.12840099999999999</v>
      </c>
    </row>
    <row r="545" spans="1:6">
      <c r="A545" s="92">
        <v>39833</v>
      </c>
      <c r="B545" s="74">
        <v>0.59290399999999999</v>
      </c>
      <c r="C545" s="74">
        <v>0.13308700000000001</v>
      </c>
      <c r="D545" s="74">
        <v>0.18382399999999999</v>
      </c>
      <c r="E545" s="74">
        <v>0.17780499999999999</v>
      </c>
      <c r="F545" s="74">
        <v>0.133968</v>
      </c>
    </row>
    <row r="546" spans="1:6">
      <c r="A546" s="92">
        <v>39834</v>
      </c>
      <c r="B546" s="74">
        <v>0.57792600000000005</v>
      </c>
      <c r="C546" s="74">
        <v>0.14360500000000001</v>
      </c>
      <c r="D546" s="74">
        <v>0.158889</v>
      </c>
      <c r="E546" s="74">
        <v>0.176208</v>
      </c>
      <c r="F546" s="74">
        <v>0.133909</v>
      </c>
    </row>
    <row r="547" spans="1:6">
      <c r="A547" s="92">
        <v>39835</v>
      </c>
      <c r="B547" s="74">
        <v>0.58013899999999996</v>
      </c>
      <c r="C547" s="74">
        <v>0.15502199999999999</v>
      </c>
      <c r="D547" s="74">
        <v>0.14754500000000001</v>
      </c>
      <c r="E547" s="74">
        <v>0.17746999999999999</v>
      </c>
      <c r="F547" s="74">
        <v>0.136154</v>
      </c>
    </row>
    <row r="548" spans="1:6">
      <c r="A548" s="92">
        <v>39836</v>
      </c>
      <c r="B548" s="74">
        <v>0.60848999999999998</v>
      </c>
      <c r="C548" s="74">
        <v>0.15704899999999999</v>
      </c>
      <c r="D548" s="74">
        <v>0.16617799999999999</v>
      </c>
      <c r="E548" s="74">
        <v>0.18323999999999999</v>
      </c>
      <c r="F548" s="74">
        <v>0.13875399999999999</v>
      </c>
    </row>
    <row r="549" spans="1:6">
      <c r="A549" s="92">
        <v>39839</v>
      </c>
      <c r="B549" s="74">
        <v>0.62661</v>
      </c>
      <c r="C549" s="74">
        <v>0.15293799999999999</v>
      </c>
      <c r="D549" s="74">
        <v>0.17527499999999999</v>
      </c>
      <c r="E549" s="74">
        <v>0.19025</v>
      </c>
      <c r="F549" s="74">
        <v>0.143845</v>
      </c>
    </row>
    <row r="550" spans="1:6">
      <c r="A550" s="92">
        <v>39840</v>
      </c>
      <c r="B550" s="74">
        <v>0.69394599999999995</v>
      </c>
      <c r="C550" s="74">
        <v>0.17852699999999999</v>
      </c>
      <c r="D550" s="74">
        <v>0.19950200000000001</v>
      </c>
      <c r="E550" s="74">
        <v>0.202372</v>
      </c>
      <c r="F550" s="74">
        <v>0.15185399999999999</v>
      </c>
    </row>
    <row r="551" spans="1:6">
      <c r="A551" s="92">
        <v>39841</v>
      </c>
      <c r="B551" s="74">
        <v>0.69094299999999997</v>
      </c>
      <c r="C551" s="74">
        <v>0.176097</v>
      </c>
      <c r="D551" s="74">
        <v>0.18626599999999999</v>
      </c>
      <c r="E551" s="74">
        <v>0.20293900000000001</v>
      </c>
      <c r="F551" s="74">
        <v>0.162303</v>
      </c>
    </row>
    <row r="552" spans="1:6">
      <c r="A552" s="92">
        <v>39842</v>
      </c>
      <c r="B552" s="74">
        <v>0.65751700000000002</v>
      </c>
      <c r="C552" s="74">
        <v>0.172791</v>
      </c>
      <c r="D552" s="74">
        <v>0.17489099999999999</v>
      </c>
      <c r="E552" s="74">
        <v>0.19778899999999999</v>
      </c>
      <c r="F552" s="74">
        <v>0.145791</v>
      </c>
    </row>
    <row r="553" spans="1:6">
      <c r="A553" s="92">
        <v>39843</v>
      </c>
      <c r="B553" s="74">
        <v>0.60236299999999998</v>
      </c>
      <c r="C553" s="74">
        <v>0.16853799999999999</v>
      </c>
      <c r="D553" s="74">
        <v>0.13642199999999999</v>
      </c>
      <c r="E553" s="74">
        <v>0.19026899999999999</v>
      </c>
      <c r="F553" s="74">
        <v>0.140655</v>
      </c>
    </row>
    <row r="554" spans="1:6">
      <c r="A554" s="92">
        <v>39846</v>
      </c>
      <c r="B554" s="74">
        <v>0.63671100000000003</v>
      </c>
      <c r="C554" s="74">
        <v>0.17879900000000001</v>
      </c>
      <c r="D554" s="74">
        <v>0.159468</v>
      </c>
      <c r="E554" s="74">
        <v>0.195634</v>
      </c>
      <c r="F554" s="74">
        <v>0.13913</v>
      </c>
    </row>
    <row r="555" spans="1:6">
      <c r="A555" s="92">
        <v>39847</v>
      </c>
      <c r="B555" s="74">
        <v>0.66045200000000004</v>
      </c>
      <c r="C555" s="74">
        <v>0.176928</v>
      </c>
      <c r="D555" s="74">
        <v>0.18659700000000001</v>
      </c>
      <c r="E555" s="74">
        <v>0.198018</v>
      </c>
      <c r="F555" s="74">
        <v>0.13581199999999999</v>
      </c>
    </row>
    <row r="556" spans="1:6">
      <c r="A556" s="92">
        <v>39848</v>
      </c>
      <c r="B556" s="74">
        <v>0.64467600000000003</v>
      </c>
      <c r="C556" s="74">
        <v>0.176594</v>
      </c>
      <c r="D556" s="74">
        <v>0.17530999999999999</v>
      </c>
      <c r="E556" s="74">
        <v>0.19526399999999999</v>
      </c>
      <c r="F556" s="74">
        <v>0.13347600000000001</v>
      </c>
    </row>
    <row r="557" spans="1:6">
      <c r="A557" s="92">
        <v>39849</v>
      </c>
      <c r="B557" s="74">
        <v>0.63012500000000005</v>
      </c>
      <c r="C557" s="74">
        <v>0.17230599999999999</v>
      </c>
      <c r="D557" s="74">
        <v>0.167521</v>
      </c>
      <c r="E557" s="74">
        <v>0.19300300000000001</v>
      </c>
      <c r="F557" s="74">
        <v>0.13212199999999999</v>
      </c>
    </row>
    <row r="558" spans="1:6">
      <c r="A558" s="92">
        <v>39850</v>
      </c>
      <c r="B558" s="74">
        <v>0.62966800000000001</v>
      </c>
      <c r="C558" s="74">
        <v>0.173594</v>
      </c>
      <c r="D558" s="74">
        <v>0.16658600000000001</v>
      </c>
      <c r="E558" s="74">
        <v>0.192219</v>
      </c>
      <c r="F558" s="74">
        <v>0.13175500000000001</v>
      </c>
    </row>
    <row r="559" spans="1:6">
      <c r="A559" s="92">
        <v>39853</v>
      </c>
      <c r="B559" s="74">
        <v>0.62857300000000005</v>
      </c>
      <c r="C559" s="74">
        <v>0.17278299999999999</v>
      </c>
      <c r="D559" s="74">
        <v>0.16661100000000001</v>
      </c>
      <c r="E559" s="74">
        <v>0.19193499999999999</v>
      </c>
      <c r="F559" s="74">
        <v>0.131107</v>
      </c>
    </row>
    <row r="560" spans="1:6">
      <c r="A560" s="92">
        <v>39854</v>
      </c>
      <c r="B560" s="74">
        <v>0.58633800000000003</v>
      </c>
      <c r="C560" s="74">
        <v>0.167605</v>
      </c>
      <c r="D560" s="74">
        <v>0.13720099999999999</v>
      </c>
      <c r="E560" s="74">
        <v>0.185726</v>
      </c>
      <c r="F560" s="74">
        <v>0.128604</v>
      </c>
    </row>
    <row r="561" spans="1:6">
      <c r="A561" s="92">
        <v>39855</v>
      </c>
      <c r="B561" s="74">
        <v>0.62614400000000003</v>
      </c>
      <c r="C561" s="74">
        <v>0.16498599999999999</v>
      </c>
      <c r="D561" s="74">
        <v>0.190969</v>
      </c>
      <c r="E561" s="74">
        <v>0.17266100000000001</v>
      </c>
      <c r="F561" s="74">
        <v>0.13245799999999999</v>
      </c>
    </row>
    <row r="562" spans="1:6">
      <c r="A562" s="92">
        <v>39856</v>
      </c>
      <c r="B562" s="74">
        <v>0.64103399999999999</v>
      </c>
      <c r="C562" s="74">
        <v>0.170265</v>
      </c>
      <c r="D562" s="74">
        <v>0.17546400000000001</v>
      </c>
      <c r="E562" s="74">
        <v>0.18766099999999999</v>
      </c>
      <c r="F562" s="74">
        <v>0.141156</v>
      </c>
    </row>
    <row r="563" spans="1:6">
      <c r="A563" s="92">
        <v>39857</v>
      </c>
      <c r="B563" s="74">
        <v>0.60493799999999998</v>
      </c>
      <c r="C563" s="74">
        <v>0.16184999999999999</v>
      </c>
      <c r="D563" s="74">
        <v>0.14379400000000001</v>
      </c>
      <c r="E563" s="74">
        <v>0.183229</v>
      </c>
      <c r="F563" s="74">
        <v>0.14758499999999999</v>
      </c>
    </row>
    <row r="564" spans="1:6">
      <c r="A564" s="92">
        <v>39860</v>
      </c>
      <c r="B564" s="74">
        <v>0.63644500000000004</v>
      </c>
      <c r="C564" s="74">
        <v>0.16562099999999999</v>
      </c>
      <c r="D564" s="74">
        <v>0.13647599999999999</v>
      </c>
      <c r="E564" s="74">
        <v>0.195655</v>
      </c>
      <c r="F564" s="74">
        <v>0.17657300000000001</v>
      </c>
    </row>
    <row r="565" spans="1:6">
      <c r="A565" s="92">
        <v>39861</v>
      </c>
      <c r="B565" s="74">
        <v>0.71637600000000001</v>
      </c>
      <c r="C565" s="74">
        <v>0.17788300000000001</v>
      </c>
      <c r="D565" s="74">
        <v>0.20966599999999999</v>
      </c>
      <c r="E565" s="74">
        <v>0.208235</v>
      </c>
      <c r="F565" s="74">
        <v>0.15979399999999999</v>
      </c>
    </row>
    <row r="566" spans="1:6">
      <c r="A566" s="92">
        <v>39862</v>
      </c>
      <c r="B566" s="74">
        <v>0.73682400000000003</v>
      </c>
      <c r="C566" s="74">
        <v>0.18079999999999999</v>
      </c>
      <c r="D566" s="74">
        <v>0.216087</v>
      </c>
      <c r="E566" s="74">
        <v>0.21143300000000001</v>
      </c>
      <c r="F566" s="74">
        <v>0.165907</v>
      </c>
    </row>
    <row r="567" spans="1:6">
      <c r="A567" s="92">
        <v>39863</v>
      </c>
      <c r="B567" s="74">
        <v>0.73609000000000002</v>
      </c>
      <c r="C567" s="74">
        <v>0.176842</v>
      </c>
      <c r="D567" s="74">
        <v>0.202436</v>
      </c>
      <c r="E567" s="74">
        <v>0.21079500000000001</v>
      </c>
      <c r="F567" s="74">
        <v>0.18128</v>
      </c>
    </row>
    <row r="568" spans="1:6">
      <c r="A568" s="92">
        <v>39864</v>
      </c>
      <c r="B568" s="74">
        <v>0.73931599999999997</v>
      </c>
      <c r="C568" s="74">
        <v>0.179703</v>
      </c>
      <c r="D568" s="74">
        <v>0.211065</v>
      </c>
      <c r="E568" s="74">
        <v>0.199103</v>
      </c>
      <c r="F568" s="74">
        <v>0.18344199999999999</v>
      </c>
    </row>
    <row r="569" spans="1:6">
      <c r="A569" s="92">
        <v>39867</v>
      </c>
      <c r="B569" s="74">
        <v>0.69361899999999999</v>
      </c>
      <c r="C569" s="74">
        <v>0.17296500000000001</v>
      </c>
      <c r="D569" s="74">
        <v>0.21001600000000001</v>
      </c>
      <c r="E569" s="74">
        <v>0.18481600000000001</v>
      </c>
      <c r="F569" s="74">
        <v>0.15615799999999999</v>
      </c>
    </row>
    <row r="570" spans="1:6">
      <c r="A570" s="92">
        <v>39868</v>
      </c>
      <c r="B570" s="74">
        <v>0.73398200000000002</v>
      </c>
      <c r="C570" s="74">
        <v>0.176594</v>
      </c>
      <c r="D570" s="74">
        <v>0.21626699999999999</v>
      </c>
      <c r="E570" s="74">
        <v>0.206931</v>
      </c>
      <c r="F570" s="74">
        <v>0.16382099999999999</v>
      </c>
    </row>
    <row r="571" spans="1:6">
      <c r="A571" s="92">
        <v>39869</v>
      </c>
      <c r="B571" s="74">
        <v>0.73406400000000005</v>
      </c>
      <c r="C571" s="74">
        <v>0.17563999999999999</v>
      </c>
      <c r="D571" s="74">
        <v>0.216</v>
      </c>
      <c r="E571" s="74">
        <v>0.20764099999999999</v>
      </c>
      <c r="F571" s="74">
        <v>0.16244600000000001</v>
      </c>
    </row>
    <row r="572" spans="1:6">
      <c r="A572" s="92">
        <v>39870</v>
      </c>
      <c r="B572" s="74">
        <v>0.73022299999999996</v>
      </c>
      <c r="C572" s="74">
        <v>0.17139499999999999</v>
      </c>
      <c r="D572" s="74">
        <v>0.215004</v>
      </c>
      <c r="E572" s="74">
        <v>0.204821</v>
      </c>
      <c r="F572" s="74">
        <v>0.16492599999999999</v>
      </c>
    </row>
    <row r="573" spans="1:6">
      <c r="A573" s="92">
        <v>39871</v>
      </c>
      <c r="B573" s="74">
        <v>0.730985</v>
      </c>
      <c r="C573" s="74">
        <v>0.17419499999999999</v>
      </c>
      <c r="D573" s="74">
        <v>0.214951</v>
      </c>
      <c r="E573" s="74">
        <v>0.205124</v>
      </c>
      <c r="F573" s="74">
        <v>0.16092200000000001</v>
      </c>
    </row>
    <row r="574" spans="1:6">
      <c r="A574" s="92">
        <v>39874</v>
      </c>
      <c r="B574" s="74">
        <v>0.70675900000000003</v>
      </c>
      <c r="C574" s="74">
        <v>0.170569</v>
      </c>
      <c r="D574" s="74">
        <v>0.21159600000000001</v>
      </c>
      <c r="E574" s="74">
        <v>0.19569400000000001</v>
      </c>
      <c r="F574" s="74">
        <v>0.151312</v>
      </c>
    </row>
    <row r="575" spans="1:6">
      <c r="A575" s="92">
        <v>39875</v>
      </c>
      <c r="B575" s="74">
        <v>0.70813300000000001</v>
      </c>
      <c r="C575" s="74">
        <v>0.17105300000000001</v>
      </c>
      <c r="D575" s="74">
        <v>0.21151300000000001</v>
      </c>
      <c r="E575" s="74">
        <v>0.199876</v>
      </c>
      <c r="F575" s="74">
        <v>0.147258</v>
      </c>
    </row>
    <row r="576" spans="1:6">
      <c r="A576" s="92">
        <v>39876</v>
      </c>
      <c r="B576" s="74">
        <v>0.72281700000000004</v>
      </c>
      <c r="C576" s="74">
        <v>0.172516</v>
      </c>
      <c r="D576" s="74">
        <v>0.213391</v>
      </c>
      <c r="E576" s="74">
        <v>0.20316200000000001</v>
      </c>
      <c r="F576" s="74">
        <v>0.15462500000000001</v>
      </c>
    </row>
    <row r="577" spans="1:6">
      <c r="A577" s="92">
        <v>39877</v>
      </c>
      <c r="B577" s="74">
        <v>0.73419500000000004</v>
      </c>
      <c r="C577" s="74">
        <v>0.176734</v>
      </c>
      <c r="D577" s="74">
        <v>0.214502</v>
      </c>
      <c r="E577" s="74">
        <v>0.206647</v>
      </c>
      <c r="F577" s="74">
        <v>0.15614</v>
      </c>
    </row>
    <row r="578" spans="1:6">
      <c r="A578" s="92">
        <v>39878</v>
      </c>
      <c r="B578" s="74">
        <v>0.72532600000000003</v>
      </c>
      <c r="C578" s="74">
        <v>0.17668600000000001</v>
      </c>
      <c r="D578" s="74">
        <v>0.213648</v>
      </c>
      <c r="E578" s="74">
        <v>0.20566599999999999</v>
      </c>
      <c r="F578" s="74">
        <v>0.14807000000000001</v>
      </c>
    </row>
    <row r="579" spans="1:6">
      <c r="A579" s="92">
        <v>39881</v>
      </c>
      <c r="B579" s="74">
        <v>0.72233099999999995</v>
      </c>
      <c r="C579" s="74">
        <v>0.178873</v>
      </c>
      <c r="D579" s="74">
        <v>0.21299499999999999</v>
      </c>
      <c r="E579" s="74">
        <v>0.20275599999999999</v>
      </c>
      <c r="F579" s="74">
        <v>0.14588000000000001</v>
      </c>
    </row>
    <row r="580" spans="1:6">
      <c r="A580" s="92">
        <v>39882</v>
      </c>
      <c r="B580" s="74">
        <v>0.71116199999999996</v>
      </c>
      <c r="C580" s="74">
        <v>0.175257</v>
      </c>
      <c r="D580" s="74">
        <v>0.21109600000000001</v>
      </c>
      <c r="E580" s="74">
        <v>0.200102</v>
      </c>
      <c r="F580" s="74">
        <v>0.14227600000000001</v>
      </c>
    </row>
    <row r="581" spans="1:6">
      <c r="A581" s="92">
        <v>39883</v>
      </c>
      <c r="B581" s="74">
        <v>0.69701999999999997</v>
      </c>
      <c r="C581" s="74">
        <v>0.16553399999999999</v>
      </c>
      <c r="D581" s="74">
        <v>0.20845</v>
      </c>
      <c r="E581" s="74">
        <v>0.196129</v>
      </c>
      <c r="F581" s="74">
        <v>0.14369999999999999</v>
      </c>
    </row>
    <row r="582" spans="1:6">
      <c r="A582" s="92">
        <v>39884</v>
      </c>
      <c r="B582" s="74">
        <v>0.71103099999999997</v>
      </c>
      <c r="C582" s="74">
        <v>0.17739199999999999</v>
      </c>
      <c r="D582" s="74">
        <v>0.21067</v>
      </c>
      <c r="E582" s="74">
        <v>0.19775400000000001</v>
      </c>
      <c r="F582" s="74">
        <v>0.141897</v>
      </c>
    </row>
    <row r="583" spans="1:6">
      <c r="A583" s="92">
        <v>39885</v>
      </c>
      <c r="B583" s="74">
        <v>0.70335000000000003</v>
      </c>
      <c r="C583" s="74">
        <v>0.17616000000000001</v>
      </c>
      <c r="D583" s="74">
        <v>0.207812</v>
      </c>
      <c r="E583" s="74">
        <v>0.19425799999999999</v>
      </c>
      <c r="F583" s="74">
        <v>0.14127300000000001</v>
      </c>
    </row>
    <row r="584" spans="1:6">
      <c r="A584" s="92">
        <v>39888</v>
      </c>
      <c r="B584" s="74">
        <v>0.62221099999999996</v>
      </c>
      <c r="C584" s="74">
        <v>0.16666600000000001</v>
      </c>
      <c r="D584" s="74">
        <v>0.15352299999999999</v>
      </c>
      <c r="E584" s="74">
        <v>0.17844699999999999</v>
      </c>
      <c r="F584" s="74">
        <v>0.138568</v>
      </c>
    </row>
    <row r="585" spans="1:6">
      <c r="A585" s="92">
        <v>39889</v>
      </c>
      <c r="B585" s="74">
        <v>0.62704499999999996</v>
      </c>
      <c r="C585" s="74">
        <v>0.16896700000000001</v>
      </c>
      <c r="D585" s="74">
        <v>0.17025999999999999</v>
      </c>
      <c r="E585" s="74">
        <v>0.168929</v>
      </c>
      <c r="F585" s="74">
        <v>0.13411300000000001</v>
      </c>
    </row>
    <row r="586" spans="1:6">
      <c r="A586" s="92">
        <v>39890</v>
      </c>
      <c r="B586" s="74">
        <v>0.55588599999999999</v>
      </c>
      <c r="C586" s="74">
        <v>0.14946999999999999</v>
      </c>
      <c r="D586" s="74">
        <v>0.13525799999999999</v>
      </c>
      <c r="E586" s="74">
        <v>0.15886500000000001</v>
      </c>
      <c r="F586" s="74">
        <v>0.126136</v>
      </c>
    </row>
    <row r="587" spans="1:6">
      <c r="A587" s="92">
        <v>39891</v>
      </c>
      <c r="B587" s="74">
        <v>0.61661999999999995</v>
      </c>
      <c r="C587" s="74">
        <v>0.15684300000000001</v>
      </c>
      <c r="D587" s="74">
        <v>0.18840499999999999</v>
      </c>
      <c r="E587" s="74">
        <v>0.15334900000000001</v>
      </c>
      <c r="F587" s="74">
        <v>0.134073</v>
      </c>
    </row>
    <row r="588" spans="1:6">
      <c r="A588" s="92">
        <v>39892</v>
      </c>
      <c r="B588" s="74">
        <v>0.58360000000000001</v>
      </c>
      <c r="C588" s="74">
        <v>0.149454</v>
      </c>
      <c r="D588" s="74">
        <v>0.168326</v>
      </c>
      <c r="E588" s="74">
        <v>0.14008200000000001</v>
      </c>
      <c r="F588" s="74">
        <v>0.14196300000000001</v>
      </c>
    </row>
    <row r="589" spans="1:6">
      <c r="A589" s="92">
        <v>39895</v>
      </c>
      <c r="B589" s="74">
        <v>0.50624599999999997</v>
      </c>
      <c r="C589" s="74">
        <v>0.135516</v>
      </c>
      <c r="D589" s="74">
        <v>0.129548</v>
      </c>
      <c r="E589" s="74">
        <v>0.129076</v>
      </c>
      <c r="F589" s="74">
        <v>0.126801</v>
      </c>
    </row>
    <row r="590" spans="1:6">
      <c r="A590" s="92">
        <v>39896</v>
      </c>
      <c r="B590" s="74">
        <v>0.62992000000000004</v>
      </c>
      <c r="C590" s="74">
        <v>0.155443</v>
      </c>
      <c r="D590" s="74">
        <v>0.195683</v>
      </c>
      <c r="E590" s="74">
        <v>0.14407</v>
      </c>
      <c r="F590" s="74">
        <v>0.15517900000000001</v>
      </c>
    </row>
    <row r="591" spans="1:6">
      <c r="A591" s="92">
        <v>39897</v>
      </c>
      <c r="B591" s="74">
        <v>0.63656400000000002</v>
      </c>
      <c r="C591" s="74">
        <v>0.15367700000000001</v>
      </c>
      <c r="D591" s="74">
        <v>0.195636</v>
      </c>
      <c r="E591" s="74">
        <v>0.146063</v>
      </c>
      <c r="F591" s="74">
        <v>0.16466700000000001</v>
      </c>
    </row>
    <row r="592" spans="1:6">
      <c r="A592" s="92">
        <v>39898</v>
      </c>
      <c r="B592" s="74">
        <v>0.64202499999999996</v>
      </c>
      <c r="C592" s="74">
        <v>0.148952</v>
      </c>
      <c r="D592" s="74">
        <v>0.20088900000000001</v>
      </c>
      <c r="E592" s="74">
        <v>0.14501500000000001</v>
      </c>
      <c r="F592" s="74">
        <v>0.175646</v>
      </c>
    </row>
    <row r="593" spans="1:6">
      <c r="A593" s="92">
        <v>39899</v>
      </c>
      <c r="B593" s="74">
        <v>0.64049100000000003</v>
      </c>
      <c r="C593" s="74">
        <v>0.14749799999999999</v>
      </c>
      <c r="D593" s="74">
        <v>0.201627</v>
      </c>
      <c r="E593" s="74">
        <v>0.14939</v>
      </c>
      <c r="F593" s="74">
        <v>0.17269899999999999</v>
      </c>
    </row>
    <row r="594" spans="1:6">
      <c r="A594" s="92">
        <v>39902</v>
      </c>
      <c r="B594" s="74">
        <v>0.59406400000000004</v>
      </c>
      <c r="C594" s="74">
        <v>0.144763</v>
      </c>
      <c r="D594" s="74">
        <v>0.19309699999999999</v>
      </c>
      <c r="E594" s="74">
        <v>0.15024199999999999</v>
      </c>
      <c r="F594" s="74">
        <v>0.133273</v>
      </c>
    </row>
    <row r="595" spans="1:6">
      <c r="A595" s="92">
        <v>39903</v>
      </c>
      <c r="B595" s="74">
        <v>0.62797499999999995</v>
      </c>
      <c r="C595" s="74">
        <v>0.15323500000000001</v>
      </c>
      <c r="D595" s="74">
        <v>0.199272</v>
      </c>
      <c r="E595" s="74">
        <v>0.158334</v>
      </c>
      <c r="F595" s="74">
        <v>0.14502100000000001</v>
      </c>
    </row>
    <row r="596" spans="1:6">
      <c r="A596" s="92">
        <v>39904</v>
      </c>
      <c r="B596" s="74">
        <v>0.65504300000000004</v>
      </c>
      <c r="C596" s="74">
        <v>0.15309500000000001</v>
      </c>
      <c r="D596" s="74">
        <v>0.203317</v>
      </c>
      <c r="E596" s="74">
        <v>0.16411899999999999</v>
      </c>
      <c r="F596" s="74">
        <v>0.16300100000000001</v>
      </c>
    </row>
    <row r="597" spans="1:6">
      <c r="A597" s="92">
        <v>39905</v>
      </c>
      <c r="B597" s="74">
        <v>0.66688999999999998</v>
      </c>
      <c r="C597" s="74">
        <v>0.15188499999999999</v>
      </c>
      <c r="D597" s="74">
        <v>0.20519999999999999</v>
      </c>
      <c r="E597" s="74">
        <v>0.15826100000000001</v>
      </c>
      <c r="F597" s="74">
        <v>0.182617</v>
      </c>
    </row>
    <row r="598" spans="1:6">
      <c r="A598" s="92">
        <v>39906</v>
      </c>
      <c r="B598" s="74">
        <v>0.69031200000000004</v>
      </c>
      <c r="C598" s="74">
        <v>0.15484899999999999</v>
      </c>
      <c r="D598" s="74">
        <v>0.20826500000000001</v>
      </c>
      <c r="E598" s="74">
        <v>0.17031299999999999</v>
      </c>
      <c r="F598" s="74">
        <v>0.18984899999999999</v>
      </c>
    </row>
    <row r="599" spans="1:6">
      <c r="A599" s="92">
        <v>39909</v>
      </c>
      <c r="B599" s="74">
        <v>0.69371499999999997</v>
      </c>
      <c r="C599" s="74">
        <v>0.15593699999999999</v>
      </c>
      <c r="D599" s="74">
        <v>0.20860400000000001</v>
      </c>
      <c r="E599" s="74">
        <v>0.171818</v>
      </c>
      <c r="F599" s="74">
        <v>0.190161</v>
      </c>
    </row>
    <row r="600" spans="1:6">
      <c r="A600" s="92">
        <v>39910</v>
      </c>
      <c r="B600" s="74">
        <v>0.66965799999999998</v>
      </c>
      <c r="C600" s="74">
        <v>0.15099399999999999</v>
      </c>
      <c r="D600" s="74">
        <v>0.204906</v>
      </c>
      <c r="E600" s="74">
        <v>0.15998299999999999</v>
      </c>
      <c r="F600" s="74">
        <v>0.18536900000000001</v>
      </c>
    </row>
    <row r="601" spans="1:6">
      <c r="A601" s="92">
        <v>39911</v>
      </c>
      <c r="B601" s="74">
        <v>0.67337800000000003</v>
      </c>
      <c r="C601" s="74">
        <v>0.15209400000000001</v>
      </c>
      <c r="D601" s="74">
        <v>0.205182</v>
      </c>
      <c r="E601" s="74">
        <v>0.16162899999999999</v>
      </c>
      <c r="F601" s="74">
        <v>0.18570200000000001</v>
      </c>
    </row>
    <row r="602" spans="1:6">
      <c r="A602" s="92">
        <v>39912</v>
      </c>
      <c r="B602" s="74">
        <v>0.68516299999999997</v>
      </c>
      <c r="C602" s="74">
        <v>0.15920100000000001</v>
      </c>
      <c r="D602" s="74">
        <v>0.20657300000000001</v>
      </c>
      <c r="E602" s="74">
        <v>0.16059899999999999</v>
      </c>
      <c r="F602" s="74">
        <v>0.18978400000000001</v>
      </c>
    </row>
    <row r="603" spans="1:6">
      <c r="A603" s="92">
        <v>39913</v>
      </c>
      <c r="B603" s="74">
        <v>0.68516299999999997</v>
      </c>
      <c r="C603" s="74">
        <v>0.15920100000000001</v>
      </c>
      <c r="D603" s="74">
        <v>0.20657300000000001</v>
      </c>
      <c r="E603" s="74">
        <v>0.16059899999999999</v>
      </c>
      <c r="F603" s="74">
        <v>0.18978400000000001</v>
      </c>
    </row>
    <row r="604" spans="1:6">
      <c r="A604" s="92">
        <v>39916</v>
      </c>
      <c r="B604" s="74">
        <v>0.68516299999999997</v>
      </c>
      <c r="C604" s="74">
        <v>0.15920100000000001</v>
      </c>
      <c r="D604" s="74">
        <v>0.20657300000000001</v>
      </c>
      <c r="E604" s="74">
        <v>0.16059899999999999</v>
      </c>
      <c r="F604" s="74">
        <v>0.18978400000000001</v>
      </c>
    </row>
    <row r="605" spans="1:6">
      <c r="A605" s="92">
        <v>39917</v>
      </c>
      <c r="B605" s="74">
        <v>0.64336499999999996</v>
      </c>
      <c r="C605" s="74">
        <v>0.14976</v>
      </c>
      <c r="D605" s="74">
        <v>0.19098200000000001</v>
      </c>
      <c r="E605" s="74">
        <v>0.15021799999999999</v>
      </c>
      <c r="F605" s="74">
        <v>0.18132999999999999</v>
      </c>
    </row>
    <row r="606" spans="1:6">
      <c r="A606" s="92">
        <v>39918</v>
      </c>
      <c r="B606" s="74">
        <v>0.63204199999999999</v>
      </c>
      <c r="C606" s="74">
        <v>0.15114900000000001</v>
      </c>
      <c r="D606" s="74">
        <v>0.18257999999999999</v>
      </c>
      <c r="E606" s="74">
        <v>0.15024199999999999</v>
      </c>
      <c r="F606" s="74">
        <v>0.17560999999999999</v>
      </c>
    </row>
    <row r="607" spans="1:6">
      <c r="A607" s="92">
        <v>39919</v>
      </c>
      <c r="B607" s="74">
        <v>0.51277399999999995</v>
      </c>
      <c r="C607" s="74">
        <v>0.13167100000000001</v>
      </c>
      <c r="D607" s="74">
        <v>0.12317699999999999</v>
      </c>
      <c r="E607" s="74">
        <v>0.12559899999999999</v>
      </c>
      <c r="F607" s="74">
        <v>0.15762999999999999</v>
      </c>
    </row>
    <row r="608" spans="1:6">
      <c r="A608" s="92">
        <v>39920</v>
      </c>
      <c r="B608" s="74">
        <v>0.53233399999999997</v>
      </c>
      <c r="C608" s="74">
        <v>0.13483700000000001</v>
      </c>
      <c r="D608" s="74">
        <v>0.14133599999999999</v>
      </c>
      <c r="E608" s="74">
        <v>0.118925</v>
      </c>
      <c r="F608" s="74">
        <v>0.16519</v>
      </c>
    </row>
    <row r="609" spans="1:6">
      <c r="A609" s="92">
        <v>39923</v>
      </c>
      <c r="B609" s="74">
        <v>0.61257099999999998</v>
      </c>
      <c r="C609" s="74">
        <v>0.14216200000000001</v>
      </c>
      <c r="D609" s="74">
        <v>0.19327800000000001</v>
      </c>
      <c r="E609" s="74">
        <v>0.136216</v>
      </c>
      <c r="F609" s="74">
        <v>0.17185900000000001</v>
      </c>
    </row>
    <row r="610" spans="1:6">
      <c r="A610" s="92">
        <v>39924</v>
      </c>
      <c r="B610" s="74">
        <v>0.57116400000000001</v>
      </c>
      <c r="C610" s="74">
        <v>0.13794000000000001</v>
      </c>
      <c r="D610" s="74">
        <v>0.18095700000000001</v>
      </c>
      <c r="E610" s="74">
        <v>0.112127</v>
      </c>
      <c r="F610" s="74">
        <v>0.171454</v>
      </c>
    </row>
    <row r="611" spans="1:6">
      <c r="A611" s="92">
        <v>39925</v>
      </c>
      <c r="B611" s="74">
        <v>0.54765399999999997</v>
      </c>
      <c r="C611" s="74">
        <v>0.14155699999999999</v>
      </c>
      <c r="D611" s="74">
        <v>0.15667300000000001</v>
      </c>
      <c r="E611" s="74">
        <v>0.113299</v>
      </c>
      <c r="F611" s="74">
        <v>0.168542</v>
      </c>
    </row>
    <row r="612" spans="1:6">
      <c r="A612" s="92">
        <v>39926</v>
      </c>
      <c r="B612" s="74">
        <v>0.51073400000000002</v>
      </c>
      <c r="C612" s="74">
        <v>0.13589399999999999</v>
      </c>
      <c r="D612" s="74">
        <v>0.131853</v>
      </c>
      <c r="E612" s="74">
        <v>0.112623</v>
      </c>
      <c r="F612" s="74">
        <v>0.16351499999999999</v>
      </c>
    </row>
    <row r="613" spans="1:6">
      <c r="A613" s="92">
        <v>39927</v>
      </c>
      <c r="B613" s="74">
        <v>0.501054</v>
      </c>
      <c r="C613" s="74">
        <v>0.13329299999999999</v>
      </c>
      <c r="D613" s="74">
        <v>0.122142</v>
      </c>
      <c r="E613" s="74">
        <v>0.116601</v>
      </c>
      <c r="F613" s="74">
        <v>0.16414300000000001</v>
      </c>
    </row>
    <row r="614" spans="1:6">
      <c r="A614" s="92">
        <v>39930</v>
      </c>
      <c r="B614" s="74">
        <v>0.50615100000000002</v>
      </c>
      <c r="C614" s="74">
        <v>0.13691</v>
      </c>
      <c r="D614" s="74">
        <v>0.12353699999999999</v>
      </c>
      <c r="E614" s="74">
        <v>0.118355</v>
      </c>
      <c r="F614" s="74">
        <v>0.16423699999999999</v>
      </c>
    </row>
    <row r="615" spans="1:6">
      <c r="A615" s="92">
        <v>39931</v>
      </c>
      <c r="B615" s="74">
        <v>0.50874299999999995</v>
      </c>
      <c r="C615" s="74">
        <v>0.130611</v>
      </c>
      <c r="D615" s="74">
        <v>0.12856999999999999</v>
      </c>
      <c r="E615" s="74">
        <v>0.12291000000000001</v>
      </c>
      <c r="F615" s="74">
        <v>0.16434399999999999</v>
      </c>
    </row>
    <row r="616" spans="1:6">
      <c r="A616" s="92">
        <v>39932</v>
      </c>
      <c r="B616" s="74">
        <v>0.52133399999999996</v>
      </c>
      <c r="C616" s="74">
        <v>0.12868599999999999</v>
      </c>
      <c r="D616" s="74">
        <v>0.140596</v>
      </c>
      <c r="E616" s="74">
        <v>0.122518</v>
      </c>
      <c r="F616" s="74">
        <v>0.16772999999999999</v>
      </c>
    </row>
    <row r="617" spans="1:6">
      <c r="A617" s="92">
        <v>39933</v>
      </c>
      <c r="B617" s="74">
        <v>0.58236100000000002</v>
      </c>
      <c r="C617" s="74">
        <v>0.13412099999999999</v>
      </c>
      <c r="D617" s="74">
        <v>0.17874200000000001</v>
      </c>
      <c r="E617" s="74">
        <v>0.130935</v>
      </c>
      <c r="F617" s="74">
        <v>0.179786</v>
      </c>
    </row>
    <row r="618" spans="1:6">
      <c r="A618" s="92">
        <v>39934</v>
      </c>
      <c r="B618" s="74">
        <v>0.58236100000000002</v>
      </c>
      <c r="C618" s="74">
        <v>0.13412099999999999</v>
      </c>
      <c r="D618" s="74">
        <v>0.17874200000000001</v>
      </c>
      <c r="E618" s="74">
        <v>0.130935</v>
      </c>
      <c r="F618" s="74">
        <v>0.179786</v>
      </c>
    </row>
    <row r="619" spans="1:6">
      <c r="A619" s="92">
        <v>39937</v>
      </c>
      <c r="B619" s="74">
        <v>0.52039899999999994</v>
      </c>
      <c r="C619" s="74">
        <v>0.127273</v>
      </c>
      <c r="D619" s="74">
        <v>0.141401</v>
      </c>
      <c r="E619" s="74">
        <v>0.124195</v>
      </c>
      <c r="F619" s="74">
        <v>0.16364799999999999</v>
      </c>
    </row>
    <row r="620" spans="1:6">
      <c r="A620" s="92">
        <v>39938</v>
      </c>
      <c r="B620" s="74">
        <v>0.53504499999999999</v>
      </c>
      <c r="C620" s="74">
        <v>0.127412</v>
      </c>
      <c r="D620" s="74">
        <v>0.15662799999999999</v>
      </c>
      <c r="E620" s="74">
        <v>0.12075</v>
      </c>
      <c r="F620" s="74">
        <v>0.16613600000000001</v>
      </c>
    </row>
    <row r="621" spans="1:6">
      <c r="A621" s="92">
        <v>39939</v>
      </c>
      <c r="B621" s="74">
        <v>0.51837100000000003</v>
      </c>
      <c r="C621" s="74">
        <v>0.12403699999999999</v>
      </c>
      <c r="D621" s="74">
        <v>0.144481</v>
      </c>
      <c r="E621" s="74">
        <v>0.11967999999999999</v>
      </c>
      <c r="F621" s="74">
        <v>0.164442</v>
      </c>
    </row>
    <row r="622" spans="1:6">
      <c r="A622" s="92">
        <v>39940</v>
      </c>
      <c r="B622" s="74">
        <v>0.55841600000000002</v>
      </c>
      <c r="C622" s="74">
        <v>0.12706200000000001</v>
      </c>
      <c r="D622" s="74">
        <v>0.170047</v>
      </c>
      <c r="E622" s="74">
        <v>0.12642</v>
      </c>
      <c r="F622" s="74">
        <v>0.17049400000000001</v>
      </c>
    </row>
    <row r="623" spans="1:6">
      <c r="A623" s="92">
        <v>39941</v>
      </c>
      <c r="B623" s="74">
        <v>0.57549399999999995</v>
      </c>
      <c r="C623" s="74">
        <v>0.128632</v>
      </c>
      <c r="D623" s="74">
        <v>0.18637999999999999</v>
      </c>
      <c r="E623" s="74">
        <v>0.1222</v>
      </c>
      <c r="F623" s="74">
        <v>0.175182</v>
      </c>
    </row>
    <row r="624" spans="1:6">
      <c r="A624" s="92">
        <v>39944</v>
      </c>
      <c r="B624" s="74">
        <v>0.58457700000000001</v>
      </c>
      <c r="C624" s="74">
        <v>0.130328</v>
      </c>
      <c r="D624" s="74">
        <v>0.18920400000000001</v>
      </c>
      <c r="E624" s="74">
        <v>0.12886700000000001</v>
      </c>
      <c r="F624" s="74">
        <v>0.17321600000000001</v>
      </c>
    </row>
    <row r="625" spans="1:6">
      <c r="A625" s="92">
        <v>39945</v>
      </c>
      <c r="B625" s="74">
        <v>0.55535299999999999</v>
      </c>
      <c r="C625" s="74">
        <v>0.126967</v>
      </c>
      <c r="D625" s="74">
        <v>0.17755099999999999</v>
      </c>
      <c r="E625" s="74">
        <v>0.12575900000000001</v>
      </c>
      <c r="F625" s="74">
        <v>0.15919800000000001</v>
      </c>
    </row>
    <row r="626" spans="1:6">
      <c r="A626" s="92">
        <v>39946</v>
      </c>
      <c r="B626" s="74">
        <v>0.536937</v>
      </c>
      <c r="C626" s="74">
        <v>0.12456200000000001</v>
      </c>
      <c r="D626" s="74">
        <v>0.170817</v>
      </c>
      <c r="E626" s="74">
        <v>0.125836</v>
      </c>
      <c r="F626" s="74">
        <v>0.147567</v>
      </c>
    </row>
    <row r="627" spans="1:6">
      <c r="A627" s="92">
        <v>39947</v>
      </c>
      <c r="B627" s="74">
        <v>0.52001600000000003</v>
      </c>
      <c r="C627" s="74">
        <v>0.12249500000000001</v>
      </c>
      <c r="D627" s="74">
        <v>0.14324300000000001</v>
      </c>
      <c r="E627" s="74">
        <v>0.134491</v>
      </c>
      <c r="F627" s="74">
        <v>0.15029600000000001</v>
      </c>
    </row>
    <row r="628" spans="1:6">
      <c r="A628" s="92">
        <v>39948</v>
      </c>
      <c r="B628" s="74">
        <v>0.55973399999999995</v>
      </c>
      <c r="C628" s="74">
        <v>0.127</v>
      </c>
      <c r="D628" s="74">
        <v>0.17263000000000001</v>
      </c>
      <c r="E628" s="74">
        <v>0.14685300000000001</v>
      </c>
      <c r="F628" s="74">
        <v>0.14543900000000001</v>
      </c>
    </row>
    <row r="629" spans="1:6">
      <c r="A629" s="92">
        <v>39951</v>
      </c>
      <c r="B629" s="74">
        <v>0.59973399999999999</v>
      </c>
      <c r="C629" s="74">
        <v>0.13161700000000001</v>
      </c>
      <c r="D629" s="74">
        <v>0.18912899999999999</v>
      </c>
      <c r="E629" s="74">
        <v>0.15485399999999999</v>
      </c>
      <c r="F629" s="74">
        <v>0.157834</v>
      </c>
    </row>
    <row r="630" spans="1:6">
      <c r="A630" s="92">
        <v>39952</v>
      </c>
      <c r="B630" s="74">
        <v>0.59527300000000005</v>
      </c>
      <c r="C630" s="74">
        <v>0.130638</v>
      </c>
      <c r="D630" s="74">
        <v>0.192496</v>
      </c>
      <c r="E630" s="74">
        <v>0.15257899999999999</v>
      </c>
      <c r="F630" s="74">
        <v>0.15235899999999999</v>
      </c>
    </row>
    <row r="631" spans="1:6">
      <c r="A631" s="92">
        <v>39953</v>
      </c>
      <c r="B631" s="74">
        <v>0.58440999999999999</v>
      </c>
      <c r="C631" s="74">
        <v>0.12982399999999999</v>
      </c>
      <c r="D631" s="74">
        <v>0.19061700000000001</v>
      </c>
      <c r="E631" s="74">
        <v>0.15262800000000001</v>
      </c>
      <c r="F631" s="74">
        <v>0.14355699999999999</v>
      </c>
    </row>
    <row r="632" spans="1:6">
      <c r="A632" s="92">
        <v>39954</v>
      </c>
      <c r="B632" s="74">
        <v>0.58440999999999999</v>
      </c>
      <c r="C632" s="74">
        <v>0.12982399999999999</v>
      </c>
      <c r="D632" s="74">
        <v>0.19061700000000001</v>
      </c>
      <c r="E632" s="74">
        <v>0.15262800000000001</v>
      </c>
      <c r="F632" s="74">
        <v>0.14355699999999999</v>
      </c>
    </row>
    <row r="633" spans="1:6">
      <c r="A633" s="92">
        <v>39955</v>
      </c>
      <c r="B633" s="74">
        <v>0.611599</v>
      </c>
      <c r="C633" s="74">
        <v>0.132463</v>
      </c>
      <c r="D633" s="74">
        <v>0.19611300000000001</v>
      </c>
      <c r="E633" s="74">
        <v>0.16892199999999999</v>
      </c>
      <c r="F633" s="74">
        <v>0.149142</v>
      </c>
    </row>
    <row r="634" spans="1:6">
      <c r="A634" s="92">
        <v>39958</v>
      </c>
      <c r="B634" s="74">
        <v>0.58203000000000005</v>
      </c>
      <c r="C634" s="74">
        <v>0.12995499999999999</v>
      </c>
      <c r="D634" s="74">
        <v>0.19103100000000001</v>
      </c>
      <c r="E634" s="74">
        <v>0.16597300000000001</v>
      </c>
      <c r="F634" s="74">
        <v>0.13056300000000001</v>
      </c>
    </row>
    <row r="635" spans="1:6">
      <c r="A635" s="92">
        <v>39959</v>
      </c>
      <c r="B635" s="74">
        <v>0.57006000000000001</v>
      </c>
      <c r="C635" s="74">
        <v>0.128856</v>
      </c>
      <c r="D635" s="74">
        <v>0.185005</v>
      </c>
      <c r="E635" s="74">
        <v>0.16395199999999999</v>
      </c>
      <c r="F635" s="74">
        <v>0.128802</v>
      </c>
    </row>
    <row r="636" spans="1:6">
      <c r="A636" s="92">
        <v>39960</v>
      </c>
      <c r="B636" s="74">
        <v>0.55566000000000004</v>
      </c>
      <c r="C636" s="74">
        <v>0.12728700000000001</v>
      </c>
      <c r="D636" s="74">
        <v>0.173731</v>
      </c>
      <c r="E636" s="74">
        <v>0.16326599999999999</v>
      </c>
      <c r="F636" s="74">
        <v>0.128468</v>
      </c>
    </row>
    <row r="637" spans="1:6">
      <c r="A637" s="92">
        <v>39961</v>
      </c>
      <c r="B637" s="74">
        <v>0.48060900000000001</v>
      </c>
      <c r="C637" s="74">
        <v>0.118978</v>
      </c>
      <c r="D637" s="74">
        <v>0.13126299999999999</v>
      </c>
      <c r="E637" s="74">
        <v>0.14763799999999999</v>
      </c>
      <c r="F637" s="74">
        <v>0.117132</v>
      </c>
    </row>
    <row r="638" spans="1:6">
      <c r="A638" s="92">
        <v>39962</v>
      </c>
      <c r="B638" s="74">
        <v>0.57750100000000004</v>
      </c>
      <c r="C638" s="74">
        <v>0.13018399999999999</v>
      </c>
      <c r="D638" s="74">
        <v>0.175757</v>
      </c>
      <c r="E638" s="74">
        <v>0.16011300000000001</v>
      </c>
      <c r="F638" s="74">
        <v>0.15019099999999999</v>
      </c>
    </row>
    <row r="639" spans="1:6">
      <c r="A639" s="92">
        <v>39965</v>
      </c>
      <c r="B639" s="74">
        <v>0.59426599999999996</v>
      </c>
      <c r="C639" s="74">
        <v>0.13194500000000001</v>
      </c>
      <c r="D639" s="74">
        <v>0.18245400000000001</v>
      </c>
      <c r="E639" s="74">
        <v>0.15951699999999999</v>
      </c>
      <c r="F639" s="74">
        <v>0.15735499999999999</v>
      </c>
    </row>
    <row r="640" spans="1:6">
      <c r="A640" s="92">
        <v>39966</v>
      </c>
      <c r="B640" s="74">
        <v>0.55190099999999997</v>
      </c>
      <c r="C640" s="74">
        <v>0.127166</v>
      </c>
      <c r="D640" s="74">
        <v>0.15806300000000001</v>
      </c>
      <c r="E640" s="74">
        <v>0.149091</v>
      </c>
      <c r="F640" s="74">
        <v>0.15026400000000001</v>
      </c>
    </row>
    <row r="641" spans="1:6">
      <c r="A641" s="92">
        <v>39967</v>
      </c>
      <c r="B641" s="74">
        <v>0.46953400000000001</v>
      </c>
      <c r="C641" s="74">
        <v>0.117441</v>
      </c>
      <c r="D641" s="74">
        <v>0.118644</v>
      </c>
      <c r="E641" s="74">
        <v>0.134432</v>
      </c>
      <c r="F641" s="74">
        <v>0.127245</v>
      </c>
    </row>
    <row r="642" spans="1:6">
      <c r="A642" s="92">
        <v>39968</v>
      </c>
      <c r="B642" s="74">
        <v>0.465611</v>
      </c>
      <c r="C642" s="74">
        <v>0.117159</v>
      </c>
      <c r="D642" s="74">
        <v>0.130854</v>
      </c>
      <c r="E642" s="74">
        <v>0.12710299999999999</v>
      </c>
      <c r="F642" s="74">
        <v>0.117393</v>
      </c>
    </row>
    <row r="643" spans="1:6">
      <c r="A643" s="92">
        <v>39969</v>
      </c>
      <c r="B643" s="74">
        <v>0.51894099999999999</v>
      </c>
      <c r="C643" s="74">
        <v>0.129078</v>
      </c>
      <c r="D643" s="74">
        <v>0.172212</v>
      </c>
      <c r="E643" s="74">
        <v>0.12515399999999999</v>
      </c>
      <c r="F643" s="74">
        <v>0.122321</v>
      </c>
    </row>
    <row r="644" spans="1:6">
      <c r="A644" s="92">
        <v>39972</v>
      </c>
      <c r="B644" s="74">
        <v>0.52224499999999996</v>
      </c>
      <c r="C644" s="74">
        <v>0.12504000000000001</v>
      </c>
      <c r="D644" s="74">
        <v>0.179703</v>
      </c>
      <c r="E644" s="74">
        <v>0.12878200000000001</v>
      </c>
      <c r="F644" s="74">
        <v>0.119739</v>
      </c>
    </row>
    <row r="645" spans="1:6">
      <c r="A645" s="92">
        <v>39973</v>
      </c>
      <c r="B645" s="74">
        <v>0.50610599999999994</v>
      </c>
      <c r="C645" s="74">
        <v>0.122792</v>
      </c>
      <c r="D645" s="74">
        <v>0.17113900000000001</v>
      </c>
      <c r="E645" s="74">
        <v>0.13109199999999999</v>
      </c>
      <c r="F645" s="74">
        <v>0.111979</v>
      </c>
    </row>
    <row r="646" spans="1:6">
      <c r="A646" s="92">
        <v>39974</v>
      </c>
      <c r="B646" s="74">
        <v>0.50780700000000001</v>
      </c>
      <c r="C646" s="74">
        <v>0.12259</v>
      </c>
      <c r="D646" s="74">
        <v>0.16109399999999999</v>
      </c>
      <c r="E646" s="74">
        <v>0.13872499999999999</v>
      </c>
      <c r="F646" s="74">
        <v>0.116525</v>
      </c>
    </row>
    <row r="647" spans="1:6">
      <c r="A647" s="92">
        <v>39975</v>
      </c>
      <c r="B647" s="74">
        <v>0.59531599999999996</v>
      </c>
      <c r="C647" s="74">
        <v>0.132659</v>
      </c>
      <c r="D647" s="74">
        <v>0.18731800000000001</v>
      </c>
      <c r="E647" s="74">
        <v>0.15897500000000001</v>
      </c>
      <c r="F647" s="74">
        <v>0.15110399999999999</v>
      </c>
    </row>
    <row r="648" spans="1:6">
      <c r="A648" s="92">
        <v>39976</v>
      </c>
      <c r="B648" s="74">
        <v>0.57464199999999999</v>
      </c>
      <c r="C648" s="74">
        <v>0.13077900000000001</v>
      </c>
      <c r="D648" s="74">
        <v>0.16314899999999999</v>
      </c>
      <c r="E648" s="74">
        <v>0.162629</v>
      </c>
      <c r="F648" s="74">
        <v>0.15032799999999999</v>
      </c>
    </row>
    <row r="649" spans="1:6">
      <c r="A649" s="92">
        <v>39979</v>
      </c>
      <c r="B649" s="74">
        <v>0.55725100000000005</v>
      </c>
      <c r="C649" s="74">
        <v>0.13211999999999999</v>
      </c>
      <c r="D649" s="74">
        <v>0.14663499999999999</v>
      </c>
      <c r="E649" s="74">
        <v>0.164325</v>
      </c>
      <c r="F649" s="74">
        <v>0.14521600000000001</v>
      </c>
    </row>
    <row r="650" spans="1:6">
      <c r="A650" s="92">
        <v>39980</v>
      </c>
      <c r="B650" s="74">
        <v>0.60906000000000005</v>
      </c>
      <c r="C650" s="74">
        <v>0.135463</v>
      </c>
      <c r="D650" s="74">
        <v>0.18245800000000001</v>
      </c>
      <c r="E650" s="74">
        <v>0.17257700000000001</v>
      </c>
      <c r="F650" s="74">
        <v>0.15016499999999999</v>
      </c>
    </row>
    <row r="651" spans="1:6">
      <c r="A651" s="92">
        <v>39981</v>
      </c>
      <c r="B651" s="74">
        <v>0.59999100000000005</v>
      </c>
      <c r="C651" s="74">
        <v>0.132909</v>
      </c>
      <c r="D651" s="74">
        <v>0.18449199999999999</v>
      </c>
      <c r="E651" s="74">
        <v>0.171571</v>
      </c>
      <c r="F651" s="74">
        <v>0.14069599999999999</v>
      </c>
    </row>
    <row r="652" spans="1:6">
      <c r="A652" s="92">
        <v>39982</v>
      </c>
      <c r="B652" s="74">
        <v>0.58745499999999995</v>
      </c>
      <c r="C652" s="74">
        <v>0.13100000000000001</v>
      </c>
      <c r="D652" s="74">
        <v>0.186533</v>
      </c>
      <c r="E652" s="74">
        <v>0.171233</v>
      </c>
      <c r="F652" s="74">
        <v>0.12784300000000001</v>
      </c>
    </row>
    <row r="653" spans="1:6">
      <c r="A653" s="92">
        <v>39983</v>
      </c>
      <c r="B653" s="74">
        <v>0.58745499999999995</v>
      </c>
      <c r="C653" s="74">
        <v>0.13100000000000001</v>
      </c>
      <c r="D653" s="74">
        <v>0.186533</v>
      </c>
      <c r="E653" s="74">
        <v>0.171233</v>
      </c>
      <c r="F653" s="74">
        <v>0.12784300000000001</v>
      </c>
    </row>
    <row r="654" spans="1:6">
      <c r="A654" s="92">
        <v>39986</v>
      </c>
      <c r="B654" s="74">
        <v>0.58645700000000001</v>
      </c>
      <c r="C654" s="74">
        <v>0.131464</v>
      </c>
      <c r="D654" s="74">
        <v>0.19089200000000001</v>
      </c>
      <c r="E654" s="74">
        <v>0.171594</v>
      </c>
      <c r="F654" s="74">
        <v>0.12260799999999999</v>
      </c>
    </row>
    <row r="655" spans="1:6">
      <c r="A655" s="92">
        <v>39987</v>
      </c>
      <c r="B655" s="74">
        <v>0.60158199999999995</v>
      </c>
      <c r="C655" s="74">
        <v>0.132744</v>
      </c>
      <c r="D655" s="74">
        <v>0.19423099999999999</v>
      </c>
      <c r="E655" s="74">
        <v>0.17282900000000001</v>
      </c>
      <c r="F655" s="74">
        <v>0.132635</v>
      </c>
    </row>
    <row r="656" spans="1:6">
      <c r="A656" s="92">
        <v>39988</v>
      </c>
      <c r="B656" s="74">
        <v>0.64639000000000002</v>
      </c>
      <c r="C656" s="74">
        <v>0.13761000000000001</v>
      </c>
      <c r="D656" s="74">
        <v>0.20017799999999999</v>
      </c>
      <c r="E656" s="74">
        <v>0.17887400000000001</v>
      </c>
      <c r="F656" s="74">
        <v>0.16131400000000001</v>
      </c>
    </row>
    <row r="657" spans="1:6">
      <c r="A657" s="92">
        <v>39989</v>
      </c>
      <c r="B657" s="74">
        <v>0.63107999999999997</v>
      </c>
      <c r="C657" s="74">
        <v>0.135495</v>
      </c>
      <c r="D657" s="74">
        <v>0.19725200000000001</v>
      </c>
      <c r="E657" s="74">
        <v>0.17386499999999999</v>
      </c>
      <c r="F657" s="74">
        <v>0.15267700000000001</v>
      </c>
    </row>
    <row r="658" spans="1:6">
      <c r="A658" s="92">
        <v>39990</v>
      </c>
      <c r="B658" s="74">
        <v>0.63152299999999995</v>
      </c>
      <c r="C658" s="74">
        <v>0.13463</v>
      </c>
      <c r="D658" s="74">
        <v>0.19459499999999999</v>
      </c>
      <c r="E658" s="74">
        <v>0.17238600000000001</v>
      </c>
      <c r="F658" s="74">
        <v>0.156141</v>
      </c>
    </row>
    <row r="659" spans="1:6">
      <c r="A659" s="92">
        <v>39993</v>
      </c>
      <c r="B659" s="74">
        <v>0.58906599999999998</v>
      </c>
      <c r="C659" s="74">
        <v>0.129741</v>
      </c>
      <c r="D659" s="74">
        <v>0.161884</v>
      </c>
      <c r="E659" s="74">
        <v>0.16286300000000001</v>
      </c>
      <c r="F659" s="74">
        <v>0.15906300000000001</v>
      </c>
    </row>
    <row r="660" spans="1:6">
      <c r="A660" s="92">
        <v>39994</v>
      </c>
      <c r="B660" s="74">
        <v>0.58568500000000001</v>
      </c>
      <c r="C660" s="74">
        <v>0.12928999999999999</v>
      </c>
      <c r="D660" s="74">
        <v>0.165768</v>
      </c>
      <c r="E660" s="74">
        <v>0.159328</v>
      </c>
      <c r="F660" s="74">
        <v>0.15423799999999999</v>
      </c>
    </row>
    <row r="661" spans="1:6">
      <c r="A661" s="92">
        <v>39995</v>
      </c>
      <c r="B661" s="74">
        <v>0.54571400000000003</v>
      </c>
      <c r="C661" s="74">
        <v>0.123944</v>
      </c>
      <c r="D661" s="74">
        <v>0.13675200000000001</v>
      </c>
      <c r="E661" s="74">
        <v>0.153362</v>
      </c>
      <c r="F661" s="74">
        <v>0.15435499999999999</v>
      </c>
    </row>
    <row r="662" spans="1:6">
      <c r="A662" s="92">
        <v>39996</v>
      </c>
      <c r="B662" s="74">
        <v>0.574627</v>
      </c>
      <c r="C662" s="74">
        <v>0.127357</v>
      </c>
      <c r="D662" s="74">
        <v>0.17807700000000001</v>
      </c>
      <c r="E662" s="74">
        <v>0.153859</v>
      </c>
      <c r="F662" s="74">
        <v>0.13735</v>
      </c>
    </row>
    <row r="663" spans="1:6">
      <c r="A663" s="92">
        <v>39997</v>
      </c>
      <c r="B663" s="74">
        <v>0.58419500000000002</v>
      </c>
      <c r="C663" s="74">
        <v>0.128717</v>
      </c>
      <c r="D663" s="74">
        <v>0.182031</v>
      </c>
      <c r="E663" s="74">
        <v>0.155976</v>
      </c>
      <c r="F663" s="74">
        <v>0.138683</v>
      </c>
    </row>
    <row r="664" spans="1:6">
      <c r="A664" s="92">
        <v>40000</v>
      </c>
      <c r="B664" s="74">
        <v>0.55157699999999998</v>
      </c>
      <c r="C664" s="74">
        <v>0.12492399999999999</v>
      </c>
      <c r="D664" s="74">
        <v>0.15701200000000001</v>
      </c>
      <c r="E664" s="74">
        <v>0.14652299999999999</v>
      </c>
      <c r="F664" s="74">
        <v>0.14242199999999999</v>
      </c>
    </row>
    <row r="665" spans="1:6">
      <c r="A665" s="92">
        <v>40001</v>
      </c>
      <c r="B665" s="74">
        <v>0.53088599999999997</v>
      </c>
      <c r="C665" s="74">
        <v>0.122918</v>
      </c>
      <c r="D665" s="74">
        <v>0.14083799999999999</v>
      </c>
      <c r="E665" s="74">
        <v>0.14452100000000001</v>
      </c>
      <c r="F665" s="74">
        <v>0.140906</v>
      </c>
    </row>
    <row r="666" spans="1:6">
      <c r="A666" s="92">
        <v>40002</v>
      </c>
      <c r="B666" s="74">
        <v>0.56027700000000003</v>
      </c>
      <c r="C666" s="74">
        <v>0.12623899999999999</v>
      </c>
      <c r="D666" s="74">
        <v>0.16741300000000001</v>
      </c>
      <c r="E666" s="74">
        <v>0.14976</v>
      </c>
      <c r="F666" s="74">
        <v>0.13489200000000001</v>
      </c>
    </row>
    <row r="667" spans="1:6">
      <c r="A667" s="92">
        <v>40003</v>
      </c>
      <c r="B667" s="74">
        <v>0.52816200000000002</v>
      </c>
      <c r="C667" s="74">
        <v>0.122337</v>
      </c>
      <c r="D667" s="74">
        <v>0.144733</v>
      </c>
      <c r="E667" s="74">
        <v>0.148094</v>
      </c>
      <c r="F667" s="74">
        <v>0.129439</v>
      </c>
    </row>
    <row r="668" spans="1:6">
      <c r="A668" s="92">
        <v>40004</v>
      </c>
      <c r="B668" s="74">
        <v>0.57189299999999998</v>
      </c>
      <c r="C668" s="74">
        <v>0.12872900000000001</v>
      </c>
      <c r="D668" s="74">
        <v>0.173933</v>
      </c>
      <c r="E668" s="74">
        <v>0.15635399999999999</v>
      </c>
      <c r="F668" s="74">
        <v>0.130081</v>
      </c>
    </row>
    <row r="669" spans="1:6">
      <c r="A669" s="92">
        <v>40007</v>
      </c>
      <c r="B669" s="74">
        <v>0.56440699999999999</v>
      </c>
      <c r="C669" s="74">
        <v>0.12782199999999999</v>
      </c>
      <c r="D669" s="74">
        <v>0.173767</v>
      </c>
      <c r="E669" s="74">
        <v>0.15653300000000001</v>
      </c>
      <c r="F669" s="74">
        <v>0.123339</v>
      </c>
    </row>
    <row r="670" spans="1:6">
      <c r="A670" s="92">
        <v>40008</v>
      </c>
      <c r="B670" s="74">
        <v>0.58700300000000005</v>
      </c>
      <c r="C670" s="74">
        <v>0.129054</v>
      </c>
      <c r="D670" s="74">
        <v>0.17533599999999999</v>
      </c>
      <c r="E670" s="74">
        <v>0.158771</v>
      </c>
      <c r="F670" s="74">
        <v>0.14088200000000001</v>
      </c>
    </row>
    <row r="671" spans="1:6">
      <c r="A671" s="92">
        <v>40009</v>
      </c>
      <c r="B671" s="74">
        <v>0.60997199999999996</v>
      </c>
      <c r="C671" s="74">
        <v>0.131634</v>
      </c>
      <c r="D671" s="74">
        <v>0.17724999999999999</v>
      </c>
      <c r="E671" s="74">
        <v>0.16170899999999999</v>
      </c>
      <c r="F671" s="74">
        <v>0.15628800000000001</v>
      </c>
    </row>
    <row r="672" spans="1:6">
      <c r="A672" s="92">
        <v>40010</v>
      </c>
      <c r="B672" s="74">
        <v>0.592032</v>
      </c>
      <c r="C672" s="74">
        <v>0.128862</v>
      </c>
      <c r="D672" s="74">
        <v>0.161777</v>
      </c>
      <c r="E672" s="74">
        <v>0.15785399999999999</v>
      </c>
      <c r="F672" s="74">
        <v>0.16010099999999999</v>
      </c>
    </row>
    <row r="673" spans="1:6">
      <c r="A673" s="92">
        <v>40011</v>
      </c>
      <c r="B673" s="74">
        <v>0.59216800000000003</v>
      </c>
      <c r="C673" s="74">
        <v>0.129801</v>
      </c>
      <c r="D673" s="74">
        <v>0.161269</v>
      </c>
      <c r="E673" s="74">
        <v>0.15748999999999999</v>
      </c>
      <c r="F673" s="74">
        <v>0.15989600000000001</v>
      </c>
    </row>
    <row r="674" spans="1:6">
      <c r="A674" s="92">
        <v>40014</v>
      </c>
      <c r="B674" s="74">
        <v>0.55133500000000002</v>
      </c>
      <c r="C674" s="74">
        <v>0.124325</v>
      </c>
      <c r="D674" s="74">
        <v>0.133969</v>
      </c>
      <c r="E674" s="74">
        <v>0.15210399999999999</v>
      </c>
      <c r="F674" s="74">
        <v>0.15797700000000001</v>
      </c>
    </row>
    <row r="675" spans="1:6">
      <c r="A675" s="92">
        <v>40015</v>
      </c>
      <c r="B675" s="74">
        <v>0.58326900000000004</v>
      </c>
      <c r="C675" s="74">
        <v>0.127803</v>
      </c>
      <c r="D675" s="74">
        <v>0.15584000000000001</v>
      </c>
      <c r="E675" s="74">
        <v>0.15470600000000001</v>
      </c>
      <c r="F675" s="74">
        <v>0.163101</v>
      </c>
    </row>
    <row r="676" spans="1:6">
      <c r="A676" s="92">
        <v>40016</v>
      </c>
      <c r="B676" s="74">
        <v>0.60868100000000003</v>
      </c>
      <c r="C676" s="74">
        <v>0.13047400000000001</v>
      </c>
      <c r="D676" s="74">
        <v>0.17274500000000001</v>
      </c>
      <c r="E676" s="74">
        <v>0.15742500000000001</v>
      </c>
      <c r="F676" s="74">
        <v>0.16620099999999999</v>
      </c>
    </row>
    <row r="677" spans="1:6">
      <c r="A677" s="92">
        <v>40017</v>
      </c>
      <c r="B677" s="74">
        <v>0.63769399999999998</v>
      </c>
      <c r="C677" s="74">
        <v>0.133016</v>
      </c>
      <c r="D677" s="74">
        <v>0.191943</v>
      </c>
      <c r="E677" s="74">
        <v>0.158633</v>
      </c>
      <c r="F677" s="74">
        <v>0.17263000000000001</v>
      </c>
    </row>
    <row r="678" spans="1:6">
      <c r="A678" s="92">
        <v>40018</v>
      </c>
      <c r="B678" s="74">
        <v>0.63235399999999997</v>
      </c>
      <c r="C678" s="74">
        <v>0.13233300000000001</v>
      </c>
      <c r="D678" s="74">
        <v>0.19339300000000001</v>
      </c>
      <c r="E678" s="74">
        <v>0.15571599999999999</v>
      </c>
      <c r="F678" s="74">
        <v>0.16859399999999999</v>
      </c>
    </row>
    <row r="679" spans="1:6">
      <c r="A679" s="92">
        <v>40021</v>
      </c>
      <c r="B679" s="74">
        <v>0.617232</v>
      </c>
      <c r="C679" s="74">
        <v>0.13062599999999999</v>
      </c>
      <c r="D679" s="74">
        <v>0.191361</v>
      </c>
      <c r="E679" s="74">
        <v>0.14777599999999999</v>
      </c>
      <c r="F679" s="74">
        <v>0.164491</v>
      </c>
    </row>
    <row r="680" spans="1:6">
      <c r="A680" s="92">
        <v>40022</v>
      </c>
      <c r="B680" s="74">
        <v>0.59958</v>
      </c>
      <c r="C680" s="74">
        <v>0.12896299999999999</v>
      </c>
      <c r="D680" s="74">
        <v>0.18580099999999999</v>
      </c>
      <c r="E680" s="74">
        <v>0.140044</v>
      </c>
      <c r="F680" s="74">
        <v>0.16133800000000001</v>
      </c>
    </row>
    <row r="681" spans="1:6">
      <c r="A681" s="92">
        <v>40023</v>
      </c>
      <c r="B681" s="74">
        <v>0.60183399999999998</v>
      </c>
      <c r="C681" s="74">
        <v>0.129438</v>
      </c>
      <c r="D681" s="74">
        <v>0.18576699999999999</v>
      </c>
      <c r="E681" s="74">
        <v>0.141037</v>
      </c>
      <c r="F681" s="74">
        <v>0.16203899999999999</v>
      </c>
    </row>
    <row r="682" spans="1:6">
      <c r="A682" s="92">
        <v>40024</v>
      </c>
      <c r="B682" s="74">
        <v>0.59450800000000004</v>
      </c>
      <c r="C682" s="74">
        <v>0.128528</v>
      </c>
      <c r="D682" s="74">
        <v>0.185613</v>
      </c>
      <c r="E682" s="74">
        <v>0.13681099999999999</v>
      </c>
      <c r="F682" s="74">
        <v>0.15984499999999999</v>
      </c>
    </row>
    <row r="683" spans="1:6">
      <c r="A683" s="92">
        <v>40025</v>
      </c>
      <c r="B683" s="74">
        <v>0.59085100000000002</v>
      </c>
      <c r="C683" s="74">
        <v>0.12801899999999999</v>
      </c>
      <c r="D683" s="74">
        <v>0.18615999999999999</v>
      </c>
      <c r="E683" s="74">
        <v>0.13364899999999999</v>
      </c>
      <c r="F683" s="74">
        <v>0.15948699999999999</v>
      </c>
    </row>
    <row r="684" spans="1:6">
      <c r="A684" s="92">
        <v>40028</v>
      </c>
      <c r="B684" s="74">
        <v>0.59713899999999998</v>
      </c>
      <c r="C684" s="74">
        <v>0.12845500000000001</v>
      </c>
      <c r="D684" s="74">
        <v>0.18867300000000001</v>
      </c>
      <c r="E684" s="74">
        <v>0.13175899999999999</v>
      </c>
      <c r="F684" s="74">
        <v>0.165627</v>
      </c>
    </row>
    <row r="685" spans="1:6">
      <c r="A685" s="92">
        <v>40029</v>
      </c>
      <c r="B685" s="74">
        <v>0.60218799999999995</v>
      </c>
      <c r="C685" s="74">
        <v>0.129052</v>
      </c>
      <c r="D685" s="74">
        <v>0.19012599999999999</v>
      </c>
      <c r="E685" s="74">
        <v>0.13541700000000001</v>
      </c>
      <c r="F685" s="74">
        <v>0.16529099999999999</v>
      </c>
    </row>
    <row r="686" spans="1:6">
      <c r="A686" s="92">
        <v>40030</v>
      </c>
      <c r="B686" s="74">
        <v>0.60002699999999998</v>
      </c>
      <c r="C686" s="74">
        <v>0.12864999999999999</v>
      </c>
      <c r="D686" s="74">
        <v>0.18997800000000001</v>
      </c>
      <c r="E686" s="74">
        <v>0.13714799999999999</v>
      </c>
      <c r="F686" s="74">
        <v>0.16162199999999999</v>
      </c>
    </row>
    <row r="687" spans="1:6">
      <c r="A687" s="92">
        <v>40031</v>
      </c>
      <c r="B687" s="74">
        <v>0.61024299999999998</v>
      </c>
      <c r="C687" s="74">
        <v>0.12956599999999999</v>
      </c>
      <c r="D687" s="74">
        <v>0.19117600000000001</v>
      </c>
      <c r="E687" s="74">
        <v>0.14058300000000001</v>
      </c>
      <c r="F687" s="74">
        <v>0.16611400000000001</v>
      </c>
    </row>
    <row r="688" spans="1:6">
      <c r="A688" s="92">
        <v>40032</v>
      </c>
      <c r="B688" s="74">
        <v>0.60781300000000005</v>
      </c>
      <c r="C688" s="74">
        <v>0.128996</v>
      </c>
      <c r="D688" s="74">
        <v>0.190501</v>
      </c>
      <c r="E688" s="74">
        <v>0.14258799999999999</v>
      </c>
      <c r="F688" s="74">
        <v>0.16209499999999999</v>
      </c>
    </row>
    <row r="689" spans="1:6">
      <c r="A689" s="92">
        <v>40035</v>
      </c>
      <c r="B689" s="74">
        <v>0.62279499999999999</v>
      </c>
      <c r="C689" s="74">
        <v>0.13047400000000001</v>
      </c>
      <c r="D689" s="74">
        <v>0.192747</v>
      </c>
      <c r="E689" s="74">
        <v>0.146347</v>
      </c>
      <c r="F689" s="74">
        <v>0.16916500000000001</v>
      </c>
    </row>
    <row r="690" spans="1:6">
      <c r="A690" s="92">
        <v>40036</v>
      </c>
      <c r="B690" s="74">
        <v>0.62051800000000001</v>
      </c>
      <c r="C690" s="74">
        <v>0.12968199999999999</v>
      </c>
      <c r="D690" s="74">
        <v>0.19223799999999999</v>
      </c>
      <c r="E690" s="74">
        <v>0.14518500000000001</v>
      </c>
      <c r="F690" s="74">
        <v>0.168485</v>
      </c>
    </row>
    <row r="691" spans="1:6">
      <c r="A691" s="92">
        <v>40037</v>
      </c>
      <c r="B691" s="74">
        <v>0.62360099999999996</v>
      </c>
      <c r="C691" s="74">
        <v>0.12982099999999999</v>
      </c>
      <c r="D691" s="74">
        <v>0.19297900000000001</v>
      </c>
      <c r="E691" s="74">
        <v>0.14502300000000001</v>
      </c>
      <c r="F691" s="74">
        <v>0.17019500000000001</v>
      </c>
    </row>
    <row r="692" spans="1:6">
      <c r="A692" s="92">
        <v>40038</v>
      </c>
      <c r="B692" s="74">
        <v>0.61989899999999998</v>
      </c>
      <c r="C692" s="74">
        <v>0.12912499999999999</v>
      </c>
      <c r="D692" s="74">
        <v>0.19212199999999999</v>
      </c>
      <c r="E692" s="74">
        <v>0.14468400000000001</v>
      </c>
      <c r="F692" s="74">
        <v>0.16755300000000001</v>
      </c>
    </row>
    <row r="693" spans="1:6">
      <c r="A693" s="92">
        <v>40039</v>
      </c>
      <c r="B693" s="74">
        <v>0.61028800000000005</v>
      </c>
      <c r="C693" s="74">
        <v>0.12831300000000001</v>
      </c>
      <c r="D693" s="74">
        <v>0.19006600000000001</v>
      </c>
      <c r="E693" s="74">
        <v>0.142787</v>
      </c>
      <c r="F693" s="74">
        <v>0.161745</v>
      </c>
    </row>
    <row r="694" spans="1:6">
      <c r="A694" s="92">
        <v>40042</v>
      </c>
      <c r="B694" s="74">
        <v>0.59042399999999995</v>
      </c>
      <c r="C694" s="74">
        <v>0.12631300000000001</v>
      </c>
      <c r="D694" s="74">
        <v>0.186808</v>
      </c>
      <c r="E694" s="74">
        <v>0.13830100000000001</v>
      </c>
      <c r="F694" s="74">
        <v>0.150703</v>
      </c>
    </row>
    <row r="695" spans="1:6">
      <c r="A695" s="92">
        <v>40043</v>
      </c>
      <c r="B695" s="74">
        <v>0.57987900000000003</v>
      </c>
      <c r="C695" s="74">
        <v>0.124677</v>
      </c>
      <c r="D695" s="74">
        <v>0.18476300000000001</v>
      </c>
      <c r="E695" s="74">
        <v>0.136603</v>
      </c>
      <c r="F695" s="74">
        <v>0.14502000000000001</v>
      </c>
    </row>
    <row r="696" spans="1:6">
      <c r="A696" s="92">
        <v>40044</v>
      </c>
      <c r="B696" s="74">
        <v>0.57568799999999998</v>
      </c>
      <c r="C696" s="74">
        <v>0.124111</v>
      </c>
      <c r="D696" s="74">
        <v>0.18384600000000001</v>
      </c>
      <c r="E696" s="74">
        <v>0.13564100000000001</v>
      </c>
      <c r="F696" s="74">
        <v>0.142927</v>
      </c>
    </row>
    <row r="697" spans="1:6">
      <c r="A697" s="92">
        <v>40045</v>
      </c>
      <c r="B697" s="74">
        <v>0.58139799999999997</v>
      </c>
      <c r="C697" s="74">
        <v>0.12484099999999999</v>
      </c>
      <c r="D697" s="74">
        <v>0.184589</v>
      </c>
      <c r="E697" s="74">
        <v>0.13539000000000001</v>
      </c>
      <c r="F697" s="74">
        <v>0.147118</v>
      </c>
    </row>
    <row r="698" spans="1:6">
      <c r="A698" s="92">
        <v>40046</v>
      </c>
      <c r="B698" s="74">
        <v>0.58311400000000002</v>
      </c>
      <c r="C698" s="74">
        <v>0.124406</v>
      </c>
      <c r="D698" s="74">
        <v>0.18453700000000001</v>
      </c>
      <c r="E698" s="74">
        <v>0.133968</v>
      </c>
      <c r="F698" s="74">
        <v>0.150364</v>
      </c>
    </row>
    <row r="699" spans="1:6">
      <c r="A699" s="92">
        <v>40049</v>
      </c>
      <c r="B699" s="74">
        <v>0.55892699999999995</v>
      </c>
      <c r="C699" s="74">
        <v>0.12131400000000001</v>
      </c>
      <c r="D699" s="74">
        <v>0.18032000000000001</v>
      </c>
      <c r="E699" s="74">
        <v>0.12695999999999999</v>
      </c>
      <c r="F699" s="74">
        <v>0.140014</v>
      </c>
    </row>
    <row r="700" spans="1:6">
      <c r="A700" s="92">
        <v>40050</v>
      </c>
      <c r="B700" s="74">
        <v>0.55927099999999996</v>
      </c>
      <c r="C700" s="74">
        <v>0.12149799999999999</v>
      </c>
      <c r="D700" s="74">
        <v>0.17959600000000001</v>
      </c>
      <c r="E700" s="74">
        <v>0.12628900000000001</v>
      </c>
      <c r="F700" s="74">
        <v>0.14149700000000001</v>
      </c>
    </row>
    <row r="701" spans="1:6">
      <c r="A701" s="92">
        <v>40051</v>
      </c>
      <c r="B701" s="74">
        <v>0.54834799999999995</v>
      </c>
      <c r="C701" s="74">
        <v>0.119543</v>
      </c>
      <c r="D701" s="74">
        <v>0.17707000000000001</v>
      </c>
      <c r="E701" s="74">
        <v>0.12506400000000001</v>
      </c>
      <c r="F701" s="74">
        <v>0.136071</v>
      </c>
    </row>
    <row r="702" spans="1:6">
      <c r="A702" s="92">
        <v>40052</v>
      </c>
      <c r="B702" s="74">
        <v>0.55080600000000002</v>
      </c>
      <c r="C702" s="74">
        <v>0.119287</v>
      </c>
      <c r="D702" s="74">
        <v>0.17582500000000001</v>
      </c>
      <c r="E702" s="74">
        <v>0.121374</v>
      </c>
      <c r="F702" s="74">
        <v>0.14377200000000001</v>
      </c>
    </row>
    <row r="703" spans="1:6">
      <c r="A703" s="92">
        <v>40053</v>
      </c>
      <c r="B703" s="74">
        <v>0.54710099999999995</v>
      </c>
      <c r="C703" s="74">
        <v>0.11947199999999999</v>
      </c>
      <c r="D703" s="74">
        <v>0.177009</v>
      </c>
      <c r="E703" s="74">
        <v>0.11706999999999999</v>
      </c>
      <c r="F703" s="74">
        <v>0.14335300000000001</v>
      </c>
    </row>
    <row r="704" spans="1:6">
      <c r="A704" s="92">
        <v>40056</v>
      </c>
      <c r="B704" s="74">
        <v>0.49116300000000002</v>
      </c>
      <c r="C704" s="74">
        <v>0.11303100000000001</v>
      </c>
      <c r="D704" s="74">
        <v>0.162907</v>
      </c>
      <c r="E704" s="74">
        <v>0.110289</v>
      </c>
      <c r="F704" s="74">
        <v>0.114787</v>
      </c>
    </row>
    <row r="705" spans="1:6">
      <c r="A705" s="92">
        <v>40057</v>
      </c>
      <c r="B705" s="74">
        <v>0.445849</v>
      </c>
      <c r="C705" s="74">
        <v>0.107305</v>
      </c>
      <c r="D705" s="74">
        <v>0.14143700000000001</v>
      </c>
      <c r="E705" s="74">
        <v>0.105072</v>
      </c>
      <c r="F705" s="74">
        <v>0.101968</v>
      </c>
    </row>
    <row r="706" spans="1:6">
      <c r="A706" s="92">
        <v>40058</v>
      </c>
      <c r="B706" s="74">
        <v>0.39147599999999999</v>
      </c>
      <c r="C706" s="74">
        <v>0.10118199999999999</v>
      </c>
      <c r="D706" s="74">
        <v>0.108515</v>
      </c>
      <c r="E706" s="74">
        <v>9.8556000000000005E-2</v>
      </c>
      <c r="F706" s="74">
        <v>9.3317999999999998E-2</v>
      </c>
    </row>
    <row r="707" spans="1:6">
      <c r="A707" s="92">
        <v>40059</v>
      </c>
      <c r="B707" s="74">
        <v>0.37165999999999999</v>
      </c>
      <c r="C707" s="74">
        <v>9.9059999999999995E-2</v>
      </c>
      <c r="D707" s="74">
        <v>9.8654000000000006E-2</v>
      </c>
      <c r="E707" s="74">
        <v>9.5782000000000006E-2</v>
      </c>
      <c r="F707" s="74">
        <v>8.9441999999999994E-2</v>
      </c>
    </row>
    <row r="708" spans="1:6">
      <c r="A708" s="92">
        <v>40060</v>
      </c>
      <c r="B708" s="74">
        <v>0.39407300000000001</v>
      </c>
      <c r="C708" s="74">
        <v>0.10194400000000001</v>
      </c>
      <c r="D708" s="74">
        <v>0.104514</v>
      </c>
      <c r="E708" s="74">
        <v>9.9013000000000004E-2</v>
      </c>
      <c r="F708" s="74">
        <v>0.10145999999999999</v>
      </c>
    </row>
    <row r="709" spans="1:6">
      <c r="A709" s="92">
        <v>40063</v>
      </c>
      <c r="B709" s="74">
        <v>0.456071</v>
      </c>
      <c r="C709" s="74">
        <v>0.110097</v>
      </c>
      <c r="D709" s="74">
        <v>0.12778400000000001</v>
      </c>
      <c r="E709" s="74">
        <v>0.107239</v>
      </c>
      <c r="F709" s="74">
        <v>0.12588099999999999</v>
      </c>
    </row>
    <row r="710" spans="1:6">
      <c r="A710" s="92">
        <v>40064</v>
      </c>
      <c r="B710" s="74">
        <v>0.45785799999999999</v>
      </c>
      <c r="C710" s="74">
        <v>0.110302</v>
      </c>
      <c r="D710" s="74">
        <v>0.13775299999999999</v>
      </c>
      <c r="E710" s="74">
        <v>0.109183</v>
      </c>
      <c r="F710" s="74">
        <v>0.115247</v>
      </c>
    </row>
    <row r="711" spans="1:6">
      <c r="A711" s="92">
        <v>40065</v>
      </c>
      <c r="B711" s="74">
        <v>0.45624399999999998</v>
      </c>
      <c r="C711" s="74">
        <v>0.110037</v>
      </c>
      <c r="D711" s="74">
        <v>0.131552</v>
      </c>
      <c r="E711" s="74">
        <v>0.109541</v>
      </c>
      <c r="F711" s="74">
        <v>0.11934400000000001</v>
      </c>
    </row>
    <row r="712" spans="1:6">
      <c r="A712" s="92">
        <v>40066</v>
      </c>
      <c r="B712" s="74">
        <v>0.42600199999999999</v>
      </c>
      <c r="C712" s="74">
        <v>0.106543</v>
      </c>
      <c r="D712" s="74">
        <v>0.106693</v>
      </c>
      <c r="E712" s="74">
        <v>0.105388</v>
      </c>
      <c r="F712" s="74">
        <v>0.12194000000000001</v>
      </c>
    </row>
    <row r="713" spans="1:6">
      <c r="A713" s="92">
        <v>40067</v>
      </c>
      <c r="B713" s="74">
        <v>0.50020699999999996</v>
      </c>
      <c r="C713" s="74">
        <v>0.115948</v>
      </c>
      <c r="D713" s="74">
        <v>0.15202399999999999</v>
      </c>
      <c r="E713" s="74">
        <v>0.112389</v>
      </c>
      <c r="F713" s="74">
        <v>0.13658600000000001</v>
      </c>
    </row>
    <row r="714" spans="1:6">
      <c r="A714" s="92">
        <v>40070</v>
      </c>
      <c r="B714" s="74">
        <v>0.42313899999999999</v>
      </c>
      <c r="C714" s="74">
        <v>0.106512</v>
      </c>
      <c r="D714" s="74">
        <v>0.112775</v>
      </c>
      <c r="E714" s="74">
        <v>0.10320799999999999</v>
      </c>
      <c r="F714" s="74">
        <v>0.11519699999999999</v>
      </c>
    </row>
    <row r="715" spans="1:6">
      <c r="A715" s="92">
        <v>40071</v>
      </c>
      <c r="B715" s="74">
        <v>0.41608499999999998</v>
      </c>
      <c r="C715" s="74">
        <v>0.105841</v>
      </c>
      <c r="D715" s="74">
        <v>0.10371900000000001</v>
      </c>
      <c r="E715" s="74">
        <v>0.10199800000000001</v>
      </c>
      <c r="F715" s="74">
        <v>0.120029</v>
      </c>
    </row>
    <row r="716" spans="1:6">
      <c r="A716" s="92">
        <v>40072</v>
      </c>
      <c r="B716" s="74">
        <v>0.46992699999999998</v>
      </c>
      <c r="C716" s="74">
        <v>0.112229</v>
      </c>
      <c r="D716" s="74">
        <v>0.134774</v>
      </c>
      <c r="E716" s="74">
        <v>0.110763</v>
      </c>
      <c r="F716" s="74">
        <v>0.12925</v>
      </c>
    </row>
    <row r="717" spans="1:6">
      <c r="A717" s="92">
        <v>40073</v>
      </c>
      <c r="B717" s="74">
        <v>0.53357699999999997</v>
      </c>
      <c r="C717" s="74">
        <v>0.119603</v>
      </c>
      <c r="D717" s="74">
        <v>0.16900000000000001</v>
      </c>
      <c r="E717" s="74">
        <v>0.120098</v>
      </c>
      <c r="F717" s="74">
        <v>0.1434</v>
      </c>
    </row>
    <row r="718" spans="1:6">
      <c r="A718" s="92">
        <v>40074</v>
      </c>
      <c r="B718" s="74">
        <v>0.52368499999999996</v>
      </c>
      <c r="C718" s="74">
        <v>0.118203</v>
      </c>
      <c r="D718" s="74">
        <v>0.164574</v>
      </c>
      <c r="E718" s="74">
        <v>0.121339</v>
      </c>
      <c r="F718" s="74">
        <v>0.13655900000000001</v>
      </c>
    </row>
    <row r="719" spans="1:6">
      <c r="A719" s="92">
        <v>40077</v>
      </c>
      <c r="B719" s="74">
        <v>0.49545600000000001</v>
      </c>
      <c r="C719" s="74">
        <v>0.114873</v>
      </c>
      <c r="D719" s="74">
        <v>0.15004100000000001</v>
      </c>
      <c r="E719" s="74">
        <v>0.12027400000000001</v>
      </c>
      <c r="F719" s="74">
        <v>0.125442</v>
      </c>
    </row>
    <row r="720" spans="1:6">
      <c r="A720" s="92">
        <v>40078</v>
      </c>
      <c r="B720" s="74">
        <v>0.4793</v>
      </c>
      <c r="C720" s="74">
        <v>0.113081</v>
      </c>
      <c r="D720" s="74">
        <v>0.145564</v>
      </c>
      <c r="E720" s="74">
        <v>0.119438</v>
      </c>
      <c r="F720" s="74">
        <v>0.11576</v>
      </c>
    </row>
    <row r="721" spans="1:6">
      <c r="A721" s="92">
        <v>40079</v>
      </c>
      <c r="B721" s="74">
        <v>0.48108699999999999</v>
      </c>
      <c r="C721" s="74">
        <v>0.113399</v>
      </c>
      <c r="D721" s="74">
        <v>0.14643700000000001</v>
      </c>
      <c r="E721" s="74">
        <v>0.119924</v>
      </c>
      <c r="F721" s="74">
        <v>0.115749</v>
      </c>
    </row>
    <row r="722" spans="1:6">
      <c r="A722" s="92">
        <v>40080</v>
      </c>
      <c r="B722" s="74">
        <v>0.42478100000000002</v>
      </c>
      <c r="C722" s="74">
        <v>0.106916</v>
      </c>
      <c r="D722" s="74">
        <v>0.121918</v>
      </c>
      <c r="E722" s="74">
        <v>0.113521</v>
      </c>
      <c r="F722" s="74">
        <v>9.6874000000000002E-2</v>
      </c>
    </row>
    <row r="723" spans="1:6">
      <c r="A723" s="92">
        <v>40081</v>
      </c>
      <c r="B723" s="74">
        <v>0.38936100000000001</v>
      </c>
      <c r="C723" s="74">
        <v>0.102552</v>
      </c>
      <c r="D723" s="74">
        <v>0.10037</v>
      </c>
      <c r="E723" s="74">
        <v>0.110333</v>
      </c>
      <c r="F723" s="74">
        <v>9.2316999999999996E-2</v>
      </c>
    </row>
    <row r="724" spans="1:6">
      <c r="A724" s="92">
        <v>40084</v>
      </c>
      <c r="B724" s="74">
        <v>0.422954</v>
      </c>
      <c r="C724" s="74">
        <v>0.107333</v>
      </c>
      <c r="D724" s="74">
        <v>0.103496</v>
      </c>
      <c r="E724" s="74">
        <v>0.116282</v>
      </c>
      <c r="F724" s="74">
        <v>0.11529200000000001</v>
      </c>
    </row>
    <row r="725" spans="1:6">
      <c r="A725" s="92">
        <v>40085</v>
      </c>
      <c r="B725" s="74">
        <v>0.41397699999999998</v>
      </c>
      <c r="C725" s="74">
        <v>0.10642</v>
      </c>
      <c r="D725" s="74">
        <v>0.114635</v>
      </c>
      <c r="E725" s="74">
        <v>0.116091</v>
      </c>
      <c r="F725" s="74">
        <v>9.7633999999999999E-2</v>
      </c>
    </row>
    <row r="726" spans="1:6">
      <c r="A726" s="92">
        <v>40086</v>
      </c>
      <c r="B726" s="74">
        <v>0.404005</v>
      </c>
      <c r="C726" s="74">
        <v>0.104875</v>
      </c>
      <c r="D726" s="74">
        <v>0.113367</v>
      </c>
      <c r="E726" s="74">
        <v>0.115021</v>
      </c>
      <c r="F726" s="74">
        <v>9.3007999999999993E-2</v>
      </c>
    </row>
    <row r="727" spans="1:6">
      <c r="A727" s="92">
        <v>40087</v>
      </c>
      <c r="B727" s="74">
        <v>0.42544399999999999</v>
      </c>
      <c r="C727" s="74">
        <v>0.108027</v>
      </c>
      <c r="D727" s="74">
        <v>0.121098</v>
      </c>
      <c r="E727" s="74">
        <v>0.117974</v>
      </c>
      <c r="F727" s="74">
        <v>0.102268</v>
      </c>
    </row>
    <row r="728" spans="1:6">
      <c r="A728" s="92">
        <v>40088</v>
      </c>
      <c r="B728" s="74">
        <v>0.39876699999999998</v>
      </c>
      <c r="C728" s="74">
        <v>0.10528800000000001</v>
      </c>
      <c r="D728" s="74">
        <v>0.103226</v>
      </c>
      <c r="E728" s="74">
        <v>0.11222</v>
      </c>
      <c r="F728" s="74">
        <v>0.101398</v>
      </c>
    </row>
    <row r="729" spans="1:6">
      <c r="A729" s="92">
        <v>40091</v>
      </c>
      <c r="B729" s="74">
        <v>0.44546200000000002</v>
      </c>
      <c r="C729" s="74">
        <v>0.111392</v>
      </c>
      <c r="D729" s="74">
        <v>0.125583</v>
      </c>
      <c r="E729" s="74">
        <v>0.11450200000000001</v>
      </c>
      <c r="F729" s="74">
        <v>0.118854</v>
      </c>
    </row>
    <row r="730" spans="1:6">
      <c r="A730" s="92">
        <v>40092</v>
      </c>
      <c r="B730" s="74">
        <v>0.46303</v>
      </c>
      <c r="C730" s="74">
        <v>0.11368200000000001</v>
      </c>
      <c r="D730" s="74">
        <v>0.13775200000000001</v>
      </c>
      <c r="E730" s="74">
        <v>0.11631900000000001</v>
      </c>
      <c r="F730" s="74">
        <v>0.119334</v>
      </c>
    </row>
    <row r="731" spans="1:6">
      <c r="A731" s="92">
        <v>40093</v>
      </c>
      <c r="B731" s="74">
        <v>0.39965699999999998</v>
      </c>
      <c r="C731" s="74">
        <v>0.106015</v>
      </c>
      <c r="D731" s="74">
        <v>0.101258</v>
      </c>
      <c r="E731" s="74">
        <v>0.10871500000000001</v>
      </c>
      <c r="F731" s="74">
        <v>0.104935</v>
      </c>
    </row>
    <row r="732" spans="1:6">
      <c r="A732" s="92">
        <v>40094</v>
      </c>
      <c r="B732" s="74">
        <v>0.41111599999999998</v>
      </c>
      <c r="C732" s="74">
        <v>0.107514</v>
      </c>
      <c r="D732" s="74">
        <v>0.11447499999999999</v>
      </c>
      <c r="E732" s="74">
        <v>0.110155</v>
      </c>
      <c r="F732" s="74">
        <v>0.10081900000000001</v>
      </c>
    </row>
    <row r="733" spans="1:6">
      <c r="A733" s="92">
        <v>40095</v>
      </c>
      <c r="B733" s="74">
        <v>0.40954200000000002</v>
      </c>
      <c r="C733" s="74">
        <v>0.107193</v>
      </c>
      <c r="D733" s="74">
        <v>0.110425</v>
      </c>
      <c r="E733" s="74">
        <v>0.110706</v>
      </c>
      <c r="F733" s="74">
        <v>0.102824</v>
      </c>
    </row>
    <row r="734" spans="1:6">
      <c r="A734" s="92">
        <v>40098</v>
      </c>
      <c r="B734" s="74">
        <v>0.39055400000000001</v>
      </c>
      <c r="C734" s="74">
        <v>0.104669</v>
      </c>
      <c r="D734" s="74">
        <v>0.100885</v>
      </c>
      <c r="E734" s="74">
        <v>0.10527400000000001</v>
      </c>
      <c r="F734" s="74">
        <v>0.100589</v>
      </c>
    </row>
    <row r="735" spans="1:6">
      <c r="A735" s="92">
        <v>40099</v>
      </c>
      <c r="B735" s="74">
        <v>0.39335799999999999</v>
      </c>
      <c r="C735" s="74">
        <v>0.104965</v>
      </c>
      <c r="D735" s="74">
        <v>0.110665</v>
      </c>
      <c r="E735" s="74">
        <v>0.10401000000000001</v>
      </c>
      <c r="F735" s="74">
        <v>9.4904000000000002E-2</v>
      </c>
    </row>
    <row r="736" spans="1:6">
      <c r="A736" s="92">
        <v>40100</v>
      </c>
      <c r="B736" s="74">
        <v>0.39451700000000001</v>
      </c>
      <c r="C736" s="74">
        <v>0.105058</v>
      </c>
      <c r="D736" s="74">
        <v>0.104725</v>
      </c>
      <c r="E736" s="74">
        <v>0.10427699999999999</v>
      </c>
      <c r="F736" s="74">
        <v>0.10144599999999999</v>
      </c>
    </row>
    <row r="737" spans="1:6">
      <c r="A737" s="92">
        <v>40101</v>
      </c>
      <c r="B737" s="74">
        <v>0.39865200000000001</v>
      </c>
      <c r="C737" s="74">
        <v>0.10573100000000001</v>
      </c>
      <c r="D737" s="74">
        <v>0.10639999999999999</v>
      </c>
      <c r="E737" s="74">
        <v>0.102996</v>
      </c>
      <c r="F737" s="74">
        <v>0.10432</v>
      </c>
    </row>
    <row r="738" spans="1:6">
      <c r="A738" s="92">
        <v>40102</v>
      </c>
      <c r="B738" s="74">
        <v>0.44298100000000001</v>
      </c>
      <c r="C738" s="74">
        <v>0.111501</v>
      </c>
      <c r="D738" s="74">
        <v>0.133523</v>
      </c>
      <c r="E738" s="74">
        <v>0.106708</v>
      </c>
      <c r="F738" s="74">
        <v>0.113591</v>
      </c>
    </row>
    <row r="739" spans="1:6">
      <c r="A739" s="92">
        <v>40105</v>
      </c>
      <c r="B739" s="74">
        <v>0.48321700000000001</v>
      </c>
      <c r="C739" s="74">
        <v>0.116299</v>
      </c>
      <c r="D739" s="74">
        <v>0.16218099999999999</v>
      </c>
      <c r="E739" s="74">
        <v>0.11135</v>
      </c>
      <c r="F739" s="74">
        <v>0.119326</v>
      </c>
    </row>
    <row r="740" spans="1:6">
      <c r="A740" s="92">
        <v>40106</v>
      </c>
      <c r="B740" s="74">
        <v>0.48482999999999998</v>
      </c>
      <c r="C740" s="74">
        <v>0.11658200000000001</v>
      </c>
      <c r="D740" s="74">
        <v>0.161137</v>
      </c>
      <c r="E740" s="74">
        <v>0.112653</v>
      </c>
      <c r="F740" s="74">
        <v>0.12056</v>
      </c>
    </row>
    <row r="741" spans="1:6">
      <c r="A741" s="92">
        <v>40107</v>
      </c>
      <c r="B741" s="74">
        <v>0.476128</v>
      </c>
      <c r="C741" s="74">
        <v>0.11516899999999999</v>
      </c>
      <c r="D741" s="74">
        <v>0.15468100000000001</v>
      </c>
      <c r="E741" s="74">
        <v>0.112597</v>
      </c>
      <c r="F741" s="74">
        <v>0.118368</v>
      </c>
    </row>
    <row r="742" spans="1:6">
      <c r="A742" s="92">
        <v>40108</v>
      </c>
      <c r="B742" s="74">
        <v>0.47518899999999997</v>
      </c>
      <c r="C742" s="74">
        <v>0.11458</v>
      </c>
      <c r="D742" s="74">
        <v>0.150613</v>
      </c>
      <c r="E742" s="74">
        <v>0.112973</v>
      </c>
      <c r="F742" s="74">
        <v>0.120208</v>
      </c>
    </row>
    <row r="743" spans="1:6">
      <c r="A743" s="92">
        <v>40109</v>
      </c>
      <c r="B743" s="74">
        <v>0.44917600000000002</v>
      </c>
      <c r="C743" s="74">
        <v>0.110875</v>
      </c>
      <c r="D743" s="74">
        <v>0.13521</v>
      </c>
      <c r="E743" s="74">
        <v>0.10978400000000001</v>
      </c>
      <c r="F743" s="74">
        <v>0.113702</v>
      </c>
    </row>
    <row r="744" spans="1:6">
      <c r="A744" s="92">
        <v>40112</v>
      </c>
      <c r="B744" s="74">
        <v>0.42982999999999999</v>
      </c>
      <c r="C744" s="74">
        <v>0.10846699999999999</v>
      </c>
      <c r="D744" s="74">
        <v>0.118175</v>
      </c>
      <c r="E744" s="74">
        <v>0.105352</v>
      </c>
      <c r="F744" s="74">
        <v>0.116839</v>
      </c>
    </row>
    <row r="745" spans="1:6">
      <c r="A745" s="92">
        <v>40113</v>
      </c>
      <c r="B745" s="74">
        <v>0.45792699999999997</v>
      </c>
      <c r="C745" s="74">
        <v>0.112122</v>
      </c>
      <c r="D745" s="74">
        <v>0.13259799999999999</v>
      </c>
      <c r="E745" s="74">
        <v>0.108234</v>
      </c>
      <c r="F745" s="74">
        <v>0.124838</v>
      </c>
    </row>
    <row r="746" spans="1:6">
      <c r="A746" s="92">
        <v>40114</v>
      </c>
      <c r="B746" s="74">
        <v>0.501475</v>
      </c>
      <c r="C746" s="74">
        <v>0.11712500000000001</v>
      </c>
      <c r="D746" s="74">
        <v>0.163859</v>
      </c>
      <c r="E746" s="74">
        <v>0.11335000000000001</v>
      </c>
      <c r="F746" s="74">
        <v>0.12892200000000001</v>
      </c>
    </row>
    <row r="747" spans="1:6">
      <c r="A747" s="92">
        <v>40115</v>
      </c>
      <c r="B747" s="74">
        <v>0.46469100000000002</v>
      </c>
      <c r="C747" s="74">
        <v>0.11237</v>
      </c>
      <c r="D747" s="74">
        <v>0.13971900000000001</v>
      </c>
      <c r="E747" s="74">
        <v>0.10927099999999999</v>
      </c>
      <c r="F747" s="74">
        <v>0.122268</v>
      </c>
    </row>
    <row r="748" spans="1:6">
      <c r="A748" s="92">
        <v>40116</v>
      </c>
      <c r="B748" s="74">
        <v>0.47434599999999999</v>
      </c>
      <c r="C748" s="74">
        <v>0.113927</v>
      </c>
      <c r="D748" s="74">
        <v>0.145596</v>
      </c>
      <c r="E748" s="74">
        <v>0.109401</v>
      </c>
      <c r="F748" s="74">
        <v>0.12381300000000001</v>
      </c>
    </row>
    <row r="749" spans="1:6">
      <c r="A749" s="92">
        <v>40119</v>
      </c>
      <c r="B749" s="74">
        <v>0.49723299999999998</v>
      </c>
      <c r="C749" s="74">
        <v>0.117254</v>
      </c>
      <c r="D749" s="74">
        <v>0.15579599999999999</v>
      </c>
      <c r="E749" s="74">
        <v>0.109572</v>
      </c>
      <c r="F749" s="74">
        <v>0.13387099999999999</v>
      </c>
    </row>
    <row r="750" spans="1:6">
      <c r="A750" s="92">
        <v>40120</v>
      </c>
      <c r="B750" s="74">
        <v>0.50226700000000002</v>
      </c>
      <c r="C750" s="74">
        <v>0.118016</v>
      </c>
      <c r="D750" s="74">
        <v>0.16112299999999999</v>
      </c>
      <c r="E750" s="74">
        <v>0.107291</v>
      </c>
      <c r="F750" s="74">
        <v>0.136075</v>
      </c>
    </row>
    <row r="751" spans="1:6">
      <c r="A751" s="92">
        <v>40121</v>
      </c>
      <c r="B751" s="74">
        <v>0.50150700000000004</v>
      </c>
      <c r="C751" s="74">
        <v>0.118035</v>
      </c>
      <c r="D751" s="74">
        <v>0.15677099999999999</v>
      </c>
      <c r="E751" s="74">
        <v>0.10809199999999999</v>
      </c>
      <c r="F751" s="74">
        <v>0.13934299999999999</v>
      </c>
    </row>
    <row r="752" spans="1:6">
      <c r="A752" s="92">
        <v>40122</v>
      </c>
      <c r="B752" s="74">
        <v>0.47015899999999999</v>
      </c>
      <c r="C752" s="74">
        <v>0.114942</v>
      </c>
      <c r="D752" s="74">
        <v>0.14265600000000001</v>
      </c>
      <c r="E752" s="74">
        <v>0.10143000000000001</v>
      </c>
      <c r="F752" s="74">
        <v>0.13108500000000001</v>
      </c>
    </row>
    <row r="753" spans="1:6">
      <c r="A753" s="92">
        <v>40123</v>
      </c>
      <c r="B753" s="74">
        <v>0.45901199999999998</v>
      </c>
      <c r="C753" s="74">
        <v>0.113063</v>
      </c>
      <c r="D753" s="74">
        <v>0.14152999999999999</v>
      </c>
      <c r="E753" s="74">
        <v>9.9293999999999993E-2</v>
      </c>
      <c r="F753" s="74">
        <v>0.12488299999999999</v>
      </c>
    </row>
    <row r="754" spans="1:6">
      <c r="A754" s="92">
        <v>40126</v>
      </c>
      <c r="B754" s="74">
        <v>0.40725299999999998</v>
      </c>
      <c r="C754" s="74">
        <v>0.106632</v>
      </c>
      <c r="D754" s="74">
        <v>0.10634</v>
      </c>
      <c r="E754" s="74">
        <v>9.3233999999999997E-2</v>
      </c>
      <c r="F754" s="74">
        <v>0.12057900000000001</v>
      </c>
    </row>
    <row r="755" spans="1:6">
      <c r="A755" s="92">
        <v>40127</v>
      </c>
      <c r="B755" s="74">
        <v>0.389434</v>
      </c>
      <c r="C755" s="74">
        <v>0.10390199999999999</v>
      </c>
      <c r="D755" s="74">
        <v>9.9275000000000002E-2</v>
      </c>
      <c r="E755" s="74">
        <v>9.1479000000000005E-2</v>
      </c>
      <c r="F755" s="74">
        <v>0.115081</v>
      </c>
    </row>
    <row r="756" spans="1:6">
      <c r="A756" s="92">
        <v>40128</v>
      </c>
      <c r="B756" s="74">
        <v>0.42352800000000002</v>
      </c>
      <c r="C756" s="74">
        <v>0.107777</v>
      </c>
      <c r="D756" s="74">
        <v>0.121366</v>
      </c>
      <c r="E756" s="74">
        <v>9.5022999999999996E-2</v>
      </c>
      <c r="F756" s="74">
        <v>0.12164999999999999</v>
      </c>
    </row>
    <row r="757" spans="1:6">
      <c r="A757" s="92">
        <v>40129</v>
      </c>
      <c r="B757" s="74">
        <v>0.40148200000000001</v>
      </c>
      <c r="C757" s="74">
        <v>0.10559200000000001</v>
      </c>
      <c r="D757" s="74">
        <v>0.109079</v>
      </c>
      <c r="E757" s="74">
        <v>9.1948000000000002E-2</v>
      </c>
      <c r="F757" s="74">
        <v>0.11659899999999999</v>
      </c>
    </row>
    <row r="758" spans="1:6">
      <c r="A758" s="92">
        <v>40130</v>
      </c>
      <c r="B758" s="74">
        <v>0.405555</v>
      </c>
      <c r="C758" s="74">
        <v>0.106462</v>
      </c>
      <c r="D758" s="74">
        <v>0.11160299999999999</v>
      </c>
      <c r="E758" s="74">
        <v>9.2557E-2</v>
      </c>
      <c r="F758" s="74">
        <v>0.117233</v>
      </c>
    </row>
    <row r="759" spans="1:6">
      <c r="A759" s="92">
        <v>40133</v>
      </c>
      <c r="B759" s="74">
        <v>0.439917</v>
      </c>
      <c r="C759" s="74">
        <v>0.11038000000000001</v>
      </c>
      <c r="D759" s="74">
        <v>0.135186</v>
      </c>
      <c r="E759" s="74">
        <v>9.7156999999999993E-2</v>
      </c>
      <c r="F759" s="74">
        <v>0.120883</v>
      </c>
    </row>
    <row r="760" spans="1:6">
      <c r="A760" s="92">
        <v>40134</v>
      </c>
      <c r="B760" s="74">
        <v>0.43935800000000003</v>
      </c>
      <c r="C760" s="74">
        <v>0.112667</v>
      </c>
      <c r="D760" s="74">
        <v>0.13545199999999999</v>
      </c>
      <c r="E760" s="74">
        <v>9.6530000000000005E-2</v>
      </c>
      <c r="F760" s="74">
        <v>0.11801</v>
      </c>
    </row>
    <row r="761" spans="1:6">
      <c r="A761" s="92">
        <v>40135</v>
      </c>
      <c r="B761" s="74">
        <v>0.451822</v>
      </c>
      <c r="C761" s="74">
        <v>0.112954</v>
      </c>
      <c r="D761" s="74">
        <v>0.14191100000000001</v>
      </c>
      <c r="E761" s="74">
        <v>0.100221</v>
      </c>
      <c r="F761" s="74">
        <v>0.119989</v>
      </c>
    </row>
    <row r="762" spans="1:6">
      <c r="A762" s="92">
        <v>40136</v>
      </c>
      <c r="B762" s="74">
        <v>0.40130199999999999</v>
      </c>
      <c r="C762" s="74">
        <v>0.105851</v>
      </c>
      <c r="D762" s="74">
        <v>0.11783100000000001</v>
      </c>
      <c r="E762" s="74">
        <v>9.5957000000000001E-2</v>
      </c>
      <c r="F762" s="74">
        <v>0.102142</v>
      </c>
    </row>
    <row r="763" spans="1:6">
      <c r="A763" s="92">
        <v>40137</v>
      </c>
      <c r="B763" s="74">
        <v>0.37084899999999998</v>
      </c>
      <c r="C763" s="74">
        <v>0.10201200000000001</v>
      </c>
      <c r="D763" s="74">
        <v>0.100591</v>
      </c>
      <c r="E763" s="74">
        <v>9.2565999999999996E-2</v>
      </c>
      <c r="F763" s="74">
        <v>9.5177999999999999E-2</v>
      </c>
    </row>
    <row r="764" spans="1:6">
      <c r="A764" s="92">
        <v>40140</v>
      </c>
      <c r="B764" s="74">
        <v>0.38539600000000002</v>
      </c>
      <c r="C764" s="74">
        <v>0.104574</v>
      </c>
      <c r="D764" s="74">
        <v>9.9247000000000002E-2</v>
      </c>
      <c r="E764" s="74">
        <v>9.5235E-2</v>
      </c>
      <c r="F764" s="74">
        <v>0.106918</v>
      </c>
    </row>
    <row r="765" spans="1:6">
      <c r="A765" s="92">
        <v>40141</v>
      </c>
      <c r="B765" s="74">
        <v>0.43918499999999999</v>
      </c>
      <c r="C765" s="74">
        <v>0.11115</v>
      </c>
      <c r="D765" s="74">
        <v>0.13380900000000001</v>
      </c>
      <c r="E765" s="74">
        <v>0.102688</v>
      </c>
      <c r="F765" s="74">
        <v>0.113609</v>
      </c>
    </row>
    <row r="766" spans="1:6">
      <c r="A766" s="92">
        <v>40142</v>
      </c>
      <c r="B766" s="74">
        <v>0.45017099999999999</v>
      </c>
      <c r="C766" s="74">
        <v>0.112371</v>
      </c>
      <c r="D766" s="74">
        <v>0.14224700000000001</v>
      </c>
      <c r="E766" s="74">
        <v>0.10456500000000001</v>
      </c>
      <c r="F766" s="74">
        <v>0.112646</v>
      </c>
    </row>
    <row r="767" spans="1:6">
      <c r="A767" s="92">
        <v>40143</v>
      </c>
      <c r="B767" s="74">
        <v>0.48092000000000001</v>
      </c>
      <c r="C767" s="74">
        <v>0.117566</v>
      </c>
      <c r="D767" s="74">
        <v>0.16172700000000001</v>
      </c>
      <c r="E767" s="74">
        <v>0.108891</v>
      </c>
      <c r="F767" s="74">
        <v>0.115985</v>
      </c>
    </row>
    <row r="768" spans="1:6">
      <c r="A768" s="92">
        <v>40144</v>
      </c>
      <c r="B768" s="74">
        <v>0.47014099999999998</v>
      </c>
      <c r="C768" s="74">
        <v>0.11605799999999999</v>
      </c>
      <c r="D768" s="74">
        <v>0.151256</v>
      </c>
      <c r="E768" s="74">
        <v>0.109709</v>
      </c>
      <c r="F768" s="74">
        <v>0.114887</v>
      </c>
    </row>
    <row r="769" spans="1:6">
      <c r="A769" s="92">
        <v>40147</v>
      </c>
      <c r="B769" s="74">
        <v>0.414599</v>
      </c>
      <c r="C769" s="74">
        <v>0.10958900000000001</v>
      </c>
      <c r="D769" s="74">
        <v>0.124325</v>
      </c>
      <c r="E769" s="74">
        <v>0.103843</v>
      </c>
      <c r="F769" s="74">
        <v>9.6856999999999999E-2</v>
      </c>
    </row>
    <row r="770" spans="1:6">
      <c r="A770" s="92">
        <v>40148</v>
      </c>
      <c r="B770" s="74">
        <v>0.37435400000000002</v>
      </c>
      <c r="C770" s="74">
        <v>0.10361099999999999</v>
      </c>
      <c r="D770" s="74">
        <v>9.6502000000000004E-2</v>
      </c>
      <c r="E770" s="74">
        <v>9.9507999999999999E-2</v>
      </c>
      <c r="F770" s="74">
        <v>9.4922000000000006E-2</v>
      </c>
    </row>
    <row r="771" spans="1:6">
      <c r="A771" s="92">
        <v>40149</v>
      </c>
      <c r="B771" s="74">
        <v>0.40484799999999999</v>
      </c>
      <c r="C771" s="74">
        <v>0.10847999999999999</v>
      </c>
      <c r="D771" s="74">
        <v>0.116537</v>
      </c>
      <c r="E771" s="74">
        <v>0.10077899999999999</v>
      </c>
      <c r="F771" s="74">
        <v>0.100575</v>
      </c>
    </row>
    <row r="772" spans="1:6">
      <c r="A772" s="92">
        <v>40150</v>
      </c>
      <c r="B772" s="74">
        <v>0.43869000000000002</v>
      </c>
      <c r="C772" s="74">
        <v>0.112195</v>
      </c>
      <c r="D772" s="74">
        <v>0.131435</v>
      </c>
      <c r="E772" s="74">
        <v>0.10494100000000001</v>
      </c>
      <c r="F772" s="74">
        <v>0.11193</v>
      </c>
    </row>
    <row r="773" spans="1:6">
      <c r="A773" s="92">
        <v>40151</v>
      </c>
      <c r="B773" s="74">
        <v>0.45968799999999999</v>
      </c>
      <c r="C773" s="74">
        <v>0.11414199999999999</v>
      </c>
      <c r="D773" s="74">
        <v>0.13833699999999999</v>
      </c>
      <c r="E773" s="74">
        <v>0.107265</v>
      </c>
      <c r="F773" s="74">
        <v>0.12101199999999999</v>
      </c>
    </row>
    <row r="774" spans="1:6">
      <c r="A774" s="92">
        <v>40154</v>
      </c>
      <c r="B774" s="74">
        <v>0.38970900000000003</v>
      </c>
      <c r="C774" s="74">
        <v>0.10556599999999999</v>
      </c>
      <c r="D774" s="74">
        <v>0.100659</v>
      </c>
      <c r="E774" s="74">
        <v>9.9764000000000005E-2</v>
      </c>
      <c r="F774" s="74">
        <v>0.1022</v>
      </c>
    </row>
    <row r="775" spans="1:6">
      <c r="A775" s="92">
        <v>40155</v>
      </c>
      <c r="B775" s="74">
        <v>0.42553999999999997</v>
      </c>
      <c r="C775" s="74">
        <v>0.11044900000000001</v>
      </c>
      <c r="D775" s="74">
        <v>0.12778200000000001</v>
      </c>
      <c r="E775" s="74">
        <v>0.10442700000000001</v>
      </c>
      <c r="F775" s="74">
        <v>0.102662</v>
      </c>
    </row>
    <row r="776" spans="1:6">
      <c r="A776" s="92">
        <v>40156</v>
      </c>
      <c r="B776" s="74">
        <v>0.41799999999999998</v>
      </c>
      <c r="C776" s="74">
        <v>0.110017</v>
      </c>
      <c r="D776" s="74">
        <v>0.13172500000000001</v>
      </c>
      <c r="E776" s="74">
        <v>0.10212400000000001</v>
      </c>
      <c r="F776" s="74">
        <v>9.4436999999999993E-2</v>
      </c>
    </row>
    <row r="777" spans="1:6">
      <c r="A777" s="92">
        <v>40157</v>
      </c>
      <c r="B777" s="74">
        <v>0.40269700000000003</v>
      </c>
      <c r="C777" s="74">
        <v>0.108791</v>
      </c>
      <c r="D777" s="74">
        <v>0.13553499999999999</v>
      </c>
      <c r="E777" s="74">
        <v>0.10041799999999999</v>
      </c>
      <c r="F777" s="74">
        <v>8.1902000000000003E-2</v>
      </c>
    </row>
    <row r="778" spans="1:6">
      <c r="A778" s="92">
        <v>40158</v>
      </c>
      <c r="B778" s="74">
        <v>0.40075100000000002</v>
      </c>
      <c r="C778" s="74">
        <v>0.108082</v>
      </c>
      <c r="D778" s="74">
        <v>0.138103</v>
      </c>
      <c r="E778" s="74">
        <v>0.10159799999999999</v>
      </c>
      <c r="F778" s="74">
        <v>8.1699999999999995E-2</v>
      </c>
    </row>
    <row r="779" spans="1:6">
      <c r="A779" s="92">
        <v>40161</v>
      </c>
      <c r="B779" s="74">
        <v>0.394702</v>
      </c>
      <c r="C779" s="74">
        <v>0.108323</v>
      </c>
      <c r="D779" s="74">
        <v>0.14244299999999999</v>
      </c>
      <c r="E779" s="74">
        <v>0.10131</v>
      </c>
      <c r="F779" s="74">
        <v>7.7296000000000004E-2</v>
      </c>
    </row>
    <row r="780" spans="1:6">
      <c r="A780" s="92">
        <v>40162</v>
      </c>
      <c r="B780" s="74">
        <v>0.39011600000000002</v>
      </c>
      <c r="C780" s="74">
        <v>0.109287</v>
      </c>
      <c r="D780" s="74">
        <v>0.147317</v>
      </c>
      <c r="E780" s="74">
        <v>0.10018100000000001</v>
      </c>
      <c r="F780" s="74">
        <v>7.5372999999999996E-2</v>
      </c>
    </row>
    <row r="781" spans="1:6">
      <c r="A781" s="92">
        <v>40163</v>
      </c>
      <c r="B781" s="74">
        <v>0.37810100000000002</v>
      </c>
      <c r="C781" s="74">
        <v>0.10780000000000001</v>
      </c>
      <c r="D781" s="74">
        <v>0.14310500000000001</v>
      </c>
      <c r="E781" s="74">
        <v>9.9223000000000006E-2</v>
      </c>
      <c r="F781" s="74">
        <v>7.6014999999999999E-2</v>
      </c>
    </row>
    <row r="782" spans="1:6">
      <c r="A782" s="92">
        <v>40164</v>
      </c>
      <c r="B782" s="74">
        <v>0.38584600000000002</v>
      </c>
      <c r="C782" s="74">
        <v>0.111831</v>
      </c>
      <c r="D782" s="74">
        <v>0.15185999999999999</v>
      </c>
      <c r="E782" s="74">
        <v>0.10258200000000001</v>
      </c>
      <c r="F782" s="74">
        <v>7.5792999999999999E-2</v>
      </c>
    </row>
    <row r="783" spans="1:6">
      <c r="A783" s="92">
        <v>40165</v>
      </c>
      <c r="B783" s="74">
        <v>0.37411699999999998</v>
      </c>
      <c r="C783" s="74">
        <v>0.109474</v>
      </c>
      <c r="D783" s="74">
        <v>0.14941599999999999</v>
      </c>
      <c r="E783" s="74">
        <v>0.10070999999999999</v>
      </c>
      <c r="F783" s="74">
        <v>7.6938999999999994E-2</v>
      </c>
    </row>
    <row r="784" spans="1:6">
      <c r="A784" s="92">
        <v>40168</v>
      </c>
      <c r="B784" s="74">
        <v>0.37195800000000001</v>
      </c>
      <c r="C784" s="74">
        <v>0.11139499999999999</v>
      </c>
      <c r="D784" s="74">
        <v>0.139432</v>
      </c>
      <c r="E784" s="74">
        <v>0.100687</v>
      </c>
      <c r="F784" s="74">
        <v>8.8507000000000002E-2</v>
      </c>
    </row>
    <row r="785" spans="1:6">
      <c r="A785" s="92">
        <v>40169</v>
      </c>
      <c r="B785" s="74">
        <v>0.386596</v>
      </c>
      <c r="C785" s="74">
        <v>0.11364200000000001</v>
      </c>
      <c r="D785" s="74">
        <v>0.137489</v>
      </c>
      <c r="E785" s="74">
        <v>0.102547</v>
      </c>
      <c r="F785" s="74">
        <v>0.10433199999999999</v>
      </c>
    </row>
    <row r="786" spans="1:6">
      <c r="A786" s="92">
        <v>40170</v>
      </c>
      <c r="B786" s="74">
        <v>0.38886500000000002</v>
      </c>
      <c r="C786" s="74">
        <v>0.113278</v>
      </c>
      <c r="D786" s="74">
        <v>0.14057</v>
      </c>
      <c r="E786" s="74">
        <v>0.10168000000000001</v>
      </c>
      <c r="F786" s="74">
        <v>9.9259E-2</v>
      </c>
    </row>
    <row r="787" spans="1:6">
      <c r="A787" s="92">
        <v>40171</v>
      </c>
      <c r="B787" s="74">
        <v>0.38886500000000002</v>
      </c>
      <c r="C787" s="74">
        <v>0.113278</v>
      </c>
      <c r="D787" s="74">
        <v>0.14057</v>
      </c>
      <c r="E787" s="74">
        <v>0.10168000000000001</v>
      </c>
      <c r="F787" s="74">
        <v>9.9259E-2</v>
      </c>
    </row>
    <row r="788" spans="1:6">
      <c r="A788" s="92">
        <v>40172</v>
      </c>
      <c r="B788" s="74">
        <v>0.38886500000000002</v>
      </c>
      <c r="C788" s="74">
        <v>0.113278</v>
      </c>
      <c r="D788" s="74">
        <v>0.14057</v>
      </c>
      <c r="E788" s="74">
        <v>0.10168000000000001</v>
      </c>
      <c r="F788" s="74">
        <v>9.9259E-2</v>
      </c>
    </row>
    <row r="789" spans="1:6">
      <c r="A789" s="92">
        <v>40175</v>
      </c>
      <c r="B789" s="74">
        <v>0.35794900000000002</v>
      </c>
      <c r="C789" s="74">
        <v>0.10855099999999999</v>
      </c>
      <c r="D789" s="74">
        <v>0.10587299999999999</v>
      </c>
      <c r="E789" s="74">
        <v>9.7753000000000007E-2</v>
      </c>
      <c r="F789" s="74">
        <v>0.109998</v>
      </c>
    </row>
    <row r="790" spans="1:6">
      <c r="A790" s="92">
        <v>40176</v>
      </c>
      <c r="B790" s="74">
        <v>0.34567599999999998</v>
      </c>
      <c r="C790" s="74">
        <v>0.106447</v>
      </c>
      <c r="D790" s="74">
        <v>0.10109</v>
      </c>
      <c r="E790" s="74">
        <v>9.5015000000000002E-2</v>
      </c>
      <c r="F790" s="74">
        <v>0.101379</v>
      </c>
    </row>
    <row r="791" spans="1:6">
      <c r="A791" s="92">
        <v>40177</v>
      </c>
      <c r="B791" s="74">
        <v>0.36763800000000002</v>
      </c>
      <c r="C791" s="74">
        <v>0.109046</v>
      </c>
      <c r="D791" s="74">
        <v>0.116947</v>
      </c>
      <c r="E791" s="74">
        <v>9.8285999999999998E-2</v>
      </c>
      <c r="F791" s="74">
        <v>0.10045800000000001</v>
      </c>
    </row>
    <row r="792" spans="1:6">
      <c r="A792" s="92">
        <v>40178</v>
      </c>
      <c r="B792" s="74">
        <v>0.36763800000000002</v>
      </c>
      <c r="C792" s="74">
        <v>0.109046</v>
      </c>
      <c r="D792" s="74">
        <v>0.116947</v>
      </c>
      <c r="E792" s="74">
        <v>9.8285999999999998E-2</v>
      </c>
      <c r="F792" s="74">
        <v>0.10045800000000001</v>
      </c>
    </row>
    <row r="793" spans="1:6">
      <c r="A793" s="92">
        <v>40179</v>
      </c>
      <c r="B793" s="74">
        <v>0.36763800000000002</v>
      </c>
      <c r="C793" s="74">
        <v>0.109046</v>
      </c>
      <c r="D793" s="74">
        <v>0.116947</v>
      </c>
      <c r="E793" s="74">
        <v>9.8285999999999998E-2</v>
      </c>
      <c r="F793" s="74">
        <v>0.10045800000000001</v>
      </c>
    </row>
    <row r="794" spans="1:6">
      <c r="A794" s="92">
        <v>40182</v>
      </c>
      <c r="B794" s="74">
        <v>0.34212100000000001</v>
      </c>
      <c r="C794" s="74">
        <v>0.10582800000000001</v>
      </c>
      <c r="D794" s="74">
        <v>9.9830000000000002E-2</v>
      </c>
      <c r="E794" s="74">
        <v>9.1850000000000001E-2</v>
      </c>
      <c r="F794" s="74">
        <v>9.6778000000000003E-2</v>
      </c>
    </row>
    <row r="795" spans="1:6">
      <c r="A795" s="92">
        <v>40183</v>
      </c>
      <c r="B795" s="74">
        <v>0.36210900000000001</v>
      </c>
      <c r="C795" s="74">
        <v>0.107206</v>
      </c>
      <c r="D795" s="74">
        <v>0.114869</v>
      </c>
      <c r="E795" s="74">
        <v>9.4365000000000004E-2</v>
      </c>
      <c r="F795" s="74">
        <v>9.7698999999999994E-2</v>
      </c>
    </row>
    <row r="796" spans="1:6">
      <c r="A796" s="92">
        <v>40184</v>
      </c>
      <c r="B796" s="74">
        <v>0.36210900000000001</v>
      </c>
      <c r="C796" s="74">
        <v>0.107206</v>
      </c>
      <c r="D796" s="74">
        <v>0.114869</v>
      </c>
      <c r="E796" s="74">
        <v>9.4365000000000004E-2</v>
      </c>
      <c r="F796" s="74">
        <v>9.7698999999999994E-2</v>
      </c>
    </row>
    <row r="797" spans="1:6">
      <c r="A797" s="92">
        <v>40185</v>
      </c>
      <c r="B797" s="74">
        <v>0.39593200000000001</v>
      </c>
      <c r="C797" s="74">
        <v>0.114553</v>
      </c>
      <c r="D797" s="74">
        <v>0.13362199999999999</v>
      </c>
      <c r="E797" s="74">
        <v>9.8477999999999996E-2</v>
      </c>
      <c r="F797" s="74">
        <v>0.102036</v>
      </c>
    </row>
    <row r="798" spans="1:6">
      <c r="A798" s="92">
        <v>40186</v>
      </c>
      <c r="B798" s="74">
        <v>0.41831400000000002</v>
      </c>
      <c r="C798" s="74">
        <v>0.118143</v>
      </c>
      <c r="D798" s="74">
        <v>0.14174800000000001</v>
      </c>
      <c r="E798" s="74">
        <v>0.10034899999999999</v>
      </c>
      <c r="F798" s="74">
        <v>0.110358</v>
      </c>
    </row>
    <row r="799" spans="1:6">
      <c r="A799" s="92">
        <v>40189</v>
      </c>
      <c r="B799" s="74">
        <v>0.43988899999999997</v>
      </c>
      <c r="C799" s="74">
        <v>0.118168</v>
      </c>
      <c r="D799" s="74">
        <v>0.14766599999999999</v>
      </c>
      <c r="E799" s="74">
        <v>0.10810400000000001</v>
      </c>
      <c r="F799" s="74">
        <v>0.115484</v>
      </c>
    </row>
    <row r="800" spans="1:6">
      <c r="A800" s="92">
        <v>40190</v>
      </c>
      <c r="B800" s="74">
        <v>0.43723400000000001</v>
      </c>
      <c r="C800" s="74">
        <v>0.119847</v>
      </c>
      <c r="D800" s="74">
        <v>0.141013</v>
      </c>
      <c r="E800" s="74">
        <v>0.108375</v>
      </c>
      <c r="F800" s="74">
        <v>0.11196399999999999</v>
      </c>
    </row>
    <row r="801" spans="1:6">
      <c r="A801" s="92">
        <v>40191</v>
      </c>
      <c r="B801" s="74">
        <v>0.45571400000000001</v>
      </c>
      <c r="C801" s="74">
        <v>0.120686</v>
      </c>
      <c r="D801" s="74">
        <v>0.14758499999999999</v>
      </c>
      <c r="E801" s="74">
        <v>0.11440500000000001</v>
      </c>
      <c r="F801" s="74">
        <v>0.11440500000000001</v>
      </c>
    </row>
    <row r="802" spans="1:6">
      <c r="A802" s="92">
        <v>40192</v>
      </c>
      <c r="B802" s="74">
        <v>0.46061600000000003</v>
      </c>
      <c r="C802" s="74">
        <v>0.12270200000000001</v>
      </c>
      <c r="D802" s="74">
        <v>0.14691499999999999</v>
      </c>
      <c r="E802" s="74">
        <v>0.11493299999999999</v>
      </c>
      <c r="F802" s="74">
        <v>0.113857</v>
      </c>
    </row>
    <row r="803" spans="1:6">
      <c r="A803" s="92">
        <v>40193</v>
      </c>
      <c r="B803" s="74">
        <v>0.47828399999999999</v>
      </c>
      <c r="C803" s="74">
        <v>0.12549399999999999</v>
      </c>
      <c r="D803" s="74">
        <v>0.154811</v>
      </c>
      <c r="E803" s="74">
        <v>0.11817</v>
      </c>
      <c r="F803" s="74">
        <v>0.11520900000000001</v>
      </c>
    </row>
    <row r="804" spans="1:6">
      <c r="A804" s="92">
        <v>40196</v>
      </c>
      <c r="B804" s="74">
        <v>0.48855599999999999</v>
      </c>
      <c r="C804" s="74">
        <v>0.125391</v>
      </c>
      <c r="D804" s="74">
        <v>0.15742500000000001</v>
      </c>
      <c r="E804" s="74">
        <v>0.122312</v>
      </c>
      <c r="F804" s="74">
        <v>0.116577</v>
      </c>
    </row>
    <row r="805" spans="1:6">
      <c r="A805" s="92">
        <v>40197</v>
      </c>
      <c r="B805" s="74">
        <v>0.49789699999999998</v>
      </c>
      <c r="C805" s="74">
        <v>0.12518199999999999</v>
      </c>
      <c r="D805" s="74">
        <v>0.15711600000000001</v>
      </c>
      <c r="E805" s="74">
        <v>0.12526200000000001</v>
      </c>
      <c r="F805" s="74">
        <v>0.12166399999999999</v>
      </c>
    </row>
    <row r="806" spans="1:6">
      <c r="A806" s="92">
        <v>40198</v>
      </c>
      <c r="B806" s="74">
        <v>0.50588299999999997</v>
      </c>
      <c r="C806" s="74">
        <v>0.126835</v>
      </c>
      <c r="D806" s="74">
        <v>0.159166</v>
      </c>
      <c r="E806" s="74">
        <v>0.128967</v>
      </c>
      <c r="F806" s="74">
        <v>0.12020599999999999</v>
      </c>
    </row>
    <row r="807" spans="1:6">
      <c r="A807" s="92">
        <v>40199</v>
      </c>
      <c r="B807" s="74">
        <v>0.47459400000000002</v>
      </c>
      <c r="C807" s="74">
        <v>0.122352</v>
      </c>
      <c r="D807" s="74">
        <v>0.144705</v>
      </c>
      <c r="E807" s="74">
        <v>0.127301</v>
      </c>
      <c r="F807" s="74">
        <v>0.10767599999999999</v>
      </c>
    </row>
    <row r="808" spans="1:6">
      <c r="A808" s="92">
        <v>40200</v>
      </c>
      <c r="B808" s="74">
        <v>0.43619000000000002</v>
      </c>
      <c r="C808" s="74">
        <v>0.119349</v>
      </c>
      <c r="D808" s="74">
        <v>0.134876</v>
      </c>
      <c r="E808" s="74">
        <v>0.124291</v>
      </c>
      <c r="F808" s="74">
        <v>8.7858000000000006E-2</v>
      </c>
    </row>
    <row r="809" spans="1:6">
      <c r="A809" s="92">
        <v>40203</v>
      </c>
      <c r="B809" s="74">
        <v>0.43909300000000001</v>
      </c>
      <c r="C809" s="74">
        <v>0.120155</v>
      </c>
      <c r="D809" s="74">
        <v>0.140984</v>
      </c>
      <c r="E809" s="74">
        <v>0.126054</v>
      </c>
      <c r="F809" s="74">
        <v>8.7908E-2</v>
      </c>
    </row>
    <row r="810" spans="1:6">
      <c r="A810" s="92">
        <v>40204</v>
      </c>
      <c r="B810" s="74">
        <v>0.402175</v>
      </c>
      <c r="C810" s="74">
        <v>0.116179</v>
      </c>
      <c r="D810" s="74">
        <v>0.122377</v>
      </c>
      <c r="E810" s="74">
        <v>0.120611</v>
      </c>
      <c r="F810" s="74">
        <v>8.2445000000000004E-2</v>
      </c>
    </row>
    <row r="811" spans="1:6">
      <c r="A811" s="92">
        <v>40205</v>
      </c>
      <c r="B811" s="74">
        <v>0.40743099999999999</v>
      </c>
      <c r="C811" s="74">
        <v>0.11765200000000001</v>
      </c>
      <c r="D811" s="74">
        <v>0.12659899999999999</v>
      </c>
      <c r="E811" s="74">
        <v>0.120585</v>
      </c>
      <c r="F811" s="74">
        <v>8.6691000000000004E-2</v>
      </c>
    </row>
    <row r="812" spans="1:6">
      <c r="A812" s="92">
        <v>40206</v>
      </c>
      <c r="B812" s="74">
        <v>0.37082999999999999</v>
      </c>
      <c r="C812" s="74">
        <v>0.11430999999999999</v>
      </c>
      <c r="D812" s="74">
        <v>0.109477</v>
      </c>
      <c r="E812" s="74">
        <v>0.112349</v>
      </c>
      <c r="F812" s="74">
        <v>7.9791000000000001E-2</v>
      </c>
    </row>
    <row r="813" spans="1:6">
      <c r="A813" s="92">
        <v>40207</v>
      </c>
      <c r="B813" s="74">
        <v>0.33105699999999999</v>
      </c>
      <c r="C813" s="74">
        <v>0.10781300000000001</v>
      </c>
      <c r="D813" s="74">
        <v>9.1678999999999997E-2</v>
      </c>
      <c r="E813" s="74">
        <v>0.10285900000000001</v>
      </c>
      <c r="F813" s="74">
        <v>7.5029999999999999E-2</v>
      </c>
    </row>
    <row r="814" spans="1:6">
      <c r="A814" s="92">
        <v>40210</v>
      </c>
      <c r="B814" s="74">
        <v>0.36998900000000001</v>
      </c>
      <c r="C814" s="74">
        <v>0.113319</v>
      </c>
      <c r="D814" s="74">
        <v>0.10427599999999999</v>
      </c>
      <c r="E814" s="74">
        <v>0.106501</v>
      </c>
      <c r="F814" s="74">
        <v>0.10057199999999999</v>
      </c>
    </row>
    <row r="815" spans="1:6">
      <c r="A815" s="92">
        <v>40211</v>
      </c>
      <c r="B815" s="74">
        <v>0.373589</v>
      </c>
      <c r="C815" s="74">
        <v>0.114732</v>
      </c>
      <c r="D815" s="74">
        <v>0.107145</v>
      </c>
      <c r="E815" s="74">
        <v>0.10602399999999999</v>
      </c>
      <c r="F815" s="74">
        <v>9.7777000000000003E-2</v>
      </c>
    </row>
    <row r="816" spans="1:6">
      <c r="A816" s="92">
        <v>40212</v>
      </c>
      <c r="B816" s="74">
        <v>0.38734600000000002</v>
      </c>
      <c r="C816" s="74">
        <v>0.115561</v>
      </c>
      <c r="D816" s="74">
        <v>0.11590300000000001</v>
      </c>
      <c r="E816" s="74">
        <v>0.10657</v>
      </c>
      <c r="F816" s="74">
        <v>0.100063</v>
      </c>
    </row>
    <row r="817" spans="1:6">
      <c r="A817" s="92">
        <v>40213</v>
      </c>
      <c r="B817" s="74">
        <v>0.35124100000000003</v>
      </c>
      <c r="C817" s="74">
        <v>0.11090700000000001</v>
      </c>
      <c r="D817" s="74">
        <v>0.104981</v>
      </c>
      <c r="E817" s="74">
        <v>9.9519999999999997E-2</v>
      </c>
      <c r="F817" s="74">
        <v>8.1141000000000005E-2</v>
      </c>
    </row>
    <row r="818" spans="1:6">
      <c r="A818" s="92">
        <v>40214</v>
      </c>
      <c r="B818" s="74">
        <v>0.398202</v>
      </c>
      <c r="C818" s="74">
        <v>0.119953</v>
      </c>
      <c r="D818" s="74">
        <v>0.14014499999999999</v>
      </c>
      <c r="E818" s="74">
        <v>0.10682700000000001</v>
      </c>
      <c r="F818" s="74">
        <v>8.4307000000000007E-2</v>
      </c>
    </row>
    <row r="819" spans="1:6">
      <c r="A819" s="92">
        <v>40217</v>
      </c>
      <c r="B819" s="74">
        <v>0.34991299999999997</v>
      </c>
      <c r="C819" s="74">
        <v>0.111008</v>
      </c>
      <c r="D819" s="74">
        <v>0.114991</v>
      </c>
      <c r="E819" s="74">
        <v>9.6517000000000006E-2</v>
      </c>
      <c r="F819" s="74">
        <v>7.8225000000000003E-2</v>
      </c>
    </row>
    <row r="820" spans="1:6">
      <c r="A820" s="92">
        <v>40218</v>
      </c>
      <c r="B820" s="74">
        <v>0.30677300000000002</v>
      </c>
      <c r="C820" s="74">
        <v>0.105309</v>
      </c>
      <c r="D820" s="74">
        <v>8.8402999999999995E-2</v>
      </c>
      <c r="E820" s="74">
        <v>9.1108999999999996E-2</v>
      </c>
      <c r="F820" s="74">
        <v>7.1891999999999998E-2</v>
      </c>
    </row>
    <row r="821" spans="1:6">
      <c r="A821" s="92">
        <v>40219</v>
      </c>
      <c r="B821" s="74">
        <v>0.33205800000000002</v>
      </c>
      <c r="C821" s="74">
        <v>0.108333</v>
      </c>
      <c r="D821" s="74">
        <v>0.11132300000000001</v>
      </c>
      <c r="E821" s="74">
        <v>9.6223000000000003E-2</v>
      </c>
      <c r="F821" s="74">
        <v>7.3181999999999997E-2</v>
      </c>
    </row>
    <row r="822" spans="1:6">
      <c r="A822" s="92">
        <v>40220</v>
      </c>
      <c r="B822" s="74">
        <v>0.32412299999999999</v>
      </c>
      <c r="C822" s="74">
        <v>0.10452</v>
      </c>
      <c r="D822" s="74">
        <v>0.113472</v>
      </c>
      <c r="E822" s="74">
        <v>9.7041000000000002E-2</v>
      </c>
      <c r="F822" s="74">
        <v>7.0375999999999994E-2</v>
      </c>
    </row>
    <row r="823" spans="1:6">
      <c r="A823" s="92">
        <v>40221</v>
      </c>
      <c r="B823" s="74">
        <v>0.338891</v>
      </c>
      <c r="C823" s="74">
        <v>0.10724400000000001</v>
      </c>
      <c r="D823" s="74">
        <v>0.12654399999999999</v>
      </c>
      <c r="E823" s="74">
        <v>0.10151399999999999</v>
      </c>
      <c r="F823" s="74">
        <v>7.4142E-2</v>
      </c>
    </row>
    <row r="824" spans="1:6">
      <c r="A824" s="92">
        <v>40224</v>
      </c>
      <c r="B824" s="74">
        <v>0.33607100000000001</v>
      </c>
      <c r="C824" s="74">
        <v>0.111161</v>
      </c>
      <c r="D824" s="74">
        <v>0.124891</v>
      </c>
      <c r="E824" s="74">
        <v>0.10377699999999999</v>
      </c>
      <c r="F824" s="74">
        <v>7.3119000000000003E-2</v>
      </c>
    </row>
    <row r="825" spans="1:6">
      <c r="A825" s="92">
        <v>40225</v>
      </c>
      <c r="B825" s="74">
        <v>0.34070099999999998</v>
      </c>
      <c r="C825" s="74">
        <v>0.112681</v>
      </c>
      <c r="D825" s="74">
        <v>0.129578</v>
      </c>
      <c r="E825" s="74">
        <v>0.107907</v>
      </c>
      <c r="F825" s="74">
        <v>7.5948000000000002E-2</v>
      </c>
    </row>
    <row r="826" spans="1:6">
      <c r="A826" s="92">
        <v>40226</v>
      </c>
      <c r="B826" s="74">
        <v>0.36029600000000001</v>
      </c>
      <c r="C826" s="74">
        <v>0.118175</v>
      </c>
      <c r="D826" s="74">
        <v>0.14368</v>
      </c>
      <c r="E826" s="74">
        <v>0.114852</v>
      </c>
      <c r="F826" s="74">
        <v>7.9822000000000004E-2</v>
      </c>
    </row>
    <row r="827" spans="1:6">
      <c r="A827" s="92">
        <v>40227</v>
      </c>
      <c r="B827" s="74">
        <v>0.35792800000000002</v>
      </c>
      <c r="C827" s="74">
        <v>0.119061</v>
      </c>
      <c r="D827" s="74">
        <v>0.14464299999999999</v>
      </c>
      <c r="E827" s="74">
        <v>0.11848</v>
      </c>
      <c r="F827" s="74">
        <v>7.8445000000000001E-2</v>
      </c>
    </row>
    <row r="828" spans="1:6">
      <c r="A828" s="92">
        <v>40228</v>
      </c>
      <c r="B828" s="74">
        <v>0.36326599999999998</v>
      </c>
      <c r="C828" s="74">
        <v>0.123097</v>
      </c>
      <c r="D828" s="74">
        <v>0.14704800000000001</v>
      </c>
      <c r="E828" s="74">
        <v>0.121751</v>
      </c>
      <c r="F828" s="74">
        <v>8.3350999999999995E-2</v>
      </c>
    </row>
    <row r="829" spans="1:6">
      <c r="A829" s="92">
        <v>40231</v>
      </c>
      <c r="B829" s="74">
        <v>0.382996</v>
      </c>
      <c r="C829" s="74">
        <v>0.12456399999999999</v>
      </c>
      <c r="D829" s="74">
        <v>0.15389700000000001</v>
      </c>
      <c r="E829" s="74">
        <v>0.125</v>
      </c>
      <c r="F829" s="74">
        <v>9.9503999999999995E-2</v>
      </c>
    </row>
    <row r="830" spans="1:6">
      <c r="A830" s="92">
        <v>40232</v>
      </c>
      <c r="B830" s="74">
        <v>0.378548</v>
      </c>
      <c r="C830" s="74">
        <v>0.122585</v>
      </c>
      <c r="D830" s="74">
        <v>0.153728</v>
      </c>
      <c r="E830" s="74">
        <v>0.123283</v>
      </c>
      <c r="F830" s="74">
        <v>8.9294999999999999E-2</v>
      </c>
    </row>
    <row r="831" spans="1:6">
      <c r="A831" s="92">
        <v>40233</v>
      </c>
      <c r="B831" s="74">
        <v>0.38051099999999999</v>
      </c>
      <c r="C831" s="74">
        <v>0.123735</v>
      </c>
      <c r="D831" s="74">
        <v>0.154227</v>
      </c>
      <c r="E831" s="74">
        <v>0.12353500000000001</v>
      </c>
      <c r="F831" s="74">
        <v>8.9409000000000002E-2</v>
      </c>
    </row>
    <row r="832" spans="1:6">
      <c r="A832" s="92">
        <v>40234</v>
      </c>
      <c r="B832" s="74">
        <v>0.38271899999999998</v>
      </c>
      <c r="C832" s="74">
        <v>0.125026</v>
      </c>
      <c r="D832" s="74">
        <v>0.15507199999999999</v>
      </c>
      <c r="E832" s="74">
        <v>0.12363300000000001</v>
      </c>
      <c r="F832" s="74">
        <v>8.9438000000000004E-2</v>
      </c>
    </row>
    <row r="833" spans="1:6">
      <c r="A833" s="92">
        <v>40235</v>
      </c>
      <c r="B833" s="74">
        <v>0.40012999999999999</v>
      </c>
      <c r="C833" s="74">
        <v>0.12948699999999999</v>
      </c>
      <c r="D833" s="74">
        <v>0.15850600000000001</v>
      </c>
      <c r="E833" s="74">
        <v>0.124821</v>
      </c>
      <c r="F833" s="74">
        <v>9.9347000000000005E-2</v>
      </c>
    </row>
    <row r="834" spans="1:6">
      <c r="A834" s="92">
        <v>40238</v>
      </c>
      <c r="B834" s="74">
        <v>0.41659499999999999</v>
      </c>
      <c r="C834" s="74">
        <v>0.129607</v>
      </c>
      <c r="D834" s="74">
        <v>0.160666</v>
      </c>
      <c r="E834" s="74">
        <v>0.123567</v>
      </c>
      <c r="F834" s="74">
        <v>0.109639</v>
      </c>
    </row>
    <row r="835" spans="1:6">
      <c r="A835" s="92">
        <v>40239</v>
      </c>
      <c r="B835" s="74">
        <v>0.42038700000000001</v>
      </c>
      <c r="C835" s="74">
        <v>0.12954399999999999</v>
      </c>
      <c r="D835" s="74">
        <v>0.15965299999999999</v>
      </c>
      <c r="E835" s="74">
        <v>0.12198299999999999</v>
      </c>
      <c r="F835" s="74">
        <v>0.102591</v>
      </c>
    </row>
    <row r="836" spans="1:6">
      <c r="A836" s="92">
        <v>40240</v>
      </c>
      <c r="B836" s="74">
        <v>0.42010700000000001</v>
      </c>
      <c r="C836" s="74">
        <v>0.127363</v>
      </c>
      <c r="D836" s="74">
        <v>0.15686700000000001</v>
      </c>
      <c r="E836" s="74">
        <v>0.12232</v>
      </c>
      <c r="F836" s="74">
        <v>9.8558999999999994E-2</v>
      </c>
    </row>
    <row r="837" spans="1:6">
      <c r="A837" s="92">
        <v>40241</v>
      </c>
      <c r="B837" s="74">
        <v>0.42027300000000001</v>
      </c>
      <c r="C837" s="74">
        <v>0.12709599999999999</v>
      </c>
      <c r="D837" s="74">
        <v>0.154193</v>
      </c>
      <c r="E837" s="74">
        <v>0.11851200000000001</v>
      </c>
      <c r="F837" s="74">
        <v>0.10002999999999999</v>
      </c>
    </row>
    <row r="838" spans="1:6">
      <c r="A838" s="92">
        <v>40242</v>
      </c>
      <c r="B838" s="74">
        <v>0.40073500000000001</v>
      </c>
      <c r="C838" s="74">
        <v>0.11924899999999999</v>
      </c>
      <c r="D838" s="74">
        <v>0.14612600000000001</v>
      </c>
      <c r="E838" s="74">
        <v>0.11196</v>
      </c>
      <c r="F838" s="74">
        <v>9.5028000000000001E-2</v>
      </c>
    </row>
    <row r="839" spans="1:6">
      <c r="A839" s="92">
        <v>40245</v>
      </c>
      <c r="B839" s="74">
        <v>0.41257700000000003</v>
      </c>
      <c r="C839" s="74">
        <v>0.12095599999999999</v>
      </c>
      <c r="D839" s="74">
        <v>0.14834600000000001</v>
      </c>
      <c r="E839" s="74">
        <v>0.109833</v>
      </c>
      <c r="F839" s="74">
        <v>0.104355</v>
      </c>
    </row>
    <row r="840" spans="1:6">
      <c r="A840" s="92">
        <v>40246</v>
      </c>
      <c r="B840" s="74">
        <v>0.41144199999999997</v>
      </c>
      <c r="C840" s="74">
        <v>0.118607</v>
      </c>
      <c r="D840" s="74">
        <v>0.14774499999999999</v>
      </c>
      <c r="E840" s="74">
        <v>0.106438</v>
      </c>
      <c r="F840" s="74">
        <v>0.104639</v>
      </c>
    </row>
    <row r="841" spans="1:6">
      <c r="A841" s="92">
        <v>40247</v>
      </c>
      <c r="B841" s="74">
        <v>0.406667</v>
      </c>
      <c r="C841" s="74">
        <v>0.117641</v>
      </c>
      <c r="D841" s="74">
        <v>0.143598</v>
      </c>
      <c r="E841" s="74">
        <v>0.105395</v>
      </c>
      <c r="F841" s="74">
        <v>9.9608000000000002E-2</v>
      </c>
    </row>
    <row r="842" spans="1:6">
      <c r="A842" s="92">
        <v>40248</v>
      </c>
      <c r="B842" s="74">
        <v>0.40065400000000001</v>
      </c>
      <c r="C842" s="74">
        <v>0.114465</v>
      </c>
      <c r="D842" s="74">
        <v>0.13809199999999999</v>
      </c>
      <c r="E842" s="74">
        <v>0.102533</v>
      </c>
      <c r="F842" s="74">
        <v>0.102674</v>
      </c>
    </row>
    <row r="843" spans="1:6">
      <c r="A843" s="92">
        <v>40249</v>
      </c>
      <c r="B843" s="74">
        <v>0.38492500000000002</v>
      </c>
      <c r="C843" s="74">
        <v>0.110566</v>
      </c>
      <c r="D843" s="74">
        <v>0.13127</v>
      </c>
      <c r="E843" s="74">
        <v>9.7650000000000001E-2</v>
      </c>
      <c r="F843" s="74">
        <v>9.7281999999999993E-2</v>
      </c>
    </row>
    <row r="844" spans="1:6">
      <c r="A844" s="92">
        <v>40252</v>
      </c>
      <c r="B844" s="74">
        <v>0.38217600000000002</v>
      </c>
      <c r="C844" s="74">
        <v>0.11230900000000001</v>
      </c>
      <c r="D844" s="74">
        <v>0.12809100000000001</v>
      </c>
      <c r="E844" s="74">
        <v>9.3384999999999996E-2</v>
      </c>
      <c r="F844" s="74">
        <v>9.9151000000000003E-2</v>
      </c>
    </row>
    <row r="845" spans="1:6">
      <c r="A845" s="92">
        <v>40253</v>
      </c>
      <c r="B845" s="74">
        <v>0.37009599999999998</v>
      </c>
      <c r="C845" s="74">
        <v>0.111031</v>
      </c>
      <c r="D845" s="74">
        <v>0.1236</v>
      </c>
      <c r="E845" s="74">
        <v>8.7563000000000002E-2</v>
      </c>
      <c r="F845" s="74">
        <v>9.6970000000000001E-2</v>
      </c>
    </row>
    <row r="846" spans="1:6">
      <c r="A846" s="92">
        <v>40254</v>
      </c>
      <c r="B846" s="74">
        <v>0.35764800000000002</v>
      </c>
      <c r="C846" s="74">
        <v>0.108449</v>
      </c>
      <c r="D846" s="74">
        <v>0.114008</v>
      </c>
      <c r="E846" s="74">
        <v>8.9654999999999999E-2</v>
      </c>
      <c r="F846" s="74">
        <v>9.1688000000000006E-2</v>
      </c>
    </row>
    <row r="847" spans="1:6">
      <c r="A847" s="92">
        <v>40255</v>
      </c>
      <c r="B847" s="74">
        <v>0.34848299999999999</v>
      </c>
      <c r="C847" s="74">
        <v>0.106807</v>
      </c>
      <c r="D847" s="74">
        <v>0.110564</v>
      </c>
      <c r="E847" s="74">
        <v>8.4277000000000005E-2</v>
      </c>
      <c r="F847" s="74">
        <v>9.2642000000000002E-2</v>
      </c>
    </row>
    <row r="848" spans="1:6">
      <c r="A848" s="92">
        <v>40256</v>
      </c>
      <c r="B848" s="74">
        <v>0.34747299999999998</v>
      </c>
      <c r="C848" s="74">
        <v>0.106456</v>
      </c>
      <c r="D848" s="74">
        <v>0.113707</v>
      </c>
      <c r="E848" s="74">
        <v>8.3617999999999998E-2</v>
      </c>
      <c r="F848" s="74">
        <v>8.8127999999999998E-2</v>
      </c>
    </row>
    <row r="849" spans="1:6">
      <c r="A849" s="92">
        <v>40259</v>
      </c>
      <c r="B849" s="74">
        <v>0.29966900000000002</v>
      </c>
      <c r="C849" s="74">
        <v>9.9848000000000006E-2</v>
      </c>
      <c r="D849" s="74">
        <v>8.2421999999999995E-2</v>
      </c>
      <c r="E849" s="74">
        <v>7.6739000000000002E-2</v>
      </c>
      <c r="F849" s="74">
        <v>8.3335000000000006E-2</v>
      </c>
    </row>
    <row r="850" spans="1:6">
      <c r="A850" s="92">
        <v>40260</v>
      </c>
      <c r="B850" s="74">
        <v>0.321936</v>
      </c>
      <c r="C850" s="74">
        <v>0.103607</v>
      </c>
      <c r="D850" s="74">
        <v>0.102076</v>
      </c>
      <c r="E850" s="74">
        <v>7.9310000000000005E-2</v>
      </c>
      <c r="F850" s="74">
        <v>8.1230999999999998E-2</v>
      </c>
    </row>
    <row r="851" spans="1:6">
      <c r="A851" s="92">
        <v>40261</v>
      </c>
      <c r="B851" s="74">
        <v>0.33293200000000001</v>
      </c>
      <c r="C851" s="74">
        <v>0.105129</v>
      </c>
      <c r="D851" s="74">
        <v>0.110335</v>
      </c>
      <c r="E851" s="74">
        <v>8.0371999999999999E-2</v>
      </c>
      <c r="F851" s="74">
        <v>8.3353999999999998E-2</v>
      </c>
    </row>
    <row r="852" spans="1:6">
      <c r="A852" s="92">
        <v>40262</v>
      </c>
      <c r="B852" s="74">
        <v>0.32441700000000001</v>
      </c>
      <c r="C852" s="74">
        <v>0.10248699999999999</v>
      </c>
      <c r="D852" s="74">
        <v>0.106145</v>
      </c>
      <c r="E852" s="74">
        <v>7.8723000000000001E-2</v>
      </c>
      <c r="F852" s="74">
        <v>8.3409999999999998E-2</v>
      </c>
    </row>
    <row r="853" spans="1:6">
      <c r="A853" s="92">
        <v>40263</v>
      </c>
      <c r="B853" s="74">
        <v>0.30768800000000002</v>
      </c>
      <c r="C853" s="74">
        <v>9.9071000000000006E-2</v>
      </c>
      <c r="D853" s="74">
        <v>9.5771999999999996E-2</v>
      </c>
      <c r="E853" s="74">
        <v>7.646E-2</v>
      </c>
      <c r="F853" s="74">
        <v>8.2085000000000005E-2</v>
      </c>
    </row>
    <row r="854" spans="1:6">
      <c r="A854" s="92">
        <v>40266</v>
      </c>
      <c r="B854" s="74">
        <v>0.27892600000000001</v>
      </c>
      <c r="C854" s="74">
        <v>9.5669000000000004E-2</v>
      </c>
      <c r="D854" s="74">
        <v>7.4736999999999998E-2</v>
      </c>
      <c r="E854" s="74">
        <v>7.4116000000000001E-2</v>
      </c>
      <c r="F854" s="74">
        <v>8.0071000000000003E-2</v>
      </c>
    </row>
    <row r="855" spans="1:6">
      <c r="A855" s="92">
        <v>40267</v>
      </c>
      <c r="B855" s="74">
        <v>0.295929</v>
      </c>
      <c r="C855" s="74">
        <v>9.8841999999999999E-2</v>
      </c>
      <c r="D855" s="74">
        <v>8.8758000000000004E-2</v>
      </c>
      <c r="E855" s="74">
        <v>7.4612999999999999E-2</v>
      </c>
      <c r="F855" s="74">
        <v>8.2210000000000005E-2</v>
      </c>
    </row>
    <row r="856" spans="1:6">
      <c r="A856" s="92">
        <v>40268</v>
      </c>
      <c r="B856" s="74">
        <v>0.26117899999999999</v>
      </c>
      <c r="C856" s="74">
        <v>9.3205999999999997E-2</v>
      </c>
      <c r="D856" s="74">
        <v>6.8752999999999995E-2</v>
      </c>
      <c r="E856" s="74">
        <v>7.0777999999999994E-2</v>
      </c>
      <c r="F856" s="74">
        <v>7.5240000000000001E-2</v>
      </c>
    </row>
    <row r="857" spans="1:6">
      <c r="A857" s="92">
        <v>40269</v>
      </c>
      <c r="B857" s="74">
        <v>0.24929200000000001</v>
      </c>
      <c r="C857" s="74">
        <v>9.0968999999999994E-2</v>
      </c>
      <c r="D857" s="74">
        <v>6.6476999999999994E-2</v>
      </c>
      <c r="E857" s="74">
        <v>6.9401000000000004E-2</v>
      </c>
      <c r="F857" s="74">
        <v>6.9821999999999995E-2</v>
      </c>
    </row>
    <row r="858" spans="1:6">
      <c r="A858" s="92">
        <v>40270</v>
      </c>
      <c r="B858" s="74">
        <v>0.24929200000000001</v>
      </c>
      <c r="C858" s="74">
        <v>9.0968999999999994E-2</v>
      </c>
      <c r="D858" s="74">
        <v>6.6476999999999994E-2</v>
      </c>
      <c r="E858" s="74">
        <v>6.9401000000000004E-2</v>
      </c>
      <c r="F858" s="74">
        <v>6.9821999999999995E-2</v>
      </c>
    </row>
    <row r="859" spans="1:6">
      <c r="A859" s="92">
        <v>40273</v>
      </c>
      <c r="B859" s="74">
        <v>0.24929200000000001</v>
      </c>
      <c r="C859" s="74">
        <v>9.0968999999999994E-2</v>
      </c>
      <c r="D859" s="74">
        <v>6.6476999999999994E-2</v>
      </c>
      <c r="E859" s="74">
        <v>6.9401000000000004E-2</v>
      </c>
      <c r="F859" s="74">
        <v>6.9821999999999995E-2</v>
      </c>
    </row>
    <row r="860" spans="1:6">
      <c r="A860" s="92">
        <v>40274</v>
      </c>
      <c r="B860" s="74">
        <v>0.24152100000000001</v>
      </c>
      <c r="C860" s="74">
        <v>8.9755000000000001E-2</v>
      </c>
      <c r="D860" s="74">
        <v>6.9545999999999997E-2</v>
      </c>
      <c r="E860" s="74">
        <v>6.7360000000000003E-2</v>
      </c>
      <c r="F860" s="74">
        <v>6.4492999999999995E-2</v>
      </c>
    </row>
    <row r="861" spans="1:6">
      <c r="A861" s="92">
        <v>40275</v>
      </c>
      <c r="B861" s="74">
        <v>0.23877100000000001</v>
      </c>
      <c r="C861" s="74">
        <v>8.9937000000000003E-2</v>
      </c>
      <c r="D861" s="74">
        <v>6.7558999999999994E-2</v>
      </c>
      <c r="E861" s="74">
        <v>6.8740999999999997E-2</v>
      </c>
      <c r="F861" s="74">
        <v>6.6022999999999998E-2</v>
      </c>
    </row>
    <row r="862" spans="1:6">
      <c r="A862" s="92">
        <v>40276</v>
      </c>
      <c r="B862" s="74">
        <v>0.26207399999999997</v>
      </c>
      <c r="C862" s="74">
        <v>9.4986000000000001E-2</v>
      </c>
      <c r="D862" s="74">
        <v>8.6240999999999998E-2</v>
      </c>
      <c r="E862" s="74">
        <v>7.2057999999999997E-2</v>
      </c>
      <c r="F862" s="74">
        <v>6.9239999999999996E-2</v>
      </c>
    </row>
    <row r="863" spans="1:6">
      <c r="A863" s="92">
        <v>40277</v>
      </c>
      <c r="B863" s="74">
        <v>0.22587199999999999</v>
      </c>
      <c r="C863" s="74">
        <v>8.8345999999999994E-2</v>
      </c>
      <c r="D863" s="74">
        <v>6.8778000000000006E-2</v>
      </c>
      <c r="E863" s="74">
        <v>6.6267999999999994E-2</v>
      </c>
      <c r="F863" s="74">
        <v>6.1817999999999998E-2</v>
      </c>
    </row>
    <row r="864" spans="1:6">
      <c r="A864" s="92">
        <v>40280</v>
      </c>
      <c r="B864" s="74">
        <v>0.231046</v>
      </c>
      <c r="C864" s="74">
        <v>9.0360999999999997E-2</v>
      </c>
      <c r="D864" s="74">
        <v>7.7590999999999993E-2</v>
      </c>
      <c r="E864" s="74">
        <v>6.7527000000000004E-2</v>
      </c>
      <c r="F864" s="74">
        <v>6.2181E-2</v>
      </c>
    </row>
    <row r="865" spans="1:6">
      <c r="A865" s="92">
        <v>40281</v>
      </c>
      <c r="B865" s="74">
        <v>0.22716500000000001</v>
      </c>
      <c r="C865" s="74">
        <v>9.0322E-2</v>
      </c>
      <c r="D865" s="74">
        <v>8.1884999999999999E-2</v>
      </c>
      <c r="E865" s="74">
        <v>6.8902000000000005E-2</v>
      </c>
      <c r="F865" s="74">
        <v>0.06</v>
      </c>
    </row>
    <row r="866" spans="1:6">
      <c r="A866" s="92">
        <v>40282</v>
      </c>
      <c r="B866" s="74">
        <v>0.20027700000000001</v>
      </c>
      <c r="C866" s="74">
        <v>8.6758000000000002E-2</v>
      </c>
      <c r="D866" s="74">
        <v>7.0497000000000004E-2</v>
      </c>
      <c r="E866" s="74">
        <v>6.6382999999999998E-2</v>
      </c>
      <c r="F866" s="74">
        <v>5.4172999999999999E-2</v>
      </c>
    </row>
    <row r="867" spans="1:6">
      <c r="A867" s="92">
        <v>40283</v>
      </c>
      <c r="B867" s="74">
        <v>0.19927300000000001</v>
      </c>
      <c r="C867" s="74">
        <v>8.8039999999999993E-2</v>
      </c>
      <c r="D867" s="74">
        <v>7.2158E-2</v>
      </c>
      <c r="E867" s="74">
        <v>6.8227999999999997E-2</v>
      </c>
      <c r="F867" s="74">
        <v>5.7734000000000001E-2</v>
      </c>
    </row>
    <row r="868" spans="1:6">
      <c r="A868" s="92">
        <v>40284</v>
      </c>
      <c r="B868" s="74">
        <v>0.191442</v>
      </c>
      <c r="C868" s="74">
        <v>8.9286000000000004E-2</v>
      </c>
      <c r="D868" s="74">
        <v>6.6623000000000002E-2</v>
      </c>
      <c r="E868" s="74">
        <v>7.0778999999999995E-2</v>
      </c>
      <c r="F868" s="74">
        <v>5.8625999999999998E-2</v>
      </c>
    </row>
    <row r="869" spans="1:6">
      <c r="A869" s="92">
        <v>40287</v>
      </c>
      <c r="B869" s="74">
        <v>0.19823499999999999</v>
      </c>
      <c r="C869" s="74">
        <v>9.1856999999999994E-2</v>
      </c>
      <c r="D869" s="74">
        <v>7.0180000000000006E-2</v>
      </c>
      <c r="E869" s="74">
        <v>7.2757000000000002E-2</v>
      </c>
      <c r="F869" s="74">
        <v>6.6951999999999998E-2</v>
      </c>
    </row>
    <row r="870" spans="1:6">
      <c r="A870" s="92">
        <v>40288</v>
      </c>
      <c r="B870" s="74">
        <v>0.18276800000000001</v>
      </c>
      <c r="C870" s="74">
        <v>9.0094999999999995E-2</v>
      </c>
      <c r="D870" s="74">
        <v>6.4916000000000001E-2</v>
      </c>
      <c r="E870" s="74">
        <v>7.3557999999999998E-2</v>
      </c>
      <c r="F870" s="74">
        <v>5.7132000000000002E-2</v>
      </c>
    </row>
    <row r="871" spans="1:6">
      <c r="A871" s="92">
        <v>40289</v>
      </c>
      <c r="B871" s="74">
        <v>0.199965</v>
      </c>
      <c r="C871" s="74">
        <v>9.6362000000000003E-2</v>
      </c>
      <c r="D871" s="74">
        <v>7.3996000000000006E-2</v>
      </c>
      <c r="E871" s="74">
        <v>8.0992999999999996E-2</v>
      </c>
      <c r="F871" s="74">
        <v>6.8276000000000003E-2</v>
      </c>
    </row>
    <row r="872" spans="1:6">
      <c r="A872" s="92">
        <v>40290</v>
      </c>
      <c r="B872" s="74">
        <v>0.230763</v>
      </c>
      <c r="C872" s="74">
        <v>0.10550900000000001</v>
      </c>
      <c r="D872" s="74">
        <v>9.3953999999999996E-2</v>
      </c>
      <c r="E872" s="74">
        <v>8.9523000000000005E-2</v>
      </c>
      <c r="F872" s="74">
        <v>7.3603000000000002E-2</v>
      </c>
    </row>
    <row r="873" spans="1:6">
      <c r="A873" s="92">
        <v>40291</v>
      </c>
      <c r="B873" s="74">
        <v>0.21429400000000001</v>
      </c>
      <c r="C873" s="74">
        <v>0.100593</v>
      </c>
      <c r="D873" s="74">
        <v>9.1923000000000005E-2</v>
      </c>
      <c r="E873" s="74">
        <v>8.9529999999999998E-2</v>
      </c>
      <c r="F873" s="74">
        <v>6.2052000000000003E-2</v>
      </c>
    </row>
    <row r="874" spans="1:6">
      <c r="A874" s="92">
        <v>40294</v>
      </c>
      <c r="B874" s="74">
        <v>0.199322</v>
      </c>
      <c r="C874" s="74">
        <v>0.101202</v>
      </c>
      <c r="D874" s="74">
        <v>8.4190000000000001E-2</v>
      </c>
      <c r="E874" s="74">
        <v>9.1266E-2</v>
      </c>
      <c r="F874" s="74">
        <v>6.1963999999999998E-2</v>
      </c>
    </row>
    <row r="875" spans="1:6">
      <c r="A875" s="92">
        <v>40295</v>
      </c>
      <c r="B875" s="74">
        <v>0.23577400000000001</v>
      </c>
      <c r="C875" s="74">
        <v>0.110837</v>
      </c>
      <c r="D875" s="74">
        <v>0.10047399999999999</v>
      </c>
      <c r="E875" s="74">
        <v>0.103295</v>
      </c>
      <c r="F875" s="74">
        <v>8.5908999999999999E-2</v>
      </c>
    </row>
    <row r="876" spans="1:6">
      <c r="A876" s="92">
        <v>40296</v>
      </c>
      <c r="B876" s="74">
        <v>0.242118</v>
      </c>
      <c r="C876" s="74">
        <v>0.11035300000000001</v>
      </c>
      <c r="D876" s="74">
        <v>9.3090000000000006E-2</v>
      </c>
      <c r="E876" s="74">
        <v>0.104922</v>
      </c>
      <c r="F876" s="74">
        <v>8.8668999999999998E-2</v>
      </c>
    </row>
    <row r="877" spans="1:6">
      <c r="A877" s="92">
        <v>40297</v>
      </c>
      <c r="B877" s="74">
        <v>0.24489900000000001</v>
      </c>
      <c r="C877" s="74">
        <v>0.109052</v>
      </c>
      <c r="D877" s="74">
        <v>9.9014000000000005E-2</v>
      </c>
      <c r="E877" s="74">
        <v>0.10432</v>
      </c>
      <c r="F877" s="74">
        <v>7.6452000000000006E-2</v>
      </c>
    </row>
    <row r="878" spans="1:6">
      <c r="A878" s="92">
        <v>40298</v>
      </c>
      <c r="B878" s="74">
        <v>0.26049499999999998</v>
      </c>
      <c r="C878" s="74">
        <v>0.111558</v>
      </c>
      <c r="D878" s="74">
        <v>0.106712</v>
      </c>
      <c r="E878" s="74">
        <v>0.108609</v>
      </c>
      <c r="F878" s="74">
        <v>8.1263000000000002E-2</v>
      </c>
    </row>
    <row r="879" spans="1:6">
      <c r="A879" s="92">
        <v>40301</v>
      </c>
      <c r="B879" s="74">
        <v>0.224078</v>
      </c>
      <c r="C879" s="74">
        <v>0.100798</v>
      </c>
      <c r="D879" s="74">
        <v>8.4614999999999996E-2</v>
      </c>
      <c r="E879" s="74">
        <v>9.4252000000000002E-2</v>
      </c>
      <c r="F879" s="74">
        <v>7.6775999999999997E-2</v>
      </c>
    </row>
    <row r="880" spans="1:6">
      <c r="A880" s="92">
        <v>40302</v>
      </c>
      <c r="B880" s="74">
        <v>0.23142499999999999</v>
      </c>
      <c r="C880" s="74">
        <v>0.105208</v>
      </c>
      <c r="D880" s="74">
        <v>9.3629000000000004E-2</v>
      </c>
      <c r="E880" s="74">
        <v>9.6434000000000006E-2</v>
      </c>
      <c r="F880" s="74">
        <v>6.9098999999999994E-2</v>
      </c>
    </row>
    <row r="881" spans="1:6">
      <c r="A881" s="92">
        <v>40303</v>
      </c>
      <c r="B881" s="74">
        <v>0.23504</v>
      </c>
      <c r="C881" s="74">
        <v>0.10885599999999999</v>
      </c>
      <c r="D881" s="74">
        <v>9.4168000000000002E-2</v>
      </c>
      <c r="E881" s="74">
        <v>0.103383</v>
      </c>
      <c r="F881" s="74">
        <v>7.1651999999999993E-2</v>
      </c>
    </row>
    <row r="882" spans="1:6">
      <c r="A882" s="92">
        <v>40304</v>
      </c>
      <c r="B882" s="74">
        <v>0.28123999999999999</v>
      </c>
      <c r="C882" s="74">
        <v>0.121651</v>
      </c>
      <c r="D882" s="74">
        <v>0.13847400000000001</v>
      </c>
      <c r="E882" s="74">
        <v>0.111816</v>
      </c>
      <c r="F882" s="74">
        <v>7.8280000000000002E-2</v>
      </c>
    </row>
    <row r="883" spans="1:6">
      <c r="A883" s="92">
        <v>40305</v>
      </c>
      <c r="B883" s="74">
        <v>0.31237300000000001</v>
      </c>
      <c r="C883" s="74">
        <v>0.127635</v>
      </c>
      <c r="D883" s="74">
        <v>0.155559</v>
      </c>
      <c r="E883" s="74">
        <v>0.11784</v>
      </c>
      <c r="F883" s="74">
        <v>9.2700000000000005E-2</v>
      </c>
    </row>
    <row r="884" spans="1:6">
      <c r="A884" s="92">
        <v>40308</v>
      </c>
      <c r="B884" s="74">
        <v>0.253774</v>
      </c>
      <c r="C884" s="74">
        <v>0.110138</v>
      </c>
      <c r="D884" s="74">
        <v>0.113665</v>
      </c>
      <c r="E884" s="74">
        <v>0.102685</v>
      </c>
      <c r="F884" s="74">
        <v>7.8784000000000007E-2</v>
      </c>
    </row>
    <row r="885" spans="1:6">
      <c r="A885" s="92">
        <v>40309</v>
      </c>
      <c r="B885" s="74">
        <v>0.25134699999999999</v>
      </c>
      <c r="C885" s="74">
        <v>0.10942200000000001</v>
      </c>
      <c r="D885" s="74">
        <v>0.117842</v>
      </c>
      <c r="E885" s="74">
        <v>0.10093299999999999</v>
      </c>
      <c r="F885" s="74">
        <v>7.3635999999999993E-2</v>
      </c>
    </row>
    <row r="886" spans="1:6">
      <c r="A886" s="92">
        <v>40310</v>
      </c>
      <c r="B886" s="74">
        <v>0.221666</v>
      </c>
      <c r="C886" s="74">
        <v>0.10467600000000001</v>
      </c>
      <c r="D886" s="74">
        <v>9.5160999999999996E-2</v>
      </c>
      <c r="E886" s="74">
        <v>9.5207E-2</v>
      </c>
      <c r="F886" s="74">
        <v>7.3713000000000001E-2</v>
      </c>
    </row>
    <row r="887" spans="1:6">
      <c r="A887" s="92">
        <v>40311</v>
      </c>
      <c r="B887" s="74">
        <v>0.221666</v>
      </c>
      <c r="C887" s="74">
        <v>0.10467600000000001</v>
      </c>
      <c r="D887" s="74">
        <v>9.5160999999999996E-2</v>
      </c>
      <c r="E887" s="74">
        <v>9.5207E-2</v>
      </c>
      <c r="F887" s="74">
        <v>7.3713000000000001E-2</v>
      </c>
    </row>
    <row r="888" spans="1:6">
      <c r="A888" s="92">
        <v>40312</v>
      </c>
      <c r="B888" s="74">
        <v>0.22251099999999999</v>
      </c>
      <c r="C888" s="74">
        <v>0.10886800000000001</v>
      </c>
      <c r="D888" s="74">
        <v>9.3759999999999996E-2</v>
      </c>
      <c r="E888" s="74">
        <v>9.6003000000000005E-2</v>
      </c>
      <c r="F888" s="74">
        <v>7.3737999999999998E-2</v>
      </c>
    </row>
    <row r="889" spans="1:6">
      <c r="A889" s="92">
        <v>40315</v>
      </c>
      <c r="B889" s="74">
        <v>0.24706500000000001</v>
      </c>
      <c r="C889" s="74">
        <v>0.11257</v>
      </c>
      <c r="D889" s="74">
        <v>0.121724</v>
      </c>
      <c r="E889" s="74">
        <v>9.8863000000000006E-2</v>
      </c>
      <c r="F889" s="74">
        <v>7.5408000000000003E-2</v>
      </c>
    </row>
    <row r="890" spans="1:6">
      <c r="A890" s="92">
        <v>40316</v>
      </c>
      <c r="B890" s="74">
        <v>0.22198899999999999</v>
      </c>
      <c r="C890" s="74">
        <v>0.108737</v>
      </c>
      <c r="D890" s="74">
        <v>0.104223</v>
      </c>
      <c r="E890" s="74">
        <v>9.3757999999999994E-2</v>
      </c>
      <c r="F890" s="74">
        <v>7.1858000000000005E-2</v>
      </c>
    </row>
    <row r="891" spans="1:6">
      <c r="A891" s="92">
        <v>40317</v>
      </c>
      <c r="B891" s="74">
        <v>0.25401400000000002</v>
      </c>
      <c r="C891" s="74">
        <v>0.116261</v>
      </c>
      <c r="D891" s="74">
        <v>0.13112399999999999</v>
      </c>
      <c r="E891" s="74">
        <v>0.101241</v>
      </c>
      <c r="F891" s="74">
        <v>8.1475000000000006E-2</v>
      </c>
    </row>
    <row r="892" spans="1:6">
      <c r="A892" s="92">
        <v>40318</v>
      </c>
      <c r="B892" s="74">
        <v>0.28784100000000001</v>
      </c>
      <c r="C892" s="74">
        <v>0.122179</v>
      </c>
      <c r="D892" s="74">
        <v>0.15491199999999999</v>
      </c>
      <c r="E892" s="74">
        <v>0.10730199999999999</v>
      </c>
      <c r="F892" s="74">
        <v>8.9007000000000003E-2</v>
      </c>
    </row>
    <row r="893" spans="1:6">
      <c r="A893" s="92">
        <v>40319</v>
      </c>
      <c r="B893" s="74">
        <v>0.29374800000000001</v>
      </c>
      <c r="C893" s="74">
        <v>0.119826</v>
      </c>
      <c r="D893" s="74">
        <v>0.16250999999999999</v>
      </c>
      <c r="E893" s="74">
        <v>0.10784299999999999</v>
      </c>
      <c r="F893" s="74">
        <v>8.6143999999999998E-2</v>
      </c>
    </row>
    <row r="894" spans="1:6">
      <c r="A894" s="92">
        <v>40322</v>
      </c>
      <c r="B894" s="74">
        <v>0.307786</v>
      </c>
      <c r="C894" s="74">
        <v>0.12731500000000001</v>
      </c>
      <c r="D894" s="74">
        <v>0.163911</v>
      </c>
      <c r="E894" s="74">
        <v>0.11167100000000001</v>
      </c>
      <c r="F894" s="74">
        <v>8.8751999999999998E-2</v>
      </c>
    </row>
    <row r="895" spans="1:6">
      <c r="A895" s="92">
        <v>40323</v>
      </c>
      <c r="B895" s="74">
        <v>0.32498700000000003</v>
      </c>
      <c r="C895" s="74">
        <v>0.13026199999999999</v>
      </c>
      <c r="D895" s="74">
        <v>0.169628</v>
      </c>
      <c r="E895" s="74">
        <v>0.115256</v>
      </c>
      <c r="F895" s="74">
        <v>9.1264999999999999E-2</v>
      </c>
    </row>
    <row r="896" spans="1:6">
      <c r="A896" s="92">
        <v>40324</v>
      </c>
      <c r="B896" s="74">
        <v>0.31296600000000002</v>
      </c>
      <c r="C896" s="74">
        <v>0.12422800000000001</v>
      </c>
      <c r="D896" s="74">
        <v>0.16106200000000001</v>
      </c>
      <c r="E896" s="74">
        <v>0.11193</v>
      </c>
      <c r="F896" s="74">
        <v>8.7063000000000001E-2</v>
      </c>
    </row>
    <row r="897" spans="1:6">
      <c r="A897" s="92">
        <v>40325</v>
      </c>
      <c r="B897" s="74">
        <v>0.30210399999999998</v>
      </c>
      <c r="C897" s="74">
        <v>0.122207</v>
      </c>
      <c r="D897" s="74">
        <v>0.15865599999999999</v>
      </c>
      <c r="E897" s="74">
        <v>0.10992399999999999</v>
      </c>
      <c r="F897" s="74">
        <v>8.0958000000000002E-2</v>
      </c>
    </row>
    <row r="898" spans="1:6">
      <c r="A898" s="92">
        <v>40326</v>
      </c>
      <c r="B898" s="74">
        <v>0.28550300000000001</v>
      </c>
      <c r="C898" s="74">
        <v>0.118615</v>
      </c>
      <c r="D898" s="74">
        <v>0.15315000000000001</v>
      </c>
      <c r="E898" s="74">
        <v>0.10592600000000001</v>
      </c>
      <c r="F898" s="74">
        <v>8.0751000000000003E-2</v>
      </c>
    </row>
    <row r="899" spans="1:6">
      <c r="A899" s="92">
        <v>40329</v>
      </c>
      <c r="B899" s="74">
        <v>0.26655899999999999</v>
      </c>
      <c r="C899" s="74">
        <v>0.117187</v>
      </c>
      <c r="D899" s="74">
        <v>0.140207</v>
      </c>
      <c r="E899" s="74">
        <v>0.103038</v>
      </c>
      <c r="F899" s="74">
        <v>7.8524999999999998E-2</v>
      </c>
    </row>
    <row r="900" spans="1:6">
      <c r="A900" s="92">
        <v>40330</v>
      </c>
      <c r="B900" s="74">
        <v>0.27422800000000003</v>
      </c>
      <c r="C900" s="74">
        <v>0.11948</v>
      </c>
      <c r="D900" s="74">
        <v>0.15082599999999999</v>
      </c>
      <c r="E900" s="74">
        <v>0.102297</v>
      </c>
      <c r="F900" s="74">
        <v>8.3381999999999998E-2</v>
      </c>
    </row>
    <row r="901" spans="1:6">
      <c r="A901" s="92">
        <v>40331</v>
      </c>
      <c r="B901" s="74">
        <v>0.264517</v>
      </c>
      <c r="C901" s="74">
        <v>0.119158</v>
      </c>
      <c r="D901" s="74">
        <v>0.140044</v>
      </c>
      <c r="E901" s="74">
        <v>9.8817000000000002E-2</v>
      </c>
      <c r="F901" s="74">
        <v>8.4143999999999997E-2</v>
      </c>
    </row>
    <row r="902" spans="1:6">
      <c r="A902" s="92">
        <v>40332</v>
      </c>
      <c r="B902" s="74">
        <v>0.25102799999999997</v>
      </c>
      <c r="C902" s="74">
        <v>0.1173</v>
      </c>
      <c r="D902" s="74">
        <v>0.12345299999999999</v>
      </c>
      <c r="E902" s="74">
        <v>9.5944000000000002E-2</v>
      </c>
      <c r="F902" s="74">
        <v>8.2771999999999998E-2</v>
      </c>
    </row>
    <row r="903" spans="1:6">
      <c r="A903" s="92">
        <v>40333</v>
      </c>
      <c r="B903" s="74">
        <v>0.31376500000000002</v>
      </c>
      <c r="C903" s="74">
        <v>0.13228899999999999</v>
      </c>
      <c r="D903" s="74">
        <v>0.14743100000000001</v>
      </c>
      <c r="E903" s="74">
        <v>0.105568</v>
      </c>
      <c r="F903" s="74">
        <v>9.7767999999999994E-2</v>
      </c>
    </row>
    <row r="904" spans="1:6">
      <c r="A904" s="92">
        <v>40336</v>
      </c>
      <c r="B904" s="74">
        <v>0.32624700000000001</v>
      </c>
      <c r="C904" s="74">
        <v>0.130969</v>
      </c>
      <c r="D904" s="74">
        <v>0.12725400000000001</v>
      </c>
      <c r="E904" s="74">
        <v>0.104995</v>
      </c>
      <c r="F904" s="74">
        <v>0.112967</v>
      </c>
    </row>
    <row r="905" spans="1:6">
      <c r="A905" s="92">
        <v>40337</v>
      </c>
      <c r="B905" s="74">
        <v>0.35608499999999998</v>
      </c>
      <c r="C905" s="74">
        <v>0.13422799999999999</v>
      </c>
      <c r="D905" s="74">
        <v>0.13030800000000001</v>
      </c>
      <c r="E905" s="74">
        <v>0.107554</v>
      </c>
      <c r="F905" s="74">
        <v>0.118501</v>
      </c>
    </row>
    <row r="906" spans="1:6">
      <c r="A906" s="92">
        <v>40338</v>
      </c>
      <c r="B906" s="74">
        <v>0.340001</v>
      </c>
      <c r="C906" s="74">
        <v>0.12539900000000001</v>
      </c>
      <c r="D906" s="74">
        <v>0.113194</v>
      </c>
      <c r="E906" s="74">
        <v>0.10335999999999999</v>
      </c>
      <c r="F906" s="74">
        <v>0.11493200000000001</v>
      </c>
    </row>
    <row r="907" spans="1:6">
      <c r="A907" s="92">
        <v>40339</v>
      </c>
      <c r="B907" s="74">
        <v>0.36596499999999998</v>
      </c>
      <c r="C907" s="74">
        <v>0.12785299999999999</v>
      </c>
      <c r="D907" s="74">
        <v>0.130222</v>
      </c>
      <c r="E907" s="74">
        <v>0.105393</v>
      </c>
      <c r="F907" s="74">
        <v>0.106906</v>
      </c>
    </row>
    <row r="908" spans="1:6">
      <c r="A908" s="92">
        <v>40340</v>
      </c>
      <c r="B908" s="74">
        <v>0.35889199999999999</v>
      </c>
      <c r="C908" s="74">
        <v>0.12582399999999999</v>
      </c>
      <c r="D908" s="74">
        <v>0.115884</v>
      </c>
      <c r="E908" s="74">
        <v>0.104626</v>
      </c>
      <c r="F908" s="74">
        <v>0.107365</v>
      </c>
    </row>
    <row r="909" spans="1:6">
      <c r="A909" s="92">
        <v>40343</v>
      </c>
      <c r="B909" s="74">
        <v>0.366421</v>
      </c>
      <c r="C909" s="74">
        <v>0.123876</v>
      </c>
      <c r="D909" s="74">
        <v>0.12268999999999999</v>
      </c>
      <c r="E909" s="74">
        <v>0.104086</v>
      </c>
      <c r="F909" s="74">
        <v>0.101858</v>
      </c>
    </row>
    <row r="910" spans="1:6">
      <c r="A910" s="92">
        <v>40344</v>
      </c>
      <c r="B910" s="74">
        <v>0.40151199999999998</v>
      </c>
      <c r="C910" s="74">
        <v>0.133072</v>
      </c>
      <c r="D910" s="74">
        <v>0.13517000000000001</v>
      </c>
      <c r="E910" s="74">
        <v>0.10798000000000001</v>
      </c>
      <c r="F910" s="74">
        <v>0.109816</v>
      </c>
    </row>
    <row r="911" spans="1:6">
      <c r="A911" s="92">
        <v>40345</v>
      </c>
      <c r="B911" s="74">
        <v>0.39640900000000001</v>
      </c>
      <c r="C911" s="74">
        <v>0.13136700000000001</v>
      </c>
      <c r="D911" s="74">
        <v>0.127639</v>
      </c>
      <c r="E911" s="74">
        <v>0.106526</v>
      </c>
      <c r="F911" s="74">
        <v>0.106304</v>
      </c>
    </row>
    <row r="912" spans="1:6">
      <c r="A912" s="92">
        <v>40346</v>
      </c>
      <c r="B912" s="74">
        <v>0.35428900000000002</v>
      </c>
      <c r="C912" s="74">
        <v>0.125027</v>
      </c>
      <c r="D912" s="74">
        <v>9.7249000000000002E-2</v>
      </c>
      <c r="E912" s="74">
        <v>9.8322000000000007E-2</v>
      </c>
      <c r="F912" s="74">
        <v>9.9895999999999999E-2</v>
      </c>
    </row>
    <row r="913" spans="1:6">
      <c r="A913" s="92">
        <v>40347</v>
      </c>
      <c r="B913" s="74">
        <v>0.36566100000000001</v>
      </c>
      <c r="C913" s="74">
        <v>0.12317</v>
      </c>
      <c r="D913" s="74">
        <v>0.110779</v>
      </c>
      <c r="E913" s="74">
        <v>9.919E-2</v>
      </c>
      <c r="F913" s="74">
        <v>9.6492999999999995E-2</v>
      </c>
    </row>
    <row r="914" spans="1:6">
      <c r="A914" s="92">
        <v>40350</v>
      </c>
      <c r="B914" s="74">
        <v>0.401893</v>
      </c>
      <c r="C914" s="74">
        <v>0.124754</v>
      </c>
      <c r="D914" s="74">
        <v>0.14038400000000001</v>
      </c>
      <c r="E914" s="74">
        <v>0.101296</v>
      </c>
      <c r="F914" s="74">
        <v>0.10131800000000001</v>
      </c>
    </row>
    <row r="915" spans="1:6">
      <c r="A915" s="92">
        <v>40351</v>
      </c>
      <c r="B915" s="74">
        <v>0.40639700000000001</v>
      </c>
      <c r="C915" s="74">
        <v>0.123182</v>
      </c>
      <c r="D915" s="74">
        <v>0.14008300000000001</v>
      </c>
      <c r="E915" s="74">
        <v>0.101991</v>
      </c>
      <c r="F915" s="74">
        <v>0.10318099999999999</v>
      </c>
    </row>
    <row r="916" spans="1:6">
      <c r="A916" s="92">
        <v>40352</v>
      </c>
      <c r="B916" s="74">
        <v>0.439969</v>
      </c>
      <c r="C916" s="74">
        <v>0.133907</v>
      </c>
      <c r="D916" s="74">
        <v>0.14929200000000001</v>
      </c>
      <c r="E916" s="74">
        <v>0.10577300000000001</v>
      </c>
      <c r="F916" s="74">
        <v>0.112079</v>
      </c>
    </row>
    <row r="917" spans="1:6">
      <c r="A917" s="92">
        <v>40353</v>
      </c>
      <c r="B917" s="74">
        <v>0.42801600000000001</v>
      </c>
      <c r="C917" s="74">
        <v>0.132074</v>
      </c>
      <c r="D917" s="74">
        <v>0.13467499999999999</v>
      </c>
      <c r="E917" s="74">
        <v>0.10183200000000001</v>
      </c>
      <c r="F917" s="74">
        <v>0.116617</v>
      </c>
    </row>
    <row r="918" spans="1:6">
      <c r="A918" s="92">
        <v>40354</v>
      </c>
      <c r="B918" s="74">
        <v>0.42801600000000001</v>
      </c>
      <c r="C918" s="74">
        <v>0.132074</v>
      </c>
      <c r="D918" s="74">
        <v>0.13467499999999999</v>
      </c>
      <c r="E918" s="74">
        <v>0.10183200000000001</v>
      </c>
      <c r="F918" s="74">
        <v>0.116617</v>
      </c>
    </row>
    <row r="919" spans="1:6">
      <c r="A919" s="92">
        <v>40357</v>
      </c>
      <c r="B919" s="74">
        <v>0.37173200000000001</v>
      </c>
      <c r="C919" s="74">
        <v>0.12271700000000001</v>
      </c>
      <c r="D919" s="74">
        <v>0.11201700000000001</v>
      </c>
      <c r="E919" s="74">
        <v>8.5196999999999995E-2</v>
      </c>
      <c r="F919" s="74">
        <v>0.101742</v>
      </c>
    </row>
    <row r="920" spans="1:6">
      <c r="A920" s="92">
        <v>40358</v>
      </c>
      <c r="B920" s="74">
        <v>0.35912300000000003</v>
      </c>
      <c r="C920" s="74">
        <v>0.12001100000000001</v>
      </c>
      <c r="D920" s="74">
        <v>0.102628</v>
      </c>
      <c r="E920" s="74">
        <v>8.4681999999999993E-2</v>
      </c>
      <c r="F920" s="74">
        <v>0.10181800000000001</v>
      </c>
    </row>
    <row r="921" spans="1:6">
      <c r="A921" s="92">
        <v>40359</v>
      </c>
      <c r="B921" s="74">
        <v>0.367226</v>
      </c>
      <c r="C921" s="74">
        <v>0.11947000000000001</v>
      </c>
      <c r="D921" s="74">
        <v>0.10977199999999999</v>
      </c>
      <c r="E921" s="74">
        <v>8.6166999999999994E-2</v>
      </c>
      <c r="F921" s="74">
        <v>0.10312</v>
      </c>
    </row>
    <row r="922" spans="1:6">
      <c r="A922" s="92">
        <v>40360</v>
      </c>
      <c r="B922" s="74">
        <v>0.37018099999999998</v>
      </c>
      <c r="C922" s="74">
        <v>0.121159</v>
      </c>
      <c r="D922" s="74">
        <v>0.111442</v>
      </c>
      <c r="E922" s="74">
        <v>9.1795000000000002E-2</v>
      </c>
      <c r="F922" s="74">
        <v>9.4181000000000001E-2</v>
      </c>
    </row>
    <row r="923" spans="1:6">
      <c r="A923" s="92">
        <v>40361</v>
      </c>
      <c r="B923" s="74">
        <v>0.38252399999999998</v>
      </c>
      <c r="C923" s="74">
        <v>0.118232</v>
      </c>
      <c r="D923" s="74">
        <v>0.122141</v>
      </c>
      <c r="E923" s="74">
        <v>9.8308999999999994E-2</v>
      </c>
      <c r="F923" s="74">
        <v>9.1644000000000003E-2</v>
      </c>
    </row>
    <row r="924" spans="1:6">
      <c r="A924" s="92">
        <v>40364</v>
      </c>
      <c r="B924" s="74">
        <v>0.33083899999999999</v>
      </c>
      <c r="C924" s="74">
        <v>0.110189</v>
      </c>
      <c r="D924" s="74">
        <v>0.11350499999999999</v>
      </c>
      <c r="E924" s="74">
        <v>7.9821000000000003E-2</v>
      </c>
      <c r="F924" s="74">
        <v>7.2229000000000002E-2</v>
      </c>
    </row>
    <row r="925" spans="1:6">
      <c r="A925" s="92">
        <v>40365</v>
      </c>
      <c r="B925" s="74">
        <v>0.34065499999999999</v>
      </c>
      <c r="C925" s="74">
        <v>0.10903500000000001</v>
      </c>
      <c r="D925" s="74">
        <v>9.9692000000000003E-2</v>
      </c>
      <c r="E925" s="74">
        <v>8.5496000000000003E-2</v>
      </c>
      <c r="F925" s="74">
        <v>9.7325999999999996E-2</v>
      </c>
    </row>
    <row r="926" spans="1:6">
      <c r="A926" s="92">
        <v>40366</v>
      </c>
      <c r="B926" s="74">
        <v>0.34683599999999998</v>
      </c>
      <c r="C926" s="74">
        <v>0.114537</v>
      </c>
      <c r="D926" s="74">
        <v>9.8228999999999997E-2</v>
      </c>
      <c r="E926" s="74">
        <v>8.5905999999999996E-2</v>
      </c>
      <c r="F926" s="74">
        <v>9.9336999999999995E-2</v>
      </c>
    </row>
    <row r="927" spans="1:6">
      <c r="A927" s="92">
        <v>40367</v>
      </c>
      <c r="B927" s="74">
        <v>0.39989999999999998</v>
      </c>
      <c r="C927" s="74">
        <v>0.120337</v>
      </c>
      <c r="D927" s="74">
        <v>0.14366699999999999</v>
      </c>
      <c r="E927" s="74">
        <v>8.6868000000000001E-2</v>
      </c>
      <c r="F927" s="74">
        <v>0.109413</v>
      </c>
    </row>
    <row r="928" spans="1:6">
      <c r="A928" s="92">
        <v>40368</v>
      </c>
      <c r="B928" s="74">
        <v>0.39852399999999999</v>
      </c>
      <c r="C928" s="74">
        <v>0.119981</v>
      </c>
      <c r="D928" s="74">
        <v>0.15140200000000001</v>
      </c>
      <c r="E928" s="74">
        <v>8.2217999999999999E-2</v>
      </c>
      <c r="F928" s="74">
        <v>0.112317</v>
      </c>
    </row>
    <row r="929" spans="1:6">
      <c r="A929" s="92">
        <v>40371</v>
      </c>
      <c r="B929" s="74">
        <v>0.38207600000000003</v>
      </c>
      <c r="C929" s="74">
        <v>0.117983</v>
      </c>
      <c r="D929" s="74">
        <v>0.142069</v>
      </c>
      <c r="E929" s="74">
        <v>8.7800000000000003E-2</v>
      </c>
      <c r="F929" s="74">
        <v>9.9363999999999994E-2</v>
      </c>
    </row>
    <row r="930" spans="1:6">
      <c r="A930" s="92">
        <v>40372</v>
      </c>
      <c r="B930" s="74">
        <v>0.37481999999999999</v>
      </c>
      <c r="C930" s="74">
        <v>0.120258</v>
      </c>
      <c r="D930" s="74">
        <v>0.14307600000000001</v>
      </c>
      <c r="E930" s="74">
        <v>8.2613000000000006E-2</v>
      </c>
      <c r="F930" s="74">
        <v>9.5591999999999996E-2</v>
      </c>
    </row>
    <row r="931" spans="1:6">
      <c r="A931" s="92">
        <v>40373</v>
      </c>
      <c r="B931" s="74">
        <v>0.36411500000000002</v>
      </c>
      <c r="C931" s="74">
        <v>0.115357</v>
      </c>
      <c r="D931" s="74">
        <v>0.14180100000000001</v>
      </c>
      <c r="E931" s="74">
        <v>8.0938999999999997E-2</v>
      </c>
      <c r="F931" s="74">
        <v>9.5745999999999998E-2</v>
      </c>
    </row>
    <row r="932" spans="1:6">
      <c r="A932" s="92">
        <v>40374</v>
      </c>
      <c r="B932" s="74">
        <v>0.34331800000000001</v>
      </c>
      <c r="C932" s="74">
        <v>0.115882</v>
      </c>
      <c r="D932" s="74">
        <v>0.136466</v>
      </c>
      <c r="E932" s="74">
        <v>7.4305999999999997E-2</v>
      </c>
      <c r="F932" s="74">
        <v>8.9886999999999995E-2</v>
      </c>
    </row>
    <row r="933" spans="1:6">
      <c r="A933" s="92">
        <v>40375</v>
      </c>
      <c r="B933" s="74">
        <v>0.30187900000000001</v>
      </c>
      <c r="C933" s="74">
        <v>0.10985</v>
      </c>
      <c r="D933" s="74">
        <v>0.13299900000000001</v>
      </c>
      <c r="E933" s="74">
        <v>6.4596000000000001E-2</v>
      </c>
      <c r="F933" s="74">
        <v>7.4980000000000005E-2</v>
      </c>
    </row>
    <row r="934" spans="1:6">
      <c r="A934" s="92">
        <v>40378</v>
      </c>
      <c r="B934" s="74">
        <v>0.275945</v>
      </c>
      <c r="C934" s="74">
        <v>0.10981399999999999</v>
      </c>
      <c r="D934" s="74">
        <v>0.12063699999999999</v>
      </c>
      <c r="E934" s="74">
        <v>6.4509999999999998E-2</v>
      </c>
      <c r="F934" s="74">
        <v>7.1497000000000005E-2</v>
      </c>
    </row>
    <row r="935" spans="1:6">
      <c r="A935" s="92">
        <v>40379</v>
      </c>
      <c r="B935" s="74">
        <v>0.26169399999999998</v>
      </c>
      <c r="C935" s="74">
        <v>0.10995099999999999</v>
      </c>
      <c r="D935" s="74">
        <v>0.12006600000000001</v>
      </c>
      <c r="E935" s="74">
        <v>7.0283999999999999E-2</v>
      </c>
      <c r="F935" s="74">
        <v>6.5232999999999999E-2</v>
      </c>
    </row>
    <row r="936" spans="1:6">
      <c r="A936" s="92">
        <v>40380</v>
      </c>
      <c r="B936" s="74">
        <v>0.25221700000000002</v>
      </c>
      <c r="C936" s="74">
        <v>0.10494199999999999</v>
      </c>
      <c r="D936" s="74">
        <v>0.121659</v>
      </c>
      <c r="E936" s="74">
        <v>7.0577000000000001E-2</v>
      </c>
      <c r="F936" s="74">
        <v>6.8568000000000004E-2</v>
      </c>
    </row>
    <row r="937" spans="1:6">
      <c r="A937" s="92">
        <v>40381</v>
      </c>
      <c r="B937" s="74">
        <v>0.25131199999999998</v>
      </c>
      <c r="C937" s="74">
        <v>0.109405</v>
      </c>
      <c r="D937" s="74">
        <v>0.11836099999999999</v>
      </c>
      <c r="E937" s="74">
        <v>7.6419000000000001E-2</v>
      </c>
      <c r="F937" s="74">
        <v>7.0587999999999998E-2</v>
      </c>
    </row>
    <row r="938" spans="1:6">
      <c r="A938" s="92">
        <v>40382</v>
      </c>
      <c r="B938" s="74">
        <v>0.26874799999999999</v>
      </c>
      <c r="C938" s="74">
        <v>0.11783100000000001</v>
      </c>
      <c r="D938" s="74">
        <v>0.13289000000000001</v>
      </c>
      <c r="E938" s="74">
        <v>8.4115999999999996E-2</v>
      </c>
      <c r="F938" s="74">
        <v>7.2210999999999997E-2</v>
      </c>
    </row>
    <row r="939" spans="1:6">
      <c r="A939" s="92">
        <v>40385</v>
      </c>
      <c r="B939" s="74">
        <v>0.25883</v>
      </c>
      <c r="C939" s="74">
        <v>0.111835</v>
      </c>
      <c r="D939" s="74">
        <v>0.11783200000000001</v>
      </c>
      <c r="E939" s="74">
        <v>8.6151000000000005E-2</v>
      </c>
      <c r="F939" s="74">
        <v>8.0014000000000002E-2</v>
      </c>
    </row>
    <row r="940" spans="1:6">
      <c r="A940" s="92">
        <v>40386</v>
      </c>
      <c r="B940" s="74">
        <v>0.28967799999999999</v>
      </c>
      <c r="C940" s="74">
        <v>0.115216</v>
      </c>
      <c r="D940" s="74">
        <v>0.13763600000000001</v>
      </c>
      <c r="E940" s="74">
        <v>8.6685999999999999E-2</v>
      </c>
      <c r="F940" s="74">
        <v>9.3766000000000002E-2</v>
      </c>
    </row>
    <row r="941" spans="1:6">
      <c r="A941" s="92">
        <v>40387</v>
      </c>
      <c r="B941" s="74">
        <v>0.28583799999999998</v>
      </c>
      <c r="C941" s="74">
        <v>0.110975</v>
      </c>
      <c r="D941" s="74">
        <v>0.129136</v>
      </c>
      <c r="E941" s="74">
        <v>8.7888999999999995E-2</v>
      </c>
      <c r="F941" s="74">
        <v>9.2606999999999995E-2</v>
      </c>
    </row>
    <row r="942" spans="1:6">
      <c r="A942" s="92">
        <v>40388</v>
      </c>
      <c r="B942" s="74">
        <v>0.29033199999999998</v>
      </c>
      <c r="C942" s="74">
        <v>0.11133899999999999</v>
      </c>
      <c r="D942" s="74">
        <v>0.12684599999999999</v>
      </c>
      <c r="E942" s="74">
        <v>8.7607000000000004E-2</v>
      </c>
      <c r="F942" s="74">
        <v>9.2199000000000003E-2</v>
      </c>
    </row>
    <row r="943" spans="1:6">
      <c r="A943" s="92">
        <v>40389</v>
      </c>
      <c r="B943" s="74">
        <v>0.30866300000000002</v>
      </c>
      <c r="C943" s="74">
        <v>0.114538</v>
      </c>
      <c r="D943" s="74">
        <v>0.12982299999999999</v>
      </c>
      <c r="E943" s="74">
        <v>8.8164999999999993E-2</v>
      </c>
      <c r="F943" s="74">
        <v>0.101896</v>
      </c>
    </row>
    <row r="944" spans="1:6">
      <c r="A944" s="92">
        <v>40392</v>
      </c>
      <c r="B944" s="74">
        <v>0.31896099999999999</v>
      </c>
      <c r="C944" s="74">
        <v>0.11822000000000001</v>
      </c>
      <c r="D944" s="74">
        <v>0.13547000000000001</v>
      </c>
      <c r="E944" s="74">
        <v>8.7489999999999998E-2</v>
      </c>
      <c r="F944" s="74">
        <v>9.7257999999999997E-2</v>
      </c>
    </row>
    <row r="945" spans="1:6">
      <c r="A945" s="92">
        <v>40393</v>
      </c>
      <c r="B945" s="74">
        <v>0.32674500000000001</v>
      </c>
      <c r="C945" s="74">
        <v>0.118057</v>
      </c>
      <c r="D945" s="74">
        <v>0.132914</v>
      </c>
      <c r="E945" s="74">
        <v>9.3076999999999993E-2</v>
      </c>
      <c r="F945" s="74">
        <v>9.5918000000000003E-2</v>
      </c>
    </row>
    <row r="946" spans="1:6">
      <c r="A946" s="92">
        <v>40394</v>
      </c>
      <c r="B946" s="74">
        <v>0.33052199999999998</v>
      </c>
      <c r="C946" s="74">
        <v>0.11568000000000001</v>
      </c>
      <c r="D946" s="74">
        <v>0.131741</v>
      </c>
      <c r="E946" s="74">
        <v>9.2245999999999995E-2</v>
      </c>
      <c r="F946" s="74">
        <v>9.5605999999999997E-2</v>
      </c>
    </row>
    <row r="947" spans="1:6">
      <c r="A947" s="92">
        <v>40395</v>
      </c>
      <c r="B947" s="74">
        <v>0.34370099999999998</v>
      </c>
      <c r="C947" s="74">
        <v>0.119867</v>
      </c>
      <c r="D947" s="74">
        <v>0.13023799999999999</v>
      </c>
      <c r="E947" s="74">
        <v>9.5145999999999994E-2</v>
      </c>
      <c r="F947" s="74">
        <v>9.7050999999999998E-2</v>
      </c>
    </row>
    <row r="948" spans="1:6">
      <c r="A948" s="92">
        <v>40396</v>
      </c>
      <c r="B948" s="74">
        <v>0.33968599999999999</v>
      </c>
      <c r="C948" s="74">
        <v>0.11437600000000001</v>
      </c>
      <c r="D948" s="74">
        <v>0.126614</v>
      </c>
      <c r="E948" s="74">
        <v>9.3265000000000001E-2</v>
      </c>
      <c r="F948" s="74">
        <v>9.5030000000000003E-2</v>
      </c>
    </row>
    <row r="949" spans="1:6">
      <c r="A949" s="92">
        <v>40399</v>
      </c>
      <c r="B949" s="74">
        <v>0.338785</v>
      </c>
      <c r="C949" s="74">
        <v>0.11682099999999999</v>
      </c>
      <c r="D949" s="74">
        <v>0.118076</v>
      </c>
      <c r="E949" s="74">
        <v>9.9113999999999994E-2</v>
      </c>
      <c r="F949" s="74">
        <v>9.0479000000000004E-2</v>
      </c>
    </row>
    <row r="950" spans="1:6">
      <c r="A950" s="92">
        <v>40400</v>
      </c>
      <c r="B950" s="74">
        <v>0.31482100000000002</v>
      </c>
      <c r="C950" s="74">
        <v>0.107151</v>
      </c>
      <c r="D950" s="74">
        <v>0.102825</v>
      </c>
      <c r="E950" s="74">
        <v>9.5508999999999997E-2</v>
      </c>
      <c r="F950" s="74">
        <v>8.7899000000000005E-2</v>
      </c>
    </row>
    <row r="951" spans="1:6">
      <c r="A951" s="92">
        <v>40401</v>
      </c>
      <c r="B951" s="74">
        <v>0.30091800000000002</v>
      </c>
      <c r="C951" s="74">
        <v>0.11206099999999999</v>
      </c>
      <c r="D951" s="74">
        <v>8.8636000000000006E-2</v>
      </c>
      <c r="E951" s="74">
        <v>0.100145</v>
      </c>
      <c r="F951" s="74">
        <v>8.1171999999999994E-2</v>
      </c>
    </row>
    <row r="952" spans="1:6">
      <c r="A952" s="92">
        <v>40402</v>
      </c>
      <c r="B952" s="74">
        <v>0.30574099999999999</v>
      </c>
      <c r="C952" s="74">
        <v>0.11607199999999999</v>
      </c>
      <c r="D952" s="74">
        <v>9.5569000000000001E-2</v>
      </c>
      <c r="E952" s="74">
        <v>0.111971</v>
      </c>
      <c r="F952" s="74">
        <v>7.8383999999999995E-2</v>
      </c>
    </row>
    <row r="953" spans="1:6">
      <c r="A953" s="92">
        <v>40403</v>
      </c>
      <c r="B953" s="74">
        <v>0.29457</v>
      </c>
      <c r="C953" s="74">
        <v>0.112763</v>
      </c>
      <c r="D953" s="74">
        <v>0.110595</v>
      </c>
      <c r="E953" s="74">
        <v>0.109625</v>
      </c>
      <c r="F953" s="74">
        <v>6.8039000000000002E-2</v>
      </c>
    </row>
    <row r="954" spans="1:6">
      <c r="A954" s="92">
        <v>40406</v>
      </c>
      <c r="B954" s="74">
        <v>0.29768800000000001</v>
      </c>
      <c r="C954" s="74">
        <v>0.114385</v>
      </c>
      <c r="D954" s="74">
        <v>0.11781899999999999</v>
      </c>
      <c r="E954" s="74">
        <v>0.109309</v>
      </c>
      <c r="F954" s="74">
        <v>7.2524000000000005E-2</v>
      </c>
    </row>
    <row r="955" spans="1:6">
      <c r="A955" s="92">
        <v>40407</v>
      </c>
      <c r="B955" s="74">
        <v>0.27704400000000001</v>
      </c>
      <c r="C955" s="74">
        <v>0.11113099999999999</v>
      </c>
      <c r="D955" s="74">
        <v>9.1545000000000001E-2</v>
      </c>
      <c r="E955" s="74">
        <v>0.10389</v>
      </c>
      <c r="F955" s="74">
        <v>8.5482000000000002E-2</v>
      </c>
    </row>
    <row r="956" spans="1:6">
      <c r="A956" s="92">
        <v>40408</v>
      </c>
      <c r="B956" s="74">
        <v>0.28017999999999998</v>
      </c>
      <c r="C956" s="74">
        <v>0.112549</v>
      </c>
      <c r="D956" s="74">
        <v>9.1805999999999999E-2</v>
      </c>
      <c r="E956" s="74">
        <v>0.101174</v>
      </c>
      <c r="F956" s="74">
        <v>8.5375000000000006E-2</v>
      </c>
    </row>
    <row r="957" spans="1:6">
      <c r="A957" s="92">
        <v>40409</v>
      </c>
      <c r="B957" s="74">
        <v>0.26566499999999998</v>
      </c>
      <c r="C957" s="74">
        <v>0.107308</v>
      </c>
      <c r="D957" s="74">
        <v>8.3643999999999996E-2</v>
      </c>
      <c r="E957" s="74">
        <v>9.8597000000000004E-2</v>
      </c>
      <c r="F957" s="74">
        <v>8.0425999999999997E-2</v>
      </c>
    </row>
    <row r="958" spans="1:6">
      <c r="A958" s="92">
        <v>40410</v>
      </c>
      <c r="B958" s="74">
        <v>0.28066600000000003</v>
      </c>
      <c r="C958" s="74">
        <v>0.108753</v>
      </c>
      <c r="D958" s="74">
        <v>0.10177899999999999</v>
      </c>
      <c r="E958" s="74">
        <v>0.105419</v>
      </c>
      <c r="F958" s="74">
        <v>7.5098999999999999E-2</v>
      </c>
    </row>
    <row r="959" spans="1:6">
      <c r="A959" s="92">
        <v>40413</v>
      </c>
      <c r="B959" s="74">
        <v>0.23352000000000001</v>
      </c>
      <c r="C959" s="74">
        <v>9.9793999999999994E-2</v>
      </c>
      <c r="D959" s="74">
        <v>8.4706000000000004E-2</v>
      </c>
      <c r="E959" s="74">
        <v>8.8729000000000002E-2</v>
      </c>
      <c r="F959" s="74">
        <v>6.0441000000000002E-2</v>
      </c>
    </row>
    <row r="960" spans="1:6">
      <c r="A960" s="92">
        <v>40414</v>
      </c>
      <c r="B960" s="74">
        <v>0.25889000000000001</v>
      </c>
      <c r="C960" s="74">
        <v>0.106042</v>
      </c>
      <c r="D960" s="74">
        <v>0.10403800000000001</v>
      </c>
      <c r="E960" s="74">
        <v>0.102813</v>
      </c>
      <c r="F960" s="74">
        <v>6.7646999999999999E-2</v>
      </c>
    </row>
    <row r="961" spans="1:6">
      <c r="A961" s="92">
        <v>40415</v>
      </c>
      <c r="B961" s="74">
        <v>0.28368599999999999</v>
      </c>
      <c r="C961" s="74">
        <v>0.114875</v>
      </c>
      <c r="D961" s="74">
        <v>0.122451</v>
      </c>
      <c r="E961" s="74">
        <v>0.110181</v>
      </c>
      <c r="F961" s="74">
        <v>7.4349999999999999E-2</v>
      </c>
    </row>
    <row r="962" spans="1:6">
      <c r="A962" s="92">
        <v>40416</v>
      </c>
      <c r="B962" s="74">
        <v>0.23030999999999999</v>
      </c>
      <c r="C962" s="74">
        <v>0.10284</v>
      </c>
      <c r="D962" s="74">
        <v>8.9831999999999995E-2</v>
      </c>
      <c r="E962" s="74">
        <v>9.5699999999999993E-2</v>
      </c>
      <c r="F962" s="74">
        <v>6.6821000000000005E-2</v>
      </c>
    </row>
    <row r="963" spans="1:6">
      <c r="A963" s="92">
        <v>40417</v>
      </c>
      <c r="B963" s="74">
        <v>0.22425999999999999</v>
      </c>
      <c r="C963" s="74">
        <v>0.10917399999999999</v>
      </c>
      <c r="D963" s="74">
        <v>8.5606000000000002E-2</v>
      </c>
      <c r="E963" s="74">
        <v>9.4520999999999994E-2</v>
      </c>
      <c r="F963" s="74">
        <v>6.3967999999999997E-2</v>
      </c>
    </row>
    <row r="964" spans="1:6">
      <c r="A964" s="92">
        <v>40420</v>
      </c>
      <c r="B964" s="74">
        <v>0.21663099999999999</v>
      </c>
      <c r="C964" s="74">
        <v>0.10305300000000001</v>
      </c>
      <c r="D964" s="74">
        <v>8.8455000000000006E-2</v>
      </c>
      <c r="E964" s="74">
        <v>9.5605999999999997E-2</v>
      </c>
      <c r="F964" s="74">
        <v>6.6430000000000003E-2</v>
      </c>
    </row>
    <row r="965" spans="1:6">
      <c r="A965" s="92">
        <v>40421</v>
      </c>
      <c r="B965" s="74">
        <v>0.217221</v>
      </c>
      <c r="C965" s="74">
        <v>0.103297</v>
      </c>
      <c r="D965" s="74">
        <v>9.4379000000000005E-2</v>
      </c>
      <c r="E965" s="74">
        <v>9.5213000000000006E-2</v>
      </c>
      <c r="F965" s="74">
        <v>6.7034999999999997E-2</v>
      </c>
    </row>
    <row r="966" spans="1:6">
      <c r="A966" s="92">
        <v>40422</v>
      </c>
      <c r="B966" s="74">
        <v>0.21487400000000001</v>
      </c>
      <c r="C966" s="74">
        <v>0.10179199999999999</v>
      </c>
      <c r="D966" s="74">
        <v>9.2733999999999997E-2</v>
      </c>
      <c r="E966" s="74">
        <v>0.100894</v>
      </c>
      <c r="F966" s="74">
        <v>7.0859000000000005E-2</v>
      </c>
    </row>
    <row r="967" spans="1:6">
      <c r="A967" s="92">
        <v>40423</v>
      </c>
      <c r="B967" s="74">
        <v>0.19495000000000001</v>
      </c>
      <c r="C967" s="74">
        <v>9.9283999999999997E-2</v>
      </c>
      <c r="D967" s="74">
        <v>8.0065999999999998E-2</v>
      </c>
      <c r="E967" s="74">
        <v>9.5601000000000005E-2</v>
      </c>
      <c r="F967" s="74">
        <v>5.6092999999999997E-2</v>
      </c>
    </row>
    <row r="968" spans="1:6">
      <c r="A968" s="92">
        <v>40424</v>
      </c>
      <c r="B968" s="74">
        <v>0.18245600000000001</v>
      </c>
      <c r="C968" s="74">
        <v>0.103494</v>
      </c>
      <c r="D968" s="74">
        <v>7.3206999999999994E-2</v>
      </c>
      <c r="E968" s="74">
        <v>8.9377999999999999E-2</v>
      </c>
      <c r="F968" s="74">
        <v>5.2123000000000003E-2</v>
      </c>
    </row>
    <row r="969" spans="1:6">
      <c r="A969" s="92">
        <v>40427</v>
      </c>
      <c r="B969" s="74">
        <v>0.172571</v>
      </c>
      <c r="C969" s="74">
        <v>0.101157</v>
      </c>
      <c r="D969" s="74">
        <v>7.7970999999999999E-2</v>
      </c>
      <c r="E969" s="74">
        <v>8.1987000000000004E-2</v>
      </c>
      <c r="F969" s="74">
        <v>5.4446000000000001E-2</v>
      </c>
    </row>
    <row r="970" spans="1:6">
      <c r="A970" s="92">
        <v>40428</v>
      </c>
      <c r="B970" s="74">
        <v>0.16664799999999999</v>
      </c>
      <c r="C970" s="74">
        <v>0.102202</v>
      </c>
      <c r="D970" s="74">
        <v>8.0083000000000001E-2</v>
      </c>
      <c r="E970" s="74">
        <v>7.9422999999999994E-2</v>
      </c>
      <c r="F970" s="74">
        <v>5.8946999999999999E-2</v>
      </c>
    </row>
    <row r="971" spans="1:6">
      <c r="A971" s="92">
        <v>40429</v>
      </c>
      <c r="B971" s="74">
        <v>0.156941</v>
      </c>
      <c r="C971" s="74">
        <v>0.101436</v>
      </c>
      <c r="D971" s="74">
        <v>7.2054999999999994E-2</v>
      </c>
      <c r="E971" s="74">
        <v>8.1789000000000001E-2</v>
      </c>
      <c r="F971" s="74">
        <v>5.9081000000000002E-2</v>
      </c>
    </row>
    <row r="972" spans="1:6">
      <c r="A972" s="92">
        <v>40430</v>
      </c>
      <c r="B972" s="74">
        <v>0.16997999999999999</v>
      </c>
      <c r="C972" s="74">
        <v>0.103672</v>
      </c>
      <c r="D972" s="74">
        <v>7.8814999999999996E-2</v>
      </c>
      <c r="E972" s="74">
        <v>8.9394000000000001E-2</v>
      </c>
      <c r="F972" s="74">
        <v>5.2173999999999998E-2</v>
      </c>
    </row>
    <row r="973" spans="1:6">
      <c r="A973" s="92">
        <v>40431</v>
      </c>
      <c r="B973" s="74">
        <v>0.185811</v>
      </c>
      <c r="C973" s="74">
        <v>0.109404</v>
      </c>
      <c r="D973" s="74">
        <v>9.9612000000000006E-2</v>
      </c>
      <c r="E973" s="74">
        <v>9.8372000000000001E-2</v>
      </c>
      <c r="F973" s="74">
        <v>6.5276000000000001E-2</v>
      </c>
    </row>
    <row r="974" spans="1:6">
      <c r="A974" s="92">
        <v>40434</v>
      </c>
      <c r="B974" s="74">
        <v>0.21191299999999999</v>
      </c>
      <c r="C974" s="74">
        <v>0.11563900000000001</v>
      </c>
      <c r="D974" s="74">
        <v>0.13168199999999999</v>
      </c>
      <c r="E974" s="74">
        <v>0.103048</v>
      </c>
      <c r="F974" s="74">
        <v>8.4062999999999999E-2</v>
      </c>
    </row>
    <row r="975" spans="1:6">
      <c r="A975" s="92">
        <v>40435</v>
      </c>
      <c r="B975" s="74">
        <v>0.237869</v>
      </c>
      <c r="C975" s="74">
        <v>0.124764</v>
      </c>
      <c r="D975" s="74">
        <v>0.141844</v>
      </c>
      <c r="E975" s="74">
        <v>0.10938199999999999</v>
      </c>
      <c r="F975" s="74">
        <v>8.7664000000000006E-2</v>
      </c>
    </row>
    <row r="976" spans="1:6">
      <c r="A976" s="92">
        <v>40436</v>
      </c>
      <c r="B976" s="74">
        <v>0.25682300000000002</v>
      </c>
      <c r="C976" s="74">
        <v>0.13007199999999999</v>
      </c>
      <c r="D976" s="74">
        <v>0.14760200000000001</v>
      </c>
      <c r="E976" s="74">
        <v>0.111113</v>
      </c>
      <c r="F976" s="74">
        <v>9.1290999999999997E-2</v>
      </c>
    </row>
    <row r="977" spans="1:6">
      <c r="A977" s="92">
        <v>40437</v>
      </c>
      <c r="B977" s="74">
        <v>0.260853</v>
      </c>
      <c r="C977" s="74">
        <v>0.12467200000000001</v>
      </c>
      <c r="D977" s="74">
        <v>0.14352699999999999</v>
      </c>
      <c r="E977" s="74">
        <v>0.113896</v>
      </c>
      <c r="F977" s="74">
        <v>8.8602E-2</v>
      </c>
    </row>
    <row r="978" spans="1:6">
      <c r="A978" s="92">
        <v>40438</v>
      </c>
      <c r="B978" s="74">
        <v>0.26258799999999999</v>
      </c>
      <c r="C978" s="74">
        <v>0.123807</v>
      </c>
      <c r="D978" s="74">
        <v>0.13775599999999999</v>
      </c>
      <c r="E978" s="74">
        <v>0.116045</v>
      </c>
      <c r="F978" s="74">
        <v>8.1567000000000001E-2</v>
      </c>
    </row>
    <row r="979" spans="1:6">
      <c r="A979" s="92">
        <v>40441</v>
      </c>
      <c r="B979" s="74">
        <v>0.27524599999999999</v>
      </c>
      <c r="C979" s="74">
        <v>0.12643699999999999</v>
      </c>
      <c r="D979" s="74">
        <v>0.145561</v>
      </c>
      <c r="E979" s="74">
        <v>0.118578</v>
      </c>
      <c r="F979" s="74">
        <v>8.5689000000000001E-2</v>
      </c>
    </row>
    <row r="980" spans="1:6">
      <c r="A980" s="92">
        <v>40442</v>
      </c>
      <c r="B980" s="74">
        <v>0.27828199999999997</v>
      </c>
      <c r="C980" s="74">
        <v>0.120423</v>
      </c>
      <c r="D980" s="74">
        <v>0.14923500000000001</v>
      </c>
      <c r="E980" s="74">
        <v>0.116828</v>
      </c>
      <c r="F980" s="74">
        <v>9.1930999999999999E-2</v>
      </c>
    </row>
    <row r="981" spans="1:6">
      <c r="A981" s="92">
        <v>40443</v>
      </c>
      <c r="B981" s="74">
        <v>0.28260999999999997</v>
      </c>
      <c r="C981" s="74">
        <v>0.121201</v>
      </c>
      <c r="D981" s="74">
        <v>0.15082499999999999</v>
      </c>
      <c r="E981" s="74">
        <v>0.10639999999999999</v>
      </c>
      <c r="F981" s="74">
        <v>9.5568E-2</v>
      </c>
    </row>
    <row r="982" spans="1:6">
      <c r="A982" s="92">
        <v>40444</v>
      </c>
      <c r="B982" s="74">
        <v>0.302788</v>
      </c>
      <c r="C982" s="74">
        <v>0.120271</v>
      </c>
      <c r="D982" s="74">
        <v>0.151063</v>
      </c>
      <c r="E982" s="74">
        <v>0.11486200000000001</v>
      </c>
      <c r="F982" s="74">
        <v>9.8416000000000003E-2</v>
      </c>
    </row>
    <row r="983" spans="1:6">
      <c r="A983" s="92">
        <v>40445</v>
      </c>
      <c r="B983" s="74">
        <v>0.33957199999999998</v>
      </c>
      <c r="C983" s="74">
        <v>0.14230999999999999</v>
      </c>
      <c r="D983" s="74">
        <v>0.156746</v>
      </c>
      <c r="E983" s="74">
        <v>0.119876</v>
      </c>
      <c r="F983" s="74">
        <v>9.3974000000000002E-2</v>
      </c>
    </row>
    <row r="984" spans="1:6">
      <c r="A984" s="92">
        <v>40448</v>
      </c>
      <c r="B984" s="74">
        <v>0.34020699999999998</v>
      </c>
      <c r="C984" s="74">
        <v>0.12578900000000001</v>
      </c>
      <c r="D984" s="74">
        <v>0.157143</v>
      </c>
      <c r="E984" s="74">
        <v>0.119363</v>
      </c>
      <c r="F984" s="74">
        <v>0.101641</v>
      </c>
    </row>
    <row r="985" spans="1:6">
      <c r="A985" s="92">
        <v>40449</v>
      </c>
      <c r="B985" s="74">
        <v>0.34478700000000001</v>
      </c>
      <c r="C985" s="74">
        <v>0.13156599999999999</v>
      </c>
      <c r="D985" s="74">
        <v>0.15441199999999999</v>
      </c>
      <c r="E985" s="74">
        <v>0.112259</v>
      </c>
      <c r="F985" s="74">
        <v>9.4292000000000001E-2</v>
      </c>
    </row>
    <row r="986" spans="1:6">
      <c r="A986" s="92">
        <v>40450</v>
      </c>
      <c r="B986" s="74">
        <v>0.35829</v>
      </c>
      <c r="C986" s="74">
        <v>0.140124</v>
      </c>
      <c r="D986" s="74">
        <v>0.15884200000000001</v>
      </c>
      <c r="E986" s="74">
        <v>0.105765</v>
      </c>
      <c r="F986" s="74">
        <v>9.6914E-2</v>
      </c>
    </row>
    <row r="987" spans="1:6">
      <c r="A987" s="92">
        <v>40451</v>
      </c>
      <c r="B987" s="74">
        <v>0.39131700000000003</v>
      </c>
      <c r="C987" s="74">
        <v>0.149868</v>
      </c>
      <c r="D987" s="74">
        <v>0.16300500000000001</v>
      </c>
      <c r="E987" s="74">
        <v>0.115021</v>
      </c>
      <c r="F987" s="74">
        <v>0.103052</v>
      </c>
    </row>
    <row r="988" spans="1:6">
      <c r="A988" s="92">
        <v>40452</v>
      </c>
      <c r="B988" s="74">
        <v>0.38969799999999999</v>
      </c>
      <c r="C988" s="74">
        <v>0.144645</v>
      </c>
      <c r="D988" s="74">
        <v>0.15981200000000001</v>
      </c>
      <c r="E988" s="74">
        <v>0.10935300000000001</v>
      </c>
      <c r="F988" s="74">
        <v>0.102228</v>
      </c>
    </row>
    <row r="989" spans="1:6">
      <c r="A989" s="92">
        <v>40455</v>
      </c>
      <c r="B989" s="74">
        <v>0.38315700000000003</v>
      </c>
      <c r="C989" s="74">
        <v>0.138039</v>
      </c>
      <c r="D989" s="74">
        <v>0.15374599999999999</v>
      </c>
      <c r="E989" s="74">
        <v>0.107931</v>
      </c>
      <c r="F989" s="74">
        <v>9.7447000000000006E-2</v>
      </c>
    </row>
    <row r="990" spans="1:6">
      <c r="A990" s="92">
        <v>40456</v>
      </c>
      <c r="B990" s="74">
        <v>0.38830199999999998</v>
      </c>
      <c r="C990" s="74">
        <v>0.13583799999999999</v>
      </c>
      <c r="D990" s="74">
        <v>0.152147</v>
      </c>
      <c r="E990" s="74">
        <v>0.114375</v>
      </c>
      <c r="F990" s="74">
        <v>9.3201000000000006E-2</v>
      </c>
    </row>
    <row r="991" spans="1:6">
      <c r="A991" s="92">
        <v>40457</v>
      </c>
      <c r="B991" s="74">
        <v>0.37337999999999999</v>
      </c>
      <c r="C991" s="74">
        <v>0.12650600000000001</v>
      </c>
      <c r="D991" s="74">
        <v>0.14750099999999999</v>
      </c>
      <c r="E991" s="74">
        <v>0.11212800000000001</v>
      </c>
      <c r="F991" s="74">
        <v>8.8289000000000006E-2</v>
      </c>
    </row>
    <row r="992" spans="1:6">
      <c r="A992" s="92">
        <v>40458</v>
      </c>
      <c r="B992" s="74">
        <v>0.39061299999999999</v>
      </c>
      <c r="C992" s="74">
        <v>0.13966400000000001</v>
      </c>
      <c r="D992" s="74">
        <v>0.14876900000000001</v>
      </c>
      <c r="E992" s="74">
        <v>0.114782</v>
      </c>
      <c r="F992" s="74">
        <v>9.0217000000000006E-2</v>
      </c>
    </row>
    <row r="993" spans="1:6">
      <c r="A993" s="92">
        <v>40459</v>
      </c>
      <c r="B993" s="74">
        <v>0.388712</v>
      </c>
      <c r="C993" s="74">
        <v>0.133323</v>
      </c>
      <c r="D993" s="74">
        <v>0.152833</v>
      </c>
      <c r="E993" s="74">
        <v>0.11469799999999999</v>
      </c>
      <c r="F993" s="74">
        <v>8.8949E-2</v>
      </c>
    </row>
    <row r="994" spans="1:6">
      <c r="A994" s="92">
        <v>40462</v>
      </c>
      <c r="B994" s="74">
        <v>0.35362100000000002</v>
      </c>
      <c r="C994" s="74">
        <v>0.12676699999999999</v>
      </c>
      <c r="D994" s="74">
        <v>0.14530199999999999</v>
      </c>
      <c r="E994" s="74">
        <v>0.106361</v>
      </c>
      <c r="F994" s="74">
        <v>7.5124999999999997E-2</v>
      </c>
    </row>
    <row r="995" spans="1:6">
      <c r="A995" s="92">
        <v>40463</v>
      </c>
      <c r="B995" s="74">
        <v>0.34052900000000003</v>
      </c>
      <c r="C995" s="74">
        <v>0.13289799999999999</v>
      </c>
      <c r="D995" s="74">
        <v>0.13872000000000001</v>
      </c>
      <c r="E995" s="74">
        <v>0.102588</v>
      </c>
      <c r="F995" s="74">
        <v>7.6687000000000005E-2</v>
      </c>
    </row>
    <row r="996" spans="1:6">
      <c r="A996" s="92">
        <v>40464</v>
      </c>
      <c r="B996" s="74">
        <v>0.30885499999999999</v>
      </c>
      <c r="C996" s="74">
        <v>0.118563</v>
      </c>
      <c r="D996" s="74">
        <v>0.133411</v>
      </c>
      <c r="E996" s="74">
        <v>9.7391000000000005E-2</v>
      </c>
      <c r="F996" s="74">
        <v>7.2168999999999997E-2</v>
      </c>
    </row>
    <row r="997" spans="1:6">
      <c r="A997" s="92">
        <v>40465</v>
      </c>
      <c r="B997" s="74">
        <v>0.30904700000000002</v>
      </c>
      <c r="C997" s="74">
        <v>0.13528000000000001</v>
      </c>
      <c r="D997" s="74">
        <v>0.13617299999999999</v>
      </c>
      <c r="E997" s="74">
        <v>9.3334E-2</v>
      </c>
      <c r="F997" s="74">
        <v>6.8415000000000004E-2</v>
      </c>
    </row>
    <row r="998" spans="1:6">
      <c r="A998" s="92">
        <v>40466</v>
      </c>
      <c r="B998" s="74">
        <v>0.30054900000000001</v>
      </c>
      <c r="C998" s="74">
        <v>0.133993</v>
      </c>
      <c r="D998" s="74">
        <v>0.142461</v>
      </c>
      <c r="E998" s="74">
        <v>9.3261999999999998E-2</v>
      </c>
      <c r="F998" s="74">
        <v>6.6136E-2</v>
      </c>
    </row>
    <row r="999" spans="1:6">
      <c r="A999" s="92">
        <v>40469</v>
      </c>
      <c r="B999" s="74">
        <v>0.23014899999999999</v>
      </c>
      <c r="C999" s="74">
        <v>0.11086799999999999</v>
      </c>
      <c r="D999" s="74">
        <v>0.106284</v>
      </c>
      <c r="E999" s="74">
        <v>8.0196000000000003E-2</v>
      </c>
      <c r="F999" s="74">
        <v>6.3439999999999996E-2</v>
      </c>
    </row>
    <row r="1000" spans="1:6">
      <c r="A1000" s="92">
        <v>40470</v>
      </c>
      <c r="B1000" s="74">
        <v>0.21467800000000001</v>
      </c>
      <c r="C1000" s="74">
        <v>0.11125599999999999</v>
      </c>
      <c r="D1000" s="74">
        <v>0.100122</v>
      </c>
      <c r="E1000" s="74">
        <v>7.4777999999999997E-2</v>
      </c>
      <c r="F1000" s="74">
        <v>6.2224000000000002E-2</v>
      </c>
    </row>
    <row r="1001" spans="1:6">
      <c r="A1001" s="92">
        <v>40471</v>
      </c>
      <c r="B1001" s="74">
        <v>0.21044299999999999</v>
      </c>
      <c r="C1001" s="74">
        <v>0.110141</v>
      </c>
      <c r="D1001" s="74">
        <v>0.10464</v>
      </c>
      <c r="E1001" s="74">
        <v>7.2395000000000001E-2</v>
      </c>
      <c r="F1001" s="74">
        <v>6.0408999999999997E-2</v>
      </c>
    </row>
    <row r="1002" spans="1:6">
      <c r="A1002" s="92">
        <v>40472</v>
      </c>
      <c r="B1002" s="74">
        <v>0.21148800000000001</v>
      </c>
      <c r="C1002" s="74">
        <v>0.111997</v>
      </c>
      <c r="D1002" s="74">
        <v>0.108488</v>
      </c>
      <c r="E1002" s="74">
        <v>7.3205000000000006E-2</v>
      </c>
      <c r="F1002" s="74">
        <v>5.7195999999999997E-2</v>
      </c>
    </row>
    <row r="1003" spans="1:6">
      <c r="A1003" s="92">
        <v>40473</v>
      </c>
      <c r="B1003" s="74">
        <v>0.18351600000000001</v>
      </c>
      <c r="C1003" s="74">
        <v>0.105377</v>
      </c>
      <c r="D1003" s="74">
        <v>9.4119999999999995E-2</v>
      </c>
      <c r="E1003" s="74">
        <v>6.7282999999999996E-2</v>
      </c>
      <c r="F1003" s="74">
        <v>5.6348000000000002E-2</v>
      </c>
    </row>
    <row r="1004" spans="1:6">
      <c r="A1004" s="92">
        <v>40476</v>
      </c>
      <c r="B1004" s="74">
        <v>0.2268</v>
      </c>
      <c r="C1004" s="74">
        <v>0.120114</v>
      </c>
      <c r="D1004" s="74">
        <v>0.12997600000000001</v>
      </c>
      <c r="E1004" s="74">
        <v>8.5672999999999999E-2</v>
      </c>
      <c r="F1004" s="74">
        <v>7.5467000000000006E-2</v>
      </c>
    </row>
    <row r="1005" spans="1:6">
      <c r="A1005" s="92">
        <v>40477</v>
      </c>
      <c r="B1005" s="74">
        <v>0.18540999999999999</v>
      </c>
      <c r="C1005" s="74">
        <v>0.110416</v>
      </c>
      <c r="D1005" s="74">
        <v>8.6723999999999996E-2</v>
      </c>
      <c r="E1005" s="74">
        <v>7.7632999999999994E-2</v>
      </c>
      <c r="F1005" s="74">
        <v>5.3815000000000002E-2</v>
      </c>
    </row>
    <row r="1006" spans="1:6">
      <c r="A1006" s="92">
        <v>40478</v>
      </c>
      <c r="B1006" s="74">
        <v>0.18310699999999999</v>
      </c>
      <c r="C1006" s="74">
        <v>0.10256700000000001</v>
      </c>
      <c r="D1006" s="74">
        <v>9.7878000000000007E-2</v>
      </c>
      <c r="E1006" s="74">
        <v>7.4904999999999999E-2</v>
      </c>
      <c r="F1006" s="74">
        <v>5.4698999999999998E-2</v>
      </c>
    </row>
    <row r="1007" spans="1:6">
      <c r="A1007" s="92">
        <v>40479</v>
      </c>
      <c r="B1007" s="74">
        <v>0.192441</v>
      </c>
      <c r="C1007" s="74">
        <v>0.11035300000000001</v>
      </c>
      <c r="D1007" s="74">
        <v>0.106504</v>
      </c>
      <c r="E1007" s="74">
        <v>8.0642000000000005E-2</v>
      </c>
      <c r="F1007" s="74">
        <v>6.1962999999999997E-2</v>
      </c>
    </row>
    <row r="1008" spans="1:6">
      <c r="A1008" s="92">
        <v>40480</v>
      </c>
      <c r="B1008" s="74">
        <v>0.18040500000000001</v>
      </c>
      <c r="C1008" s="74">
        <v>9.9601999999999996E-2</v>
      </c>
      <c r="D1008" s="74">
        <v>0.102412</v>
      </c>
      <c r="E1008" s="74">
        <v>7.7861E-2</v>
      </c>
      <c r="F1008" s="74">
        <v>5.6547E-2</v>
      </c>
    </row>
    <row r="1009" spans="1:6">
      <c r="A1009" s="92">
        <v>40483</v>
      </c>
      <c r="B1009" s="74">
        <v>0.196188</v>
      </c>
      <c r="C1009" s="74">
        <v>0.110609</v>
      </c>
      <c r="D1009" s="74">
        <v>0.114218</v>
      </c>
      <c r="E1009" s="74">
        <v>8.4000000000000005E-2</v>
      </c>
      <c r="F1009" s="74">
        <v>6.2462999999999998E-2</v>
      </c>
    </row>
    <row r="1010" spans="1:6">
      <c r="A1010" s="92">
        <v>40484</v>
      </c>
      <c r="B1010" s="74">
        <v>0.18481400000000001</v>
      </c>
      <c r="C1010" s="74">
        <v>0.10940800000000001</v>
      </c>
      <c r="D1010" s="74">
        <v>0.107087</v>
      </c>
      <c r="E1010" s="74">
        <v>8.7747000000000006E-2</v>
      </c>
      <c r="F1010" s="74">
        <v>6.9985000000000006E-2</v>
      </c>
    </row>
    <row r="1011" spans="1:6">
      <c r="A1011" s="92">
        <v>40485</v>
      </c>
      <c r="B1011" s="74">
        <v>0.187417</v>
      </c>
      <c r="C1011" s="74">
        <v>0.110696</v>
      </c>
      <c r="D1011" s="74">
        <v>0.107292</v>
      </c>
      <c r="E1011" s="74">
        <v>8.7328000000000003E-2</v>
      </c>
      <c r="F1011" s="74">
        <v>6.6073999999999994E-2</v>
      </c>
    </row>
    <row r="1012" spans="1:6">
      <c r="A1012" s="92">
        <v>40486</v>
      </c>
      <c r="B1012" s="74">
        <v>0.17557500000000001</v>
      </c>
      <c r="C1012" s="74">
        <v>0.103186</v>
      </c>
      <c r="D1012" s="74">
        <v>0.102549</v>
      </c>
      <c r="E1012" s="74">
        <v>8.8363999999999998E-2</v>
      </c>
      <c r="F1012" s="74">
        <v>6.8006999999999998E-2</v>
      </c>
    </row>
    <row r="1013" spans="1:6">
      <c r="A1013" s="92">
        <v>40487</v>
      </c>
      <c r="B1013" s="74">
        <v>0.18038599999999999</v>
      </c>
      <c r="C1013" s="74">
        <v>0.108292</v>
      </c>
      <c r="D1013" s="74">
        <v>8.5455000000000003E-2</v>
      </c>
      <c r="E1013" s="74">
        <v>9.0633000000000005E-2</v>
      </c>
      <c r="F1013" s="74">
        <v>4.9901000000000001E-2</v>
      </c>
    </row>
    <row r="1014" spans="1:6">
      <c r="A1014" s="92">
        <v>40490</v>
      </c>
      <c r="B1014" s="74">
        <v>0.18215700000000001</v>
      </c>
      <c r="C1014" s="74">
        <v>0.111261</v>
      </c>
      <c r="D1014" s="74">
        <v>9.0120000000000006E-2</v>
      </c>
      <c r="E1014" s="74">
        <v>0.103866</v>
      </c>
      <c r="F1014" s="74">
        <v>5.6645000000000001E-2</v>
      </c>
    </row>
    <row r="1015" spans="1:6">
      <c r="A1015" s="92">
        <v>40491</v>
      </c>
      <c r="B1015" s="74">
        <v>0.19318299999999999</v>
      </c>
      <c r="C1015" s="74">
        <v>0.119588</v>
      </c>
      <c r="D1015" s="74">
        <v>9.6351999999999993E-2</v>
      </c>
      <c r="E1015" s="74">
        <v>0.112718</v>
      </c>
      <c r="F1015" s="74">
        <v>5.7425999999999998E-2</v>
      </c>
    </row>
    <row r="1016" spans="1:6">
      <c r="A1016" s="92">
        <v>40492</v>
      </c>
      <c r="B1016" s="74">
        <v>0.18936500000000001</v>
      </c>
      <c r="C1016" s="74">
        <v>0.119766</v>
      </c>
      <c r="D1016" s="74">
        <v>9.9071000000000006E-2</v>
      </c>
      <c r="E1016" s="74">
        <v>0.11536100000000001</v>
      </c>
      <c r="F1016" s="74">
        <v>6.0323000000000002E-2</v>
      </c>
    </row>
    <row r="1017" spans="1:6">
      <c r="A1017" s="92">
        <v>40493</v>
      </c>
      <c r="B1017" s="74">
        <v>0.2351</v>
      </c>
      <c r="C1017" s="74">
        <v>0.12631700000000001</v>
      </c>
      <c r="D1017" s="74">
        <v>0.12792200000000001</v>
      </c>
      <c r="E1017" s="74">
        <v>0.139319</v>
      </c>
      <c r="F1017" s="74">
        <v>5.8535999999999998E-2</v>
      </c>
    </row>
    <row r="1018" spans="1:6">
      <c r="A1018" s="92">
        <v>40494</v>
      </c>
      <c r="B1018" s="74">
        <v>0.27454200000000001</v>
      </c>
      <c r="C1018" s="74">
        <v>0.145402</v>
      </c>
      <c r="D1018" s="74">
        <v>0.146705</v>
      </c>
      <c r="E1018" s="74">
        <v>0.152949</v>
      </c>
      <c r="F1018" s="74">
        <v>6.1135000000000002E-2</v>
      </c>
    </row>
    <row r="1019" spans="1:6">
      <c r="A1019" s="92">
        <v>40497</v>
      </c>
      <c r="B1019" s="74">
        <v>0.27832000000000001</v>
      </c>
      <c r="C1019" s="74">
        <v>0.133543</v>
      </c>
      <c r="D1019" s="74">
        <v>0.155416</v>
      </c>
      <c r="E1019" s="74">
        <v>0.15302199999999999</v>
      </c>
      <c r="F1019" s="74">
        <v>5.7238999999999998E-2</v>
      </c>
    </row>
    <row r="1020" spans="1:6">
      <c r="A1020" s="92">
        <v>40498</v>
      </c>
      <c r="B1020" s="74">
        <v>0.27116699999999999</v>
      </c>
      <c r="C1020" s="74">
        <v>0.13173799999999999</v>
      </c>
      <c r="D1020" s="74">
        <v>0.157001</v>
      </c>
      <c r="E1020" s="74">
        <v>0.15370400000000001</v>
      </c>
      <c r="F1020" s="74">
        <v>6.1977999999999998E-2</v>
      </c>
    </row>
    <row r="1021" spans="1:6">
      <c r="A1021" s="92">
        <v>40499</v>
      </c>
      <c r="B1021" s="74">
        <v>0.27096900000000002</v>
      </c>
      <c r="C1021" s="74">
        <v>0.13361000000000001</v>
      </c>
      <c r="D1021" s="74">
        <v>0.15931400000000001</v>
      </c>
      <c r="E1021" s="74">
        <v>0.15255199999999999</v>
      </c>
      <c r="F1021" s="74">
        <v>6.429E-2</v>
      </c>
    </row>
    <row r="1022" spans="1:6">
      <c r="A1022" s="92">
        <v>40500</v>
      </c>
      <c r="B1022" s="74">
        <v>0.246007</v>
      </c>
      <c r="C1022" s="74">
        <v>0.124886</v>
      </c>
      <c r="D1022" s="74">
        <v>0.13037699999999999</v>
      </c>
      <c r="E1022" s="74">
        <v>0.15010799999999999</v>
      </c>
      <c r="F1022" s="74">
        <v>5.7854999999999997E-2</v>
      </c>
    </row>
    <row r="1023" spans="1:6">
      <c r="A1023" s="92">
        <v>40501</v>
      </c>
      <c r="B1023" s="74">
        <v>0.23579800000000001</v>
      </c>
      <c r="C1023" s="74">
        <v>0.119037</v>
      </c>
      <c r="D1023" s="74">
        <v>0.122555</v>
      </c>
      <c r="E1023" s="74">
        <v>0.14638399999999999</v>
      </c>
      <c r="F1023" s="74">
        <v>5.4701E-2</v>
      </c>
    </row>
    <row r="1024" spans="1:6">
      <c r="A1024" s="92">
        <v>40504</v>
      </c>
      <c r="B1024" s="74">
        <v>0.26290000000000002</v>
      </c>
      <c r="C1024" s="74">
        <v>0.11973499999999999</v>
      </c>
      <c r="D1024" s="74">
        <v>0.14113200000000001</v>
      </c>
      <c r="E1024" s="74">
        <v>0.14472499999999999</v>
      </c>
      <c r="F1024" s="74">
        <v>4.9077000000000003E-2</v>
      </c>
    </row>
    <row r="1025" spans="1:6">
      <c r="A1025" s="92">
        <v>40505</v>
      </c>
      <c r="B1025" s="74">
        <v>0.26007200000000003</v>
      </c>
      <c r="C1025" s="74">
        <v>0.125501</v>
      </c>
      <c r="D1025" s="74">
        <v>0.152175</v>
      </c>
      <c r="E1025" s="74">
        <v>0.15181700000000001</v>
      </c>
      <c r="F1025" s="74">
        <v>6.2424E-2</v>
      </c>
    </row>
    <row r="1026" spans="1:6">
      <c r="A1026" s="92">
        <v>40506</v>
      </c>
      <c r="B1026" s="74">
        <v>0.27338899999999999</v>
      </c>
      <c r="C1026" s="74">
        <v>0.13921500000000001</v>
      </c>
      <c r="D1026" s="74">
        <v>0.142876</v>
      </c>
      <c r="E1026" s="74">
        <v>0.14932400000000001</v>
      </c>
      <c r="F1026" s="74">
        <v>5.6703999999999997E-2</v>
      </c>
    </row>
    <row r="1027" spans="1:6">
      <c r="A1027" s="92">
        <v>40507</v>
      </c>
      <c r="B1027" s="74">
        <v>0.276341</v>
      </c>
      <c r="C1027" s="74">
        <v>0.13799900000000001</v>
      </c>
      <c r="D1027" s="74">
        <v>0.150532</v>
      </c>
      <c r="E1027" s="74">
        <v>0.15195</v>
      </c>
      <c r="F1027" s="74">
        <v>6.0206999999999997E-2</v>
      </c>
    </row>
    <row r="1028" spans="1:6">
      <c r="A1028" s="92">
        <v>40508</v>
      </c>
      <c r="B1028" s="74">
        <v>0.266453</v>
      </c>
      <c r="C1028" s="74">
        <v>0.15015300000000001</v>
      </c>
      <c r="D1028" s="74">
        <v>0.13830200000000001</v>
      </c>
      <c r="E1028" s="74">
        <v>0.153338</v>
      </c>
      <c r="F1028" s="74">
        <v>6.6558000000000006E-2</v>
      </c>
    </row>
    <row r="1029" spans="1:6">
      <c r="A1029" s="92">
        <v>40511</v>
      </c>
      <c r="B1029" s="74">
        <v>0.21276</v>
      </c>
      <c r="C1029" s="74">
        <v>0.1431</v>
      </c>
      <c r="D1029" s="74">
        <v>0.108622</v>
      </c>
      <c r="E1029" s="74">
        <v>0.14701700000000001</v>
      </c>
      <c r="F1029" s="74">
        <v>7.5912999999999994E-2</v>
      </c>
    </row>
    <row r="1030" spans="1:6">
      <c r="A1030" s="92">
        <v>40512</v>
      </c>
      <c r="B1030" s="74">
        <v>0.21332300000000001</v>
      </c>
      <c r="C1030" s="74">
        <v>0.13983300000000001</v>
      </c>
      <c r="D1030" s="74">
        <v>0.116618</v>
      </c>
      <c r="E1030" s="74">
        <v>0.15079899999999999</v>
      </c>
      <c r="F1030" s="74">
        <v>8.1480999999999998E-2</v>
      </c>
    </row>
    <row r="1031" spans="1:6">
      <c r="A1031" s="92">
        <v>40513</v>
      </c>
      <c r="B1031" s="74">
        <v>0.23944399999999999</v>
      </c>
      <c r="C1031" s="74">
        <v>0.15070700000000001</v>
      </c>
      <c r="D1031" s="74">
        <v>0.12809599999999999</v>
      </c>
      <c r="E1031" s="74">
        <v>0.151644</v>
      </c>
      <c r="F1031" s="74">
        <v>7.8687000000000007E-2</v>
      </c>
    </row>
    <row r="1032" spans="1:6">
      <c r="A1032" s="92">
        <v>40514</v>
      </c>
      <c r="B1032" s="74">
        <v>0.20669799999999999</v>
      </c>
      <c r="C1032" s="74">
        <v>0.14058999999999999</v>
      </c>
      <c r="D1032" s="74">
        <v>9.7355999999999998E-2</v>
      </c>
      <c r="E1032" s="74">
        <v>0.13927999999999999</v>
      </c>
      <c r="F1032" s="74">
        <v>6.9946999999999995E-2</v>
      </c>
    </row>
    <row r="1033" spans="1:6">
      <c r="A1033" s="92">
        <v>40515</v>
      </c>
      <c r="B1033" s="74">
        <v>0.211614</v>
      </c>
      <c r="C1033" s="74">
        <v>0.13808599999999999</v>
      </c>
      <c r="D1033" s="74">
        <v>0.110473</v>
      </c>
      <c r="E1033" s="74">
        <v>0.13062099999999999</v>
      </c>
      <c r="F1033" s="74">
        <v>6.7350999999999994E-2</v>
      </c>
    </row>
    <row r="1034" spans="1:6">
      <c r="A1034" s="92">
        <v>40518</v>
      </c>
      <c r="B1034" s="74">
        <v>0.19411800000000001</v>
      </c>
      <c r="C1034" s="74">
        <v>0.140213</v>
      </c>
      <c r="D1034" s="74">
        <v>9.9002999999999994E-2</v>
      </c>
      <c r="E1034" s="74">
        <v>0.124722</v>
      </c>
      <c r="F1034" s="74">
        <v>6.9598999999999994E-2</v>
      </c>
    </row>
    <row r="1035" spans="1:6">
      <c r="A1035" s="92">
        <v>40519</v>
      </c>
      <c r="B1035" s="74">
        <v>0.224021</v>
      </c>
      <c r="C1035" s="74">
        <v>0.150366</v>
      </c>
      <c r="D1035" s="74">
        <v>0.11808399999999999</v>
      </c>
      <c r="E1035" s="74">
        <v>0.14999100000000001</v>
      </c>
      <c r="F1035" s="74">
        <v>8.0599000000000004E-2</v>
      </c>
    </row>
    <row r="1036" spans="1:6">
      <c r="A1036" s="92">
        <v>40520</v>
      </c>
      <c r="B1036" s="74">
        <v>0.206257</v>
      </c>
      <c r="C1036" s="74">
        <v>0.144177</v>
      </c>
      <c r="D1036" s="74">
        <v>9.6217999999999998E-2</v>
      </c>
      <c r="E1036" s="74">
        <v>0.15034500000000001</v>
      </c>
      <c r="F1036" s="74">
        <v>7.6952999999999994E-2</v>
      </c>
    </row>
    <row r="1037" spans="1:6">
      <c r="A1037" s="92">
        <v>40521</v>
      </c>
      <c r="B1037" s="74">
        <v>0.214197</v>
      </c>
      <c r="C1037" s="74">
        <v>0.146952</v>
      </c>
      <c r="D1037" s="74">
        <v>0.107169</v>
      </c>
      <c r="E1037" s="74">
        <v>0.15331900000000001</v>
      </c>
      <c r="F1037" s="74">
        <v>8.1079999999999999E-2</v>
      </c>
    </row>
    <row r="1038" spans="1:6">
      <c r="A1038" s="92">
        <v>40522</v>
      </c>
      <c r="B1038" s="74">
        <v>0.22867699999999999</v>
      </c>
      <c r="C1038" s="74">
        <v>0.14643300000000001</v>
      </c>
      <c r="D1038" s="74">
        <v>0.113758</v>
      </c>
      <c r="E1038" s="74">
        <v>0.153667</v>
      </c>
      <c r="F1038" s="74">
        <v>7.4940999999999994E-2</v>
      </c>
    </row>
    <row r="1039" spans="1:6">
      <c r="A1039" s="92">
        <v>40525</v>
      </c>
      <c r="B1039" s="74">
        <v>0.226969</v>
      </c>
      <c r="C1039" s="74">
        <v>0.14587700000000001</v>
      </c>
      <c r="D1039" s="74">
        <v>0.120326</v>
      </c>
      <c r="E1039" s="74">
        <v>0.154335</v>
      </c>
      <c r="F1039" s="74">
        <v>8.0711000000000005E-2</v>
      </c>
    </row>
    <row r="1040" spans="1:6">
      <c r="A1040" s="92">
        <v>40526</v>
      </c>
      <c r="B1040" s="74">
        <v>0.25071900000000003</v>
      </c>
      <c r="C1040" s="74">
        <v>0.150088</v>
      </c>
      <c r="D1040" s="74">
        <v>0.137188</v>
      </c>
      <c r="E1040" s="74">
        <v>0.152089</v>
      </c>
      <c r="F1040" s="74">
        <v>7.6081999999999997E-2</v>
      </c>
    </row>
    <row r="1041" spans="1:6">
      <c r="A1041" s="92">
        <v>40527</v>
      </c>
      <c r="B1041" s="74">
        <v>0.248469</v>
      </c>
      <c r="C1041" s="74">
        <v>0.14999000000000001</v>
      </c>
      <c r="D1041" s="74">
        <v>0.14342299999999999</v>
      </c>
      <c r="E1041" s="74">
        <v>0.14635100000000001</v>
      </c>
      <c r="F1041" s="74">
        <v>7.8566999999999998E-2</v>
      </c>
    </row>
    <row r="1042" spans="1:6">
      <c r="A1042" s="92">
        <v>40528</v>
      </c>
      <c r="B1042" s="74">
        <v>0.25864500000000001</v>
      </c>
      <c r="C1042" s="74">
        <v>0.14798800000000001</v>
      </c>
      <c r="D1042" s="74">
        <v>0.15102099999999999</v>
      </c>
      <c r="E1042" s="74">
        <v>0.154532</v>
      </c>
      <c r="F1042" s="74">
        <v>8.0700999999999995E-2</v>
      </c>
    </row>
    <row r="1043" spans="1:6">
      <c r="A1043" s="92">
        <v>40529</v>
      </c>
      <c r="B1043" s="74">
        <v>0.262266</v>
      </c>
      <c r="C1043" s="74">
        <v>0.15087500000000001</v>
      </c>
      <c r="D1043" s="74">
        <v>0.15296199999999999</v>
      </c>
      <c r="E1043" s="74">
        <v>0.15432999999999999</v>
      </c>
      <c r="F1043" s="74">
        <v>8.2362000000000005E-2</v>
      </c>
    </row>
    <row r="1044" spans="1:6">
      <c r="A1044" s="92">
        <v>40532</v>
      </c>
      <c r="B1044" s="74">
        <v>0.27012799999999998</v>
      </c>
      <c r="C1044" s="74">
        <v>0.14969399999999999</v>
      </c>
      <c r="D1044" s="74">
        <v>0.15052699999999999</v>
      </c>
      <c r="E1044" s="74">
        <v>0.149093</v>
      </c>
      <c r="F1044" s="74">
        <v>7.2842000000000004E-2</v>
      </c>
    </row>
    <row r="1045" spans="1:6">
      <c r="A1045" s="92">
        <v>40533</v>
      </c>
      <c r="B1045" s="74">
        <v>0.26419100000000001</v>
      </c>
      <c r="C1045" s="74">
        <v>0.14630799999999999</v>
      </c>
      <c r="D1045" s="74">
        <v>0.14795</v>
      </c>
      <c r="E1045" s="74">
        <v>0.148727</v>
      </c>
      <c r="F1045" s="74">
        <v>7.3117000000000001E-2</v>
      </c>
    </row>
    <row r="1046" spans="1:6">
      <c r="A1046" s="92">
        <v>40534</v>
      </c>
      <c r="B1046" s="74">
        <v>0.261739</v>
      </c>
      <c r="C1046" s="74">
        <v>0.14757100000000001</v>
      </c>
      <c r="D1046" s="74">
        <v>0.14796899999999999</v>
      </c>
      <c r="E1046" s="74">
        <v>0.15167</v>
      </c>
      <c r="F1046" s="74">
        <v>7.7188999999999994E-2</v>
      </c>
    </row>
    <row r="1047" spans="1:6">
      <c r="A1047" s="92">
        <v>40535</v>
      </c>
      <c r="B1047" s="74">
        <v>0.26616400000000001</v>
      </c>
      <c r="C1047" s="74">
        <v>0.15298300000000001</v>
      </c>
      <c r="D1047" s="74">
        <v>0.14954500000000001</v>
      </c>
      <c r="E1047" s="74">
        <v>0.15377399999999999</v>
      </c>
      <c r="F1047" s="74">
        <v>8.0028000000000002E-2</v>
      </c>
    </row>
    <row r="1048" spans="1:6">
      <c r="A1048" s="92">
        <v>40536</v>
      </c>
      <c r="B1048" s="74">
        <v>0.26616400000000001</v>
      </c>
      <c r="C1048" s="74">
        <v>0.15298300000000001</v>
      </c>
      <c r="D1048" s="74">
        <v>0.14954500000000001</v>
      </c>
      <c r="E1048" s="74">
        <v>0.15377399999999999</v>
      </c>
      <c r="F1048" s="74">
        <v>8.0028000000000002E-2</v>
      </c>
    </row>
    <row r="1049" spans="1:6">
      <c r="A1049" s="92">
        <v>40539</v>
      </c>
      <c r="B1049" s="74">
        <v>0.26364300000000002</v>
      </c>
      <c r="C1049" s="74">
        <v>0.15346599999999999</v>
      </c>
      <c r="D1049" s="74">
        <v>0.14933099999999999</v>
      </c>
      <c r="E1049" s="74">
        <v>0.156359</v>
      </c>
      <c r="F1049" s="74">
        <v>8.4502999999999995E-2</v>
      </c>
    </row>
    <row r="1050" spans="1:6">
      <c r="A1050" s="92">
        <v>40540</v>
      </c>
      <c r="B1050" s="74">
        <v>0.27416400000000002</v>
      </c>
      <c r="C1050" s="74">
        <v>0.15553400000000001</v>
      </c>
      <c r="D1050" s="74">
        <v>0.151758</v>
      </c>
      <c r="E1050" s="74">
        <v>0.158856</v>
      </c>
      <c r="F1050" s="74">
        <v>8.2641999999999993E-2</v>
      </c>
    </row>
    <row r="1051" spans="1:6">
      <c r="A1051" s="92">
        <v>40541</v>
      </c>
      <c r="B1051" s="74">
        <v>0.26682</v>
      </c>
      <c r="C1051" s="74">
        <v>0.14633499999999999</v>
      </c>
      <c r="D1051" s="74">
        <v>0.149338</v>
      </c>
      <c r="E1051" s="74">
        <v>0.15618499999999999</v>
      </c>
      <c r="F1051" s="74">
        <v>7.9620999999999997E-2</v>
      </c>
    </row>
    <row r="1052" spans="1:6">
      <c r="A1052" s="92">
        <v>40542</v>
      </c>
      <c r="B1052" s="74">
        <v>0.25844699999999998</v>
      </c>
      <c r="C1052" s="74">
        <v>0.15224099999999999</v>
      </c>
      <c r="D1052" s="74">
        <v>0.14429</v>
      </c>
      <c r="E1052" s="74">
        <v>0.15911900000000001</v>
      </c>
      <c r="F1052" s="74">
        <v>8.9371000000000006E-2</v>
      </c>
    </row>
    <row r="1053" spans="1:6">
      <c r="A1053" s="92">
        <v>40543</v>
      </c>
      <c r="B1053" s="74">
        <v>0.25844699999999998</v>
      </c>
      <c r="C1053" s="74">
        <v>0.15224099999999999</v>
      </c>
      <c r="D1053" s="74">
        <v>0.14429</v>
      </c>
      <c r="E1053" s="74">
        <v>0.15911900000000001</v>
      </c>
      <c r="F1053" s="74">
        <v>8.9371000000000006E-2</v>
      </c>
    </row>
    <row r="1054" spans="1:6">
      <c r="A1054" s="92">
        <v>40546</v>
      </c>
      <c r="B1054" s="74">
        <v>0.27051999999999998</v>
      </c>
      <c r="C1054" s="74">
        <v>0.14369399999999999</v>
      </c>
      <c r="D1054" s="74">
        <v>0.14726900000000001</v>
      </c>
      <c r="E1054" s="74">
        <v>0.15778200000000001</v>
      </c>
      <c r="F1054" s="74">
        <v>7.7648999999999996E-2</v>
      </c>
    </row>
    <row r="1055" spans="1:6">
      <c r="A1055" s="92">
        <v>40547</v>
      </c>
      <c r="B1055" s="74">
        <v>0.26525199999999999</v>
      </c>
      <c r="C1055" s="74">
        <v>0.153479</v>
      </c>
      <c r="D1055" s="74">
        <v>0.14454900000000001</v>
      </c>
      <c r="E1055" s="74">
        <v>0.15778400000000001</v>
      </c>
      <c r="F1055" s="74">
        <v>8.5944999999999994E-2</v>
      </c>
    </row>
    <row r="1056" spans="1:6">
      <c r="A1056" s="92">
        <v>40548</v>
      </c>
      <c r="B1056" s="74">
        <v>0.277752</v>
      </c>
      <c r="C1056" s="74">
        <v>0.15204400000000001</v>
      </c>
      <c r="D1056" s="74">
        <v>0.139291</v>
      </c>
      <c r="E1056" s="74">
        <v>0.15401300000000001</v>
      </c>
      <c r="F1056" s="74">
        <v>7.2180999999999995E-2</v>
      </c>
    </row>
    <row r="1057" spans="1:6">
      <c r="A1057" s="92">
        <v>40549</v>
      </c>
      <c r="B1057" s="74">
        <v>0.277752</v>
      </c>
      <c r="C1057" s="74">
        <v>0.15204400000000001</v>
      </c>
      <c r="D1057" s="74">
        <v>0.139291</v>
      </c>
      <c r="E1057" s="74">
        <v>0.15401300000000001</v>
      </c>
      <c r="F1057" s="74">
        <v>7.2180999999999995E-2</v>
      </c>
    </row>
    <row r="1058" spans="1:6">
      <c r="A1058" s="92">
        <v>40550</v>
      </c>
      <c r="B1058" s="74">
        <v>0.24122499999999999</v>
      </c>
      <c r="C1058" s="74">
        <v>0.147065</v>
      </c>
      <c r="D1058" s="74">
        <v>0.11592</v>
      </c>
      <c r="E1058" s="74">
        <v>0.151614</v>
      </c>
      <c r="F1058" s="74">
        <v>7.6940999999999996E-2</v>
      </c>
    </row>
    <row r="1059" spans="1:6">
      <c r="A1059" s="92">
        <v>40553</v>
      </c>
      <c r="B1059" s="74">
        <v>0.25323499999999999</v>
      </c>
      <c r="C1059" s="74">
        <v>0.15643899999999999</v>
      </c>
      <c r="D1059" s="74">
        <v>0.135268</v>
      </c>
      <c r="E1059" s="74">
        <v>0.15985199999999999</v>
      </c>
      <c r="F1059" s="74">
        <v>9.3651999999999999E-2</v>
      </c>
    </row>
    <row r="1060" spans="1:6">
      <c r="A1060" s="92">
        <v>40554</v>
      </c>
      <c r="B1060" s="74">
        <v>0.26669100000000001</v>
      </c>
      <c r="C1060" s="74">
        <v>0.15829799999999999</v>
      </c>
      <c r="D1060" s="74">
        <v>0.140595</v>
      </c>
      <c r="E1060" s="74">
        <v>0.155164</v>
      </c>
      <c r="F1060" s="74">
        <v>8.7539000000000006E-2</v>
      </c>
    </row>
    <row r="1061" spans="1:6">
      <c r="A1061" s="92">
        <v>40555</v>
      </c>
      <c r="B1061" s="74">
        <v>0.27166600000000002</v>
      </c>
      <c r="C1061" s="74">
        <v>0.158054</v>
      </c>
      <c r="D1061" s="74">
        <v>0.14671200000000001</v>
      </c>
      <c r="E1061" s="74">
        <v>0.152945</v>
      </c>
      <c r="F1061" s="74">
        <v>8.7569999999999995E-2</v>
      </c>
    </row>
    <row r="1062" spans="1:6">
      <c r="A1062" s="92">
        <v>40556</v>
      </c>
      <c r="B1062" s="74">
        <v>0.27404600000000001</v>
      </c>
      <c r="C1062" s="74">
        <v>0.15536900000000001</v>
      </c>
      <c r="D1062" s="74">
        <v>0.14844099999999999</v>
      </c>
      <c r="E1062" s="74">
        <v>0.14763999999999999</v>
      </c>
      <c r="F1062" s="74">
        <v>8.2003000000000006E-2</v>
      </c>
    </row>
    <row r="1063" spans="1:6">
      <c r="A1063" s="92">
        <v>40557</v>
      </c>
      <c r="B1063" s="74">
        <v>0.25752900000000001</v>
      </c>
      <c r="C1063" s="74">
        <v>0.14738999999999999</v>
      </c>
      <c r="D1063" s="74">
        <v>0.13200700000000001</v>
      </c>
      <c r="E1063" s="74">
        <v>0.135355</v>
      </c>
      <c r="F1063" s="74">
        <v>7.1025000000000005E-2</v>
      </c>
    </row>
    <row r="1064" spans="1:6">
      <c r="A1064" s="92">
        <v>40560</v>
      </c>
      <c r="B1064" s="74">
        <v>0.233269</v>
      </c>
      <c r="C1064" s="74">
        <v>0.13925399999999999</v>
      </c>
      <c r="D1064" s="74">
        <v>0.120476</v>
      </c>
      <c r="E1064" s="74">
        <v>0.11769499999999999</v>
      </c>
      <c r="F1064" s="74">
        <v>6.4952999999999997E-2</v>
      </c>
    </row>
    <row r="1065" spans="1:6">
      <c r="A1065" s="92">
        <v>40561</v>
      </c>
      <c r="B1065" s="74">
        <v>0.21807699999999999</v>
      </c>
      <c r="C1065" s="74">
        <v>0.13605999999999999</v>
      </c>
      <c r="D1065" s="74">
        <v>0.113078</v>
      </c>
      <c r="E1065" s="74">
        <v>0.11565400000000001</v>
      </c>
      <c r="F1065" s="74">
        <v>6.6820000000000004E-2</v>
      </c>
    </row>
    <row r="1066" spans="1:6">
      <c r="A1066" s="92">
        <v>40562</v>
      </c>
      <c r="B1066" s="74">
        <v>0.21867800000000001</v>
      </c>
      <c r="C1066" s="74">
        <v>0.13190499999999999</v>
      </c>
      <c r="D1066" s="74">
        <v>0.116132</v>
      </c>
      <c r="E1066" s="74">
        <v>0.116525</v>
      </c>
      <c r="F1066" s="74">
        <v>6.5965999999999997E-2</v>
      </c>
    </row>
    <row r="1067" spans="1:6">
      <c r="A1067" s="92">
        <v>40563</v>
      </c>
      <c r="B1067" s="74">
        <v>0.22362099999999999</v>
      </c>
      <c r="C1067" s="74">
        <v>0.137542</v>
      </c>
      <c r="D1067" s="74">
        <v>0.108085</v>
      </c>
      <c r="E1067" s="74">
        <v>0.119397</v>
      </c>
      <c r="F1067" s="74">
        <v>6.2946000000000002E-2</v>
      </c>
    </row>
    <row r="1068" spans="1:6">
      <c r="A1068" s="92">
        <v>40564</v>
      </c>
      <c r="B1068" s="74">
        <v>0.22712299999999999</v>
      </c>
      <c r="C1068" s="74">
        <v>0.12501599999999999</v>
      </c>
      <c r="D1068" s="74">
        <v>0.100457</v>
      </c>
      <c r="E1068" s="74">
        <v>0.121293</v>
      </c>
      <c r="F1068" s="74">
        <v>5.2331999999999997E-2</v>
      </c>
    </row>
    <row r="1069" spans="1:6">
      <c r="A1069" s="92">
        <v>40567</v>
      </c>
      <c r="B1069" s="74">
        <v>0.24402799999999999</v>
      </c>
      <c r="C1069" s="74">
        <v>0.129637</v>
      </c>
      <c r="D1069" s="74">
        <v>0.110975</v>
      </c>
      <c r="E1069" s="74">
        <v>0.12923299999999999</v>
      </c>
      <c r="F1069" s="74">
        <v>5.4975000000000003E-2</v>
      </c>
    </row>
    <row r="1070" spans="1:6">
      <c r="A1070" s="92">
        <v>40568</v>
      </c>
      <c r="B1070" s="74">
        <v>0.24876899999999999</v>
      </c>
      <c r="C1070" s="74">
        <v>0.12966</v>
      </c>
      <c r="D1070" s="74">
        <v>0.121984</v>
      </c>
      <c r="E1070" s="74">
        <v>0.134188</v>
      </c>
      <c r="F1070" s="74">
        <v>6.0336000000000001E-2</v>
      </c>
    </row>
    <row r="1071" spans="1:6">
      <c r="A1071" s="92">
        <v>40569</v>
      </c>
      <c r="B1071" s="74">
        <v>0.25863999999999998</v>
      </c>
      <c r="C1071" s="74">
        <v>0.14071400000000001</v>
      </c>
      <c r="D1071" s="74">
        <v>0.13111</v>
      </c>
      <c r="E1071" s="74">
        <v>0.141044</v>
      </c>
      <c r="F1071" s="74">
        <v>6.8443000000000004E-2</v>
      </c>
    </row>
    <row r="1072" spans="1:6">
      <c r="A1072" s="92">
        <v>40570</v>
      </c>
      <c r="B1072" s="74">
        <v>0.25744499999999998</v>
      </c>
      <c r="C1072" s="74">
        <v>0.143514</v>
      </c>
      <c r="D1072" s="74">
        <v>0.13514000000000001</v>
      </c>
      <c r="E1072" s="74">
        <v>0.14683499999999999</v>
      </c>
      <c r="F1072" s="74">
        <v>7.5925999999999993E-2</v>
      </c>
    </row>
    <row r="1073" spans="1:6">
      <c r="A1073" s="92">
        <v>40571</v>
      </c>
      <c r="B1073" s="74">
        <v>0.26711400000000002</v>
      </c>
      <c r="C1073" s="74">
        <v>0.140874</v>
      </c>
      <c r="D1073" s="74">
        <v>0.138104</v>
      </c>
      <c r="E1073" s="74">
        <v>0.14693700000000001</v>
      </c>
      <c r="F1073" s="74">
        <v>6.9709999999999994E-2</v>
      </c>
    </row>
    <row r="1074" spans="1:6">
      <c r="A1074" s="92">
        <v>40574</v>
      </c>
      <c r="B1074" s="74">
        <v>0.28325800000000001</v>
      </c>
      <c r="C1074" s="74">
        <v>0.14605299999999999</v>
      </c>
      <c r="D1074" s="74">
        <v>0.136659</v>
      </c>
      <c r="E1074" s="74">
        <v>0.14724100000000001</v>
      </c>
      <c r="F1074" s="74">
        <v>6.2205999999999997E-2</v>
      </c>
    </row>
    <row r="1075" spans="1:6">
      <c r="A1075" s="92">
        <v>40575</v>
      </c>
      <c r="B1075" s="74">
        <v>0.27284900000000001</v>
      </c>
      <c r="C1075" s="74">
        <v>0.149918</v>
      </c>
      <c r="D1075" s="74">
        <v>0.14171300000000001</v>
      </c>
      <c r="E1075" s="74">
        <v>0.149592</v>
      </c>
      <c r="F1075" s="74">
        <v>7.3595999999999995E-2</v>
      </c>
    </row>
    <row r="1076" spans="1:6">
      <c r="A1076" s="92">
        <v>40576</v>
      </c>
      <c r="B1076" s="74">
        <v>0.27481100000000003</v>
      </c>
      <c r="C1076" s="74">
        <v>0.14763799999999999</v>
      </c>
      <c r="D1076" s="74">
        <v>0.139621</v>
      </c>
      <c r="E1076" s="74">
        <v>0.14813699999999999</v>
      </c>
      <c r="F1076" s="74">
        <v>6.9003999999999996E-2</v>
      </c>
    </row>
    <row r="1077" spans="1:6">
      <c r="A1077" s="92">
        <v>40577</v>
      </c>
      <c r="B1077" s="74">
        <v>0.249804</v>
      </c>
      <c r="C1077" s="74">
        <v>0.13275500000000001</v>
      </c>
      <c r="D1077" s="74">
        <v>0.112024</v>
      </c>
      <c r="E1077" s="74">
        <v>0.13628499999999999</v>
      </c>
      <c r="F1077" s="74">
        <v>5.5343999999999997E-2</v>
      </c>
    </row>
    <row r="1078" spans="1:6">
      <c r="A1078" s="92">
        <v>40578</v>
      </c>
      <c r="B1078" s="74">
        <v>0.27418500000000001</v>
      </c>
      <c r="C1078" s="74">
        <v>0.14310300000000001</v>
      </c>
      <c r="D1078" s="74">
        <v>0.121583</v>
      </c>
      <c r="E1078" s="74">
        <v>0.13950099999999999</v>
      </c>
      <c r="F1078" s="74">
        <v>5.3836000000000002E-2</v>
      </c>
    </row>
    <row r="1079" spans="1:6">
      <c r="A1079" s="92">
        <v>40581</v>
      </c>
      <c r="B1079" s="74">
        <v>0.25845400000000002</v>
      </c>
      <c r="C1079" s="74">
        <v>0.14801</v>
      </c>
      <c r="D1079" s="74">
        <v>0.12595500000000001</v>
      </c>
      <c r="E1079" s="74">
        <v>0.14428199999999999</v>
      </c>
      <c r="F1079" s="74">
        <v>6.9117999999999999E-2</v>
      </c>
    </row>
    <row r="1080" spans="1:6">
      <c r="A1080" s="92">
        <v>40582</v>
      </c>
      <c r="B1080" s="74">
        <v>0.270561</v>
      </c>
      <c r="C1080" s="74">
        <v>0.14766299999999999</v>
      </c>
      <c r="D1080" s="74">
        <v>0.132436</v>
      </c>
      <c r="E1080" s="74">
        <v>0.14311299999999999</v>
      </c>
      <c r="F1080" s="74">
        <v>6.4573000000000005E-2</v>
      </c>
    </row>
    <row r="1081" spans="1:6">
      <c r="A1081" s="92">
        <v>40583</v>
      </c>
      <c r="B1081" s="74">
        <v>0.269484</v>
      </c>
      <c r="C1081" s="74">
        <v>0.147012</v>
      </c>
      <c r="D1081" s="74">
        <v>0.132825</v>
      </c>
      <c r="E1081" s="74">
        <v>0.14352699999999999</v>
      </c>
      <c r="F1081" s="74">
        <v>6.4929000000000001E-2</v>
      </c>
    </row>
    <row r="1082" spans="1:6">
      <c r="A1082" s="92">
        <v>40584</v>
      </c>
      <c r="B1082" s="74">
        <v>0.25163200000000002</v>
      </c>
      <c r="C1082" s="74">
        <v>0.14565400000000001</v>
      </c>
      <c r="D1082" s="74">
        <v>0.12933900000000001</v>
      </c>
      <c r="E1082" s="74">
        <v>0.131464</v>
      </c>
      <c r="F1082" s="74">
        <v>6.5845000000000001E-2</v>
      </c>
    </row>
    <row r="1083" spans="1:6">
      <c r="A1083" s="92">
        <v>40585</v>
      </c>
      <c r="B1083" s="74">
        <v>0.25774000000000002</v>
      </c>
      <c r="C1083" s="74">
        <v>0.143202</v>
      </c>
      <c r="D1083" s="74">
        <v>0.123336</v>
      </c>
      <c r="E1083" s="74">
        <v>0.12894900000000001</v>
      </c>
      <c r="F1083" s="74">
        <v>5.7043000000000003E-2</v>
      </c>
    </row>
    <row r="1084" spans="1:6">
      <c r="A1084" s="92">
        <v>40588</v>
      </c>
      <c r="B1084" s="74">
        <v>0.25528099999999998</v>
      </c>
      <c r="C1084" s="74">
        <v>0.14317099999999999</v>
      </c>
      <c r="D1084" s="74">
        <v>0.12557199999999999</v>
      </c>
      <c r="E1084" s="74">
        <v>0.12875200000000001</v>
      </c>
      <c r="F1084" s="74">
        <v>5.9115000000000001E-2</v>
      </c>
    </row>
    <row r="1085" spans="1:6">
      <c r="A1085" s="92">
        <v>40589</v>
      </c>
      <c r="B1085" s="74">
        <v>0.26736700000000002</v>
      </c>
      <c r="C1085" s="74">
        <v>0.14307800000000001</v>
      </c>
      <c r="D1085" s="74">
        <v>0.13244700000000001</v>
      </c>
      <c r="E1085" s="74">
        <v>0.130801</v>
      </c>
      <c r="F1085" s="74">
        <v>5.6913999999999999E-2</v>
      </c>
    </row>
    <row r="1086" spans="1:6">
      <c r="A1086" s="92">
        <v>40590</v>
      </c>
      <c r="B1086" s="74">
        <v>0.26269399999999998</v>
      </c>
      <c r="C1086" s="74">
        <v>0.14459</v>
      </c>
      <c r="D1086" s="74">
        <v>0.129717</v>
      </c>
      <c r="E1086" s="74">
        <v>0.13108500000000001</v>
      </c>
      <c r="F1086" s="74">
        <v>5.8698E-2</v>
      </c>
    </row>
    <row r="1087" spans="1:6">
      <c r="A1087" s="92">
        <v>40591</v>
      </c>
      <c r="B1087" s="74">
        <v>0.250338</v>
      </c>
      <c r="C1087" s="74">
        <v>0.14590800000000001</v>
      </c>
      <c r="D1087" s="74">
        <v>0.12586</v>
      </c>
      <c r="E1087" s="74">
        <v>0.12318800000000001</v>
      </c>
      <c r="F1087" s="74">
        <v>5.9783000000000003E-2</v>
      </c>
    </row>
    <row r="1088" spans="1:6">
      <c r="A1088" s="92">
        <v>40592</v>
      </c>
      <c r="B1088" s="74">
        <v>0.245674</v>
      </c>
      <c r="C1088" s="74">
        <v>0.14233899999999999</v>
      </c>
      <c r="D1088" s="74">
        <v>0.12262000000000001</v>
      </c>
      <c r="E1088" s="74">
        <v>0.117646</v>
      </c>
      <c r="F1088" s="74">
        <v>5.6029000000000002E-2</v>
      </c>
    </row>
    <row r="1089" spans="1:6">
      <c r="A1089" s="92">
        <v>40595</v>
      </c>
      <c r="B1089" s="74">
        <v>0.22423799999999999</v>
      </c>
      <c r="C1089" s="74">
        <v>0.144395</v>
      </c>
      <c r="D1089" s="74">
        <v>0.119253</v>
      </c>
      <c r="E1089" s="74">
        <v>0.11393200000000001</v>
      </c>
      <c r="F1089" s="74">
        <v>6.4591999999999997E-2</v>
      </c>
    </row>
    <row r="1090" spans="1:6">
      <c r="A1090" s="92">
        <v>40596</v>
      </c>
      <c r="B1090" s="74">
        <v>0.21362300000000001</v>
      </c>
      <c r="C1090" s="74">
        <v>0.14141500000000001</v>
      </c>
      <c r="D1090" s="74">
        <v>0.11960999999999999</v>
      </c>
      <c r="E1090" s="74">
        <v>0.104203</v>
      </c>
      <c r="F1090" s="74">
        <v>6.3630000000000006E-2</v>
      </c>
    </row>
    <row r="1091" spans="1:6">
      <c r="A1091" s="92">
        <v>40597</v>
      </c>
      <c r="B1091" s="74">
        <v>0.21787300000000001</v>
      </c>
      <c r="C1091" s="74">
        <v>0.14391799999999999</v>
      </c>
      <c r="D1091" s="74">
        <v>0.119725</v>
      </c>
      <c r="E1091" s="74">
        <v>0.109374</v>
      </c>
      <c r="F1091" s="74">
        <v>6.4682000000000003E-2</v>
      </c>
    </row>
    <row r="1092" spans="1:6">
      <c r="A1092" s="92">
        <v>40598</v>
      </c>
      <c r="B1092" s="74">
        <v>0.21826100000000001</v>
      </c>
      <c r="C1092" s="74">
        <v>0.14606</v>
      </c>
      <c r="D1092" s="74">
        <v>0.12033199999999999</v>
      </c>
      <c r="E1092" s="74">
        <v>0.11088000000000001</v>
      </c>
      <c r="F1092" s="74">
        <v>6.6198999999999994E-2</v>
      </c>
    </row>
    <row r="1093" spans="1:6">
      <c r="A1093" s="92">
        <v>40599</v>
      </c>
      <c r="B1093" s="74">
        <v>0.18756600000000001</v>
      </c>
      <c r="C1093" s="74">
        <v>0.13535900000000001</v>
      </c>
      <c r="D1093" s="74">
        <v>9.3011999999999997E-2</v>
      </c>
      <c r="E1093" s="74">
        <v>0.103168</v>
      </c>
      <c r="F1093" s="74">
        <v>5.9792999999999999E-2</v>
      </c>
    </row>
    <row r="1094" spans="1:6">
      <c r="A1094" s="92">
        <v>40602</v>
      </c>
      <c r="B1094" s="74">
        <v>0.175399</v>
      </c>
      <c r="C1094" s="74">
        <v>0.129611</v>
      </c>
      <c r="D1094" s="74">
        <v>9.1867000000000004E-2</v>
      </c>
      <c r="E1094" s="74">
        <v>8.3487000000000006E-2</v>
      </c>
      <c r="F1094" s="74">
        <v>5.2754000000000002E-2</v>
      </c>
    </row>
    <row r="1095" spans="1:6">
      <c r="A1095" s="92">
        <v>40603</v>
      </c>
      <c r="B1095" s="74">
        <v>0.173871</v>
      </c>
      <c r="C1095" s="74">
        <v>0.13416</v>
      </c>
      <c r="D1095" s="74">
        <v>0.10141699999999999</v>
      </c>
      <c r="E1095" s="74">
        <v>8.3502999999999994E-2</v>
      </c>
      <c r="F1095" s="74">
        <v>5.9735000000000003E-2</v>
      </c>
    </row>
    <row r="1096" spans="1:6">
      <c r="A1096" s="92">
        <v>40604</v>
      </c>
      <c r="B1096" s="74">
        <v>0.162605</v>
      </c>
      <c r="C1096" s="74">
        <v>0.13086999999999999</v>
      </c>
      <c r="D1096" s="74">
        <v>9.3779000000000001E-2</v>
      </c>
      <c r="E1096" s="74">
        <v>7.9931000000000002E-2</v>
      </c>
      <c r="F1096" s="74">
        <v>5.7898999999999999E-2</v>
      </c>
    </row>
    <row r="1097" spans="1:6">
      <c r="A1097" s="92">
        <v>40605</v>
      </c>
      <c r="B1097" s="74">
        <v>0.16824800000000001</v>
      </c>
      <c r="C1097" s="74">
        <v>0.13211999999999999</v>
      </c>
      <c r="D1097" s="74">
        <v>9.4875000000000001E-2</v>
      </c>
      <c r="E1097" s="74">
        <v>8.7151999999999993E-2</v>
      </c>
      <c r="F1097" s="74">
        <v>5.8708000000000003E-2</v>
      </c>
    </row>
    <row r="1098" spans="1:6">
      <c r="A1098" s="92">
        <v>40606</v>
      </c>
      <c r="B1098" s="74">
        <v>0.141322</v>
      </c>
      <c r="C1098" s="74">
        <v>0.12334299999999999</v>
      </c>
      <c r="D1098" s="74">
        <v>6.0884000000000001E-2</v>
      </c>
      <c r="E1098" s="74">
        <v>9.0634000000000006E-2</v>
      </c>
      <c r="F1098" s="74">
        <v>5.2678999999999997E-2</v>
      </c>
    </row>
    <row r="1099" spans="1:6">
      <c r="A1099" s="92">
        <v>40609</v>
      </c>
      <c r="B1099" s="74">
        <v>0.14858099999999999</v>
      </c>
      <c r="C1099" s="74">
        <v>0.13039500000000001</v>
      </c>
      <c r="D1099" s="74">
        <v>7.5915999999999997E-2</v>
      </c>
      <c r="E1099" s="74">
        <v>9.7030000000000005E-2</v>
      </c>
      <c r="F1099" s="74">
        <v>6.1719999999999997E-2</v>
      </c>
    </row>
    <row r="1100" spans="1:6">
      <c r="A1100" s="92">
        <v>40610</v>
      </c>
      <c r="B1100" s="74">
        <v>0.156829</v>
      </c>
      <c r="C1100" s="74">
        <v>0.134191</v>
      </c>
      <c r="D1100" s="74">
        <v>7.3050000000000004E-2</v>
      </c>
      <c r="E1100" s="74">
        <v>0.11094</v>
      </c>
      <c r="F1100" s="74">
        <v>6.2455999999999998E-2</v>
      </c>
    </row>
    <row r="1101" spans="1:6">
      <c r="A1101" s="92">
        <v>40611</v>
      </c>
      <c r="B1101" s="74">
        <v>0.15601899999999999</v>
      </c>
      <c r="C1101" s="74">
        <v>0.13341600000000001</v>
      </c>
      <c r="D1101" s="74">
        <v>8.4394999999999998E-2</v>
      </c>
      <c r="E1101" s="74">
        <v>0.10014099999999999</v>
      </c>
      <c r="F1101" s="74">
        <v>6.1991999999999998E-2</v>
      </c>
    </row>
    <row r="1102" spans="1:6">
      <c r="A1102" s="92">
        <v>40612</v>
      </c>
      <c r="B1102" s="74">
        <v>0.160024</v>
      </c>
      <c r="C1102" s="74">
        <v>0.13464999999999999</v>
      </c>
      <c r="D1102" s="74">
        <v>8.0336000000000005E-2</v>
      </c>
      <c r="E1102" s="74">
        <v>0.10829800000000001</v>
      </c>
      <c r="F1102" s="74">
        <v>6.1429999999999998E-2</v>
      </c>
    </row>
    <row r="1103" spans="1:6">
      <c r="A1103" s="92">
        <v>40613</v>
      </c>
      <c r="B1103" s="74">
        <v>0.15318899999999999</v>
      </c>
      <c r="C1103" s="74">
        <v>0.13655300000000001</v>
      </c>
      <c r="D1103" s="74">
        <v>7.3705000000000007E-2</v>
      </c>
      <c r="E1103" s="74">
        <v>0.10994</v>
      </c>
      <c r="F1103" s="74">
        <v>6.2675999999999996E-2</v>
      </c>
    </row>
    <row r="1104" spans="1:6">
      <c r="A1104" s="92">
        <v>40616</v>
      </c>
      <c r="B1104" s="74">
        <v>0.143678</v>
      </c>
      <c r="C1104" s="74">
        <v>0.131387</v>
      </c>
      <c r="D1104" s="74">
        <v>7.6189000000000007E-2</v>
      </c>
      <c r="E1104" s="74">
        <v>0.104655</v>
      </c>
      <c r="F1104" s="74">
        <v>6.3450999999999994E-2</v>
      </c>
    </row>
    <row r="1105" spans="1:6">
      <c r="A1105" s="92">
        <v>40617</v>
      </c>
      <c r="B1105" s="74">
        <v>0.198463</v>
      </c>
      <c r="C1105" s="74">
        <v>0.15415300000000001</v>
      </c>
      <c r="D1105" s="74">
        <v>0.11975</v>
      </c>
      <c r="E1105" s="74">
        <v>0.12873000000000001</v>
      </c>
      <c r="F1105" s="74">
        <v>7.5157000000000002E-2</v>
      </c>
    </row>
    <row r="1106" spans="1:6">
      <c r="A1106" s="92">
        <v>40618</v>
      </c>
      <c r="B1106" s="74">
        <v>0.20347499999999999</v>
      </c>
      <c r="C1106" s="74">
        <v>0.153085</v>
      </c>
      <c r="D1106" s="74">
        <v>0.121961</v>
      </c>
      <c r="E1106" s="74">
        <v>0.12662899999999999</v>
      </c>
      <c r="F1106" s="74">
        <v>7.3760000000000006E-2</v>
      </c>
    </row>
    <row r="1107" spans="1:6">
      <c r="A1107" s="92">
        <v>40619</v>
      </c>
      <c r="B1107" s="74">
        <v>0.21779299999999999</v>
      </c>
      <c r="C1107" s="74">
        <v>0.155388</v>
      </c>
      <c r="D1107" s="74">
        <v>0.13276399999999999</v>
      </c>
      <c r="E1107" s="74">
        <v>0.12925</v>
      </c>
      <c r="F1107" s="74">
        <v>7.4862999999999999E-2</v>
      </c>
    </row>
    <row r="1108" spans="1:6">
      <c r="A1108" s="92">
        <v>40620</v>
      </c>
      <c r="B1108" s="74">
        <v>0.176255</v>
      </c>
      <c r="C1108" s="74">
        <v>0.144953</v>
      </c>
      <c r="D1108" s="74">
        <v>0.101142</v>
      </c>
      <c r="E1108" s="74">
        <v>0.10807899999999999</v>
      </c>
      <c r="F1108" s="74">
        <v>6.9458000000000006E-2</v>
      </c>
    </row>
    <row r="1109" spans="1:6">
      <c r="A1109" s="92">
        <v>40623</v>
      </c>
      <c r="B1109" s="74">
        <v>0.15176799999999999</v>
      </c>
      <c r="C1109" s="74">
        <v>0.14246400000000001</v>
      </c>
      <c r="D1109" s="74">
        <v>9.2130000000000004E-2</v>
      </c>
      <c r="E1109" s="74">
        <v>0.10001400000000001</v>
      </c>
      <c r="F1109" s="74">
        <v>7.6086000000000001E-2</v>
      </c>
    </row>
    <row r="1110" spans="1:6">
      <c r="A1110" s="92">
        <v>40624</v>
      </c>
      <c r="B1110" s="74">
        <v>0.163963</v>
      </c>
      <c r="C1110" s="74">
        <v>0.14164499999999999</v>
      </c>
      <c r="D1110" s="74">
        <v>0.10005500000000001</v>
      </c>
      <c r="E1110" s="74">
        <v>9.5839999999999995E-2</v>
      </c>
      <c r="F1110" s="74">
        <v>6.9094000000000003E-2</v>
      </c>
    </row>
    <row r="1111" spans="1:6">
      <c r="A1111" s="92">
        <v>40625</v>
      </c>
      <c r="B1111" s="74">
        <v>0.182757</v>
      </c>
      <c r="C1111" s="74">
        <v>0.146813</v>
      </c>
      <c r="D1111" s="74">
        <v>0.10903500000000001</v>
      </c>
      <c r="E1111" s="74">
        <v>0.11256099999999999</v>
      </c>
      <c r="F1111" s="74">
        <v>7.4345999999999995E-2</v>
      </c>
    </row>
    <row r="1112" spans="1:6">
      <c r="A1112" s="92">
        <v>40626</v>
      </c>
      <c r="B1112" s="74">
        <v>0.19350800000000001</v>
      </c>
      <c r="C1112" s="74">
        <v>0.150537</v>
      </c>
      <c r="D1112" s="74">
        <v>0.105396</v>
      </c>
      <c r="E1112" s="74">
        <v>0.13767799999999999</v>
      </c>
      <c r="F1112" s="74">
        <v>8.3640999999999993E-2</v>
      </c>
    </row>
    <row r="1113" spans="1:6">
      <c r="A1113" s="92">
        <v>40627</v>
      </c>
      <c r="B1113" s="74">
        <v>0.200124</v>
      </c>
      <c r="C1113" s="74">
        <v>0.153226</v>
      </c>
      <c r="D1113" s="74">
        <v>0.112432</v>
      </c>
      <c r="E1113" s="74">
        <v>0.135381</v>
      </c>
      <c r="F1113" s="74">
        <v>8.7859000000000007E-2</v>
      </c>
    </row>
    <row r="1114" spans="1:6">
      <c r="A1114" s="92">
        <v>40630</v>
      </c>
      <c r="B1114" s="74">
        <v>0.19800300000000001</v>
      </c>
      <c r="C1114" s="74">
        <v>0.15356600000000001</v>
      </c>
      <c r="D1114" s="74">
        <v>0.10764899999999999</v>
      </c>
      <c r="E1114" s="74">
        <v>0.132385</v>
      </c>
      <c r="F1114" s="74">
        <v>9.2118000000000005E-2</v>
      </c>
    </row>
    <row r="1115" spans="1:6">
      <c r="A1115" s="92">
        <v>40631</v>
      </c>
      <c r="B1115" s="74">
        <v>0.20034099999999999</v>
      </c>
      <c r="C1115" s="74">
        <v>0.148344</v>
      </c>
      <c r="D1115" s="74">
        <v>9.6770999999999996E-2</v>
      </c>
      <c r="E1115" s="74">
        <v>0.13222999999999999</v>
      </c>
      <c r="F1115" s="74">
        <v>8.1342999999999999E-2</v>
      </c>
    </row>
    <row r="1116" spans="1:6">
      <c r="A1116" s="92">
        <v>40632</v>
      </c>
      <c r="B1116" s="74">
        <v>0.16667799999999999</v>
      </c>
      <c r="C1116" s="74">
        <v>0.140852</v>
      </c>
      <c r="D1116" s="74">
        <v>7.1651000000000006E-2</v>
      </c>
      <c r="E1116" s="74">
        <v>0.12038699999999999</v>
      </c>
      <c r="F1116" s="74">
        <v>7.8148999999999996E-2</v>
      </c>
    </row>
    <row r="1117" spans="1:6">
      <c r="A1117" s="92">
        <v>40633</v>
      </c>
      <c r="B1117" s="74">
        <v>0.18709400000000001</v>
      </c>
      <c r="C1117" s="74">
        <v>0.145486</v>
      </c>
      <c r="D1117" s="74">
        <v>9.3139E-2</v>
      </c>
      <c r="E1117" s="74">
        <v>0.122889</v>
      </c>
      <c r="F1117" s="74">
        <v>7.8215999999999994E-2</v>
      </c>
    </row>
    <row r="1118" spans="1:6">
      <c r="A1118" s="92">
        <v>40634</v>
      </c>
      <c r="B1118" s="74">
        <v>0.20233200000000001</v>
      </c>
      <c r="C1118" s="74">
        <v>0.148808</v>
      </c>
      <c r="D1118" s="74">
        <v>0.10287399999999999</v>
      </c>
      <c r="E1118" s="74">
        <v>0.13176299999999999</v>
      </c>
      <c r="F1118" s="74">
        <v>8.1393999999999994E-2</v>
      </c>
    </row>
    <row r="1119" spans="1:6">
      <c r="A1119" s="92">
        <v>40637</v>
      </c>
      <c r="B1119" s="74">
        <v>0.20399300000000001</v>
      </c>
      <c r="C1119" s="74">
        <v>0.15151500000000001</v>
      </c>
      <c r="D1119" s="74">
        <v>9.9823999999999996E-2</v>
      </c>
      <c r="E1119" s="74">
        <v>0.13614100000000001</v>
      </c>
      <c r="F1119" s="74">
        <v>8.6996000000000004E-2</v>
      </c>
    </row>
    <row r="1120" spans="1:6">
      <c r="A1120" s="92">
        <v>40638</v>
      </c>
      <c r="B1120" s="74">
        <v>0.20255799999999999</v>
      </c>
      <c r="C1120" s="74">
        <v>0.150029</v>
      </c>
      <c r="D1120" s="74">
        <v>9.5467999999999997E-2</v>
      </c>
      <c r="E1120" s="74">
        <v>0.135325</v>
      </c>
      <c r="F1120" s="74">
        <v>8.8793999999999998E-2</v>
      </c>
    </row>
    <row r="1121" spans="1:6">
      <c r="A1121" s="92">
        <v>40639</v>
      </c>
      <c r="B1121" s="74">
        <v>0.20626800000000001</v>
      </c>
      <c r="C1121" s="74">
        <v>0.14827099999999999</v>
      </c>
      <c r="D1121" s="74">
        <v>9.8196000000000006E-2</v>
      </c>
      <c r="E1121" s="74">
        <v>0.13114500000000001</v>
      </c>
      <c r="F1121" s="74">
        <v>8.6989999999999998E-2</v>
      </c>
    </row>
    <row r="1122" spans="1:6">
      <c r="A1122" s="92">
        <v>40640</v>
      </c>
      <c r="B1122" s="74">
        <v>0.20364199999999999</v>
      </c>
      <c r="C1122" s="74">
        <v>0.147371</v>
      </c>
      <c r="D1122" s="74">
        <v>9.2803999999999998E-2</v>
      </c>
      <c r="E1122" s="74">
        <v>0.127299</v>
      </c>
      <c r="F1122" s="74">
        <v>8.5252999999999995E-2</v>
      </c>
    </row>
    <row r="1123" spans="1:6">
      <c r="A1123" s="92">
        <v>40641</v>
      </c>
      <c r="B1123" s="74">
        <v>0.17616200000000001</v>
      </c>
      <c r="C1123" s="74">
        <v>0.13766600000000001</v>
      </c>
      <c r="D1123" s="74">
        <v>7.3029999999999998E-2</v>
      </c>
      <c r="E1123" s="74">
        <v>0.11436399999999999</v>
      </c>
      <c r="F1123" s="74">
        <v>7.8120999999999996E-2</v>
      </c>
    </row>
    <row r="1124" spans="1:6">
      <c r="A1124" s="92">
        <v>40644</v>
      </c>
      <c r="B1124" s="74">
        <v>0.197215</v>
      </c>
      <c r="C1124" s="74">
        <v>0.14528099999999999</v>
      </c>
      <c r="D1124" s="74">
        <v>9.1809000000000002E-2</v>
      </c>
      <c r="E1124" s="74">
        <v>0.12275700000000001</v>
      </c>
      <c r="F1124" s="74">
        <v>8.5440000000000002E-2</v>
      </c>
    </row>
    <row r="1125" spans="1:6">
      <c r="A1125" s="92">
        <v>40645</v>
      </c>
      <c r="B1125" s="74">
        <v>0.24220800000000001</v>
      </c>
      <c r="C1125" s="74">
        <v>0.15692</v>
      </c>
      <c r="D1125" s="74">
        <v>0.11504</v>
      </c>
      <c r="E1125" s="74">
        <v>0.138235</v>
      </c>
      <c r="F1125" s="74">
        <v>0.10037600000000001</v>
      </c>
    </row>
    <row r="1126" spans="1:6">
      <c r="A1126" s="92">
        <v>40646</v>
      </c>
      <c r="B1126" s="74">
        <v>0.23389499999999999</v>
      </c>
      <c r="C1126" s="74">
        <v>0.14910300000000001</v>
      </c>
      <c r="D1126" s="74">
        <v>9.8659999999999998E-2</v>
      </c>
      <c r="E1126" s="74">
        <v>0.12722600000000001</v>
      </c>
      <c r="F1126" s="74">
        <v>9.6435000000000007E-2</v>
      </c>
    </row>
    <row r="1127" spans="1:6">
      <c r="A1127" s="92">
        <v>40647</v>
      </c>
      <c r="B1127" s="74">
        <v>0.25137500000000002</v>
      </c>
      <c r="C1127" s="74">
        <v>0.15137800000000001</v>
      </c>
      <c r="D1127" s="74">
        <v>0.107087</v>
      </c>
      <c r="E1127" s="74">
        <v>0.120467</v>
      </c>
      <c r="F1127" s="74">
        <v>9.8141000000000006E-2</v>
      </c>
    </row>
    <row r="1128" spans="1:6">
      <c r="A1128" s="92">
        <v>40648</v>
      </c>
      <c r="B1128" s="74">
        <v>0.264208</v>
      </c>
      <c r="C1128" s="74">
        <v>0.151037</v>
      </c>
      <c r="D1128" s="74">
        <v>0.101495</v>
      </c>
      <c r="E1128" s="74">
        <v>0.122041</v>
      </c>
      <c r="F1128" s="74">
        <v>9.8558999999999994E-2</v>
      </c>
    </row>
    <row r="1129" spans="1:6">
      <c r="A1129" s="92">
        <v>40651</v>
      </c>
      <c r="B1129" s="74">
        <v>0.27786699999999998</v>
      </c>
      <c r="C1129" s="74">
        <v>0.15341399999999999</v>
      </c>
      <c r="D1129" s="74">
        <v>0.11239</v>
      </c>
      <c r="E1129" s="74">
        <v>0.110351</v>
      </c>
      <c r="F1129" s="74">
        <v>9.7433000000000006E-2</v>
      </c>
    </row>
    <row r="1130" spans="1:6">
      <c r="A1130" s="92">
        <v>40652</v>
      </c>
      <c r="B1130" s="74">
        <v>0.21621000000000001</v>
      </c>
      <c r="C1130" s="74">
        <v>0.135494</v>
      </c>
      <c r="D1130" s="74">
        <v>7.1391999999999997E-2</v>
      </c>
      <c r="E1130" s="74">
        <v>8.6042999999999994E-2</v>
      </c>
      <c r="F1130" s="74">
        <v>8.2883999999999999E-2</v>
      </c>
    </row>
    <row r="1131" spans="1:6">
      <c r="A1131" s="92">
        <v>40653</v>
      </c>
      <c r="B1131" s="74">
        <v>0.24323600000000001</v>
      </c>
      <c r="C1131" s="74">
        <v>0.13974900000000001</v>
      </c>
      <c r="D1131" s="74">
        <v>8.6679000000000006E-2</v>
      </c>
      <c r="E1131" s="74">
        <v>0.100109</v>
      </c>
      <c r="F1131" s="74">
        <v>8.2822999999999994E-2</v>
      </c>
    </row>
    <row r="1132" spans="1:6">
      <c r="A1132" s="92">
        <v>40654</v>
      </c>
      <c r="B1132" s="74">
        <v>0.23777400000000001</v>
      </c>
      <c r="C1132" s="74">
        <v>0.137846</v>
      </c>
      <c r="D1132" s="74">
        <v>9.0272000000000005E-2</v>
      </c>
      <c r="E1132" s="74">
        <v>9.2191999999999996E-2</v>
      </c>
      <c r="F1132" s="74">
        <v>7.7947000000000002E-2</v>
      </c>
    </row>
    <row r="1133" spans="1:6">
      <c r="A1133" s="92">
        <v>40655</v>
      </c>
      <c r="B1133" s="74">
        <v>0.23777400000000001</v>
      </c>
      <c r="C1133" s="74">
        <v>0.137846</v>
      </c>
      <c r="D1133" s="74">
        <v>9.0272000000000005E-2</v>
      </c>
      <c r="E1133" s="74">
        <v>9.2191999999999996E-2</v>
      </c>
      <c r="F1133" s="74">
        <v>7.7947000000000002E-2</v>
      </c>
    </row>
    <row r="1134" spans="1:6">
      <c r="A1134" s="92">
        <v>40658</v>
      </c>
      <c r="B1134" s="74">
        <v>0.23777400000000001</v>
      </c>
      <c r="C1134" s="74">
        <v>0.137846</v>
      </c>
      <c r="D1134" s="74">
        <v>9.0272000000000005E-2</v>
      </c>
      <c r="E1134" s="74">
        <v>9.2191999999999996E-2</v>
      </c>
      <c r="F1134" s="74">
        <v>7.7947000000000002E-2</v>
      </c>
    </row>
    <row r="1135" spans="1:6">
      <c r="A1135" s="92">
        <v>40659</v>
      </c>
      <c r="B1135" s="74">
        <v>0.251774</v>
      </c>
      <c r="C1135" s="74">
        <v>0.14264299999999999</v>
      </c>
      <c r="D1135" s="74">
        <v>0.110718</v>
      </c>
      <c r="E1135" s="74">
        <v>9.2627000000000001E-2</v>
      </c>
      <c r="F1135" s="74">
        <v>7.6340000000000005E-2</v>
      </c>
    </row>
    <row r="1136" spans="1:6">
      <c r="A1136" s="92">
        <v>40660</v>
      </c>
      <c r="B1136" s="74">
        <v>0.239764</v>
      </c>
      <c r="C1136" s="74">
        <v>0.13979800000000001</v>
      </c>
      <c r="D1136" s="74">
        <v>0.106046</v>
      </c>
      <c r="E1136" s="74">
        <v>9.0791999999999998E-2</v>
      </c>
      <c r="F1136" s="74">
        <v>7.2241E-2</v>
      </c>
    </row>
    <row r="1137" spans="1:6">
      <c r="A1137" s="92">
        <v>40661</v>
      </c>
      <c r="B1137" s="74">
        <v>0.228211</v>
      </c>
      <c r="C1137" s="74">
        <v>0.13863800000000001</v>
      </c>
      <c r="D1137" s="74">
        <v>0.10770200000000001</v>
      </c>
      <c r="E1137" s="74">
        <v>8.5208000000000006E-2</v>
      </c>
      <c r="F1137" s="74">
        <v>6.7565E-2</v>
      </c>
    </row>
    <row r="1138" spans="1:6">
      <c r="A1138" s="92">
        <v>40662</v>
      </c>
      <c r="B1138" s="74">
        <v>0.22709599999999999</v>
      </c>
      <c r="C1138" s="74">
        <v>0.141099</v>
      </c>
      <c r="D1138" s="74">
        <v>0.111231</v>
      </c>
      <c r="E1138" s="74">
        <v>8.8899000000000006E-2</v>
      </c>
      <c r="F1138" s="74">
        <v>6.9787000000000002E-2</v>
      </c>
    </row>
    <row r="1139" spans="1:6">
      <c r="A1139" s="92">
        <v>40665</v>
      </c>
      <c r="B1139" s="74">
        <v>0.20527599999999999</v>
      </c>
      <c r="C1139" s="74">
        <v>0.13655600000000001</v>
      </c>
      <c r="D1139" s="74">
        <v>9.6069000000000002E-2</v>
      </c>
      <c r="E1139" s="74">
        <v>8.4472000000000005E-2</v>
      </c>
      <c r="F1139" s="74">
        <v>6.8638000000000005E-2</v>
      </c>
    </row>
    <row r="1140" spans="1:6">
      <c r="A1140" s="92">
        <v>40666</v>
      </c>
      <c r="B1140" s="74">
        <v>0.19999</v>
      </c>
      <c r="C1140" s="74">
        <v>0.135269</v>
      </c>
      <c r="D1140" s="74">
        <v>9.0967999999999993E-2</v>
      </c>
      <c r="E1140" s="74">
        <v>8.695E-2</v>
      </c>
      <c r="F1140" s="74">
        <v>6.5914E-2</v>
      </c>
    </row>
    <row r="1141" spans="1:6">
      <c r="A1141" s="92">
        <v>40667</v>
      </c>
      <c r="B1141" s="74">
        <v>0.178421</v>
      </c>
      <c r="C1141" s="74">
        <v>0.12917100000000001</v>
      </c>
      <c r="D1141" s="74">
        <v>8.1304000000000001E-2</v>
      </c>
      <c r="E1141" s="74">
        <v>7.9774999999999999E-2</v>
      </c>
      <c r="F1141" s="74">
        <v>6.6485000000000002E-2</v>
      </c>
    </row>
    <row r="1142" spans="1:6">
      <c r="A1142" s="92">
        <v>40668</v>
      </c>
      <c r="B1142" s="74">
        <v>0.201516</v>
      </c>
      <c r="C1142" s="74">
        <v>0.13484599999999999</v>
      </c>
      <c r="D1142" s="74">
        <v>9.0984999999999996E-2</v>
      </c>
      <c r="E1142" s="74">
        <v>9.7255999999999995E-2</v>
      </c>
      <c r="F1142" s="74">
        <v>6.4269000000000007E-2</v>
      </c>
    </row>
    <row r="1143" spans="1:6">
      <c r="A1143" s="92">
        <v>40669</v>
      </c>
      <c r="B1143" s="74">
        <v>0.19897000000000001</v>
      </c>
      <c r="C1143" s="74">
        <v>0.134518</v>
      </c>
      <c r="D1143" s="74">
        <v>8.6289000000000005E-2</v>
      </c>
      <c r="E1143" s="74">
        <v>0.10607</v>
      </c>
      <c r="F1143" s="74">
        <v>6.6941000000000001E-2</v>
      </c>
    </row>
    <row r="1144" spans="1:6">
      <c r="A1144" s="92">
        <v>40672</v>
      </c>
      <c r="B1144" s="74">
        <v>0.230349</v>
      </c>
      <c r="C1144" s="74">
        <v>0.146122</v>
      </c>
      <c r="D1144" s="74">
        <v>0.110259</v>
      </c>
      <c r="E1144" s="74">
        <v>0.122729</v>
      </c>
      <c r="F1144" s="74">
        <v>7.5326000000000004E-2</v>
      </c>
    </row>
    <row r="1145" spans="1:6">
      <c r="A1145" s="92">
        <v>40673</v>
      </c>
      <c r="B1145" s="74">
        <v>0.20106099999999999</v>
      </c>
      <c r="C1145" s="74">
        <v>0.134686</v>
      </c>
      <c r="D1145" s="74">
        <v>9.2302999999999996E-2</v>
      </c>
      <c r="E1145" s="74">
        <v>0.10489800000000001</v>
      </c>
      <c r="F1145" s="74">
        <v>6.4047000000000007E-2</v>
      </c>
    </row>
    <row r="1146" spans="1:6">
      <c r="A1146" s="92">
        <v>40674</v>
      </c>
      <c r="B1146" s="74">
        <v>0.180011</v>
      </c>
      <c r="C1146" s="74">
        <v>0.130242</v>
      </c>
      <c r="D1146" s="74">
        <v>8.7705000000000005E-2</v>
      </c>
      <c r="E1146" s="74">
        <v>8.9247999999999994E-2</v>
      </c>
      <c r="F1146" s="74">
        <v>6.2941999999999998E-2</v>
      </c>
    </row>
    <row r="1147" spans="1:6">
      <c r="A1147" s="92">
        <v>40675</v>
      </c>
      <c r="B1147" s="74">
        <v>0.19455600000000001</v>
      </c>
      <c r="C1147" s="74">
        <v>0.13807900000000001</v>
      </c>
      <c r="D1147" s="74">
        <v>9.8136000000000001E-2</v>
      </c>
      <c r="E1147" s="74">
        <v>0.101065</v>
      </c>
      <c r="F1147" s="74">
        <v>7.0705000000000004E-2</v>
      </c>
    </row>
    <row r="1148" spans="1:6">
      <c r="A1148" s="92">
        <v>40676</v>
      </c>
      <c r="B1148" s="74">
        <v>0.18752099999999999</v>
      </c>
      <c r="C1148" s="74">
        <v>0.137179</v>
      </c>
      <c r="D1148" s="74">
        <v>9.7752000000000006E-2</v>
      </c>
      <c r="E1148" s="74">
        <v>9.7880999999999996E-2</v>
      </c>
      <c r="F1148" s="74">
        <v>7.3796E-2</v>
      </c>
    </row>
    <row r="1149" spans="1:6">
      <c r="A1149" s="92">
        <v>40679</v>
      </c>
      <c r="B1149" s="74">
        <v>0.186058</v>
      </c>
      <c r="C1149" s="74">
        <v>0.137213</v>
      </c>
      <c r="D1149" s="74">
        <v>0.10202700000000001</v>
      </c>
      <c r="E1149" s="74">
        <v>9.3173000000000006E-2</v>
      </c>
      <c r="F1149" s="74">
        <v>7.3829000000000006E-2</v>
      </c>
    </row>
    <row r="1150" spans="1:6">
      <c r="A1150" s="92">
        <v>40680</v>
      </c>
      <c r="B1150" s="74">
        <v>0.20402400000000001</v>
      </c>
      <c r="C1150" s="74">
        <v>0.144562</v>
      </c>
      <c r="D1150" s="74">
        <v>0.11998200000000001</v>
      </c>
      <c r="E1150" s="74">
        <v>9.9639000000000005E-2</v>
      </c>
      <c r="F1150" s="74">
        <v>8.7127999999999997E-2</v>
      </c>
    </row>
    <row r="1151" spans="1:6">
      <c r="A1151" s="92">
        <v>40681</v>
      </c>
      <c r="B1151" s="74">
        <v>0.18724299999999999</v>
      </c>
      <c r="C1151" s="74">
        <v>0.14043</v>
      </c>
      <c r="D1151" s="74">
        <v>0.10662199999999999</v>
      </c>
      <c r="E1151" s="74">
        <v>8.5782999999999998E-2</v>
      </c>
      <c r="F1151" s="74">
        <v>8.0536999999999997E-2</v>
      </c>
    </row>
    <row r="1152" spans="1:6">
      <c r="A1152" s="92">
        <v>40682</v>
      </c>
      <c r="B1152" s="74">
        <v>0.18909599999999999</v>
      </c>
      <c r="C1152" s="74">
        <v>0.14050299999999999</v>
      </c>
      <c r="D1152" s="74">
        <v>9.6839999999999996E-2</v>
      </c>
      <c r="E1152" s="74">
        <v>9.3689999999999996E-2</v>
      </c>
      <c r="F1152" s="74">
        <v>7.8058000000000002E-2</v>
      </c>
    </row>
    <row r="1153" spans="1:6">
      <c r="A1153" s="92">
        <v>40683</v>
      </c>
      <c r="B1153" s="74">
        <v>0.194327</v>
      </c>
      <c r="C1153" s="74">
        <v>0.14408000000000001</v>
      </c>
      <c r="D1153" s="74">
        <v>9.6852999999999995E-2</v>
      </c>
      <c r="E1153" s="74">
        <v>9.6048999999999995E-2</v>
      </c>
      <c r="F1153" s="74">
        <v>7.9353999999999994E-2</v>
      </c>
    </row>
    <row r="1154" spans="1:6">
      <c r="A1154" s="92">
        <v>40686</v>
      </c>
      <c r="B1154" s="74">
        <v>0.23169600000000001</v>
      </c>
      <c r="C1154" s="74">
        <v>0.15131600000000001</v>
      </c>
      <c r="D1154" s="74">
        <v>0.12481100000000001</v>
      </c>
      <c r="E1154" s="74">
        <v>0.109779</v>
      </c>
      <c r="F1154" s="74">
        <v>7.9756999999999995E-2</v>
      </c>
    </row>
    <row r="1155" spans="1:6">
      <c r="A1155" s="92">
        <v>40687</v>
      </c>
      <c r="B1155" s="74">
        <v>0.22764799999999999</v>
      </c>
      <c r="C1155" s="74">
        <v>0.151116</v>
      </c>
      <c r="D1155" s="74">
        <v>0.122279</v>
      </c>
      <c r="E1155" s="74">
        <v>0.10681</v>
      </c>
      <c r="F1155" s="74">
        <v>7.7609999999999998E-2</v>
      </c>
    </row>
    <row r="1156" spans="1:6">
      <c r="A1156" s="92">
        <v>40688</v>
      </c>
      <c r="B1156" s="74">
        <v>0.22262100000000001</v>
      </c>
      <c r="C1156" s="74">
        <v>0.15043699999999999</v>
      </c>
      <c r="D1156" s="74">
        <v>0.124806</v>
      </c>
      <c r="E1156" s="74">
        <v>0.102059</v>
      </c>
      <c r="F1156" s="74">
        <v>7.8321000000000002E-2</v>
      </c>
    </row>
    <row r="1157" spans="1:6">
      <c r="A1157" s="92">
        <v>40689</v>
      </c>
      <c r="B1157" s="74">
        <v>0.22079699999999999</v>
      </c>
      <c r="C1157" s="74">
        <v>0.148505</v>
      </c>
      <c r="D1157" s="74">
        <v>0.114995</v>
      </c>
      <c r="E1157" s="74">
        <v>0.10329099999999999</v>
      </c>
      <c r="F1157" s="74">
        <v>6.9459999999999994E-2</v>
      </c>
    </row>
    <row r="1158" spans="1:6">
      <c r="A1158" s="92">
        <v>40690</v>
      </c>
      <c r="B1158" s="74">
        <v>0.22223699999999999</v>
      </c>
      <c r="C1158" s="74">
        <v>0.143375</v>
      </c>
      <c r="D1158" s="74">
        <v>0.106123</v>
      </c>
      <c r="E1158" s="74">
        <v>0.103449</v>
      </c>
      <c r="F1158" s="74">
        <v>5.8460999999999999E-2</v>
      </c>
    </row>
    <row r="1159" spans="1:6">
      <c r="A1159" s="92">
        <v>40693</v>
      </c>
      <c r="B1159" s="74">
        <v>0.22813600000000001</v>
      </c>
      <c r="C1159" s="74">
        <v>0.14192099999999999</v>
      </c>
      <c r="D1159" s="74">
        <v>0.10774400000000001</v>
      </c>
      <c r="E1159" s="74">
        <v>9.9233000000000002E-2</v>
      </c>
      <c r="F1159" s="74">
        <v>5.1858000000000001E-2</v>
      </c>
    </row>
    <row r="1160" spans="1:6">
      <c r="A1160" s="92">
        <v>40694</v>
      </c>
      <c r="B1160" s="74">
        <v>0.19986400000000001</v>
      </c>
      <c r="C1160" s="74">
        <v>0.13433200000000001</v>
      </c>
      <c r="D1160" s="74">
        <v>9.6665000000000001E-2</v>
      </c>
      <c r="E1160" s="74">
        <v>7.7054999999999998E-2</v>
      </c>
      <c r="F1160" s="74">
        <v>4.6604E-2</v>
      </c>
    </row>
    <row r="1161" spans="1:6">
      <c r="A1161" s="92">
        <v>40695</v>
      </c>
      <c r="B1161" s="74">
        <v>0.19932</v>
      </c>
      <c r="C1161" s="74">
        <v>0.137848</v>
      </c>
      <c r="D1161" s="74">
        <v>9.2503000000000002E-2</v>
      </c>
      <c r="E1161" s="74">
        <v>8.8497000000000006E-2</v>
      </c>
      <c r="F1161" s="74">
        <v>5.2666999999999999E-2</v>
      </c>
    </row>
    <row r="1162" spans="1:6">
      <c r="A1162" s="92">
        <v>40696</v>
      </c>
      <c r="B1162" s="74">
        <v>0.19932</v>
      </c>
      <c r="C1162" s="74">
        <v>0.137848</v>
      </c>
      <c r="D1162" s="74">
        <v>9.2503000000000002E-2</v>
      </c>
      <c r="E1162" s="74">
        <v>8.8497000000000006E-2</v>
      </c>
      <c r="F1162" s="74">
        <v>5.2666999999999999E-2</v>
      </c>
    </row>
    <row r="1163" spans="1:6">
      <c r="A1163" s="92">
        <v>40697</v>
      </c>
      <c r="B1163" s="74">
        <v>0.20771000000000001</v>
      </c>
      <c r="C1163" s="74">
        <v>0.13991799999999999</v>
      </c>
      <c r="D1163" s="74">
        <v>0.10506699999999999</v>
      </c>
      <c r="E1163" s="74">
        <v>9.2814999999999995E-2</v>
      </c>
      <c r="F1163" s="74">
        <v>5.7017999999999999E-2</v>
      </c>
    </row>
    <row r="1164" spans="1:6">
      <c r="A1164" s="92">
        <v>40700</v>
      </c>
      <c r="B1164" s="74">
        <v>0.20771000000000001</v>
      </c>
      <c r="C1164" s="74">
        <v>0.13991799999999999</v>
      </c>
      <c r="D1164" s="74">
        <v>0.10506699999999999</v>
      </c>
      <c r="E1164" s="74">
        <v>9.2814999999999995E-2</v>
      </c>
      <c r="F1164" s="74">
        <v>5.7017999999999999E-2</v>
      </c>
    </row>
    <row r="1165" spans="1:6">
      <c r="A1165" s="92">
        <v>40701</v>
      </c>
      <c r="B1165" s="74">
        <v>0.17207</v>
      </c>
      <c r="C1165" s="74">
        <v>0.13097200000000001</v>
      </c>
      <c r="D1165" s="74">
        <v>7.7894000000000005E-2</v>
      </c>
      <c r="E1165" s="74">
        <v>8.1666000000000002E-2</v>
      </c>
      <c r="F1165" s="74">
        <v>5.2769999999999997E-2</v>
      </c>
    </row>
    <row r="1166" spans="1:6">
      <c r="A1166" s="92">
        <v>40702</v>
      </c>
      <c r="B1166" s="74">
        <v>0.15818299999999999</v>
      </c>
      <c r="C1166" s="74">
        <v>0.13092200000000001</v>
      </c>
      <c r="D1166" s="74">
        <v>7.8709000000000001E-2</v>
      </c>
      <c r="E1166" s="74">
        <v>7.7075000000000005E-2</v>
      </c>
      <c r="F1166" s="74">
        <v>5.9027000000000003E-2</v>
      </c>
    </row>
    <row r="1167" spans="1:6">
      <c r="A1167" s="92">
        <v>40703</v>
      </c>
      <c r="B1167" s="74">
        <v>0.18565799999999999</v>
      </c>
      <c r="C1167" s="74">
        <v>0.13262699999999999</v>
      </c>
      <c r="D1167" s="74">
        <v>9.1463000000000003E-2</v>
      </c>
      <c r="E1167" s="74">
        <v>8.7291999999999995E-2</v>
      </c>
      <c r="F1167" s="74">
        <v>5.3116999999999998E-2</v>
      </c>
    </row>
    <row r="1168" spans="1:6">
      <c r="A1168" s="92">
        <v>40704</v>
      </c>
      <c r="B1168" s="74">
        <v>0.20796600000000001</v>
      </c>
      <c r="C1168" s="74">
        <v>0.140926</v>
      </c>
      <c r="D1168" s="74">
        <v>0.11060499999999999</v>
      </c>
      <c r="E1168" s="74">
        <v>9.5913999999999999E-2</v>
      </c>
      <c r="F1168" s="74">
        <v>5.7896999999999997E-2</v>
      </c>
    </row>
    <row r="1169" spans="1:6">
      <c r="A1169" s="92">
        <v>40707</v>
      </c>
      <c r="B1169" s="74">
        <v>0.219468</v>
      </c>
      <c r="C1169" s="74">
        <v>0.14574599999999999</v>
      </c>
      <c r="D1169" s="74">
        <v>0.123361</v>
      </c>
      <c r="E1169" s="74">
        <v>0.100088</v>
      </c>
      <c r="F1169" s="74">
        <v>6.1372000000000003E-2</v>
      </c>
    </row>
    <row r="1170" spans="1:6">
      <c r="A1170" s="92">
        <v>40708</v>
      </c>
      <c r="B1170" s="74">
        <v>0.20843500000000001</v>
      </c>
      <c r="C1170" s="74">
        <v>0.141071</v>
      </c>
      <c r="D1170" s="74">
        <v>0.11316</v>
      </c>
      <c r="E1170" s="74">
        <v>9.3001E-2</v>
      </c>
      <c r="F1170" s="74">
        <v>5.5766000000000003E-2</v>
      </c>
    </row>
    <row r="1171" spans="1:6">
      <c r="A1171" s="92">
        <v>40709</v>
      </c>
      <c r="B1171" s="74">
        <v>0.22243599999999999</v>
      </c>
      <c r="C1171" s="74">
        <v>0.14891099999999999</v>
      </c>
      <c r="D1171" s="74">
        <v>0.131268</v>
      </c>
      <c r="E1171" s="74">
        <v>0.100463</v>
      </c>
      <c r="F1171" s="74">
        <v>6.3991999999999993E-2</v>
      </c>
    </row>
    <row r="1172" spans="1:6">
      <c r="A1172" s="92">
        <v>40710</v>
      </c>
      <c r="B1172" s="74">
        <v>0.24503</v>
      </c>
      <c r="C1172" s="74">
        <v>0.15562899999999999</v>
      </c>
      <c r="D1172" s="74">
        <v>0.146317</v>
      </c>
      <c r="E1172" s="74">
        <v>0.111447</v>
      </c>
      <c r="F1172" s="74">
        <v>6.6754999999999995E-2</v>
      </c>
    </row>
    <row r="1173" spans="1:6">
      <c r="A1173" s="92">
        <v>40711</v>
      </c>
      <c r="B1173" s="74">
        <v>0.231767</v>
      </c>
      <c r="C1173" s="74">
        <v>0.15430099999999999</v>
      </c>
      <c r="D1173" s="74">
        <v>0.13978499999999999</v>
      </c>
      <c r="E1173" s="74">
        <v>0.104805</v>
      </c>
      <c r="F1173" s="74">
        <v>6.7193000000000003E-2</v>
      </c>
    </row>
    <row r="1174" spans="1:6">
      <c r="A1174" s="92">
        <v>40714</v>
      </c>
      <c r="B1174" s="74">
        <v>0.23639199999999999</v>
      </c>
      <c r="C1174" s="74">
        <v>0.156247</v>
      </c>
      <c r="D1174" s="74">
        <v>0.14927099999999999</v>
      </c>
      <c r="E1174" s="74">
        <v>0.106609</v>
      </c>
      <c r="F1174" s="74">
        <v>7.1266999999999997E-2</v>
      </c>
    </row>
    <row r="1175" spans="1:6">
      <c r="A1175" s="92">
        <v>40715</v>
      </c>
      <c r="B1175" s="74">
        <v>0.23663000000000001</v>
      </c>
      <c r="C1175" s="74">
        <v>0.15295600000000001</v>
      </c>
      <c r="D1175" s="74">
        <v>0.14336399999999999</v>
      </c>
      <c r="E1175" s="74">
        <v>0.104159</v>
      </c>
      <c r="F1175" s="74">
        <v>6.4658999999999994E-2</v>
      </c>
    </row>
    <row r="1176" spans="1:6">
      <c r="A1176" s="92">
        <v>40716</v>
      </c>
      <c r="B1176" s="74">
        <v>0.221472</v>
      </c>
      <c r="C1176" s="74">
        <v>0.151563</v>
      </c>
      <c r="D1176" s="74">
        <v>0.13783400000000001</v>
      </c>
      <c r="E1176" s="74">
        <v>9.8333000000000004E-2</v>
      </c>
      <c r="F1176" s="74">
        <v>6.6987000000000005E-2</v>
      </c>
    </row>
    <row r="1177" spans="1:6">
      <c r="A1177" s="92">
        <v>40717</v>
      </c>
      <c r="B1177" s="74">
        <v>0.24193999999999999</v>
      </c>
      <c r="C1177" s="74">
        <v>0.15901199999999999</v>
      </c>
      <c r="D1177" s="74">
        <v>0.15032599999999999</v>
      </c>
      <c r="E1177" s="74">
        <v>0.11311</v>
      </c>
      <c r="F1177" s="74">
        <v>7.3580000000000007E-2</v>
      </c>
    </row>
    <row r="1178" spans="1:6">
      <c r="A1178" s="92">
        <v>40718</v>
      </c>
      <c r="B1178" s="74">
        <v>0.24193999999999999</v>
      </c>
      <c r="C1178" s="74">
        <v>0.15901199999999999</v>
      </c>
      <c r="D1178" s="74">
        <v>0.15032599999999999</v>
      </c>
      <c r="E1178" s="74">
        <v>0.11311</v>
      </c>
      <c r="F1178" s="74">
        <v>7.3580000000000007E-2</v>
      </c>
    </row>
    <row r="1179" spans="1:6">
      <c r="A1179" s="92">
        <v>40721</v>
      </c>
      <c r="B1179" s="74">
        <v>0.262847</v>
      </c>
      <c r="C1179" s="74">
        <v>0.16413700000000001</v>
      </c>
      <c r="D1179" s="74">
        <v>0.160635</v>
      </c>
      <c r="E1179" s="74">
        <v>0.125388</v>
      </c>
      <c r="F1179" s="74">
        <v>7.6540999999999998E-2</v>
      </c>
    </row>
    <row r="1180" spans="1:6">
      <c r="A1180" s="92">
        <v>40722</v>
      </c>
      <c r="B1180" s="74">
        <v>0.26400099999999999</v>
      </c>
      <c r="C1180" s="74">
        <v>0.16255</v>
      </c>
      <c r="D1180" s="74">
        <v>0.16126299999999999</v>
      </c>
      <c r="E1180" s="74">
        <v>0.12687399999999999</v>
      </c>
      <c r="F1180" s="74">
        <v>7.7075000000000005E-2</v>
      </c>
    </row>
    <row r="1181" spans="1:6">
      <c r="A1181" s="92">
        <v>40723</v>
      </c>
      <c r="B1181" s="74">
        <v>0.22937099999999999</v>
      </c>
      <c r="C1181" s="74">
        <v>0.15115200000000001</v>
      </c>
      <c r="D1181" s="74">
        <v>0.14335600000000001</v>
      </c>
      <c r="E1181" s="74">
        <v>9.0206999999999996E-2</v>
      </c>
      <c r="F1181" s="74">
        <v>6.1584E-2</v>
      </c>
    </row>
    <row r="1182" spans="1:6">
      <c r="A1182" s="92">
        <v>40724</v>
      </c>
      <c r="B1182" s="74">
        <v>0.23067299999999999</v>
      </c>
      <c r="C1182" s="74">
        <v>0.151639</v>
      </c>
      <c r="D1182" s="74">
        <v>0.13972399999999999</v>
      </c>
      <c r="E1182" s="74">
        <v>9.6086000000000005E-2</v>
      </c>
      <c r="F1182" s="74">
        <v>6.1705000000000003E-2</v>
      </c>
    </row>
    <row r="1183" spans="1:6">
      <c r="A1183" s="92">
        <v>40725</v>
      </c>
      <c r="B1183" s="74">
        <v>0.22894</v>
      </c>
      <c r="C1183" s="74">
        <v>0.14760400000000001</v>
      </c>
      <c r="D1183" s="74">
        <v>0.12968399999999999</v>
      </c>
      <c r="E1183" s="74">
        <v>9.1178999999999996E-2</v>
      </c>
      <c r="F1183" s="74">
        <v>5.3170000000000002E-2</v>
      </c>
    </row>
    <row r="1184" spans="1:6">
      <c r="A1184" s="92">
        <v>40728</v>
      </c>
      <c r="B1184" s="74">
        <v>0.22764400000000001</v>
      </c>
      <c r="C1184" s="74">
        <v>0.145481</v>
      </c>
      <c r="D1184" s="74">
        <v>0.12755900000000001</v>
      </c>
      <c r="E1184" s="74">
        <v>9.4436999999999993E-2</v>
      </c>
      <c r="F1184" s="74">
        <v>5.3578000000000001E-2</v>
      </c>
    </row>
    <row r="1185" spans="1:6">
      <c r="A1185" s="92">
        <v>40729</v>
      </c>
      <c r="B1185" s="74">
        <v>0.23788799999999999</v>
      </c>
      <c r="C1185" s="74">
        <v>0.15018899999999999</v>
      </c>
      <c r="D1185" s="74">
        <v>0.12771199999999999</v>
      </c>
      <c r="E1185" s="74">
        <v>0.106438</v>
      </c>
      <c r="F1185" s="74">
        <v>5.6277000000000001E-2</v>
      </c>
    </row>
    <row r="1186" spans="1:6">
      <c r="A1186" s="92">
        <v>40730</v>
      </c>
      <c r="B1186" s="74">
        <v>0.21607199999999999</v>
      </c>
      <c r="C1186" s="74">
        <v>0.152369</v>
      </c>
      <c r="D1186" s="74">
        <v>0.120478</v>
      </c>
      <c r="E1186" s="74">
        <v>0.105175</v>
      </c>
      <c r="F1186" s="74">
        <v>6.5780000000000005E-2</v>
      </c>
    </row>
    <row r="1187" spans="1:6">
      <c r="A1187" s="92">
        <v>40731</v>
      </c>
      <c r="B1187" s="74">
        <v>0.223025</v>
      </c>
      <c r="C1187" s="74">
        <v>0.16053799999999999</v>
      </c>
      <c r="D1187" s="74">
        <v>0.127583</v>
      </c>
      <c r="E1187" s="74">
        <v>0.12759000000000001</v>
      </c>
      <c r="F1187" s="74">
        <v>8.2611000000000004E-2</v>
      </c>
    </row>
    <row r="1188" spans="1:6">
      <c r="A1188" s="92">
        <v>40732</v>
      </c>
      <c r="B1188" s="74">
        <v>0.234851</v>
      </c>
      <c r="C1188" s="74">
        <v>0.161967</v>
      </c>
      <c r="D1188" s="74">
        <v>0.12747</v>
      </c>
      <c r="E1188" s="74">
        <v>0.131553</v>
      </c>
      <c r="F1188" s="74">
        <v>7.7802999999999997E-2</v>
      </c>
    </row>
    <row r="1189" spans="1:6">
      <c r="A1189" s="92">
        <v>40735</v>
      </c>
      <c r="B1189" s="74">
        <v>0.28617399999999998</v>
      </c>
      <c r="C1189" s="74">
        <v>0.17602599999999999</v>
      </c>
      <c r="D1189" s="74">
        <v>0.15928800000000001</v>
      </c>
      <c r="E1189" s="74">
        <v>0.15618499999999999</v>
      </c>
      <c r="F1189" s="74">
        <v>8.4223000000000006E-2</v>
      </c>
    </row>
    <row r="1190" spans="1:6">
      <c r="A1190" s="92">
        <v>40736</v>
      </c>
      <c r="B1190" s="74">
        <v>0.30315599999999998</v>
      </c>
      <c r="C1190" s="74">
        <v>0.18493000000000001</v>
      </c>
      <c r="D1190" s="74">
        <v>0.17202100000000001</v>
      </c>
      <c r="E1190" s="74">
        <v>0.174875</v>
      </c>
      <c r="F1190" s="74">
        <v>0.105021</v>
      </c>
    </row>
    <row r="1191" spans="1:6">
      <c r="A1191" s="92">
        <v>40737</v>
      </c>
      <c r="B1191" s="74">
        <v>0.314606</v>
      </c>
      <c r="C1191" s="74">
        <v>0.18573600000000001</v>
      </c>
      <c r="D1191" s="74">
        <v>0.170484</v>
      </c>
      <c r="E1191" s="74">
        <v>0.17582100000000001</v>
      </c>
      <c r="F1191" s="74">
        <v>0.112022</v>
      </c>
    </row>
    <row r="1192" spans="1:6">
      <c r="A1192" s="92">
        <v>40738</v>
      </c>
      <c r="B1192" s="74">
        <v>0.30363499999999999</v>
      </c>
      <c r="C1192" s="74">
        <v>0.17891299999999999</v>
      </c>
      <c r="D1192" s="74">
        <v>0.14407</v>
      </c>
      <c r="E1192" s="74">
        <v>0.17236099999999999</v>
      </c>
      <c r="F1192" s="74">
        <v>0.104948</v>
      </c>
    </row>
    <row r="1193" spans="1:6">
      <c r="A1193" s="92">
        <v>40739</v>
      </c>
      <c r="B1193" s="74">
        <v>0.32821499999999998</v>
      </c>
      <c r="C1193" s="74">
        <v>0.17680100000000001</v>
      </c>
      <c r="D1193" s="74">
        <v>0.15081600000000001</v>
      </c>
      <c r="E1193" s="74">
        <v>0.17291200000000001</v>
      </c>
      <c r="F1193" s="74">
        <v>8.5448999999999997E-2</v>
      </c>
    </row>
    <row r="1194" spans="1:6">
      <c r="A1194" s="92">
        <v>40742</v>
      </c>
      <c r="B1194" s="74">
        <v>0.311442</v>
      </c>
      <c r="C1194" s="74">
        <v>0.17688899999999999</v>
      </c>
      <c r="D1194" s="74">
        <v>0.137096</v>
      </c>
      <c r="E1194" s="74">
        <v>0.174761</v>
      </c>
      <c r="F1194" s="74">
        <v>9.2931E-2</v>
      </c>
    </row>
    <row r="1195" spans="1:6">
      <c r="A1195" s="92">
        <v>40743</v>
      </c>
      <c r="B1195" s="74">
        <v>0.30816100000000002</v>
      </c>
      <c r="C1195" s="74">
        <v>0.175564</v>
      </c>
      <c r="D1195" s="74">
        <v>0.13611400000000001</v>
      </c>
      <c r="E1195" s="74">
        <v>0.17161699999999999</v>
      </c>
      <c r="F1195" s="74">
        <v>9.5320000000000002E-2</v>
      </c>
    </row>
    <row r="1196" spans="1:6">
      <c r="A1196" s="92">
        <v>40744</v>
      </c>
      <c r="B1196" s="74">
        <v>0.28651199999999999</v>
      </c>
      <c r="C1196" s="74">
        <v>0.172069</v>
      </c>
      <c r="D1196" s="74">
        <v>0.11547399999999999</v>
      </c>
      <c r="E1196" s="74">
        <v>0.16722799999999999</v>
      </c>
      <c r="F1196" s="74">
        <v>0.10299800000000001</v>
      </c>
    </row>
    <row r="1197" spans="1:6">
      <c r="A1197" s="92">
        <v>40745</v>
      </c>
      <c r="B1197" s="74">
        <v>0.30729600000000001</v>
      </c>
      <c r="C1197" s="74">
        <v>0.174146</v>
      </c>
      <c r="D1197" s="74">
        <v>0.12264799999999999</v>
      </c>
      <c r="E1197" s="74">
        <v>0.17049</v>
      </c>
      <c r="F1197" s="74">
        <v>0.1166</v>
      </c>
    </row>
    <row r="1198" spans="1:6">
      <c r="A1198" s="92">
        <v>40746</v>
      </c>
      <c r="B1198" s="74">
        <v>0.30485099999999998</v>
      </c>
      <c r="C1198" s="74">
        <v>0.16652900000000001</v>
      </c>
      <c r="D1198" s="74">
        <v>0.113293</v>
      </c>
      <c r="E1198" s="74">
        <v>0.16147600000000001</v>
      </c>
      <c r="F1198" s="74">
        <v>8.9005000000000001E-2</v>
      </c>
    </row>
    <row r="1199" spans="1:6">
      <c r="A1199" s="92">
        <v>40749</v>
      </c>
      <c r="B1199" s="74">
        <v>0.29786800000000002</v>
      </c>
      <c r="C1199" s="74">
        <v>0.168796</v>
      </c>
      <c r="D1199" s="74">
        <v>0.10195799999999999</v>
      </c>
      <c r="E1199" s="74">
        <v>0.163441</v>
      </c>
      <c r="F1199" s="74">
        <v>0.102634</v>
      </c>
    </row>
    <row r="1200" spans="1:6">
      <c r="A1200" s="92">
        <v>40750</v>
      </c>
      <c r="B1200" s="74">
        <v>0.34677599999999997</v>
      </c>
      <c r="C1200" s="74">
        <v>0.17882999999999999</v>
      </c>
      <c r="D1200" s="74">
        <v>0.13228300000000001</v>
      </c>
      <c r="E1200" s="74">
        <v>0.17194999999999999</v>
      </c>
      <c r="F1200" s="74">
        <v>0.114409</v>
      </c>
    </row>
    <row r="1201" spans="1:6">
      <c r="A1201" s="92">
        <v>40751</v>
      </c>
      <c r="B1201" s="74">
        <v>0.35571599999999998</v>
      </c>
      <c r="C1201" s="74">
        <v>0.17657</v>
      </c>
      <c r="D1201" s="74">
        <v>0.13122600000000001</v>
      </c>
      <c r="E1201" s="74">
        <v>0.16908000000000001</v>
      </c>
      <c r="F1201" s="74">
        <v>0.102448</v>
      </c>
    </row>
    <row r="1202" spans="1:6">
      <c r="A1202" s="92">
        <v>40752</v>
      </c>
      <c r="B1202" s="74">
        <v>0.35512899999999997</v>
      </c>
      <c r="C1202" s="74">
        <v>0.173793</v>
      </c>
      <c r="D1202" s="74">
        <v>0.12618599999999999</v>
      </c>
      <c r="E1202" s="74">
        <v>0.16898199999999999</v>
      </c>
      <c r="F1202" s="74">
        <v>9.0523000000000006E-2</v>
      </c>
    </row>
    <row r="1203" spans="1:6">
      <c r="A1203" s="92">
        <v>40753</v>
      </c>
      <c r="B1203" s="74">
        <v>0.37968200000000002</v>
      </c>
      <c r="C1203" s="74">
        <v>0.17946899999999999</v>
      </c>
      <c r="D1203" s="74">
        <v>0.14529500000000001</v>
      </c>
      <c r="E1203" s="74">
        <v>0.174321</v>
      </c>
      <c r="F1203" s="74">
        <v>9.6490000000000006E-2</v>
      </c>
    </row>
    <row r="1204" spans="1:6">
      <c r="A1204" s="92">
        <v>40756</v>
      </c>
      <c r="B1204" s="74">
        <v>0.36554700000000001</v>
      </c>
      <c r="C1204" s="74">
        <v>0.176593</v>
      </c>
      <c r="D1204" s="74">
        <v>0.135493</v>
      </c>
      <c r="E1204" s="74">
        <v>0.16669300000000001</v>
      </c>
      <c r="F1204" s="74">
        <v>8.9006000000000002E-2</v>
      </c>
    </row>
    <row r="1205" spans="1:6">
      <c r="A1205" s="92">
        <v>40757</v>
      </c>
      <c r="B1205" s="74">
        <v>0.33277499999999999</v>
      </c>
      <c r="C1205" s="74">
        <v>0.169178</v>
      </c>
      <c r="D1205" s="74">
        <v>0.112002</v>
      </c>
      <c r="E1205" s="74">
        <v>0.15936400000000001</v>
      </c>
      <c r="F1205" s="74">
        <v>8.6740999999999999E-2</v>
      </c>
    </row>
    <row r="1206" spans="1:6">
      <c r="A1206" s="92">
        <v>40758</v>
      </c>
      <c r="B1206" s="74">
        <v>0.36137599999999998</v>
      </c>
      <c r="C1206" s="74">
        <v>0.17777100000000001</v>
      </c>
      <c r="D1206" s="74">
        <v>0.13564699999999999</v>
      </c>
      <c r="E1206" s="74">
        <v>0.1643</v>
      </c>
      <c r="F1206" s="74">
        <v>9.5280000000000004E-2</v>
      </c>
    </row>
    <row r="1207" spans="1:6">
      <c r="A1207" s="92">
        <v>40759</v>
      </c>
      <c r="B1207" s="74">
        <v>0.40292600000000001</v>
      </c>
      <c r="C1207" s="74">
        <v>0.18457499999999999</v>
      </c>
      <c r="D1207" s="74">
        <v>0.163775</v>
      </c>
      <c r="E1207" s="74">
        <v>0.173156</v>
      </c>
      <c r="F1207" s="74">
        <v>0.106514</v>
      </c>
    </row>
    <row r="1208" spans="1:6">
      <c r="A1208" s="92">
        <v>40760</v>
      </c>
      <c r="B1208" s="74">
        <v>0.43273299999999998</v>
      </c>
      <c r="C1208" s="74">
        <v>0.18793399999999999</v>
      </c>
      <c r="D1208" s="74">
        <v>0.18033099999999999</v>
      </c>
      <c r="E1208" s="74">
        <v>0.175284</v>
      </c>
      <c r="F1208" s="74">
        <v>0.110209</v>
      </c>
    </row>
    <row r="1209" spans="1:6">
      <c r="A1209" s="92">
        <v>40763</v>
      </c>
      <c r="B1209" s="74">
        <v>0.45607399999999998</v>
      </c>
      <c r="C1209" s="74">
        <v>0.191026</v>
      </c>
      <c r="D1209" s="74">
        <v>0.18041099999999999</v>
      </c>
      <c r="E1209" s="74">
        <v>0.18152199999999999</v>
      </c>
      <c r="F1209" s="74">
        <v>0.11360000000000001</v>
      </c>
    </row>
    <row r="1210" spans="1:6">
      <c r="A1210" s="92">
        <v>40764</v>
      </c>
      <c r="B1210" s="74">
        <v>0.46968799999999999</v>
      </c>
      <c r="C1210" s="74">
        <v>0.18734000000000001</v>
      </c>
      <c r="D1210" s="74">
        <v>0.18082500000000001</v>
      </c>
      <c r="E1210" s="74">
        <v>0.18534999999999999</v>
      </c>
      <c r="F1210" s="74">
        <v>0.111305</v>
      </c>
    </row>
    <row r="1211" spans="1:6">
      <c r="A1211" s="92">
        <v>40765</v>
      </c>
      <c r="B1211" s="74">
        <v>0.50163100000000005</v>
      </c>
      <c r="C1211" s="74">
        <v>0.19334799999999999</v>
      </c>
      <c r="D1211" s="74">
        <v>0.18523999999999999</v>
      </c>
      <c r="E1211" s="74">
        <v>0.194908</v>
      </c>
      <c r="F1211" s="74">
        <v>0.11554399999999999</v>
      </c>
    </row>
    <row r="1212" spans="1:6">
      <c r="A1212" s="92">
        <v>40766</v>
      </c>
      <c r="B1212" s="74">
        <v>0.505718</v>
      </c>
      <c r="C1212" s="74">
        <v>0.19258900000000001</v>
      </c>
      <c r="D1212" s="74">
        <v>0.17605599999999999</v>
      </c>
      <c r="E1212" s="74">
        <v>0.19573099999999999</v>
      </c>
      <c r="F1212" s="74">
        <v>0.112951</v>
      </c>
    </row>
    <row r="1213" spans="1:6">
      <c r="A1213" s="92">
        <v>40767</v>
      </c>
      <c r="B1213" s="74">
        <v>0.44016699999999997</v>
      </c>
      <c r="C1213" s="74">
        <v>0.17599799999999999</v>
      </c>
      <c r="D1213" s="74">
        <v>0.129385</v>
      </c>
      <c r="E1213" s="74">
        <v>0.17956900000000001</v>
      </c>
      <c r="F1213" s="74">
        <v>0.103163</v>
      </c>
    </row>
    <row r="1214" spans="1:6">
      <c r="A1214" s="92">
        <v>40770</v>
      </c>
      <c r="B1214" s="74">
        <v>0.47343000000000002</v>
      </c>
      <c r="C1214" s="74">
        <v>0.18312999999999999</v>
      </c>
      <c r="D1214" s="74">
        <v>0.150808</v>
      </c>
      <c r="E1214" s="74">
        <v>0.18309800000000001</v>
      </c>
      <c r="F1214" s="74">
        <v>0.103908</v>
      </c>
    </row>
    <row r="1215" spans="1:6">
      <c r="A1215" s="92">
        <v>40771</v>
      </c>
      <c r="B1215" s="74">
        <v>0.44750099999999998</v>
      </c>
      <c r="C1215" s="74">
        <v>0.17812700000000001</v>
      </c>
      <c r="D1215" s="74">
        <v>0.127138</v>
      </c>
      <c r="E1215" s="74">
        <v>0.17882999999999999</v>
      </c>
      <c r="F1215" s="74">
        <v>0.101452</v>
      </c>
    </row>
    <row r="1216" spans="1:6">
      <c r="A1216" s="92">
        <v>40772</v>
      </c>
      <c r="B1216" s="74">
        <v>0.46564800000000001</v>
      </c>
      <c r="C1216" s="74">
        <v>0.17946100000000001</v>
      </c>
      <c r="D1216" s="74">
        <v>0.137878</v>
      </c>
      <c r="E1216" s="74">
        <v>0.182917</v>
      </c>
      <c r="F1216" s="74">
        <v>0.102106</v>
      </c>
    </row>
    <row r="1217" spans="1:6">
      <c r="A1217" s="92">
        <v>40773</v>
      </c>
      <c r="B1217" s="74">
        <v>0.52976500000000004</v>
      </c>
      <c r="C1217" s="74">
        <v>0.19364100000000001</v>
      </c>
      <c r="D1217" s="74">
        <v>0.16370699999999999</v>
      </c>
      <c r="E1217" s="74">
        <v>0.19977500000000001</v>
      </c>
      <c r="F1217" s="74">
        <v>0.114159</v>
      </c>
    </row>
    <row r="1218" spans="1:6">
      <c r="A1218" s="92">
        <v>40774</v>
      </c>
      <c r="B1218" s="74">
        <v>0.47808</v>
      </c>
      <c r="C1218" s="74">
        <v>0.18268200000000001</v>
      </c>
      <c r="D1218" s="74">
        <v>0.121197</v>
      </c>
      <c r="E1218" s="74">
        <v>0.18928</v>
      </c>
      <c r="F1218" s="74">
        <v>0.109045</v>
      </c>
    </row>
    <row r="1219" spans="1:6">
      <c r="A1219" s="92">
        <v>40777</v>
      </c>
      <c r="B1219" s="74">
        <v>0.50004999999999999</v>
      </c>
      <c r="C1219" s="74">
        <v>0.185196</v>
      </c>
      <c r="D1219" s="74">
        <v>0.13391400000000001</v>
      </c>
      <c r="E1219" s="74">
        <v>0.190473</v>
      </c>
      <c r="F1219" s="74">
        <v>0.10992200000000001</v>
      </c>
    </row>
    <row r="1220" spans="1:6">
      <c r="A1220" s="92">
        <v>40778</v>
      </c>
      <c r="B1220" s="74">
        <v>0.50264299999999995</v>
      </c>
      <c r="C1220" s="74">
        <v>0.18401200000000001</v>
      </c>
      <c r="D1220" s="74">
        <v>0.13355600000000001</v>
      </c>
      <c r="E1220" s="74">
        <v>0.18915699999999999</v>
      </c>
      <c r="F1220" s="74">
        <v>0.10767500000000001</v>
      </c>
    </row>
    <row r="1221" spans="1:6">
      <c r="A1221" s="92">
        <v>40779</v>
      </c>
      <c r="B1221" s="74">
        <v>0.51151999999999997</v>
      </c>
      <c r="C1221" s="74">
        <v>0.184223</v>
      </c>
      <c r="D1221" s="74">
        <v>0.138991</v>
      </c>
      <c r="E1221" s="74">
        <v>0.18690499999999999</v>
      </c>
      <c r="F1221" s="74">
        <v>0.107775</v>
      </c>
    </row>
    <row r="1222" spans="1:6">
      <c r="A1222" s="92">
        <v>40780</v>
      </c>
      <c r="B1222" s="74">
        <v>0.48876199999999997</v>
      </c>
      <c r="C1222" s="74">
        <v>0.180281</v>
      </c>
      <c r="D1222" s="74">
        <v>0.116235</v>
      </c>
      <c r="E1222" s="74">
        <v>0.18402399999999999</v>
      </c>
      <c r="F1222" s="74">
        <v>0.106465</v>
      </c>
    </row>
    <row r="1223" spans="1:6">
      <c r="A1223" s="92">
        <v>40781</v>
      </c>
      <c r="B1223" s="74">
        <v>0.520895</v>
      </c>
      <c r="C1223" s="74">
        <v>0.18665499999999999</v>
      </c>
      <c r="D1223" s="74">
        <v>0.13408300000000001</v>
      </c>
      <c r="E1223" s="74">
        <v>0.18834799999999999</v>
      </c>
      <c r="F1223" s="74">
        <v>0.10889</v>
      </c>
    </row>
    <row r="1224" spans="1:6">
      <c r="A1224" s="92">
        <v>40784</v>
      </c>
      <c r="B1224" s="74">
        <v>0.50084700000000004</v>
      </c>
      <c r="C1224" s="74">
        <v>0.181475</v>
      </c>
      <c r="D1224" s="74">
        <v>0.11820899999999999</v>
      </c>
      <c r="E1224" s="74">
        <v>0.18384900000000001</v>
      </c>
      <c r="F1224" s="74">
        <v>0.10673199999999999</v>
      </c>
    </row>
    <row r="1225" spans="1:6">
      <c r="A1225" s="92">
        <v>40785</v>
      </c>
      <c r="B1225" s="74">
        <v>0.54881000000000002</v>
      </c>
      <c r="C1225" s="74">
        <v>0.19084200000000001</v>
      </c>
      <c r="D1225" s="74">
        <v>0.147647</v>
      </c>
      <c r="E1225" s="74">
        <v>0.190109</v>
      </c>
      <c r="F1225" s="74">
        <v>0.110281</v>
      </c>
    </row>
    <row r="1226" spans="1:6">
      <c r="A1226" s="92">
        <v>40786</v>
      </c>
      <c r="B1226" s="74">
        <v>0.53095700000000001</v>
      </c>
      <c r="C1226" s="74">
        <v>0.186394</v>
      </c>
      <c r="D1226" s="74">
        <v>0.13502800000000001</v>
      </c>
      <c r="E1226" s="74">
        <v>0.18514600000000001</v>
      </c>
      <c r="F1226" s="74">
        <v>0.106132</v>
      </c>
    </row>
    <row r="1227" spans="1:6">
      <c r="A1227" s="92">
        <v>40787</v>
      </c>
      <c r="B1227" s="74">
        <v>0.58194699999999999</v>
      </c>
      <c r="C1227" s="74">
        <v>0.193218</v>
      </c>
      <c r="D1227" s="74">
        <v>0.15389600000000001</v>
      </c>
      <c r="E1227" s="74">
        <v>0.193741</v>
      </c>
      <c r="F1227" s="74">
        <v>0.13025400000000001</v>
      </c>
    </row>
    <row r="1228" spans="1:6">
      <c r="A1228" s="92">
        <v>40788</v>
      </c>
      <c r="B1228" s="74">
        <v>0.596885</v>
      </c>
      <c r="C1228" s="74">
        <v>0.197018</v>
      </c>
      <c r="D1228" s="74">
        <v>0.154423</v>
      </c>
      <c r="E1228" s="74">
        <v>0.19646</v>
      </c>
      <c r="F1228" s="74">
        <v>0.13159100000000001</v>
      </c>
    </row>
    <row r="1229" spans="1:6">
      <c r="A1229" s="92">
        <v>40791</v>
      </c>
      <c r="B1229" s="74">
        <v>0.56833</v>
      </c>
      <c r="C1229" s="74">
        <v>0.19464600000000001</v>
      </c>
      <c r="D1229" s="74">
        <v>0.13289200000000001</v>
      </c>
      <c r="E1229" s="74">
        <v>0.18712799999999999</v>
      </c>
      <c r="F1229" s="74">
        <v>0.12815199999999999</v>
      </c>
    </row>
    <row r="1230" spans="1:6">
      <c r="A1230" s="92">
        <v>40792</v>
      </c>
      <c r="B1230" s="74">
        <v>0.62687999999999999</v>
      </c>
      <c r="C1230" s="74">
        <v>0.203734</v>
      </c>
      <c r="D1230" s="74">
        <v>0.174591</v>
      </c>
      <c r="E1230" s="74">
        <v>0.19134399999999999</v>
      </c>
      <c r="F1230" s="74">
        <v>0.13042699999999999</v>
      </c>
    </row>
    <row r="1231" spans="1:6">
      <c r="A1231" s="92">
        <v>40793</v>
      </c>
      <c r="B1231" s="74">
        <v>0.70256799999999997</v>
      </c>
      <c r="C1231" s="74">
        <v>0.21642600000000001</v>
      </c>
      <c r="D1231" s="74">
        <v>0.205313</v>
      </c>
      <c r="E1231" s="74">
        <v>0.202322</v>
      </c>
      <c r="F1231" s="74">
        <v>0.166876</v>
      </c>
    </row>
    <row r="1232" spans="1:6">
      <c r="A1232" s="92">
        <v>40794</v>
      </c>
      <c r="B1232" s="74">
        <v>0.71639900000000001</v>
      </c>
      <c r="C1232" s="74">
        <v>0.217556</v>
      </c>
      <c r="D1232" s="74">
        <v>0.209642</v>
      </c>
      <c r="E1232" s="74">
        <v>0.20077900000000001</v>
      </c>
      <c r="F1232" s="74">
        <v>0.18205099999999999</v>
      </c>
    </row>
    <row r="1233" spans="1:6">
      <c r="A1233" s="92">
        <v>40795</v>
      </c>
      <c r="B1233" s="74">
        <v>0.65768300000000002</v>
      </c>
      <c r="C1233" s="74">
        <v>0.20666100000000001</v>
      </c>
      <c r="D1233" s="74">
        <v>0.20011200000000001</v>
      </c>
      <c r="E1233" s="74">
        <v>0.187643</v>
      </c>
      <c r="F1233" s="74">
        <v>0.137105</v>
      </c>
    </row>
    <row r="1234" spans="1:6">
      <c r="A1234" s="92">
        <v>40798</v>
      </c>
      <c r="B1234" s="74">
        <v>0.65125599999999995</v>
      </c>
      <c r="C1234" s="74">
        <v>0.20600399999999999</v>
      </c>
      <c r="D1234" s="74">
        <v>0.19789000000000001</v>
      </c>
      <c r="E1234" s="74">
        <v>0.18943699999999999</v>
      </c>
      <c r="F1234" s="74">
        <v>0.126528</v>
      </c>
    </row>
    <row r="1235" spans="1:6">
      <c r="A1235" s="92">
        <v>40799</v>
      </c>
      <c r="B1235" s="74">
        <v>0.56303000000000003</v>
      </c>
      <c r="C1235" s="74">
        <v>0.19017600000000001</v>
      </c>
      <c r="D1235" s="74">
        <v>0.14016799999999999</v>
      </c>
      <c r="E1235" s="74">
        <v>0.17512</v>
      </c>
      <c r="F1235" s="74">
        <v>0.115619</v>
      </c>
    </row>
    <row r="1236" spans="1:6">
      <c r="A1236" s="92">
        <v>40800</v>
      </c>
      <c r="B1236" s="74">
        <v>0.54944199999999999</v>
      </c>
      <c r="C1236" s="74">
        <v>0.187948</v>
      </c>
      <c r="D1236" s="74">
        <v>0.12870999999999999</v>
      </c>
      <c r="E1236" s="74">
        <v>0.173154</v>
      </c>
      <c r="F1236" s="74">
        <v>0.115199</v>
      </c>
    </row>
    <row r="1237" spans="1:6">
      <c r="A1237" s="92">
        <v>40801</v>
      </c>
      <c r="B1237" s="74">
        <v>0.56028500000000003</v>
      </c>
      <c r="C1237" s="74">
        <v>0.187642</v>
      </c>
      <c r="D1237" s="74">
        <v>0.13434099999999999</v>
      </c>
      <c r="E1237" s="74">
        <v>0.17238400000000001</v>
      </c>
      <c r="F1237" s="74">
        <v>0.12084499999999999</v>
      </c>
    </row>
    <row r="1238" spans="1:6">
      <c r="A1238" s="92">
        <v>40802</v>
      </c>
      <c r="B1238" s="74">
        <v>0.55769800000000003</v>
      </c>
      <c r="C1238" s="74">
        <v>0.18591299999999999</v>
      </c>
      <c r="D1238" s="74">
        <v>0.129886</v>
      </c>
      <c r="E1238" s="74">
        <v>0.16649600000000001</v>
      </c>
      <c r="F1238" s="74">
        <v>0.130134</v>
      </c>
    </row>
    <row r="1239" spans="1:6">
      <c r="A1239" s="92">
        <v>40805</v>
      </c>
      <c r="B1239" s="74">
        <v>0.60788799999999998</v>
      </c>
      <c r="C1239" s="74">
        <v>0.196019</v>
      </c>
      <c r="D1239" s="74">
        <v>0.15904799999999999</v>
      </c>
      <c r="E1239" s="74">
        <v>0.175756</v>
      </c>
      <c r="F1239" s="74">
        <v>0.13114200000000001</v>
      </c>
    </row>
    <row r="1240" spans="1:6">
      <c r="A1240" s="92">
        <v>40806</v>
      </c>
      <c r="B1240" s="74">
        <v>0.62370499999999995</v>
      </c>
      <c r="C1240" s="74">
        <v>0.200241</v>
      </c>
      <c r="D1240" s="74">
        <v>0.14355499999999999</v>
      </c>
      <c r="E1240" s="74">
        <v>0.18145</v>
      </c>
      <c r="F1240" s="74">
        <v>0.16032399999999999</v>
      </c>
    </row>
    <row r="1241" spans="1:6">
      <c r="A1241" s="92">
        <v>40807</v>
      </c>
      <c r="B1241" s="74">
        <v>0.61110299999999995</v>
      </c>
      <c r="C1241" s="74">
        <v>0.197713</v>
      </c>
      <c r="D1241" s="74">
        <v>0.140514</v>
      </c>
      <c r="E1241" s="74">
        <v>0.181864</v>
      </c>
      <c r="F1241" s="74">
        <v>0.14771699999999999</v>
      </c>
    </row>
    <row r="1242" spans="1:6">
      <c r="A1242" s="92">
        <v>40808</v>
      </c>
      <c r="B1242" s="74">
        <v>0.66511799999999999</v>
      </c>
      <c r="C1242" s="74">
        <v>0.20608799999999999</v>
      </c>
      <c r="D1242" s="74">
        <v>0.197044</v>
      </c>
      <c r="E1242" s="74">
        <v>0.19404099999999999</v>
      </c>
      <c r="F1242" s="74">
        <v>0.125671</v>
      </c>
    </row>
    <row r="1243" spans="1:6">
      <c r="A1243" s="92">
        <v>40809</v>
      </c>
      <c r="B1243" s="74">
        <v>0.67691900000000005</v>
      </c>
      <c r="C1243" s="74">
        <v>0.20529700000000001</v>
      </c>
      <c r="D1243" s="74">
        <v>0.20408799999999999</v>
      </c>
      <c r="E1243" s="74">
        <v>0.20172200000000001</v>
      </c>
      <c r="F1243" s="74">
        <v>0.124982</v>
      </c>
    </row>
    <row r="1244" spans="1:6">
      <c r="A1244" s="92">
        <v>40812</v>
      </c>
      <c r="B1244" s="74">
        <v>0.68311500000000003</v>
      </c>
      <c r="C1244" s="74">
        <v>0.20918</v>
      </c>
      <c r="D1244" s="74">
        <v>0.201408</v>
      </c>
      <c r="E1244" s="74">
        <v>0.204346</v>
      </c>
      <c r="F1244" s="74">
        <v>0.12670400000000001</v>
      </c>
    </row>
    <row r="1245" spans="1:6">
      <c r="A1245" s="92">
        <v>40813</v>
      </c>
      <c r="B1245" s="74">
        <v>0.68809200000000004</v>
      </c>
      <c r="C1245" s="74">
        <v>0.208427</v>
      </c>
      <c r="D1245" s="74">
        <v>0.18954799999999999</v>
      </c>
      <c r="E1245" s="74">
        <v>0.20363700000000001</v>
      </c>
      <c r="F1245" s="74">
        <v>0.14256099999999999</v>
      </c>
    </row>
    <row r="1246" spans="1:6">
      <c r="A1246" s="92">
        <v>40814</v>
      </c>
      <c r="B1246" s="74">
        <v>0.661192</v>
      </c>
      <c r="C1246" s="74">
        <v>0.20089000000000001</v>
      </c>
      <c r="D1246" s="74">
        <v>0.18603600000000001</v>
      </c>
      <c r="E1246" s="74">
        <v>0.197379</v>
      </c>
      <c r="F1246" s="74">
        <v>0.12670999999999999</v>
      </c>
    </row>
    <row r="1247" spans="1:6">
      <c r="A1247" s="92">
        <v>40815</v>
      </c>
      <c r="B1247" s="74">
        <v>0.66159599999999996</v>
      </c>
      <c r="C1247" s="74">
        <v>0.20269000000000001</v>
      </c>
      <c r="D1247" s="74">
        <v>0.18975500000000001</v>
      </c>
      <c r="E1247" s="74">
        <v>0.196076</v>
      </c>
      <c r="F1247" s="74">
        <v>0.12138699999999999</v>
      </c>
    </row>
    <row r="1248" spans="1:6">
      <c r="A1248" s="92">
        <v>40816</v>
      </c>
      <c r="B1248" s="74">
        <v>0.65546899999999997</v>
      </c>
      <c r="C1248" s="74">
        <v>0.20272899999999999</v>
      </c>
      <c r="D1248" s="74">
        <v>0.18450900000000001</v>
      </c>
      <c r="E1248" s="74">
        <v>0.195687</v>
      </c>
      <c r="F1248" s="74">
        <v>0.119468</v>
      </c>
    </row>
    <row r="1249" spans="1:6">
      <c r="A1249" s="92">
        <v>40819</v>
      </c>
      <c r="B1249" s="74">
        <v>0.64935600000000004</v>
      </c>
      <c r="C1249" s="74">
        <v>0.20048299999999999</v>
      </c>
      <c r="D1249" s="74">
        <v>0.18452099999999999</v>
      </c>
      <c r="E1249" s="74">
        <v>0.193047</v>
      </c>
      <c r="F1249" s="74">
        <v>0.11748400000000001</v>
      </c>
    </row>
    <row r="1250" spans="1:6">
      <c r="A1250" s="92">
        <v>40820</v>
      </c>
      <c r="B1250" s="74">
        <v>0.64860899999999999</v>
      </c>
      <c r="C1250" s="74">
        <v>0.20222399999999999</v>
      </c>
      <c r="D1250" s="74">
        <v>0.180923</v>
      </c>
      <c r="E1250" s="74">
        <v>0.19087200000000001</v>
      </c>
      <c r="F1250" s="74">
        <v>0.119848</v>
      </c>
    </row>
    <row r="1251" spans="1:6">
      <c r="A1251" s="92">
        <v>40821</v>
      </c>
      <c r="B1251" s="74">
        <v>0.61193299999999995</v>
      </c>
      <c r="C1251" s="74">
        <v>0.19628100000000001</v>
      </c>
      <c r="D1251" s="74">
        <v>0.15734200000000001</v>
      </c>
      <c r="E1251" s="74">
        <v>0.18428800000000001</v>
      </c>
      <c r="F1251" s="74">
        <v>0.115761</v>
      </c>
    </row>
    <row r="1252" spans="1:6">
      <c r="A1252" s="92">
        <v>40822</v>
      </c>
      <c r="B1252" s="74">
        <v>0.68189900000000003</v>
      </c>
      <c r="C1252" s="74">
        <v>0.20673800000000001</v>
      </c>
      <c r="D1252" s="74">
        <v>0.18176899999999999</v>
      </c>
      <c r="E1252" s="74">
        <v>0.19003900000000001</v>
      </c>
      <c r="F1252" s="74">
        <v>0.152451</v>
      </c>
    </row>
    <row r="1253" spans="1:6">
      <c r="A1253" s="92">
        <v>40823</v>
      </c>
      <c r="B1253" s="74">
        <v>0.65618600000000005</v>
      </c>
      <c r="C1253" s="74">
        <v>0.20133699999999999</v>
      </c>
      <c r="D1253" s="74">
        <v>0.17177700000000001</v>
      </c>
      <c r="E1253" s="74">
        <v>0.181669</v>
      </c>
      <c r="F1253" s="74">
        <v>0.14594499999999999</v>
      </c>
    </row>
    <row r="1254" spans="1:6">
      <c r="A1254" s="92">
        <v>40826</v>
      </c>
      <c r="B1254" s="74">
        <v>0.67536799999999997</v>
      </c>
      <c r="C1254" s="74">
        <v>0.20402400000000001</v>
      </c>
      <c r="D1254" s="74">
        <v>0.19217999999999999</v>
      </c>
      <c r="E1254" s="74">
        <v>0.17616000000000001</v>
      </c>
      <c r="F1254" s="74">
        <v>0.146232</v>
      </c>
    </row>
    <row r="1255" spans="1:6">
      <c r="A1255" s="92">
        <v>40827</v>
      </c>
      <c r="B1255" s="74">
        <v>0.71363799999999999</v>
      </c>
      <c r="C1255" s="74">
        <v>0.20988100000000001</v>
      </c>
      <c r="D1255" s="74">
        <v>0.20084199999999999</v>
      </c>
      <c r="E1255" s="74">
        <v>0.17846799999999999</v>
      </c>
      <c r="F1255" s="74">
        <v>0.176901</v>
      </c>
    </row>
    <row r="1256" spans="1:6">
      <c r="A1256" s="92">
        <v>40828</v>
      </c>
      <c r="B1256" s="74">
        <v>0.701407</v>
      </c>
      <c r="C1256" s="74">
        <v>0.20832899999999999</v>
      </c>
      <c r="D1256" s="74">
        <v>0.19447300000000001</v>
      </c>
      <c r="E1256" s="74">
        <v>0.17527400000000001</v>
      </c>
      <c r="F1256" s="74">
        <v>0.176339</v>
      </c>
    </row>
    <row r="1257" spans="1:6">
      <c r="A1257" s="92">
        <v>40829</v>
      </c>
      <c r="B1257" s="74">
        <v>0.68180499999999999</v>
      </c>
      <c r="C1257" s="74">
        <v>0.20608499999999999</v>
      </c>
      <c r="D1257" s="74">
        <v>0.169317</v>
      </c>
      <c r="E1257" s="74">
        <v>0.18307000000000001</v>
      </c>
      <c r="F1257" s="74">
        <v>0.17600199999999999</v>
      </c>
    </row>
    <row r="1258" spans="1:6">
      <c r="A1258" s="92">
        <v>40830</v>
      </c>
      <c r="B1258" s="74">
        <v>0.63477399999999995</v>
      </c>
      <c r="C1258" s="74">
        <v>0.19783899999999999</v>
      </c>
      <c r="D1258" s="74">
        <v>0.13961799999999999</v>
      </c>
      <c r="E1258" s="74">
        <v>0.17910899999999999</v>
      </c>
      <c r="F1258" s="74">
        <v>0.169797</v>
      </c>
    </row>
    <row r="1259" spans="1:6">
      <c r="A1259" s="92">
        <v>40833</v>
      </c>
      <c r="B1259" s="74">
        <v>0.60101099999999996</v>
      </c>
      <c r="C1259" s="74">
        <v>0.19186</v>
      </c>
      <c r="D1259" s="74">
        <v>0.14056199999999999</v>
      </c>
      <c r="E1259" s="74">
        <v>0.17408299999999999</v>
      </c>
      <c r="F1259" s="74">
        <v>0.138292</v>
      </c>
    </row>
    <row r="1260" spans="1:6">
      <c r="A1260" s="92">
        <v>40834</v>
      </c>
      <c r="B1260" s="74">
        <v>0.59060000000000001</v>
      </c>
      <c r="C1260" s="74">
        <v>0.19356999999999999</v>
      </c>
      <c r="D1260" s="74">
        <v>0.123863</v>
      </c>
      <c r="E1260" s="74">
        <v>0.17458899999999999</v>
      </c>
      <c r="F1260" s="74">
        <v>0.142293</v>
      </c>
    </row>
    <row r="1261" spans="1:6">
      <c r="A1261" s="92">
        <v>40835</v>
      </c>
      <c r="B1261" s="74">
        <v>0.61312199999999994</v>
      </c>
      <c r="C1261" s="74">
        <v>0.19492300000000001</v>
      </c>
      <c r="D1261" s="74">
        <v>0.14476800000000001</v>
      </c>
      <c r="E1261" s="74">
        <v>0.17624400000000001</v>
      </c>
      <c r="F1261" s="74">
        <v>0.14043800000000001</v>
      </c>
    </row>
    <row r="1262" spans="1:6">
      <c r="A1262" s="92">
        <v>40836</v>
      </c>
      <c r="B1262" s="74">
        <v>0.69267299999999998</v>
      </c>
      <c r="C1262" s="74">
        <v>0.20710200000000001</v>
      </c>
      <c r="D1262" s="74">
        <v>0.16955999999999999</v>
      </c>
      <c r="E1262" s="74">
        <v>0.19043199999999999</v>
      </c>
      <c r="F1262" s="74">
        <v>0.17457800000000001</v>
      </c>
    </row>
    <row r="1263" spans="1:6">
      <c r="A1263" s="92">
        <v>40837</v>
      </c>
      <c r="B1263" s="74">
        <v>0.64305199999999996</v>
      </c>
      <c r="C1263" s="74">
        <v>0.19988300000000001</v>
      </c>
      <c r="D1263" s="74">
        <v>0.13695299999999999</v>
      </c>
      <c r="E1263" s="74">
        <v>0.18467900000000001</v>
      </c>
      <c r="F1263" s="74">
        <v>0.166854</v>
      </c>
    </row>
    <row r="1264" spans="1:6">
      <c r="A1264" s="92">
        <v>40840</v>
      </c>
      <c r="B1264" s="74">
        <v>0.75229400000000002</v>
      </c>
      <c r="C1264" s="74">
        <v>0.216866</v>
      </c>
      <c r="D1264" s="74">
        <v>0.19644700000000001</v>
      </c>
      <c r="E1264" s="74">
        <v>0.20039299999999999</v>
      </c>
      <c r="F1264" s="74">
        <v>0.18959899999999999</v>
      </c>
    </row>
    <row r="1265" spans="1:6">
      <c r="A1265" s="92">
        <v>40841</v>
      </c>
      <c r="B1265" s="74">
        <v>0.75742299999999996</v>
      </c>
      <c r="C1265" s="74">
        <v>0.21441099999999999</v>
      </c>
      <c r="D1265" s="74">
        <v>0.201375</v>
      </c>
      <c r="E1265" s="74">
        <v>0.19983400000000001</v>
      </c>
      <c r="F1265" s="74">
        <v>0.189693</v>
      </c>
    </row>
    <row r="1266" spans="1:6">
      <c r="A1266" s="92">
        <v>40842</v>
      </c>
      <c r="B1266" s="74">
        <v>0.76305199999999995</v>
      </c>
      <c r="C1266" s="74">
        <v>0.217365</v>
      </c>
      <c r="D1266" s="74">
        <v>0.201326</v>
      </c>
      <c r="E1266" s="74">
        <v>0.199544</v>
      </c>
      <c r="F1266" s="74">
        <v>0.18926799999999999</v>
      </c>
    </row>
    <row r="1267" spans="1:6">
      <c r="A1267" s="92">
        <v>40843</v>
      </c>
      <c r="B1267" s="74">
        <v>0.73289700000000002</v>
      </c>
      <c r="C1267" s="74">
        <v>0.212259</v>
      </c>
      <c r="D1267" s="74">
        <v>0.19536300000000001</v>
      </c>
      <c r="E1267" s="74">
        <v>0.19178500000000001</v>
      </c>
      <c r="F1267" s="74">
        <v>0.17216799999999999</v>
      </c>
    </row>
    <row r="1268" spans="1:6">
      <c r="A1268" s="92">
        <v>40844</v>
      </c>
      <c r="B1268" s="74">
        <v>0.71906400000000004</v>
      </c>
      <c r="C1268" s="74">
        <v>0.208818</v>
      </c>
      <c r="D1268" s="74">
        <v>0.18732299999999999</v>
      </c>
      <c r="E1268" s="74">
        <v>0.18910399999999999</v>
      </c>
      <c r="F1268" s="74">
        <v>0.16880800000000001</v>
      </c>
    </row>
    <row r="1269" spans="1:6">
      <c r="A1269" s="92">
        <v>40847</v>
      </c>
      <c r="B1269" s="74">
        <v>0.73047300000000004</v>
      </c>
      <c r="C1269" s="74">
        <v>0.209337</v>
      </c>
      <c r="D1269" s="74">
        <v>0.19070999999999999</v>
      </c>
      <c r="E1269" s="74">
        <v>0.19059000000000001</v>
      </c>
      <c r="F1269" s="74">
        <v>0.172902</v>
      </c>
    </row>
    <row r="1270" spans="1:6">
      <c r="A1270" s="92">
        <v>40848</v>
      </c>
      <c r="B1270" s="74">
        <v>0.75180000000000002</v>
      </c>
      <c r="C1270" s="74">
        <v>0.21732599999999999</v>
      </c>
      <c r="D1270" s="74">
        <v>0.19153700000000001</v>
      </c>
      <c r="E1270" s="74">
        <v>0.198131</v>
      </c>
      <c r="F1270" s="74">
        <v>0.17580399999999999</v>
      </c>
    </row>
    <row r="1271" spans="1:6">
      <c r="A1271" s="92">
        <v>40849</v>
      </c>
      <c r="B1271" s="74">
        <v>0.75944</v>
      </c>
      <c r="C1271" s="74">
        <v>0.21791199999999999</v>
      </c>
      <c r="D1271" s="74">
        <v>0.19429399999999999</v>
      </c>
      <c r="E1271" s="74">
        <v>0.196578</v>
      </c>
      <c r="F1271" s="74">
        <v>0.17968899999999999</v>
      </c>
    </row>
    <row r="1272" spans="1:6">
      <c r="A1272" s="92">
        <v>40850</v>
      </c>
      <c r="B1272" s="74">
        <v>0.75985499999999995</v>
      </c>
      <c r="C1272" s="74">
        <v>0.21773000000000001</v>
      </c>
      <c r="D1272" s="74">
        <v>0.18746599999999999</v>
      </c>
      <c r="E1272" s="74">
        <v>0.19928999999999999</v>
      </c>
      <c r="F1272" s="74">
        <v>0.182284</v>
      </c>
    </row>
    <row r="1273" spans="1:6">
      <c r="A1273" s="92">
        <v>40851</v>
      </c>
      <c r="B1273" s="74">
        <v>0.73099700000000001</v>
      </c>
      <c r="C1273" s="74">
        <v>0.21321799999999999</v>
      </c>
      <c r="D1273" s="74">
        <v>0.17002999999999999</v>
      </c>
      <c r="E1273" s="74">
        <v>0.189748</v>
      </c>
      <c r="F1273" s="74">
        <v>0.183195</v>
      </c>
    </row>
    <row r="1274" spans="1:6">
      <c r="A1274" s="92">
        <v>40854</v>
      </c>
      <c r="B1274" s="74">
        <v>0.70154000000000005</v>
      </c>
      <c r="C1274" s="74">
        <v>0.209061</v>
      </c>
      <c r="D1274" s="74">
        <v>0.16667299999999999</v>
      </c>
      <c r="E1274" s="74">
        <v>0.17754500000000001</v>
      </c>
      <c r="F1274" s="74">
        <v>0.17114099999999999</v>
      </c>
    </row>
    <row r="1275" spans="1:6">
      <c r="A1275" s="92">
        <v>40855</v>
      </c>
      <c r="B1275" s="74">
        <v>0.697604</v>
      </c>
      <c r="C1275" s="74">
        <v>0.20763100000000001</v>
      </c>
      <c r="D1275" s="74">
        <v>0.16694700000000001</v>
      </c>
      <c r="E1275" s="74">
        <v>0.174262</v>
      </c>
      <c r="F1275" s="74">
        <v>0.17053699999999999</v>
      </c>
    </row>
    <row r="1276" spans="1:6">
      <c r="A1276" s="92">
        <v>40856</v>
      </c>
      <c r="B1276" s="74">
        <v>0.66706100000000002</v>
      </c>
      <c r="C1276" s="74">
        <v>0.203623</v>
      </c>
      <c r="D1276" s="74">
        <v>0.14671100000000001</v>
      </c>
      <c r="E1276" s="74">
        <v>0.176204</v>
      </c>
      <c r="F1276" s="74">
        <v>0.16078799999999999</v>
      </c>
    </row>
    <row r="1277" spans="1:6">
      <c r="A1277" s="92">
        <v>40857</v>
      </c>
      <c r="B1277" s="74">
        <v>0.61830799999999997</v>
      </c>
      <c r="C1277" s="74">
        <v>0.195517</v>
      </c>
      <c r="D1277" s="74">
        <v>0.132881</v>
      </c>
      <c r="E1277" s="74">
        <v>0.176514</v>
      </c>
      <c r="F1277" s="74">
        <v>0.132857</v>
      </c>
    </row>
    <row r="1278" spans="1:6">
      <c r="A1278" s="92">
        <v>40858</v>
      </c>
      <c r="B1278" s="74">
        <v>0.64726300000000003</v>
      </c>
      <c r="C1278" s="74">
        <v>0.19914499999999999</v>
      </c>
      <c r="D1278" s="74">
        <v>0.12587100000000001</v>
      </c>
      <c r="E1278" s="74">
        <v>0.18534</v>
      </c>
      <c r="F1278" s="74">
        <v>0.159887</v>
      </c>
    </row>
    <row r="1279" spans="1:6">
      <c r="A1279" s="92">
        <v>40861</v>
      </c>
      <c r="B1279" s="74">
        <v>0.64812800000000004</v>
      </c>
      <c r="C1279" s="74">
        <v>0.20003299999999999</v>
      </c>
      <c r="D1279" s="74">
        <v>0.124294</v>
      </c>
      <c r="E1279" s="74">
        <v>0.18897600000000001</v>
      </c>
      <c r="F1279" s="74">
        <v>0.15997600000000001</v>
      </c>
    </row>
    <row r="1280" spans="1:6">
      <c r="A1280" s="92">
        <v>40862</v>
      </c>
      <c r="B1280" s="74">
        <v>0.65305299999999999</v>
      </c>
      <c r="C1280" s="74">
        <v>0.201076</v>
      </c>
      <c r="D1280" s="74">
        <v>0.13747200000000001</v>
      </c>
      <c r="E1280" s="74">
        <v>0.19425100000000001</v>
      </c>
      <c r="F1280" s="74">
        <v>0.14674599999999999</v>
      </c>
    </row>
    <row r="1281" spans="1:6">
      <c r="A1281" s="92">
        <v>40863</v>
      </c>
      <c r="B1281" s="74">
        <v>0.66360300000000005</v>
      </c>
      <c r="C1281" s="74">
        <v>0.20219599999999999</v>
      </c>
      <c r="D1281" s="74">
        <v>0.143896</v>
      </c>
      <c r="E1281" s="74">
        <v>0.19742399999999999</v>
      </c>
      <c r="F1281" s="74">
        <v>0.147394</v>
      </c>
    </row>
    <row r="1282" spans="1:6">
      <c r="A1282" s="92">
        <v>40864</v>
      </c>
      <c r="B1282" s="74">
        <v>0.68386199999999997</v>
      </c>
      <c r="C1282" s="74">
        <v>0.20547799999999999</v>
      </c>
      <c r="D1282" s="74">
        <v>0.15155099999999999</v>
      </c>
      <c r="E1282" s="74">
        <v>0.20166400000000001</v>
      </c>
      <c r="F1282" s="74">
        <v>0.152861</v>
      </c>
    </row>
    <row r="1283" spans="1:6">
      <c r="A1283" s="92">
        <v>40865</v>
      </c>
      <c r="B1283" s="74">
        <v>0.62412100000000004</v>
      </c>
      <c r="C1283" s="74">
        <v>0.19611999999999999</v>
      </c>
      <c r="D1283" s="74">
        <v>0.129027</v>
      </c>
      <c r="E1283" s="74">
        <v>0.19336200000000001</v>
      </c>
      <c r="F1283" s="74">
        <v>0.13200700000000001</v>
      </c>
    </row>
    <row r="1284" spans="1:6">
      <c r="A1284" s="92">
        <v>40868</v>
      </c>
      <c r="B1284" s="74">
        <v>0.65901799999999999</v>
      </c>
      <c r="C1284" s="74">
        <v>0.201796</v>
      </c>
      <c r="D1284" s="74">
        <v>0.166884</v>
      </c>
      <c r="E1284" s="74">
        <v>0.20061999999999999</v>
      </c>
      <c r="F1284" s="74">
        <v>0.12130100000000001</v>
      </c>
    </row>
    <row r="1285" spans="1:6">
      <c r="A1285" s="92">
        <v>40869</v>
      </c>
      <c r="B1285" s="74">
        <v>0.64267600000000003</v>
      </c>
      <c r="C1285" s="74">
        <v>0.20008899999999999</v>
      </c>
      <c r="D1285" s="74">
        <v>0.163302</v>
      </c>
      <c r="E1285" s="74">
        <v>0.198683</v>
      </c>
      <c r="F1285" s="74">
        <v>0.11425299999999999</v>
      </c>
    </row>
    <row r="1286" spans="1:6">
      <c r="A1286" s="92">
        <v>40870</v>
      </c>
      <c r="B1286" s="74">
        <v>0.65668700000000002</v>
      </c>
      <c r="C1286" s="74">
        <v>0.20305899999999999</v>
      </c>
      <c r="D1286" s="74">
        <v>0.17410200000000001</v>
      </c>
      <c r="E1286" s="74">
        <v>0.20142199999999999</v>
      </c>
      <c r="F1286" s="74">
        <v>0.11605699999999999</v>
      </c>
    </row>
    <row r="1287" spans="1:6">
      <c r="A1287" s="92">
        <v>40871</v>
      </c>
      <c r="B1287" s="74">
        <v>0.66179900000000003</v>
      </c>
      <c r="C1287" s="74">
        <v>0.203627</v>
      </c>
      <c r="D1287" s="74">
        <v>0.17951600000000001</v>
      </c>
      <c r="E1287" s="74">
        <v>0.20341300000000001</v>
      </c>
      <c r="F1287" s="74">
        <v>0.116949</v>
      </c>
    </row>
    <row r="1288" spans="1:6">
      <c r="A1288" s="92">
        <v>40872</v>
      </c>
      <c r="B1288" s="74">
        <v>0.66461300000000001</v>
      </c>
      <c r="C1288" s="74">
        <v>0.20383000000000001</v>
      </c>
      <c r="D1288" s="74">
        <v>0.18446799999999999</v>
      </c>
      <c r="E1288" s="74">
        <v>0.205319</v>
      </c>
      <c r="F1288" s="74">
        <v>0.116439</v>
      </c>
    </row>
    <row r="1289" spans="1:6">
      <c r="A1289" s="92">
        <v>40875</v>
      </c>
      <c r="B1289" s="74">
        <v>0.663991</v>
      </c>
      <c r="C1289" s="74">
        <v>0.20408100000000001</v>
      </c>
      <c r="D1289" s="74">
        <v>0.19201699999999999</v>
      </c>
      <c r="E1289" s="74">
        <v>0.20522499999999999</v>
      </c>
      <c r="F1289" s="74">
        <v>0.112554</v>
      </c>
    </row>
    <row r="1290" spans="1:6">
      <c r="A1290" s="92">
        <v>40876</v>
      </c>
      <c r="B1290" s="74">
        <v>0.65318699999999996</v>
      </c>
      <c r="C1290" s="74">
        <v>0.20252400000000001</v>
      </c>
      <c r="D1290" s="74">
        <v>0.19023399999999999</v>
      </c>
      <c r="E1290" s="74">
        <v>0.203068</v>
      </c>
      <c r="F1290" s="74">
        <v>0.11097</v>
      </c>
    </row>
    <row r="1291" spans="1:6">
      <c r="A1291" s="92">
        <v>40877</v>
      </c>
      <c r="B1291" s="74">
        <v>0.64035900000000001</v>
      </c>
      <c r="C1291" s="74">
        <v>0.203207</v>
      </c>
      <c r="D1291" s="74">
        <v>0.18275</v>
      </c>
      <c r="E1291" s="74">
        <v>0.20166799999999999</v>
      </c>
      <c r="F1291" s="74">
        <v>0.10888100000000001</v>
      </c>
    </row>
    <row r="1292" spans="1:6">
      <c r="A1292" s="92">
        <v>40878</v>
      </c>
      <c r="B1292" s="74">
        <v>0.62224299999999999</v>
      </c>
      <c r="C1292" s="74">
        <v>0.197271</v>
      </c>
      <c r="D1292" s="74">
        <v>0.17416100000000001</v>
      </c>
      <c r="E1292" s="74">
        <v>0.19644600000000001</v>
      </c>
      <c r="F1292" s="74">
        <v>0.11253199999999999</v>
      </c>
    </row>
    <row r="1293" spans="1:6">
      <c r="A1293" s="92">
        <v>40879</v>
      </c>
      <c r="B1293" s="74">
        <v>0.58991700000000002</v>
      </c>
      <c r="C1293" s="74">
        <v>0.196461</v>
      </c>
      <c r="D1293" s="74">
        <v>0.12670300000000001</v>
      </c>
      <c r="E1293" s="74">
        <v>0.19151000000000001</v>
      </c>
      <c r="F1293" s="74">
        <v>0.136131</v>
      </c>
    </row>
    <row r="1294" spans="1:6">
      <c r="A1294" s="92">
        <v>40882</v>
      </c>
      <c r="B1294" s="74">
        <v>0.57759799999999994</v>
      </c>
      <c r="C1294" s="74">
        <v>0.19402700000000001</v>
      </c>
      <c r="D1294" s="74">
        <v>0.13147200000000001</v>
      </c>
      <c r="E1294" s="74">
        <v>0.18773500000000001</v>
      </c>
      <c r="F1294" s="74">
        <v>0.121129</v>
      </c>
    </row>
    <row r="1295" spans="1:6">
      <c r="A1295" s="92">
        <v>40883</v>
      </c>
      <c r="B1295" s="74">
        <v>0.51837999999999995</v>
      </c>
      <c r="C1295" s="74">
        <v>0.18387600000000001</v>
      </c>
      <c r="D1295" s="74">
        <v>0.107139</v>
      </c>
      <c r="E1295" s="74">
        <v>0.177005</v>
      </c>
      <c r="F1295" s="74">
        <v>0.10288899999999999</v>
      </c>
    </row>
    <row r="1296" spans="1:6">
      <c r="A1296" s="92">
        <v>40884</v>
      </c>
      <c r="B1296" s="74">
        <v>0.53187399999999996</v>
      </c>
      <c r="C1296" s="74">
        <v>0.18703</v>
      </c>
      <c r="D1296" s="74">
        <v>0.11959699999999999</v>
      </c>
      <c r="E1296" s="74">
        <v>0.17844399999999999</v>
      </c>
      <c r="F1296" s="74">
        <v>0.103876</v>
      </c>
    </row>
    <row r="1297" spans="1:6">
      <c r="A1297" s="92">
        <v>40885</v>
      </c>
      <c r="B1297" s="74">
        <v>0.51822000000000001</v>
      </c>
      <c r="C1297" s="74">
        <v>0.18465999999999999</v>
      </c>
      <c r="D1297" s="74">
        <v>0.10976</v>
      </c>
      <c r="E1297" s="74">
        <v>0.17599699999999999</v>
      </c>
      <c r="F1297" s="74">
        <v>0.106932</v>
      </c>
    </row>
    <row r="1298" spans="1:6">
      <c r="A1298" s="92">
        <v>40886</v>
      </c>
      <c r="B1298" s="74">
        <v>0.53121200000000002</v>
      </c>
      <c r="C1298" s="74">
        <v>0.187199</v>
      </c>
      <c r="D1298" s="74">
        <v>0.121207</v>
      </c>
      <c r="E1298" s="74">
        <v>0.177258</v>
      </c>
      <c r="F1298" s="74">
        <v>0.107667</v>
      </c>
    </row>
    <row r="1299" spans="1:6">
      <c r="A1299" s="92">
        <v>40889</v>
      </c>
      <c r="B1299" s="74">
        <v>0.53442400000000001</v>
      </c>
      <c r="C1299" s="74">
        <v>0.187388</v>
      </c>
      <c r="D1299" s="74">
        <v>0.12436999999999999</v>
      </c>
      <c r="E1299" s="74">
        <v>0.178562</v>
      </c>
      <c r="F1299" s="74">
        <v>0.10737099999999999</v>
      </c>
    </row>
    <row r="1300" spans="1:6">
      <c r="A1300" s="92">
        <v>40890</v>
      </c>
      <c r="B1300" s="74">
        <v>0.52107499999999995</v>
      </c>
      <c r="C1300" s="74">
        <v>0.18471399999999999</v>
      </c>
      <c r="D1300" s="74">
        <v>0.122602</v>
      </c>
      <c r="E1300" s="74">
        <v>0.17732500000000001</v>
      </c>
      <c r="F1300" s="74">
        <v>9.9214999999999998E-2</v>
      </c>
    </row>
    <row r="1301" spans="1:6">
      <c r="A1301" s="92">
        <v>40891</v>
      </c>
      <c r="B1301" s="74">
        <v>0.555481</v>
      </c>
      <c r="C1301" s="74">
        <v>0.191251</v>
      </c>
      <c r="D1301" s="74">
        <v>0.14275399999999999</v>
      </c>
      <c r="E1301" s="74">
        <v>0.18625700000000001</v>
      </c>
      <c r="F1301" s="74">
        <v>0.103921</v>
      </c>
    </row>
    <row r="1302" spans="1:6">
      <c r="A1302" s="92">
        <v>40892</v>
      </c>
      <c r="B1302" s="74">
        <v>0.51635799999999998</v>
      </c>
      <c r="C1302" s="74">
        <v>0.18162300000000001</v>
      </c>
      <c r="D1302" s="74">
        <v>0.120529</v>
      </c>
      <c r="E1302" s="74">
        <v>0.17945700000000001</v>
      </c>
      <c r="F1302" s="74">
        <v>0.100906</v>
      </c>
    </row>
    <row r="1303" spans="1:6">
      <c r="A1303" s="92">
        <v>40893</v>
      </c>
      <c r="B1303" s="74">
        <v>0.48489599999999999</v>
      </c>
      <c r="C1303" s="74">
        <v>0.17674500000000001</v>
      </c>
      <c r="D1303" s="74">
        <v>0.10058400000000001</v>
      </c>
      <c r="E1303" s="74">
        <v>0.17444999999999999</v>
      </c>
      <c r="F1303" s="74">
        <v>9.9219000000000002E-2</v>
      </c>
    </row>
    <row r="1304" spans="1:6">
      <c r="A1304" s="92">
        <v>40896</v>
      </c>
      <c r="B1304" s="74">
        <v>0.53252900000000003</v>
      </c>
      <c r="C1304" s="74">
        <v>0.188444</v>
      </c>
      <c r="D1304" s="74">
        <v>0.132852</v>
      </c>
      <c r="E1304" s="74">
        <v>0.18299299999999999</v>
      </c>
      <c r="F1304" s="74">
        <v>0.10187300000000001</v>
      </c>
    </row>
    <row r="1305" spans="1:6">
      <c r="A1305" s="92">
        <v>40897</v>
      </c>
      <c r="B1305" s="74">
        <v>0.53706500000000001</v>
      </c>
      <c r="C1305" s="74">
        <v>0.18898400000000001</v>
      </c>
      <c r="D1305" s="74">
        <v>0.12856500000000001</v>
      </c>
      <c r="E1305" s="74">
        <v>0.18072199999999999</v>
      </c>
      <c r="F1305" s="74">
        <v>0.11403000000000001</v>
      </c>
    </row>
    <row r="1306" spans="1:6">
      <c r="A1306" s="92">
        <v>40898</v>
      </c>
      <c r="B1306" s="74">
        <v>0.51687099999999997</v>
      </c>
      <c r="C1306" s="74">
        <v>0.18543999999999999</v>
      </c>
      <c r="D1306" s="74">
        <v>0.116689</v>
      </c>
      <c r="E1306" s="74">
        <v>0.17665900000000001</v>
      </c>
      <c r="F1306" s="74">
        <v>0.108852</v>
      </c>
    </row>
    <row r="1307" spans="1:6">
      <c r="A1307" s="92">
        <v>40899</v>
      </c>
      <c r="B1307" s="74">
        <v>0.58261700000000005</v>
      </c>
      <c r="C1307" s="74">
        <v>0.19576299999999999</v>
      </c>
      <c r="D1307" s="74">
        <v>0.135826</v>
      </c>
      <c r="E1307" s="74">
        <v>0.18607599999999999</v>
      </c>
      <c r="F1307" s="74">
        <v>0.149225</v>
      </c>
    </row>
    <row r="1308" spans="1:6">
      <c r="A1308" s="92">
        <v>40900</v>
      </c>
      <c r="B1308" s="74">
        <v>0.61226700000000001</v>
      </c>
      <c r="C1308" s="74">
        <v>0.20042199999999999</v>
      </c>
      <c r="D1308" s="74">
        <v>0.15026400000000001</v>
      </c>
      <c r="E1308" s="74">
        <v>0.18787000000000001</v>
      </c>
      <c r="F1308" s="74">
        <v>0.15748500000000001</v>
      </c>
    </row>
    <row r="1309" spans="1:6">
      <c r="A1309" s="92">
        <v>40903</v>
      </c>
      <c r="B1309" s="74">
        <v>0.61226700000000001</v>
      </c>
      <c r="C1309" s="74">
        <v>0.20042199999999999</v>
      </c>
      <c r="D1309" s="74">
        <v>0.15026400000000001</v>
      </c>
      <c r="E1309" s="74">
        <v>0.18787000000000001</v>
      </c>
      <c r="F1309" s="74">
        <v>0.15748500000000001</v>
      </c>
    </row>
    <row r="1310" spans="1:6">
      <c r="A1310" s="92">
        <v>40904</v>
      </c>
      <c r="B1310" s="74">
        <v>0.63848300000000002</v>
      </c>
      <c r="C1310" s="74">
        <v>0.204405</v>
      </c>
      <c r="D1310" s="74">
        <v>0.168321</v>
      </c>
      <c r="E1310" s="74">
        <v>0.182949</v>
      </c>
      <c r="F1310" s="74">
        <v>0.16594</v>
      </c>
    </row>
    <row r="1311" spans="1:6">
      <c r="A1311" s="92">
        <v>40905</v>
      </c>
      <c r="B1311" s="74">
        <v>0.64276</v>
      </c>
      <c r="C1311" s="74">
        <v>0.20410600000000001</v>
      </c>
      <c r="D1311" s="74">
        <v>0.16972599999999999</v>
      </c>
      <c r="E1311" s="74">
        <v>0.18176100000000001</v>
      </c>
      <c r="F1311" s="74">
        <v>0.16483600000000001</v>
      </c>
    </row>
    <row r="1312" spans="1:6">
      <c r="A1312" s="92">
        <v>40906</v>
      </c>
      <c r="B1312" s="74">
        <v>0.62459100000000001</v>
      </c>
      <c r="C1312" s="74">
        <v>0.201849</v>
      </c>
      <c r="D1312" s="74">
        <v>0.16741600000000001</v>
      </c>
      <c r="E1312" s="74">
        <v>0.173926</v>
      </c>
      <c r="F1312" s="74">
        <v>0.14974100000000001</v>
      </c>
    </row>
    <row r="1313" spans="1:6">
      <c r="A1313" s="92">
        <v>40907</v>
      </c>
      <c r="B1313" s="74">
        <v>0.62114199999999997</v>
      </c>
      <c r="C1313" s="74">
        <v>0.20060700000000001</v>
      </c>
      <c r="D1313" s="74">
        <v>0.16566400000000001</v>
      </c>
      <c r="E1313" s="74">
        <v>0.16715099999999999</v>
      </c>
      <c r="F1313" s="74">
        <v>0.15210399999999999</v>
      </c>
    </row>
    <row r="1314" spans="1:6">
      <c r="A1314" s="92">
        <v>40910</v>
      </c>
      <c r="B1314" s="74">
        <v>0.58868399999999999</v>
      </c>
      <c r="C1314" s="74">
        <v>0.19484699999999999</v>
      </c>
      <c r="D1314" s="74">
        <v>0.137075</v>
      </c>
      <c r="E1314" s="74">
        <v>0.16295899999999999</v>
      </c>
      <c r="F1314" s="74">
        <v>0.15360799999999999</v>
      </c>
    </row>
    <row r="1315" spans="1:6">
      <c r="A1315" s="92">
        <v>40911</v>
      </c>
      <c r="B1315" s="74">
        <v>0.56376400000000004</v>
      </c>
      <c r="C1315" s="74">
        <v>0.19150700000000001</v>
      </c>
      <c r="D1315" s="74">
        <v>0.121473</v>
      </c>
      <c r="E1315" s="74">
        <v>0.16101199999999999</v>
      </c>
      <c r="F1315" s="74">
        <v>0.14533499999999999</v>
      </c>
    </row>
    <row r="1316" spans="1:6">
      <c r="A1316" s="92">
        <v>40912</v>
      </c>
      <c r="B1316" s="74">
        <v>0.57661200000000001</v>
      </c>
      <c r="C1316" s="74">
        <v>0.19379299999999999</v>
      </c>
      <c r="D1316" s="74">
        <v>0.126031</v>
      </c>
      <c r="E1316" s="74">
        <v>0.16497700000000001</v>
      </c>
      <c r="F1316" s="74">
        <v>0.14665500000000001</v>
      </c>
    </row>
    <row r="1317" spans="1:6">
      <c r="A1317" s="92">
        <v>40913</v>
      </c>
      <c r="B1317" s="74">
        <v>0.58141299999999996</v>
      </c>
      <c r="C1317" s="74">
        <v>0.19390199999999999</v>
      </c>
      <c r="D1317" s="74">
        <v>0.130745</v>
      </c>
      <c r="E1317" s="74">
        <v>0.167348</v>
      </c>
      <c r="F1317" s="74">
        <v>0.14127500000000001</v>
      </c>
    </row>
    <row r="1318" spans="1:6">
      <c r="A1318" s="92">
        <v>40914</v>
      </c>
      <c r="B1318" s="74">
        <v>0.58141299999999996</v>
      </c>
      <c r="C1318" s="74">
        <v>0.19390199999999999</v>
      </c>
      <c r="D1318" s="74">
        <v>0.130745</v>
      </c>
      <c r="E1318" s="74">
        <v>0.167348</v>
      </c>
      <c r="F1318" s="74">
        <v>0.14127500000000001</v>
      </c>
    </row>
    <row r="1319" spans="1:6">
      <c r="A1319" s="92">
        <v>40917</v>
      </c>
      <c r="B1319" s="74">
        <v>0.58578799999999998</v>
      </c>
      <c r="C1319" s="74">
        <v>0.194711</v>
      </c>
      <c r="D1319" s="74">
        <v>0.121223</v>
      </c>
      <c r="E1319" s="74">
        <v>0.16911499999999999</v>
      </c>
      <c r="F1319" s="74">
        <v>0.15340999999999999</v>
      </c>
    </row>
    <row r="1320" spans="1:6">
      <c r="A1320" s="92">
        <v>40918</v>
      </c>
      <c r="B1320" s="74">
        <v>0.59824999999999995</v>
      </c>
      <c r="C1320" s="74">
        <v>0.19592399999999999</v>
      </c>
      <c r="D1320" s="74">
        <v>0.13031499999999999</v>
      </c>
      <c r="E1320" s="74">
        <v>0.17089399999999999</v>
      </c>
      <c r="F1320" s="74">
        <v>0.152619</v>
      </c>
    </row>
    <row r="1321" spans="1:6">
      <c r="A1321" s="92">
        <v>40919</v>
      </c>
      <c r="B1321" s="74">
        <v>0.59189599999999998</v>
      </c>
      <c r="C1321" s="74">
        <v>0.19370599999999999</v>
      </c>
      <c r="D1321" s="74">
        <v>0.12645999999999999</v>
      </c>
      <c r="E1321" s="74">
        <v>0.170402</v>
      </c>
      <c r="F1321" s="74">
        <v>0.150084</v>
      </c>
    </row>
    <row r="1322" spans="1:6">
      <c r="A1322" s="92">
        <v>40920</v>
      </c>
      <c r="B1322" s="74">
        <v>0.60564399999999996</v>
      </c>
      <c r="C1322" s="74">
        <v>0.196074</v>
      </c>
      <c r="D1322" s="74">
        <v>0.13178699999999999</v>
      </c>
      <c r="E1322" s="74">
        <v>0.17166300000000001</v>
      </c>
      <c r="F1322" s="74">
        <v>0.15381900000000001</v>
      </c>
    </row>
    <row r="1323" spans="1:6">
      <c r="A1323" s="92">
        <v>40921</v>
      </c>
      <c r="B1323" s="74">
        <v>0.60150099999999995</v>
      </c>
      <c r="C1323" s="74">
        <v>0.19512599999999999</v>
      </c>
      <c r="D1323" s="74">
        <v>0.13045200000000001</v>
      </c>
      <c r="E1323" s="74">
        <v>0.169207</v>
      </c>
      <c r="F1323" s="74">
        <v>0.15162700000000001</v>
      </c>
    </row>
    <row r="1324" spans="1:6">
      <c r="A1324" s="92">
        <v>40924</v>
      </c>
      <c r="B1324" s="74">
        <v>0.62433300000000003</v>
      </c>
      <c r="C1324" s="74">
        <v>0.19822999999999999</v>
      </c>
      <c r="D1324" s="74">
        <v>0.14416699999999999</v>
      </c>
      <c r="E1324" s="74">
        <v>0.16955500000000001</v>
      </c>
      <c r="F1324" s="74">
        <v>0.15646699999999999</v>
      </c>
    </row>
    <row r="1325" spans="1:6">
      <c r="A1325" s="92">
        <v>40925</v>
      </c>
      <c r="B1325" s="74">
        <v>0.62020299999999995</v>
      </c>
      <c r="C1325" s="74">
        <v>0.197328</v>
      </c>
      <c r="D1325" s="74">
        <v>0.14535699999999999</v>
      </c>
      <c r="E1325" s="74">
        <v>0.16641600000000001</v>
      </c>
      <c r="F1325" s="74">
        <v>0.151751</v>
      </c>
    </row>
    <row r="1326" spans="1:6">
      <c r="A1326" s="92">
        <v>40926</v>
      </c>
      <c r="B1326" s="74">
        <v>0.629799</v>
      </c>
      <c r="C1326" s="74">
        <v>0.19784599999999999</v>
      </c>
      <c r="D1326" s="74">
        <v>0.15190100000000001</v>
      </c>
      <c r="E1326" s="74">
        <v>0.16808600000000001</v>
      </c>
      <c r="F1326" s="74">
        <v>0.15054899999999999</v>
      </c>
    </row>
    <row r="1327" spans="1:6">
      <c r="A1327" s="92">
        <v>40927</v>
      </c>
      <c r="B1327" s="74">
        <v>0.60719199999999995</v>
      </c>
      <c r="C1327" s="74">
        <v>0.193166</v>
      </c>
      <c r="D1327" s="74">
        <v>0.15027799999999999</v>
      </c>
      <c r="E1327" s="74">
        <v>0.152838</v>
      </c>
      <c r="F1327" s="74">
        <v>0.14682899999999999</v>
      </c>
    </row>
    <row r="1328" spans="1:6">
      <c r="A1328" s="92">
        <v>40928</v>
      </c>
      <c r="B1328" s="74">
        <v>0.605846</v>
      </c>
      <c r="C1328" s="74">
        <v>0.19334399999999999</v>
      </c>
      <c r="D1328" s="74">
        <v>0.14097599999999999</v>
      </c>
      <c r="E1328" s="74">
        <v>0.16026199999999999</v>
      </c>
      <c r="F1328" s="74">
        <v>0.144429</v>
      </c>
    </row>
    <row r="1329" spans="1:6">
      <c r="A1329" s="92">
        <v>40931</v>
      </c>
      <c r="B1329" s="74">
        <v>0.63700000000000001</v>
      </c>
      <c r="C1329" s="74">
        <v>0.19720799999999999</v>
      </c>
      <c r="D1329" s="74">
        <v>0.15229100000000001</v>
      </c>
      <c r="E1329" s="74">
        <v>0.172569</v>
      </c>
      <c r="F1329" s="74">
        <v>0.14746100000000001</v>
      </c>
    </row>
    <row r="1330" spans="1:6">
      <c r="A1330" s="92">
        <v>40932</v>
      </c>
      <c r="B1330" s="74">
        <v>0.64823799999999998</v>
      </c>
      <c r="C1330" s="74">
        <v>0.19803699999999999</v>
      </c>
      <c r="D1330" s="74">
        <v>0.15159600000000001</v>
      </c>
      <c r="E1330" s="74">
        <v>0.18151800000000001</v>
      </c>
      <c r="F1330" s="74">
        <v>0.147614</v>
      </c>
    </row>
    <row r="1331" spans="1:6">
      <c r="A1331" s="92">
        <v>40933</v>
      </c>
      <c r="B1331" s="74">
        <v>0.61633199999999999</v>
      </c>
      <c r="C1331" s="74">
        <v>0.19350400000000001</v>
      </c>
      <c r="D1331" s="74">
        <v>0.128774</v>
      </c>
      <c r="E1331" s="74">
        <v>0.18307899999999999</v>
      </c>
      <c r="F1331" s="74">
        <v>0.13881599999999999</v>
      </c>
    </row>
    <row r="1332" spans="1:6">
      <c r="A1332" s="92">
        <v>40934</v>
      </c>
      <c r="B1332" s="74">
        <v>0.60276700000000005</v>
      </c>
      <c r="C1332" s="74">
        <v>0.191578</v>
      </c>
      <c r="D1332" s="74">
        <v>0.121154</v>
      </c>
      <c r="E1332" s="74">
        <v>0.18318200000000001</v>
      </c>
      <c r="F1332" s="74">
        <v>0.13447400000000001</v>
      </c>
    </row>
    <row r="1333" spans="1:6">
      <c r="A1333" s="92">
        <v>40935</v>
      </c>
      <c r="B1333" s="74">
        <v>0.605518</v>
      </c>
      <c r="C1333" s="74">
        <v>0.192052</v>
      </c>
      <c r="D1333" s="74">
        <v>0.116176</v>
      </c>
      <c r="E1333" s="74">
        <v>0.18507000000000001</v>
      </c>
      <c r="F1333" s="74">
        <v>0.14132600000000001</v>
      </c>
    </row>
    <row r="1334" spans="1:6">
      <c r="A1334" s="92">
        <v>40938</v>
      </c>
      <c r="B1334" s="74">
        <v>0.60465599999999997</v>
      </c>
      <c r="C1334" s="74">
        <v>0.19181300000000001</v>
      </c>
      <c r="D1334" s="74">
        <v>0.11723600000000001</v>
      </c>
      <c r="E1334" s="74">
        <v>0.185141</v>
      </c>
      <c r="F1334" s="74">
        <v>0.14047699999999999</v>
      </c>
    </row>
    <row r="1335" spans="1:6">
      <c r="A1335" s="92">
        <v>40939</v>
      </c>
      <c r="B1335" s="74">
        <v>0.57490699999999995</v>
      </c>
      <c r="C1335" s="74">
        <v>0.18663399999999999</v>
      </c>
      <c r="D1335" s="74">
        <v>0.10688300000000001</v>
      </c>
      <c r="E1335" s="74">
        <v>0.18107100000000001</v>
      </c>
      <c r="F1335" s="74">
        <v>0.13094</v>
      </c>
    </row>
    <row r="1336" spans="1:6">
      <c r="A1336" s="92">
        <v>40940</v>
      </c>
      <c r="B1336" s="74">
        <v>0.56340400000000002</v>
      </c>
      <c r="C1336" s="74">
        <v>0.18270800000000001</v>
      </c>
      <c r="D1336" s="74">
        <v>0.10514800000000001</v>
      </c>
      <c r="E1336" s="74">
        <v>0.179394</v>
      </c>
      <c r="F1336" s="74">
        <v>0.12878500000000001</v>
      </c>
    </row>
    <row r="1337" spans="1:6">
      <c r="A1337" s="92">
        <v>40941</v>
      </c>
      <c r="B1337" s="74">
        <v>0.579036</v>
      </c>
      <c r="C1337" s="74">
        <v>0.183724</v>
      </c>
      <c r="D1337" s="74">
        <v>0.119202</v>
      </c>
      <c r="E1337" s="74">
        <v>0.182781</v>
      </c>
      <c r="F1337" s="74">
        <v>0.12798599999999999</v>
      </c>
    </row>
    <row r="1338" spans="1:6">
      <c r="A1338" s="92">
        <v>40942</v>
      </c>
      <c r="B1338" s="74">
        <v>0.55360799999999999</v>
      </c>
      <c r="C1338" s="74">
        <v>0.178562</v>
      </c>
      <c r="D1338" s="74">
        <v>0.114894</v>
      </c>
      <c r="E1338" s="74">
        <v>0.18026600000000001</v>
      </c>
      <c r="F1338" s="74">
        <v>0.114246</v>
      </c>
    </row>
    <row r="1339" spans="1:6">
      <c r="A1339" s="92">
        <v>40945</v>
      </c>
      <c r="B1339" s="74">
        <v>0.58600200000000002</v>
      </c>
      <c r="C1339" s="74">
        <v>0.18343599999999999</v>
      </c>
      <c r="D1339" s="74">
        <v>0.12568399999999999</v>
      </c>
      <c r="E1339" s="74">
        <v>0.186697</v>
      </c>
      <c r="F1339" s="74">
        <v>0.126273</v>
      </c>
    </row>
    <row r="1340" spans="1:6">
      <c r="A1340" s="92">
        <v>40946</v>
      </c>
      <c r="B1340" s="74">
        <v>0.56857999999999997</v>
      </c>
      <c r="C1340" s="74">
        <v>0.18005699999999999</v>
      </c>
      <c r="D1340" s="74">
        <v>0.110947</v>
      </c>
      <c r="E1340" s="74">
        <v>0.18399099999999999</v>
      </c>
      <c r="F1340" s="74">
        <v>0.128385</v>
      </c>
    </row>
    <row r="1341" spans="1:6">
      <c r="A1341" s="92">
        <v>40947</v>
      </c>
      <c r="B1341" s="74">
        <v>0.57441600000000004</v>
      </c>
      <c r="C1341" s="74">
        <v>0.18119499999999999</v>
      </c>
      <c r="D1341" s="74">
        <v>0.11544500000000001</v>
      </c>
      <c r="E1341" s="74">
        <v>0.184891</v>
      </c>
      <c r="F1341" s="74">
        <v>0.12815299999999999</v>
      </c>
    </row>
    <row r="1342" spans="1:6">
      <c r="A1342" s="92">
        <v>40948</v>
      </c>
      <c r="B1342" s="74">
        <v>0.59198799999999996</v>
      </c>
      <c r="C1342" s="74">
        <v>0.18335499999999999</v>
      </c>
      <c r="D1342" s="74">
        <v>0.127052</v>
      </c>
      <c r="E1342" s="74">
        <v>0.18665799999999999</v>
      </c>
      <c r="F1342" s="74">
        <v>0.13025500000000001</v>
      </c>
    </row>
    <row r="1343" spans="1:6">
      <c r="A1343" s="92">
        <v>40949</v>
      </c>
      <c r="B1343" s="74">
        <v>0.563106</v>
      </c>
      <c r="C1343" s="74">
        <v>0.181002</v>
      </c>
      <c r="D1343" s="74">
        <v>0.108358</v>
      </c>
      <c r="E1343" s="74">
        <v>0.18371199999999999</v>
      </c>
      <c r="F1343" s="74">
        <v>0.123446</v>
      </c>
    </row>
    <row r="1344" spans="1:6">
      <c r="A1344" s="92">
        <v>40952</v>
      </c>
      <c r="B1344" s="74">
        <v>0.58717200000000003</v>
      </c>
      <c r="C1344" s="74">
        <v>0.184945</v>
      </c>
      <c r="D1344" s="74">
        <v>0.12336999999999999</v>
      </c>
      <c r="E1344" s="74">
        <v>0.18665699999999999</v>
      </c>
      <c r="F1344" s="74">
        <v>0.12677099999999999</v>
      </c>
    </row>
    <row r="1345" spans="1:6">
      <c r="A1345" s="92">
        <v>40953</v>
      </c>
      <c r="B1345" s="74">
        <v>0.61458500000000005</v>
      </c>
      <c r="C1345" s="74">
        <v>0.18858</v>
      </c>
      <c r="D1345" s="74">
        <v>0.139654</v>
      </c>
      <c r="E1345" s="74">
        <v>0.18981400000000001</v>
      </c>
      <c r="F1345" s="74">
        <v>0.13167899999999999</v>
      </c>
    </row>
    <row r="1346" spans="1:6">
      <c r="A1346" s="92">
        <v>40954</v>
      </c>
      <c r="B1346" s="74">
        <v>0.61884700000000004</v>
      </c>
      <c r="C1346" s="74">
        <v>0.190276</v>
      </c>
      <c r="D1346" s="74">
        <v>0.13866300000000001</v>
      </c>
      <c r="E1346" s="74">
        <v>0.19062000000000001</v>
      </c>
      <c r="F1346" s="74">
        <v>0.132242</v>
      </c>
    </row>
    <row r="1347" spans="1:6">
      <c r="A1347" s="92">
        <v>40955</v>
      </c>
      <c r="B1347" s="74">
        <v>0.60045800000000005</v>
      </c>
      <c r="C1347" s="74">
        <v>0.18565400000000001</v>
      </c>
      <c r="D1347" s="74">
        <v>0.12870000000000001</v>
      </c>
      <c r="E1347" s="74">
        <v>0.1865</v>
      </c>
      <c r="F1347" s="74">
        <v>0.129246</v>
      </c>
    </row>
    <row r="1348" spans="1:6">
      <c r="A1348" s="92">
        <v>40956</v>
      </c>
      <c r="B1348" s="74">
        <v>0.553423</v>
      </c>
      <c r="C1348" s="74">
        <v>0.17987700000000001</v>
      </c>
      <c r="D1348" s="74">
        <v>0.103857</v>
      </c>
      <c r="E1348" s="74">
        <v>0.178563</v>
      </c>
      <c r="F1348" s="74">
        <v>0.119126</v>
      </c>
    </row>
    <row r="1349" spans="1:6">
      <c r="A1349" s="92">
        <v>40959</v>
      </c>
      <c r="B1349" s="74">
        <v>0.50525100000000001</v>
      </c>
      <c r="C1349" s="74">
        <v>0.171489</v>
      </c>
      <c r="D1349" s="74">
        <v>8.3587999999999996E-2</v>
      </c>
      <c r="E1349" s="74">
        <v>0.16947499999999999</v>
      </c>
      <c r="F1349" s="74">
        <v>0.11214200000000001</v>
      </c>
    </row>
    <row r="1350" spans="1:6">
      <c r="A1350" s="92">
        <v>40960</v>
      </c>
      <c r="B1350" s="74">
        <v>0.50734900000000005</v>
      </c>
      <c r="C1350" s="74">
        <v>0.17428299999999999</v>
      </c>
      <c r="D1350" s="74">
        <v>8.4866999999999998E-2</v>
      </c>
      <c r="E1350" s="74">
        <v>0.17157900000000001</v>
      </c>
      <c r="F1350" s="74">
        <v>0.115328</v>
      </c>
    </row>
    <row r="1351" spans="1:6">
      <c r="A1351" s="92">
        <v>40961</v>
      </c>
      <c r="B1351" s="74">
        <v>0.50346199999999997</v>
      </c>
      <c r="C1351" s="74">
        <v>0.17555100000000001</v>
      </c>
      <c r="D1351" s="74">
        <v>8.7653999999999996E-2</v>
      </c>
      <c r="E1351" s="74">
        <v>0.17314199999999999</v>
      </c>
      <c r="F1351" s="74">
        <v>0.11243400000000001</v>
      </c>
    </row>
    <row r="1352" spans="1:6">
      <c r="A1352" s="92">
        <v>40962</v>
      </c>
      <c r="B1352" s="74">
        <v>0.469474</v>
      </c>
      <c r="C1352" s="74">
        <v>0.17166000000000001</v>
      </c>
      <c r="D1352" s="74">
        <v>7.4019000000000001E-2</v>
      </c>
      <c r="E1352" s="74">
        <v>0.168549</v>
      </c>
      <c r="F1352" s="74">
        <v>0.10580299999999999</v>
      </c>
    </row>
    <row r="1353" spans="1:6">
      <c r="A1353" s="92">
        <v>40963</v>
      </c>
      <c r="B1353" s="74">
        <v>0.47404499999999999</v>
      </c>
      <c r="C1353" s="74">
        <v>0.17478199999999999</v>
      </c>
      <c r="D1353" s="74">
        <v>8.1102999999999995E-2</v>
      </c>
      <c r="E1353" s="74">
        <v>0.171681</v>
      </c>
      <c r="F1353" s="74">
        <v>0.1084</v>
      </c>
    </row>
    <row r="1354" spans="1:6">
      <c r="A1354" s="92">
        <v>40966</v>
      </c>
      <c r="B1354" s="74">
        <v>0.51730900000000002</v>
      </c>
      <c r="C1354" s="74">
        <v>0.18532999999999999</v>
      </c>
      <c r="D1354" s="74">
        <v>0.10871599999999999</v>
      </c>
      <c r="E1354" s="74">
        <v>0.18019399999999999</v>
      </c>
      <c r="F1354" s="74">
        <v>0.118521</v>
      </c>
    </row>
    <row r="1355" spans="1:6">
      <c r="A1355" s="92">
        <v>40967</v>
      </c>
      <c r="B1355" s="74">
        <v>0.52951899999999996</v>
      </c>
      <c r="C1355" s="74">
        <v>0.187782</v>
      </c>
      <c r="D1355" s="74">
        <v>0.115832</v>
      </c>
      <c r="E1355" s="74">
        <v>0.181586</v>
      </c>
      <c r="F1355" s="74">
        <v>0.11973399999999999</v>
      </c>
    </row>
    <row r="1356" spans="1:6">
      <c r="A1356" s="92">
        <v>40968</v>
      </c>
      <c r="B1356" s="74">
        <v>0.53678099999999995</v>
      </c>
      <c r="C1356" s="74">
        <v>0.188615</v>
      </c>
      <c r="D1356" s="74">
        <v>0.11948300000000001</v>
      </c>
      <c r="E1356" s="74">
        <v>0.18201999999999999</v>
      </c>
      <c r="F1356" s="74">
        <v>0.119505</v>
      </c>
    </row>
    <row r="1357" spans="1:6">
      <c r="A1357" s="92">
        <v>40969</v>
      </c>
      <c r="B1357" s="74">
        <v>0.52663599999999999</v>
      </c>
      <c r="C1357" s="74">
        <v>0.18551200000000001</v>
      </c>
      <c r="D1357" s="74">
        <v>0.109001</v>
      </c>
      <c r="E1357" s="74">
        <v>0.17938000000000001</v>
      </c>
      <c r="F1357" s="74">
        <v>0.11923400000000001</v>
      </c>
    </row>
    <row r="1358" spans="1:6">
      <c r="A1358" s="92">
        <v>40970</v>
      </c>
      <c r="B1358" s="74">
        <v>0.51350899999999999</v>
      </c>
      <c r="C1358" s="74">
        <v>0.183807</v>
      </c>
      <c r="D1358" s="74">
        <v>0.101914</v>
      </c>
      <c r="E1358" s="74">
        <v>0.17583699999999999</v>
      </c>
      <c r="F1358" s="74">
        <v>0.115512</v>
      </c>
    </row>
    <row r="1359" spans="1:6">
      <c r="A1359" s="92">
        <v>40973</v>
      </c>
      <c r="B1359" s="74">
        <v>0.47714099999999998</v>
      </c>
      <c r="C1359" s="74">
        <v>0.17671700000000001</v>
      </c>
      <c r="D1359" s="74">
        <v>8.8485999999999995E-2</v>
      </c>
      <c r="E1359" s="74">
        <v>0.16766900000000001</v>
      </c>
      <c r="F1359" s="74">
        <v>0.10602</v>
      </c>
    </row>
    <row r="1360" spans="1:6">
      <c r="A1360" s="92">
        <v>40974</v>
      </c>
      <c r="B1360" s="74">
        <v>0.44391399999999998</v>
      </c>
      <c r="C1360" s="74">
        <v>0.17195199999999999</v>
      </c>
      <c r="D1360" s="74">
        <v>8.4630999999999998E-2</v>
      </c>
      <c r="E1360" s="74">
        <v>0.16252800000000001</v>
      </c>
      <c r="F1360" s="74">
        <v>9.1267000000000001E-2</v>
      </c>
    </row>
    <row r="1361" spans="1:6">
      <c r="A1361" s="92">
        <v>40975</v>
      </c>
      <c r="B1361" s="74">
        <v>0.45882400000000001</v>
      </c>
      <c r="C1361" s="74">
        <v>0.175205</v>
      </c>
      <c r="D1361" s="74">
        <v>9.7217999999999999E-2</v>
      </c>
      <c r="E1361" s="74">
        <v>0.16602800000000001</v>
      </c>
      <c r="F1361" s="74">
        <v>9.6293000000000004E-2</v>
      </c>
    </row>
    <row r="1362" spans="1:6">
      <c r="A1362" s="92">
        <v>40976</v>
      </c>
      <c r="B1362" s="74">
        <v>0.43753999999999998</v>
      </c>
      <c r="C1362" s="74">
        <v>0.170764</v>
      </c>
      <c r="D1362" s="74">
        <v>7.4941999999999995E-2</v>
      </c>
      <c r="E1362" s="74">
        <v>0.16230700000000001</v>
      </c>
      <c r="F1362" s="74">
        <v>0.104403</v>
      </c>
    </row>
    <row r="1363" spans="1:6">
      <c r="A1363" s="92">
        <v>40977</v>
      </c>
      <c r="B1363" s="74">
        <v>0.43434899999999999</v>
      </c>
      <c r="C1363" s="74">
        <v>0.17135600000000001</v>
      </c>
      <c r="D1363" s="74">
        <v>8.4007999999999999E-2</v>
      </c>
      <c r="E1363" s="74">
        <v>0.16212699999999999</v>
      </c>
      <c r="F1363" s="74">
        <v>0.102758</v>
      </c>
    </row>
    <row r="1364" spans="1:6">
      <c r="A1364" s="92">
        <v>40980</v>
      </c>
      <c r="B1364" s="74">
        <v>0.46039799999999997</v>
      </c>
      <c r="C1364" s="74">
        <v>0.17877899999999999</v>
      </c>
      <c r="D1364" s="74">
        <v>0.11028</v>
      </c>
      <c r="E1364" s="74">
        <v>0.16369800000000001</v>
      </c>
      <c r="F1364" s="74">
        <v>0.106693</v>
      </c>
    </row>
    <row r="1365" spans="1:6">
      <c r="A1365" s="92">
        <v>40981</v>
      </c>
      <c r="B1365" s="74">
        <v>0.44212000000000001</v>
      </c>
      <c r="C1365" s="74">
        <v>0.17299200000000001</v>
      </c>
      <c r="D1365" s="74">
        <v>9.4811000000000006E-2</v>
      </c>
      <c r="E1365" s="74">
        <v>0.15708</v>
      </c>
      <c r="F1365" s="74">
        <v>0.106098</v>
      </c>
    </row>
    <row r="1366" spans="1:6">
      <c r="A1366" s="92">
        <v>40982</v>
      </c>
      <c r="B1366" s="74">
        <v>0.44949600000000001</v>
      </c>
      <c r="C1366" s="74">
        <v>0.17455000000000001</v>
      </c>
      <c r="D1366" s="74">
        <v>9.7598000000000004E-2</v>
      </c>
      <c r="E1366" s="74">
        <v>0.15823599999999999</v>
      </c>
      <c r="F1366" s="74">
        <v>0.10878599999999999</v>
      </c>
    </row>
    <row r="1367" spans="1:6">
      <c r="A1367" s="92">
        <v>40983</v>
      </c>
      <c r="B1367" s="74">
        <v>0.43763800000000003</v>
      </c>
      <c r="C1367" s="74">
        <v>0.171404</v>
      </c>
      <c r="D1367" s="74">
        <v>0.101494</v>
      </c>
      <c r="E1367" s="74">
        <v>0.151564</v>
      </c>
      <c r="F1367" s="74">
        <v>0.10138999999999999</v>
      </c>
    </row>
    <row r="1368" spans="1:6">
      <c r="A1368" s="92">
        <v>40984</v>
      </c>
      <c r="B1368" s="74">
        <v>0.403285</v>
      </c>
      <c r="C1368" s="74">
        <v>0.16256699999999999</v>
      </c>
      <c r="D1368" s="74">
        <v>8.1309999999999993E-2</v>
      </c>
      <c r="E1368" s="74">
        <v>0.14258699999999999</v>
      </c>
      <c r="F1368" s="74">
        <v>9.6740000000000007E-2</v>
      </c>
    </row>
    <row r="1369" spans="1:6">
      <c r="A1369" s="92">
        <v>40987</v>
      </c>
      <c r="B1369" s="74">
        <v>0.37008099999999999</v>
      </c>
      <c r="C1369" s="74">
        <v>0.15822800000000001</v>
      </c>
      <c r="D1369" s="74">
        <v>7.1499999999999994E-2</v>
      </c>
      <c r="E1369" s="74">
        <v>0.13319900000000001</v>
      </c>
      <c r="F1369" s="74">
        <v>8.8469000000000006E-2</v>
      </c>
    </row>
    <row r="1370" spans="1:6">
      <c r="A1370" s="92">
        <v>40988</v>
      </c>
      <c r="B1370" s="74">
        <v>0.35595500000000002</v>
      </c>
      <c r="C1370" s="74">
        <v>0.15671099999999999</v>
      </c>
      <c r="D1370" s="74">
        <v>7.5416999999999998E-2</v>
      </c>
      <c r="E1370" s="74">
        <v>0.13224900000000001</v>
      </c>
      <c r="F1370" s="74">
        <v>8.3066000000000001E-2</v>
      </c>
    </row>
    <row r="1371" spans="1:6">
      <c r="A1371" s="92">
        <v>40989</v>
      </c>
      <c r="B1371" s="74">
        <v>0.33518700000000001</v>
      </c>
      <c r="C1371" s="74">
        <v>0.154501</v>
      </c>
      <c r="D1371" s="74">
        <v>7.1609000000000006E-2</v>
      </c>
      <c r="E1371" s="74">
        <v>0.132468</v>
      </c>
      <c r="F1371" s="74">
        <v>7.5537000000000007E-2</v>
      </c>
    </row>
    <row r="1372" spans="1:6">
      <c r="A1372" s="92">
        <v>40990</v>
      </c>
      <c r="B1372" s="74">
        <v>0.33268799999999998</v>
      </c>
      <c r="C1372" s="74">
        <v>0.15801899999999999</v>
      </c>
      <c r="D1372" s="74">
        <v>9.0037000000000006E-2</v>
      </c>
      <c r="E1372" s="74">
        <v>0.138354</v>
      </c>
      <c r="F1372" s="74">
        <v>6.9028000000000006E-2</v>
      </c>
    </row>
    <row r="1373" spans="1:6">
      <c r="A1373" s="92">
        <v>40991</v>
      </c>
      <c r="B1373" s="74">
        <v>0.318384</v>
      </c>
      <c r="C1373" s="74">
        <v>0.15648699999999999</v>
      </c>
      <c r="D1373" s="74">
        <v>8.3720000000000003E-2</v>
      </c>
      <c r="E1373" s="74">
        <v>0.137267</v>
      </c>
      <c r="F1373" s="74">
        <v>6.8357000000000001E-2</v>
      </c>
    </row>
    <row r="1374" spans="1:6">
      <c r="A1374" s="92">
        <v>40994</v>
      </c>
      <c r="B1374" s="74">
        <v>0.34548099999999998</v>
      </c>
      <c r="C1374" s="74">
        <v>0.162684</v>
      </c>
      <c r="D1374" s="74">
        <v>9.2673000000000005E-2</v>
      </c>
      <c r="E1374" s="74">
        <v>0.14513899999999999</v>
      </c>
      <c r="F1374" s="74">
        <v>8.8775000000000007E-2</v>
      </c>
    </row>
    <row r="1375" spans="1:6">
      <c r="A1375" s="92">
        <v>40995</v>
      </c>
      <c r="B1375" s="74">
        <v>0.328127</v>
      </c>
      <c r="C1375" s="74">
        <v>0.158883</v>
      </c>
      <c r="D1375" s="74">
        <v>8.2036999999999999E-2</v>
      </c>
      <c r="E1375" s="74">
        <v>0.14131099999999999</v>
      </c>
      <c r="F1375" s="74">
        <v>8.4121000000000001E-2</v>
      </c>
    </row>
    <row r="1376" spans="1:6">
      <c r="A1376" s="92">
        <v>40996</v>
      </c>
      <c r="B1376" s="74">
        <v>0.30187599999999998</v>
      </c>
      <c r="C1376" s="74">
        <v>0.15516099999999999</v>
      </c>
      <c r="D1376" s="74">
        <v>7.2274000000000005E-2</v>
      </c>
      <c r="E1376" s="74">
        <v>0.13619300000000001</v>
      </c>
      <c r="F1376" s="74">
        <v>7.5865000000000002E-2</v>
      </c>
    </row>
    <row r="1377" spans="1:6">
      <c r="A1377" s="92">
        <v>40997</v>
      </c>
      <c r="B1377" s="74">
        <v>0.28034500000000001</v>
      </c>
      <c r="C1377" s="74">
        <v>0.153228</v>
      </c>
      <c r="D1377" s="74">
        <v>6.2808000000000003E-2</v>
      </c>
      <c r="E1377" s="74">
        <v>0.133414</v>
      </c>
      <c r="F1377" s="74">
        <v>7.3910000000000003E-2</v>
      </c>
    </row>
    <row r="1378" spans="1:6">
      <c r="A1378" s="92">
        <v>40998</v>
      </c>
      <c r="B1378" s="74">
        <v>0.26196900000000001</v>
      </c>
      <c r="C1378" s="74">
        <v>0.15257699999999999</v>
      </c>
      <c r="D1378" s="74">
        <v>6.2811000000000006E-2</v>
      </c>
      <c r="E1378" s="74">
        <v>0.132274</v>
      </c>
      <c r="F1378" s="74">
        <v>7.0251999999999995E-2</v>
      </c>
    </row>
    <row r="1379" spans="1:6">
      <c r="A1379" s="92">
        <v>41001</v>
      </c>
      <c r="B1379" s="74">
        <v>0.24290600000000001</v>
      </c>
      <c r="C1379" s="74">
        <v>0.15085100000000001</v>
      </c>
      <c r="D1379" s="74">
        <v>6.2879000000000004E-2</v>
      </c>
      <c r="E1379" s="74">
        <v>0.12969</v>
      </c>
      <c r="F1379" s="74">
        <v>6.7420999999999995E-2</v>
      </c>
    </row>
    <row r="1380" spans="1:6">
      <c r="A1380" s="92">
        <v>41002</v>
      </c>
      <c r="B1380" s="74">
        <v>0.237397</v>
      </c>
      <c r="C1380" s="74">
        <v>0.154834</v>
      </c>
      <c r="D1380" s="74">
        <v>7.8850000000000003E-2</v>
      </c>
      <c r="E1380" s="74">
        <v>0.13039799999999999</v>
      </c>
      <c r="F1380" s="74">
        <v>7.1069999999999994E-2</v>
      </c>
    </row>
    <row r="1381" spans="1:6">
      <c r="A1381" s="92">
        <v>41003</v>
      </c>
      <c r="B1381" s="74">
        <v>0.22661200000000001</v>
      </c>
      <c r="C1381" s="74">
        <v>0.15315100000000001</v>
      </c>
      <c r="D1381" s="74">
        <v>6.6109000000000001E-2</v>
      </c>
      <c r="E1381" s="74">
        <v>0.12889100000000001</v>
      </c>
      <c r="F1381" s="74">
        <v>7.2195999999999996E-2</v>
      </c>
    </row>
    <row r="1382" spans="1:6">
      <c r="A1382" s="92">
        <v>41004</v>
      </c>
      <c r="B1382" s="74">
        <v>0.215279</v>
      </c>
      <c r="C1382" s="74">
        <v>0.15257699999999999</v>
      </c>
      <c r="D1382" s="74">
        <v>6.8381999999999998E-2</v>
      </c>
      <c r="E1382" s="74">
        <v>0.12425700000000001</v>
      </c>
      <c r="F1382" s="74">
        <v>7.6008000000000006E-2</v>
      </c>
    </row>
    <row r="1383" spans="1:6">
      <c r="A1383" s="92">
        <v>41005</v>
      </c>
      <c r="B1383" s="74">
        <v>0.215279</v>
      </c>
      <c r="C1383" s="74">
        <v>0.15257699999999999</v>
      </c>
      <c r="D1383" s="74">
        <v>6.8381999999999998E-2</v>
      </c>
      <c r="E1383" s="74">
        <v>0.12425700000000001</v>
      </c>
      <c r="F1383" s="74">
        <v>7.6008000000000006E-2</v>
      </c>
    </row>
    <row r="1384" spans="1:6">
      <c r="A1384" s="92">
        <v>41008</v>
      </c>
      <c r="B1384" s="74">
        <v>0.215279</v>
      </c>
      <c r="C1384" s="74">
        <v>0.15257699999999999</v>
      </c>
      <c r="D1384" s="74">
        <v>6.8381999999999998E-2</v>
      </c>
      <c r="E1384" s="74">
        <v>0.12425700000000001</v>
      </c>
      <c r="F1384" s="74">
        <v>7.6008000000000006E-2</v>
      </c>
    </row>
    <row r="1385" spans="1:6">
      <c r="A1385" s="92">
        <v>41009</v>
      </c>
      <c r="B1385" s="74">
        <v>0.20560600000000001</v>
      </c>
      <c r="C1385" s="74">
        <v>0.153387</v>
      </c>
      <c r="D1385" s="74">
        <v>7.3220999999999994E-2</v>
      </c>
      <c r="E1385" s="74">
        <v>0.117558</v>
      </c>
      <c r="F1385" s="74">
        <v>7.8760999999999998E-2</v>
      </c>
    </row>
    <row r="1386" spans="1:6">
      <c r="A1386" s="92">
        <v>41010</v>
      </c>
      <c r="B1386" s="74">
        <v>0.193573</v>
      </c>
      <c r="C1386" s="74">
        <v>0.14904400000000001</v>
      </c>
      <c r="D1386" s="74">
        <v>6.8068000000000004E-2</v>
      </c>
      <c r="E1386" s="74">
        <v>0.114347</v>
      </c>
      <c r="F1386" s="74">
        <v>7.4362999999999999E-2</v>
      </c>
    </row>
    <row r="1387" spans="1:6">
      <c r="A1387" s="92">
        <v>41011</v>
      </c>
      <c r="B1387" s="74">
        <v>0.18155499999999999</v>
      </c>
      <c r="C1387" s="74">
        <v>0.14689199999999999</v>
      </c>
      <c r="D1387" s="74">
        <v>6.7402000000000004E-2</v>
      </c>
      <c r="E1387" s="74">
        <v>0.109471</v>
      </c>
      <c r="F1387" s="74">
        <v>7.2484999999999994E-2</v>
      </c>
    </row>
    <row r="1388" spans="1:6">
      <c r="A1388" s="92">
        <v>41012</v>
      </c>
      <c r="B1388" s="74">
        <v>0.17268900000000001</v>
      </c>
      <c r="C1388" s="74">
        <v>0.144264</v>
      </c>
      <c r="D1388" s="74">
        <v>5.8763000000000003E-2</v>
      </c>
      <c r="E1388" s="74">
        <v>0.10649</v>
      </c>
      <c r="F1388" s="74">
        <v>7.0976999999999998E-2</v>
      </c>
    </row>
    <row r="1389" spans="1:6">
      <c r="A1389" s="92">
        <v>41015</v>
      </c>
      <c r="B1389" s="74">
        <v>0.162712</v>
      </c>
      <c r="C1389" s="74">
        <v>0.14380299999999999</v>
      </c>
      <c r="D1389" s="74">
        <v>5.9442000000000002E-2</v>
      </c>
      <c r="E1389" s="74">
        <v>0.104811</v>
      </c>
      <c r="F1389" s="74">
        <v>6.7778000000000005E-2</v>
      </c>
    </row>
    <row r="1390" spans="1:6">
      <c r="A1390" s="92">
        <v>41016</v>
      </c>
      <c r="B1390" s="74">
        <v>0.15873999999999999</v>
      </c>
      <c r="C1390" s="74">
        <v>0.14835400000000001</v>
      </c>
      <c r="D1390" s="74">
        <v>7.6508000000000007E-2</v>
      </c>
      <c r="E1390" s="74">
        <v>0.113041</v>
      </c>
      <c r="F1390" s="74">
        <v>6.6502000000000006E-2</v>
      </c>
    </row>
    <row r="1391" spans="1:6">
      <c r="A1391" s="92">
        <v>41017</v>
      </c>
      <c r="B1391" s="74">
        <v>0.16117100000000001</v>
      </c>
      <c r="C1391" s="74">
        <v>0.149205</v>
      </c>
      <c r="D1391" s="74">
        <v>6.6709000000000004E-2</v>
      </c>
      <c r="E1391" s="74">
        <v>0.11889</v>
      </c>
      <c r="F1391" s="74">
        <v>7.1564000000000003E-2</v>
      </c>
    </row>
    <row r="1392" spans="1:6">
      <c r="A1392" s="92">
        <v>41018</v>
      </c>
      <c r="B1392" s="74">
        <v>0.155914</v>
      </c>
      <c r="C1392" s="74">
        <v>0.145949</v>
      </c>
      <c r="D1392" s="74">
        <v>5.4646E-2</v>
      </c>
      <c r="E1392" s="74">
        <v>0.117631</v>
      </c>
      <c r="F1392" s="74">
        <v>6.7607E-2</v>
      </c>
    </row>
    <row r="1393" spans="1:6">
      <c r="A1393" s="92">
        <v>41019</v>
      </c>
      <c r="B1393" s="74">
        <v>0.14865900000000001</v>
      </c>
      <c r="C1393" s="74">
        <v>0.14788899999999999</v>
      </c>
      <c r="D1393" s="74">
        <v>6.0331999999999997E-2</v>
      </c>
      <c r="E1393" s="74">
        <v>0.12094199999999999</v>
      </c>
      <c r="F1393" s="74">
        <v>6.6210000000000005E-2</v>
      </c>
    </row>
    <row r="1394" spans="1:6">
      <c r="A1394" s="92">
        <v>41022</v>
      </c>
      <c r="B1394" s="74">
        <v>0.15112200000000001</v>
      </c>
      <c r="C1394" s="74">
        <v>0.153803</v>
      </c>
      <c r="D1394" s="74">
        <v>6.1199999999999997E-2</v>
      </c>
      <c r="E1394" s="74">
        <v>0.127251</v>
      </c>
      <c r="F1394" s="74">
        <v>7.8612000000000001E-2</v>
      </c>
    </row>
    <row r="1395" spans="1:6">
      <c r="A1395" s="92">
        <v>41023</v>
      </c>
      <c r="B1395" s="74">
        <v>0.146067</v>
      </c>
      <c r="C1395" s="74">
        <v>0.14993200000000001</v>
      </c>
      <c r="D1395" s="74">
        <v>5.5661000000000002E-2</v>
      </c>
      <c r="E1395" s="74">
        <v>0.12578700000000001</v>
      </c>
      <c r="F1395" s="74">
        <v>7.424E-2</v>
      </c>
    </row>
    <row r="1396" spans="1:6">
      <c r="A1396" s="92">
        <v>41024</v>
      </c>
      <c r="B1396" s="74">
        <v>0.14206299999999999</v>
      </c>
      <c r="C1396" s="74">
        <v>0.148567</v>
      </c>
      <c r="D1396" s="74">
        <v>5.1588000000000002E-2</v>
      </c>
      <c r="E1396" s="74">
        <v>0.124568</v>
      </c>
      <c r="F1396" s="74">
        <v>7.1791999999999995E-2</v>
      </c>
    </row>
    <row r="1397" spans="1:6">
      <c r="A1397" s="92">
        <v>41025</v>
      </c>
      <c r="B1397" s="74">
        <v>0.141488</v>
      </c>
      <c r="C1397" s="74">
        <v>0.14618400000000001</v>
      </c>
      <c r="D1397" s="74">
        <v>4.1777000000000002E-2</v>
      </c>
      <c r="E1397" s="74">
        <v>0.12129</v>
      </c>
      <c r="F1397" s="74">
        <v>6.8962999999999997E-2</v>
      </c>
    </row>
    <row r="1398" spans="1:6">
      <c r="A1398" s="92">
        <v>41026</v>
      </c>
      <c r="B1398" s="74">
        <v>0.13086400000000001</v>
      </c>
      <c r="C1398" s="74">
        <v>0.14869599999999999</v>
      </c>
      <c r="D1398" s="74">
        <v>5.3388999999999999E-2</v>
      </c>
      <c r="E1398" s="74">
        <v>0.124878</v>
      </c>
      <c r="F1398" s="74">
        <v>6.6312999999999997E-2</v>
      </c>
    </row>
    <row r="1399" spans="1:6">
      <c r="A1399" s="92">
        <v>41029</v>
      </c>
      <c r="B1399" s="74">
        <v>0.12267500000000001</v>
      </c>
      <c r="C1399" s="74">
        <v>0.159108</v>
      </c>
      <c r="D1399" s="74">
        <v>7.5929999999999997E-2</v>
      </c>
      <c r="E1399" s="74">
        <v>0.12898799999999999</v>
      </c>
      <c r="F1399" s="74">
        <v>8.4794999999999995E-2</v>
      </c>
    </row>
    <row r="1400" spans="1:6">
      <c r="A1400" s="92">
        <v>41030</v>
      </c>
      <c r="B1400" s="74">
        <v>0.12267500000000001</v>
      </c>
      <c r="C1400" s="74">
        <v>0.159108</v>
      </c>
      <c r="D1400" s="74">
        <v>7.5929999999999997E-2</v>
      </c>
      <c r="E1400" s="74">
        <v>0.12898799999999999</v>
      </c>
      <c r="F1400" s="74">
        <v>8.4794999999999995E-2</v>
      </c>
    </row>
    <row r="1401" spans="1:6">
      <c r="A1401" s="92">
        <v>41031</v>
      </c>
      <c r="B1401" s="74">
        <v>0.119549</v>
      </c>
      <c r="C1401" s="74">
        <v>0.15848999999999999</v>
      </c>
      <c r="D1401" s="74">
        <v>7.7227000000000004E-2</v>
      </c>
      <c r="E1401" s="74">
        <v>0.12626899999999999</v>
      </c>
      <c r="F1401" s="74">
        <v>7.7442999999999998E-2</v>
      </c>
    </row>
    <row r="1402" spans="1:6">
      <c r="A1402" s="92">
        <v>41032</v>
      </c>
      <c r="B1402" s="74">
        <v>0.117857</v>
      </c>
      <c r="C1402" s="74">
        <v>0.155746</v>
      </c>
      <c r="D1402" s="74">
        <v>7.4914999999999995E-2</v>
      </c>
      <c r="E1402" s="74">
        <v>0.127804</v>
      </c>
      <c r="F1402" s="74">
        <v>7.4002999999999999E-2</v>
      </c>
    </row>
    <row r="1403" spans="1:6">
      <c r="A1403" s="92">
        <v>41033</v>
      </c>
      <c r="B1403" s="74">
        <v>0.11558</v>
      </c>
      <c r="C1403" s="74">
        <v>0.158724</v>
      </c>
      <c r="D1403" s="74">
        <v>8.5346000000000005E-2</v>
      </c>
      <c r="E1403" s="74">
        <v>0.130522</v>
      </c>
      <c r="F1403" s="74">
        <v>7.8724000000000002E-2</v>
      </c>
    </row>
    <row r="1404" spans="1:6">
      <c r="A1404" s="92">
        <v>41036</v>
      </c>
      <c r="B1404" s="74">
        <v>0.12421500000000001</v>
      </c>
      <c r="C1404" s="74">
        <v>0.162688</v>
      </c>
      <c r="D1404" s="74">
        <v>9.0388999999999997E-2</v>
      </c>
      <c r="E1404" s="74">
        <v>0.133988</v>
      </c>
      <c r="F1404" s="74">
        <v>8.8700000000000001E-2</v>
      </c>
    </row>
    <row r="1405" spans="1:6">
      <c r="A1405" s="92">
        <v>41037</v>
      </c>
      <c r="B1405" s="74">
        <v>0.12807299999999999</v>
      </c>
      <c r="C1405" s="74">
        <v>0.15767999999999999</v>
      </c>
      <c r="D1405" s="74">
        <v>8.2121E-2</v>
      </c>
      <c r="E1405" s="74">
        <v>0.13139100000000001</v>
      </c>
      <c r="F1405" s="74">
        <v>8.6793999999999996E-2</v>
      </c>
    </row>
    <row r="1406" spans="1:6">
      <c r="A1406" s="92">
        <v>41038</v>
      </c>
      <c r="B1406" s="74">
        <v>0.13777400000000001</v>
      </c>
      <c r="C1406" s="74">
        <v>0.16234100000000001</v>
      </c>
      <c r="D1406" s="74">
        <v>9.5755000000000007E-2</v>
      </c>
      <c r="E1406" s="74">
        <v>0.13309299999999999</v>
      </c>
      <c r="F1406" s="74">
        <v>8.9984999999999996E-2</v>
      </c>
    </row>
    <row r="1407" spans="1:6">
      <c r="A1407" s="92">
        <v>41039</v>
      </c>
      <c r="B1407" s="74">
        <v>0.14862700000000001</v>
      </c>
      <c r="C1407" s="74">
        <v>0.160612</v>
      </c>
      <c r="D1407" s="74">
        <v>9.5382999999999996E-2</v>
      </c>
      <c r="E1407" s="74">
        <v>0.132298</v>
      </c>
      <c r="F1407" s="74">
        <v>9.0699000000000002E-2</v>
      </c>
    </row>
    <row r="1408" spans="1:6">
      <c r="A1408" s="92">
        <v>41040</v>
      </c>
      <c r="B1408" s="74">
        <v>0.18251300000000001</v>
      </c>
      <c r="C1408" s="74">
        <v>0.16489500000000001</v>
      </c>
      <c r="D1408" s="74">
        <v>9.8233000000000001E-2</v>
      </c>
      <c r="E1408" s="74">
        <v>0.13206899999999999</v>
      </c>
      <c r="F1408" s="74">
        <v>0.113931</v>
      </c>
    </row>
    <row r="1409" spans="1:6">
      <c r="A1409" s="92">
        <v>41043</v>
      </c>
      <c r="B1409" s="74">
        <v>0.18404699999999999</v>
      </c>
      <c r="C1409" s="74">
        <v>0.16145999999999999</v>
      </c>
      <c r="D1409" s="74">
        <v>0.111439</v>
      </c>
      <c r="E1409" s="74">
        <v>0.122172</v>
      </c>
      <c r="F1409" s="74">
        <v>8.8718000000000005E-2</v>
      </c>
    </row>
    <row r="1410" spans="1:6">
      <c r="A1410" s="92">
        <v>41044</v>
      </c>
      <c r="B1410" s="74">
        <v>0.20712900000000001</v>
      </c>
      <c r="C1410" s="74">
        <v>0.16402700000000001</v>
      </c>
      <c r="D1410" s="74">
        <v>0.12475</v>
      </c>
      <c r="E1410" s="74">
        <v>0.11558599999999999</v>
      </c>
      <c r="F1410" s="74">
        <v>9.3927999999999998E-2</v>
      </c>
    </row>
    <row r="1411" spans="1:6">
      <c r="A1411" s="92">
        <v>41045</v>
      </c>
      <c r="B1411" s="74">
        <v>0.24008399999999999</v>
      </c>
      <c r="C1411" s="74">
        <v>0.167655</v>
      </c>
      <c r="D1411" s="74">
        <v>0.140019</v>
      </c>
      <c r="E1411" s="74">
        <v>0.12128800000000001</v>
      </c>
      <c r="F1411" s="74">
        <v>9.5208000000000001E-2</v>
      </c>
    </row>
    <row r="1412" spans="1:6">
      <c r="A1412" s="92">
        <v>41046</v>
      </c>
      <c r="B1412" s="74">
        <v>0.24008399999999999</v>
      </c>
      <c r="C1412" s="74">
        <v>0.167655</v>
      </c>
      <c r="D1412" s="74">
        <v>0.140019</v>
      </c>
      <c r="E1412" s="74">
        <v>0.12128800000000001</v>
      </c>
      <c r="F1412" s="74">
        <v>9.5208000000000001E-2</v>
      </c>
    </row>
    <row r="1413" spans="1:6">
      <c r="A1413" s="92">
        <v>41047</v>
      </c>
      <c r="B1413" s="74">
        <v>0.26594299999999998</v>
      </c>
      <c r="C1413" s="74">
        <v>0.170789</v>
      </c>
      <c r="D1413" s="74">
        <v>0.156669</v>
      </c>
      <c r="E1413" s="74">
        <v>0.122859</v>
      </c>
      <c r="F1413" s="74">
        <v>9.3703999999999996E-2</v>
      </c>
    </row>
    <row r="1414" spans="1:6">
      <c r="A1414" s="92">
        <v>41050</v>
      </c>
      <c r="B1414" s="74">
        <v>0.274418</v>
      </c>
      <c r="C1414" s="74">
        <v>0.16900100000000001</v>
      </c>
      <c r="D1414" s="74">
        <v>0.155832</v>
      </c>
      <c r="E1414" s="74">
        <v>0.12076099999999999</v>
      </c>
      <c r="F1414" s="74">
        <v>9.1763999999999998E-2</v>
      </c>
    </row>
    <row r="1415" spans="1:6">
      <c r="A1415" s="92">
        <v>41051</v>
      </c>
      <c r="B1415" s="74">
        <v>0.270536</v>
      </c>
      <c r="C1415" s="74">
        <v>0.16609699999999999</v>
      </c>
      <c r="D1415" s="74">
        <v>0.14743700000000001</v>
      </c>
      <c r="E1415" s="74">
        <v>0.116423</v>
      </c>
      <c r="F1415" s="74">
        <v>8.7187000000000001E-2</v>
      </c>
    </row>
    <row r="1416" spans="1:6">
      <c r="A1416" s="92">
        <v>41052</v>
      </c>
      <c r="B1416" s="74">
        <v>0.29288599999999998</v>
      </c>
      <c r="C1416" s="74">
        <v>0.17186499999999999</v>
      </c>
      <c r="D1416" s="74">
        <v>0.16070300000000001</v>
      </c>
      <c r="E1416" s="74">
        <v>0.117948</v>
      </c>
      <c r="F1416" s="74">
        <v>9.4292000000000001E-2</v>
      </c>
    </row>
    <row r="1417" spans="1:6">
      <c r="A1417" s="92">
        <v>41053</v>
      </c>
      <c r="B1417" s="74">
        <v>0.30060799999999999</v>
      </c>
      <c r="C1417" s="74">
        <v>0.17243800000000001</v>
      </c>
      <c r="D1417" s="74">
        <v>0.151888</v>
      </c>
      <c r="E1417" s="74">
        <v>0.118654</v>
      </c>
      <c r="F1417" s="74">
        <v>9.5430000000000001E-2</v>
      </c>
    </row>
    <row r="1418" spans="1:6">
      <c r="A1418" s="92">
        <v>41054</v>
      </c>
      <c r="B1418" s="74">
        <v>0.297537</v>
      </c>
      <c r="C1418" s="74">
        <v>0.16913300000000001</v>
      </c>
      <c r="D1418" s="74">
        <v>0.146093</v>
      </c>
      <c r="E1418" s="74">
        <v>0.11658300000000001</v>
      </c>
      <c r="F1418" s="74">
        <v>8.9185E-2</v>
      </c>
    </row>
    <row r="1419" spans="1:6">
      <c r="A1419" s="92">
        <v>41057</v>
      </c>
      <c r="B1419" s="74">
        <v>0.30789</v>
      </c>
      <c r="C1419" s="74">
        <v>0.17091400000000001</v>
      </c>
      <c r="D1419" s="74">
        <v>0.14745800000000001</v>
      </c>
      <c r="E1419" s="74">
        <v>0.118483</v>
      </c>
      <c r="F1419" s="74">
        <v>9.2218999999999995E-2</v>
      </c>
    </row>
    <row r="1420" spans="1:6">
      <c r="A1420" s="92">
        <v>41058</v>
      </c>
      <c r="B1420" s="74">
        <v>0.306174</v>
      </c>
      <c r="C1420" s="74">
        <v>0.169461</v>
      </c>
      <c r="D1420" s="74">
        <v>0.14376</v>
      </c>
      <c r="E1420" s="74">
        <v>0.11723600000000001</v>
      </c>
      <c r="F1420" s="74">
        <v>8.8383000000000003E-2</v>
      </c>
    </row>
    <row r="1421" spans="1:6">
      <c r="A1421" s="92">
        <v>41059</v>
      </c>
      <c r="B1421" s="74">
        <v>0.31398799999999999</v>
      </c>
      <c r="C1421" s="74">
        <v>0.17202000000000001</v>
      </c>
      <c r="D1421" s="74">
        <v>0.14491599999999999</v>
      </c>
      <c r="E1421" s="74">
        <v>0.11672</v>
      </c>
      <c r="F1421" s="74">
        <v>9.1639999999999999E-2</v>
      </c>
    </row>
    <row r="1422" spans="1:6">
      <c r="A1422" s="92">
        <v>41060</v>
      </c>
      <c r="B1422" s="74">
        <v>0.32646799999999998</v>
      </c>
      <c r="C1422" s="74">
        <v>0.17503099999999999</v>
      </c>
      <c r="D1422" s="74">
        <v>0.14790300000000001</v>
      </c>
      <c r="E1422" s="74">
        <v>0.119424</v>
      </c>
      <c r="F1422" s="74">
        <v>9.2757000000000006E-2</v>
      </c>
    </row>
    <row r="1423" spans="1:6">
      <c r="A1423" s="92">
        <v>41061</v>
      </c>
      <c r="B1423" s="74">
        <v>0.34250799999999998</v>
      </c>
      <c r="C1423" s="74">
        <v>0.17851800000000001</v>
      </c>
      <c r="D1423" s="74">
        <v>0.14924899999999999</v>
      </c>
      <c r="E1423" s="74">
        <v>0.123559</v>
      </c>
      <c r="F1423" s="74">
        <v>9.5777000000000001E-2</v>
      </c>
    </row>
    <row r="1424" spans="1:6">
      <c r="A1424" s="92">
        <v>41064</v>
      </c>
      <c r="B1424" s="74">
        <v>0.368396</v>
      </c>
      <c r="C1424" s="74">
        <v>0.18128</v>
      </c>
      <c r="D1424" s="74">
        <v>0.154668</v>
      </c>
      <c r="E1424" s="74">
        <v>0.13118299999999999</v>
      </c>
      <c r="F1424" s="74">
        <v>0.100152</v>
      </c>
    </row>
    <row r="1425" spans="1:6">
      <c r="A1425" s="92">
        <v>41065</v>
      </c>
      <c r="B1425" s="74">
        <v>0.37276500000000001</v>
      </c>
      <c r="C1425" s="74">
        <v>0.17844699999999999</v>
      </c>
      <c r="D1425" s="74">
        <v>0.14485200000000001</v>
      </c>
      <c r="E1425" s="74">
        <v>0.13253699999999999</v>
      </c>
      <c r="F1425" s="74">
        <v>9.919E-2</v>
      </c>
    </row>
    <row r="1426" spans="1:6">
      <c r="A1426" s="92">
        <v>41066</v>
      </c>
      <c r="B1426" s="74">
        <v>0.37276500000000001</v>
      </c>
      <c r="C1426" s="74">
        <v>0.17844699999999999</v>
      </c>
      <c r="D1426" s="74">
        <v>0.14485200000000001</v>
      </c>
      <c r="E1426" s="74">
        <v>0.13253699999999999</v>
      </c>
      <c r="F1426" s="74">
        <v>9.919E-2</v>
      </c>
    </row>
    <row r="1427" spans="1:6">
      <c r="A1427" s="92">
        <v>41067</v>
      </c>
      <c r="B1427" s="74">
        <v>0.34634599999999999</v>
      </c>
      <c r="C1427" s="74">
        <v>0.167911</v>
      </c>
      <c r="D1427" s="74">
        <v>0.1216</v>
      </c>
      <c r="E1427" s="74">
        <v>0.126056</v>
      </c>
      <c r="F1427" s="74">
        <v>9.1930999999999999E-2</v>
      </c>
    </row>
    <row r="1428" spans="1:6">
      <c r="A1428" s="92">
        <v>41068</v>
      </c>
      <c r="B1428" s="74">
        <v>0.37247000000000002</v>
      </c>
      <c r="C1428" s="74">
        <v>0.170014</v>
      </c>
      <c r="D1428" s="74">
        <v>0.13625200000000001</v>
      </c>
      <c r="E1428" s="74">
        <v>0.12826099999999999</v>
      </c>
      <c r="F1428" s="74">
        <v>9.7628999999999994E-2</v>
      </c>
    </row>
    <row r="1429" spans="1:6">
      <c r="A1429" s="92">
        <v>41071</v>
      </c>
      <c r="B1429" s="74">
        <v>0.339057</v>
      </c>
      <c r="C1429" s="74">
        <v>0.16178600000000001</v>
      </c>
      <c r="D1429" s="74">
        <v>0.103965</v>
      </c>
      <c r="E1429" s="74">
        <v>0.12130199999999999</v>
      </c>
      <c r="F1429" s="74">
        <v>9.1107999999999995E-2</v>
      </c>
    </row>
    <row r="1430" spans="1:6">
      <c r="A1430" s="92">
        <v>41072</v>
      </c>
      <c r="B1430" s="74">
        <v>0.36512</v>
      </c>
      <c r="C1430" s="74">
        <v>0.166104</v>
      </c>
      <c r="D1430" s="74">
        <v>0.117535</v>
      </c>
      <c r="E1430" s="74">
        <v>0.12774099999999999</v>
      </c>
      <c r="F1430" s="74">
        <v>9.3406000000000003E-2</v>
      </c>
    </row>
    <row r="1431" spans="1:6">
      <c r="A1431" s="92">
        <v>41073</v>
      </c>
      <c r="B1431" s="74">
        <v>0.39092399999999999</v>
      </c>
      <c r="C1431" s="74">
        <v>0.16856099999999999</v>
      </c>
      <c r="D1431" s="74">
        <v>0.13078799999999999</v>
      </c>
      <c r="E1431" s="74">
        <v>0.13104299999999999</v>
      </c>
      <c r="F1431" s="74">
        <v>9.7380999999999995E-2</v>
      </c>
    </row>
    <row r="1432" spans="1:6">
      <c r="A1432" s="92">
        <v>41074</v>
      </c>
      <c r="B1432" s="74">
        <v>0.42615999999999998</v>
      </c>
      <c r="C1432" s="74">
        <v>0.17203199999999999</v>
      </c>
      <c r="D1432" s="74">
        <v>0.14138100000000001</v>
      </c>
      <c r="E1432" s="74">
        <v>0.13988900000000001</v>
      </c>
      <c r="F1432" s="74">
        <v>0.104516</v>
      </c>
    </row>
    <row r="1433" spans="1:6">
      <c r="A1433" s="92">
        <v>41075</v>
      </c>
      <c r="B1433" s="74">
        <v>0.46311400000000003</v>
      </c>
      <c r="C1433" s="74">
        <v>0.178171</v>
      </c>
      <c r="D1433" s="74">
        <v>0.153693</v>
      </c>
      <c r="E1433" s="74">
        <v>0.14380999999999999</v>
      </c>
      <c r="F1433" s="74">
        <v>0.11125500000000001</v>
      </c>
    </row>
    <row r="1434" spans="1:6">
      <c r="A1434" s="92">
        <v>41078</v>
      </c>
      <c r="B1434" s="74">
        <v>0.48924400000000001</v>
      </c>
      <c r="C1434" s="74">
        <v>0.183423</v>
      </c>
      <c r="D1434" s="74">
        <v>0.15470200000000001</v>
      </c>
      <c r="E1434" s="74">
        <v>0.14727100000000001</v>
      </c>
      <c r="F1434" s="74">
        <v>0.13197</v>
      </c>
    </row>
    <row r="1435" spans="1:6">
      <c r="A1435" s="92">
        <v>41079</v>
      </c>
      <c r="B1435" s="74">
        <v>0.50418700000000005</v>
      </c>
      <c r="C1435" s="74">
        <v>0.18603700000000001</v>
      </c>
      <c r="D1435" s="74">
        <v>0.150309</v>
      </c>
      <c r="E1435" s="74">
        <v>0.15062</v>
      </c>
      <c r="F1435" s="74">
        <v>0.15007300000000001</v>
      </c>
    </row>
    <row r="1436" spans="1:6">
      <c r="A1436" s="92">
        <v>41080</v>
      </c>
      <c r="B1436" s="74">
        <v>0.50016499999999997</v>
      </c>
      <c r="C1436" s="74">
        <v>0.18399299999999999</v>
      </c>
      <c r="D1436" s="74">
        <v>0.139261</v>
      </c>
      <c r="E1436" s="74">
        <v>0.15018599999999999</v>
      </c>
      <c r="F1436" s="74">
        <v>0.148642</v>
      </c>
    </row>
    <row r="1437" spans="1:6">
      <c r="A1437" s="92">
        <v>41081</v>
      </c>
      <c r="B1437" s="74">
        <v>0.48903200000000002</v>
      </c>
      <c r="C1437" s="74">
        <v>0.17868700000000001</v>
      </c>
      <c r="D1437" s="74">
        <v>0.132436</v>
      </c>
      <c r="E1437" s="74">
        <v>0.14808299999999999</v>
      </c>
      <c r="F1437" s="74">
        <v>0.135601</v>
      </c>
    </row>
    <row r="1438" spans="1:6">
      <c r="A1438" s="92">
        <v>41082</v>
      </c>
      <c r="B1438" s="74">
        <v>0.48903200000000002</v>
      </c>
      <c r="C1438" s="74">
        <v>0.17868700000000001</v>
      </c>
      <c r="D1438" s="74">
        <v>0.132436</v>
      </c>
      <c r="E1438" s="74">
        <v>0.14808299999999999</v>
      </c>
      <c r="F1438" s="74">
        <v>0.135601</v>
      </c>
    </row>
    <row r="1439" spans="1:6">
      <c r="A1439" s="92">
        <v>41085</v>
      </c>
      <c r="B1439" s="74">
        <v>0.44497399999999998</v>
      </c>
      <c r="C1439" s="74">
        <v>0.17022399999999999</v>
      </c>
      <c r="D1439" s="74">
        <v>0.111438</v>
      </c>
      <c r="E1439" s="74">
        <v>0.13789000000000001</v>
      </c>
      <c r="F1439" s="74">
        <v>0.11304599999999999</v>
      </c>
    </row>
    <row r="1440" spans="1:6">
      <c r="A1440" s="92">
        <v>41086</v>
      </c>
      <c r="B1440" s="74">
        <v>0.435334</v>
      </c>
      <c r="C1440" s="74">
        <v>0.16718</v>
      </c>
      <c r="D1440" s="74">
        <v>0.106505</v>
      </c>
      <c r="E1440" s="74">
        <v>0.134017</v>
      </c>
      <c r="F1440" s="74">
        <v>0.110208</v>
      </c>
    </row>
    <row r="1441" spans="1:6">
      <c r="A1441" s="92">
        <v>41087</v>
      </c>
      <c r="B1441" s="74">
        <v>0.45009300000000002</v>
      </c>
      <c r="C1441" s="74">
        <v>0.16900499999999999</v>
      </c>
      <c r="D1441" s="74">
        <v>0.107723</v>
      </c>
      <c r="E1441" s="74">
        <v>0.135212</v>
      </c>
      <c r="F1441" s="74">
        <v>0.122988</v>
      </c>
    </row>
    <row r="1442" spans="1:6">
      <c r="A1442" s="92">
        <v>41088</v>
      </c>
      <c r="B1442" s="74">
        <v>0.44261400000000001</v>
      </c>
      <c r="C1442" s="74">
        <v>0.16716600000000001</v>
      </c>
      <c r="D1442" s="74">
        <v>0.11021</v>
      </c>
      <c r="E1442" s="74">
        <v>0.134968</v>
      </c>
      <c r="F1442" s="74">
        <v>0.107992</v>
      </c>
    </row>
    <row r="1443" spans="1:6">
      <c r="A1443" s="92">
        <v>41089</v>
      </c>
      <c r="B1443" s="74">
        <v>0.45252599999999998</v>
      </c>
      <c r="C1443" s="74">
        <v>0.16909299999999999</v>
      </c>
      <c r="D1443" s="74">
        <v>0.11303299999999999</v>
      </c>
      <c r="E1443" s="74">
        <v>0.13417599999999999</v>
      </c>
      <c r="F1443" s="74">
        <v>0.112784</v>
      </c>
    </row>
    <row r="1444" spans="1:6">
      <c r="A1444" s="92">
        <v>41092</v>
      </c>
      <c r="B1444" s="74">
        <v>0.47861500000000001</v>
      </c>
      <c r="C1444" s="74">
        <v>0.17577999999999999</v>
      </c>
      <c r="D1444" s="74">
        <v>0.11883100000000001</v>
      </c>
      <c r="E1444" s="74">
        <v>0.13319300000000001</v>
      </c>
      <c r="F1444" s="74">
        <v>0.13073299999999999</v>
      </c>
    </row>
    <row r="1445" spans="1:6">
      <c r="A1445" s="92">
        <v>41093</v>
      </c>
      <c r="B1445" s="74">
        <v>0.48379299999999997</v>
      </c>
      <c r="C1445" s="74">
        <v>0.17552899999999999</v>
      </c>
      <c r="D1445" s="74">
        <v>0.11865100000000001</v>
      </c>
      <c r="E1445" s="74">
        <v>0.13531099999999999</v>
      </c>
      <c r="F1445" s="74">
        <v>0.130408</v>
      </c>
    </row>
    <row r="1446" spans="1:6">
      <c r="A1446" s="92">
        <v>41094</v>
      </c>
      <c r="B1446" s="74">
        <v>0.485012</v>
      </c>
      <c r="C1446" s="74">
        <v>0.17441100000000001</v>
      </c>
      <c r="D1446" s="74">
        <v>0.116899</v>
      </c>
      <c r="E1446" s="74">
        <v>0.135352</v>
      </c>
      <c r="F1446" s="74">
        <v>0.13078699999999999</v>
      </c>
    </row>
    <row r="1447" spans="1:6">
      <c r="A1447" s="92">
        <v>41095</v>
      </c>
      <c r="B1447" s="74">
        <v>0.504992</v>
      </c>
      <c r="C1447" s="74">
        <v>0.17782300000000001</v>
      </c>
      <c r="D1447" s="74">
        <v>0.12118</v>
      </c>
      <c r="E1447" s="74">
        <v>0.140963</v>
      </c>
      <c r="F1447" s="74">
        <v>0.136494</v>
      </c>
    </row>
    <row r="1448" spans="1:6">
      <c r="A1448" s="92">
        <v>41096</v>
      </c>
      <c r="B1448" s="74">
        <v>0.515158</v>
      </c>
      <c r="C1448" s="74">
        <v>0.17874799999999999</v>
      </c>
      <c r="D1448" s="74">
        <v>0.120423</v>
      </c>
      <c r="E1448" s="74">
        <v>0.14663599999999999</v>
      </c>
      <c r="F1448" s="74">
        <v>0.13778199999999999</v>
      </c>
    </row>
    <row r="1449" spans="1:6">
      <c r="A1449" s="92">
        <v>41099</v>
      </c>
      <c r="B1449" s="74">
        <v>0.50609899999999997</v>
      </c>
      <c r="C1449" s="74">
        <v>0.17665800000000001</v>
      </c>
      <c r="D1449" s="74">
        <v>0.116739</v>
      </c>
      <c r="E1449" s="74">
        <v>0.148427</v>
      </c>
      <c r="F1449" s="74">
        <v>0.12670400000000001</v>
      </c>
    </row>
    <row r="1450" spans="1:6">
      <c r="A1450" s="92">
        <v>41100</v>
      </c>
      <c r="B1450" s="74">
        <v>0.50532600000000005</v>
      </c>
      <c r="C1450" s="74">
        <v>0.17552300000000001</v>
      </c>
      <c r="D1450" s="74">
        <v>0.1172</v>
      </c>
      <c r="E1450" s="74">
        <v>0.14109099999999999</v>
      </c>
      <c r="F1450" s="74">
        <v>0.13170299999999999</v>
      </c>
    </row>
    <row r="1451" spans="1:6">
      <c r="A1451" s="92">
        <v>41101</v>
      </c>
      <c r="B1451" s="74">
        <v>0.50170400000000004</v>
      </c>
      <c r="C1451" s="74">
        <v>0.17405699999999999</v>
      </c>
      <c r="D1451" s="74">
        <v>0.116326</v>
      </c>
      <c r="E1451" s="74">
        <v>0.13895099999999999</v>
      </c>
      <c r="F1451" s="74">
        <v>0.12884100000000001</v>
      </c>
    </row>
    <row r="1452" spans="1:6">
      <c r="A1452" s="92">
        <v>41102</v>
      </c>
      <c r="B1452" s="74">
        <v>0.46996399999999999</v>
      </c>
      <c r="C1452" s="74">
        <v>0.16822500000000001</v>
      </c>
      <c r="D1452" s="74">
        <v>0.10698100000000001</v>
      </c>
      <c r="E1452" s="74">
        <v>0.13057299999999999</v>
      </c>
      <c r="F1452" s="74">
        <v>0.114417</v>
      </c>
    </row>
    <row r="1453" spans="1:6">
      <c r="A1453" s="92">
        <v>41103</v>
      </c>
      <c r="B1453" s="74">
        <v>0.464536</v>
      </c>
      <c r="C1453" s="74">
        <v>0.166793</v>
      </c>
      <c r="D1453" s="74">
        <v>9.7805000000000003E-2</v>
      </c>
      <c r="E1453" s="74">
        <v>0.12814300000000001</v>
      </c>
      <c r="F1453" s="74">
        <v>0.12186900000000001</v>
      </c>
    </row>
    <row r="1454" spans="1:6">
      <c r="A1454" s="92">
        <v>41106</v>
      </c>
      <c r="B1454" s="74">
        <v>0.44571100000000002</v>
      </c>
      <c r="C1454" s="74">
        <v>0.16375300000000001</v>
      </c>
      <c r="D1454" s="74">
        <v>8.5912000000000002E-2</v>
      </c>
      <c r="E1454" s="74">
        <v>0.124749</v>
      </c>
      <c r="F1454" s="74">
        <v>0.122321</v>
      </c>
    </row>
    <row r="1455" spans="1:6">
      <c r="A1455" s="92">
        <v>41107</v>
      </c>
      <c r="B1455" s="74">
        <v>0.44106899999999999</v>
      </c>
      <c r="C1455" s="74">
        <v>0.16278699999999999</v>
      </c>
      <c r="D1455" s="74">
        <v>9.1272000000000006E-2</v>
      </c>
      <c r="E1455" s="74">
        <v>0.120396</v>
      </c>
      <c r="F1455" s="74">
        <v>0.120602</v>
      </c>
    </row>
    <row r="1456" spans="1:6">
      <c r="A1456" s="92">
        <v>41108</v>
      </c>
      <c r="B1456" s="74">
        <v>0.45267800000000002</v>
      </c>
      <c r="C1456" s="74">
        <v>0.16617699999999999</v>
      </c>
      <c r="D1456" s="74">
        <v>0.103253</v>
      </c>
      <c r="E1456" s="74">
        <v>0.11945</v>
      </c>
      <c r="F1456" s="74">
        <v>0.120145</v>
      </c>
    </row>
    <row r="1457" spans="1:6">
      <c r="A1457" s="92">
        <v>41109</v>
      </c>
      <c r="B1457" s="74">
        <v>0.43890899999999999</v>
      </c>
      <c r="C1457" s="74">
        <v>0.163048</v>
      </c>
      <c r="D1457" s="74">
        <v>9.8945000000000005E-2</v>
      </c>
      <c r="E1457" s="74">
        <v>0.115145</v>
      </c>
      <c r="F1457" s="74">
        <v>0.115357</v>
      </c>
    </row>
    <row r="1458" spans="1:6">
      <c r="A1458" s="92">
        <v>41110</v>
      </c>
      <c r="B1458" s="74">
        <v>0.44391799999999998</v>
      </c>
      <c r="C1458" s="74">
        <v>0.16403100000000001</v>
      </c>
      <c r="D1458" s="74">
        <v>0.105131</v>
      </c>
      <c r="E1458" s="74">
        <v>0.114479</v>
      </c>
      <c r="F1458" s="74">
        <v>0.113659</v>
      </c>
    </row>
    <row r="1459" spans="1:6">
      <c r="A1459" s="92">
        <v>41113</v>
      </c>
      <c r="B1459" s="74">
        <v>0.42869600000000002</v>
      </c>
      <c r="C1459" s="74">
        <v>0.16181100000000001</v>
      </c>
      <c r="D1459" s="74">
        <v>0.114674</v>
      </c>
      <c r="E1459" s="74">
        <v>0.113742</v>
      </c>
      <c r="F1459" s="74">
        <v>9.1885999999999995E-2</v>
      </c>
    </row>
    <row r="1460" spans="1:6">
      <c r="A1460" s="92">
        <v>41114</v>
      </c>
      <c r="B1460" s="74">
        <v>0.443936</v>
      </c>
      <c r="C1460" s="74">
        <v>0.16431899999999999</v>
      </c>
      <c r="D1460" s="74">
        <v>0.122751</v>
      </c>
      <c r="E1460" s="74">
        <v>0.113638</v>
      </c>
      <c r="F1460" s="74">
        <v>9.9850999999999995E-2</v>
      </c>
    </row>
    <row r="1461" spans="1:6">
      <c r="A1461" s="92">
        <v>41115</v>
      </c>
      <c r="B1461" s="74">
        <v>0.43331799999999998</v>
      </c>
      <c r="C1461" s="74">
        <v>0.161102</v>
      </c>
      <c r="D1461" s="74">
        <v>0.118061</v>
      </c>
      <c r="E1461" s="74">
        <v>0.10664899999999999</v>
      </c>
      <c r="F1461" s="74">
        <v>0.10220700000000001</v>
      </c>
    </row>
    <row r="1462" spans="1:6">
      <c r="A1462" s="92">
        <v>41116</v>
      </c>
      <c r="B1462" s="74">
        <v>0.45542300000000002</v>
      </c>
      <c r="C1462" s="74">
        <v>0.16304399999999999</v>
      </c>
      <c r="D1462" s="74">
        <v>0.119264</v>
      </c>
      <c r="E1462" s="74">
        <v>0.107831</v>
      </c>
      <c r="F1462" s="74">
        <v>0.121575</v>
      </c>
    </row>
    <row r="1463" spans="1:6">
      <c r="A1463" s="92">
        <v>41117</v>
      </c>
      <c r="B1463" s="74">
        <v>0.45620500000000003</v>
      </c>
      <c r="C1463" s="74">
        <v>0.161773</v>
      </c>
      <c r="D1463" s="74">
        <v>0.11729299999999999</v>
      </c>
      <c r="E1463" s="74">
        <v>0.10553800000000001</v>
      </c>
      <c r="F1463" s="74">
        <v>0.12712200000000001</v>
      </c>
    </row>
    <row r="1464" spans="1:6">
      <c r="A1464" s="92">
        <v>41120</v>
      </c>
      <c r="B1464" s="74">
        <v>0.46880100000000002</v>
      </c>
      <c r="C1464" s="74">
        <v>0.164187</v>
      </c>
      <c r="D1464" s="74">
        <v>0.133747</v>
      </c>
      <c r="E1464" s="74">
        <v>0.100719</v>
      </c>
      <c r="F1464" s="74">
        <v>0.130026</v>
      </c>
    </row>
    <row r="1465" spans="1:6">
      <c r="A1465" s="92">
        <v>41121</v>
      </c>
      <c r="B1465" s="74">
        <v>0.46645700000000001</v>
      </c>
      <c r="C1465" s="74">
        <v>0.16558100000000001</v>
      </c>
      <c r="D1465" s="74">
        <v>0.139098</v>
      </c>
      <c r="E1465" s="74">
        <v>9.9404000000000006E-2</v>
      </c>
      <c r="F1465" s="74">
        <v>0.123918</v>
      </c>
    </row>
    <row r="1466" spans="1:6">
      <c r="A1466" s="92">
        <v>41122</v>
      </c>
      <c r="B1466" s="74">
        <v>0.456316</v>
      </c>
      <c r="C1466" s="74">
        <v>0.163962</v>
      </c>
      <c r="D1466" s="74">
        <v>0.140847</v>
      </c>
      <c r="E1466" s="74">
        <v>9.4745999999999997E-2</v>
      </c>
      <c r="F1466" s="74">
        <v>0.120297</v>
      </c>
    </row>
    <row r="1467" spans="1:6">
      <c r="A1467" s="92">
        <v>41123</v>
      </c>
      <c r="B1467" s="74">
        <v>0.46523999999999999</v>
      </c>
      <c r="C1467" s="74">
        <v>0.16627500000000001</v>
      </c>
      <c r="D1467" s="74">
        <v>0.13914599999999999</v>
      </c>
      <c r="E1467" s="74">
        <v>0.103364</v>
      </c>
      <c r="F1467" s="74">
        <v>0.121056</v>
      </c>
    </row>
    <row r="1468" spans="1:6">
      <c r="A1468" s="92">
        <v>41124</v>
      </c>
      <c r="B1468" s="74">
        <v>0.39961000000000002</v>
      </c>
      <c r="C1468" s="74">
        <v>0.15273900000000001</v>
      </c>
      <c r="D1468" s="74">
        <v>0.113456</v>
      </c>
      <c r="E1468" s="74">
        <v>8.6899000000000004E-2</v>
      </c>
      <c r="F1468" s="74">
        <v>0.101826</v>
      </c>
    </row>
    <row r="1469" spans="1:6">
      <c r="A1469" s="92">
        <v>41127</v>
      </c>
      <c r="B1469" s="74">
        <v>0.40731099999999998</v>
      </c>
      <c r="C1469" s="74">
        <v>0.154588</v>
      </c>
      <c r="D1469" s="74">
        <v>0.112515</v>
      </c>
      <c r="E1469" s="74">
        <v>8.9363999999999999E-2</v>
      </c>
      <c r="F1469" s="74">
        <v>0.10796500000000001</v>
      </c>
    </row>
    <row r="1470" spans="1:6">
      <c r="A1470" s="92">
        <v>41128</v>
      </c>
      <c r="B1470" s="74">
        <v>0.40124199999999999</v>
      </c>
      <c r="C1470" s="74">
        <v>0.153055</v>
      </c>
      <c r="D1470" s="74">
        <v>0.107263</v>
      </c>
      <c r="E1470" s="74">
        <v>8.8330000000000006E-2</v>
      </c>
      <c r="F1470" s="74">
        <v>0.10964400000000001</v>
      </c>
    </row>
    <row r="1471" spans="1:6">
      <c r="A1471" s="92">
        <v>41129</v>
      </c>
      <c r="B1471" s="74">
        <v>0.40248400000000001</v>
      </c>
      <c r="C1471" s="74">
        <v>0.15473799999999999</v>
      </c>
      <c r="D1471" s="74">
        <v>0.11261699999999999</v>
      </c>
      <c r="E1471" s="74">
        <v>8.4393999999999997E-2</v>
      </c>
      <c r="F1471" s="74">
        <v>0.109774</v>
      </c>
    </row>
    <row r="1472" spans="1:6">
      <c r="A1472" s="92">
        <v>41130</v>
      </c>
      <c r="B1472" s="74">
        <v>0.42046899999999998</v>
      </c>
      <c r="C1472" s="74">
        <v>0.157163</v>
      </c>
      <c r="D1472" s="74">
        <v>0.113458</v>
      </c>
      <c r="E1472" s="74">
        <v>9.8544000000000007E-2</v>
      </c>
      <c r="F1472" s="74">
        <v>0.11376500000000001</v>
      </c>
    </row>
    <row r="1473" spans="1:6">
      <c r="A1473" s="92">
        <v>41131</v>
      </c>
      <c r="B1473" s="74">
        <v>0.425292</v>
      </c>
      <c r="C1473" s="74">
        <v>0.15876799999999999</v>
      </c>
      <c r="D1473" s="74">
        <v>0.1137</v>
      </c>
      <c r="E1473" s="74">
        <v>0.102949</v>
      </c>
      <c r="F1473" s="74">
        <v>0.11098</v>
      </c>
    </row>
    <row r="1474" spans="1:6">
      <c r="A1474" s="92">
        <v>41134</v>
      </c>
      <c r="B1474" s="74">
        <v>0.44033499999999998</v>
      </c>
      <c r="C1474" s="74">
        <v>0.16034100000000001</v>
      </c>
      <c r="D1474" s="74">
        <v>0.11672399999999999</v>
      </c>
      <c r="E1474" s="74">
        <v>0.10920000000000001</v>
      </c>
      <c r="F1474" s="74">
        <v>0.114178</v>
      </c>
    </row>
    <row r="1475" spans="1:6">
      <c r="A1475" s="92">
        <v>41135</v>
      </c>
      <c r="B1475" s="74">
        <v>0.44172899999999998</v>
      </c>
      <c r="C1475" s="74">
        <v>0.15748899999999999</v>
      </c>
      <c r="D1475" s="74">
        <v>0.11677700000000001</v>
      </c>
      <c r="E1475" s="74">
        <v>0.113304</v>
      </c>
      <c r="F1475" s="74">
        <v>0.111328</v>
      </c>
    </row>
    <row r="1476" spans="1:6">
      <c r="A1476" s="92">
        <v>41136</v>
      </c>
      <c r="B1476" s="74">
        <v>0.460534</v>
      </c>
      <c r="C1476" s="74">
        <v>0.16051000000000001</v>
      </c>
      <c r="D1476" s="74">
        <v>0.122949</v>
      </c>
      <c r="E1476" s="74">
        <v>0.116924</v>
      </c>
      <c r="F1476" s="74">
        <v>0.11528099999999999</v>
      </c>
    </row>
    <row r="1477" spans="1:6">
      <c r="A1477" s="92">
        <v>41137</v>
      </c>
      <c r="B1477" s="74">
        <v>0.47422599999999998</v>
      </c>
      <c r="C1477" s="74">
        <v>0.162193</v>
      </c>
      <c r="D1477" s="74">
        <v>0.123346</v>
      </c>
      <c r="E1477" s="74">
        <v>0.131574</v>
      </c>
      <c r="F1477" s="74">
        <v>0.112555</v>
      </c>
    </row>
    <row r="1478" spans="1:6">
      <c r="A1478" s="92">
        <v>41138</v>
      </c>
      <c r="B1478" s="74">
        <v>0.47535699999999997</v>
      </c>
      <c r="C1478" s="74">
        <v>0.16139300000000001</v>
      </c>
      <c r="D1478" s="74">
        <v>0.120159</v>
      </c>
      <c r="E1478" s="74">
        <v>0.132964</v>
      </c>
      <c r="F1478" s="74">
        <v>0.113695</v>
      </c>
    </row>
    <row r="1479" spans="1:6">
      <c r="A1479" s="92">
        <v>41141</v>
      </c>
      <c r="B1479" s="74">
        <v>0.47725600000000001</v>
      </c>
      <c r="C1479" s="74">
        <v>0.16276299999999999</v>
      </c>
      <c r="D1479" s="74">
        <v>0.122713</v>
      </c>
      <c r="E1479" s="74">
        <v>0.13628199999999999</v>
      </c>
      <c r="F1479" s="74">
        <v>0.107596</v>
      </c>
    </row>
    <row r="1480" spans="1:6">
      <c r="A1480" s="92">
        <v>41142</v>
      </c>
      <c r="B1480" s="74">
        <v>0.47715200000000002</v>
      </c>
      <c r="C1480" s="74">
        <v>0.162407</v>
      </c>
      <c r="D1480" s="74">
        <v>0.119079</v>
      </c>
      <c r="E1480" s="74">
        <v>0.136742</v>
      </c>
      <c r="F1480" s="74">
        <v>0.10931399999999999</v>
      </c>
    </row>
    <row r="1481" spans="1:6">
      <c r="A1481" s="92">
        <v>41143</v>
      </c>
      <c r="B1481" s="74">
        <v>0.44640099999999999</v>
      </c>
      <c r="C1481" s="74">
        <v>0.15804399999999999</v>
      </c>
      <c r="D1481" s="74">
        <v>0.101934</v>
      </c>
      <c r="E1481" s="74">
        <v>0.13342799999999999</v>
      </c>
      <c r="F1481" s="74">
        <v>0.10184799999999999</v>
      </c>
    </row>
    <row r="1482" spans="1:6">
      <c r="A1482" s="92">
        <v>41144</v>
      </c>
      <c r="B1482" s="74">
        <v>0.475387</v>
      </c>
      <c r="C1482" s="74">
        <v>0.16347</v>
      </c>
      <c r="D1482" s="74">
        <v>0.11101999999999999</v>
      </c>
      <c r="E1482" s="74">
        <v>0.143564</v>
      </c>
      <c r="F1482" s="74">
        <v>0.109681</v>
      </c>
    </row>
    <row r="1483" spans="1:6">
      <c r="A1483" s="92">
        <v>41145</v>
      </c>
      <c r="B1483" s="74">
        <v>0.48542000000000002</v>
      </c>
      <c r="C1483" s="74">
        <v>0.163824</v>
      </c>
      <c r="D1483" s="74">
        <v>0.115092</v>
      </c>
      <c r="E1483" s="74">
        <v>0.14451</v>
      </c>
      <c r="F1483" s="74">
        <v>0.11337</v>
      </c>
    </row>
    <row r="1484" spans="1:6">
      <c r="A1484" s="92">
        <v>41148</v>
      </c>
      <c r="B1484" s="74">
        <v>0.47702800000000001</v>
      </c>
      <c r="C1484" s="74">
        <v>0.16120799999999999</v>
      </c>
      <c r="D1484" s="74">
        <v>0.118378</v>
      </c>
      <c r="E1484" s="74">
        <v>0.143293</v>
      </c>
      <c r="F1484" s="74">
        <v>0.10394299999999999</v>
      </c>
    </row>
    <row r="1485" spans="1:6">
      <c r="A1485" s="92">
        <v>41149</v>
      </c>
      <c r="B1485" s="74">
        <v>0.454573</v>
      </c>
      <c r="C1485" s="74">
        <v>0.157724</v>
      </c>
      <c r="D1485" s="74">
        <v>0.123165</v>
      </c>
      <c r="E1485" s="74">
        <v>0.14247199999999999</v>
      </c>
      <c r="F1485" s="74">
        <v>8.5200999999999999E-2</v>
      </c>
    </row>
    <row r="1486" spans="1:6">
      <c r="A1486" s="92">
        <v>41150</v>
      </c>
      <c r="B1486" s="74">
        <v>0.44294</v>
      </c>
      <c r="C1486" s="74">
        <v>0.15592400000000001</v>
      </c>
      <c r="D1486" s="74">
        <v>0.120222</v>
      </c>
      <c r="E1486" s="74">
        <v>0.14232800000000001</v>
      </c>
      <c r="F1486" s="74">
        <v>8.3794999999999994E-2</v>
      </c>
    </row>
    <row r="1487" spans="1:6">
      <c r="A1487" s="92">
        <v>41151</v>
      </c>
      <c r="B1487" s="74">
        <v>0.37390499999999999</v>
      </c>
      <c r="C1487" s="74">
        <v>0.145375</v>
      </c>
      <c r="D1487" s="74">
        <v>8.4846000000000005E-2</v>
      </c>
      <c r="E1487" s="74">
        <v>0.13114600000000001</v>
      </c>
      <c r="F1487" s="74">
        <v>7.3944999999999997E-2</v>
      </c>
    </row>
    <row r="1488" spans="1:6">
      <c r="A1488" s="92">
        <v>41152</v>
      </c>
      <c r="B1488" s="74">
        <v>0.36702099999999999</v>
      </c>
      <c r="C1488" s="74">
        <v>0.144985</v>
      </c>
      <c r="D1488" s="74">
        <v>8.9131000000000002E-2</v>
      </c>
      <c r="E1488" s="74">
        <v>0.12582199999999999</v>
      </c>
      <c r="F1488" s="74">
        <v>7.5352000000000002E-2</v>
      </c>
    </row>
    <row r="1489" spans="1:6">
      <c r="A1489" s="92">
        <v>41155</v>
      </c>
      <c r="B1489" s="74">
        <v>0.35825600000000002</v>
      </c>
      <c r="C1489" s="74">
        <v>0.14330799999999999</v>
      </c>
      <c r="D1489" s="74">
        <v>8.8400000000000006E-2</v>
      </c>
      <c r="E1489" s="74">
        <v>0.120171</v>
      </c>
      <c r="F1489" s="74">
        <v>7.9061999999999993E-2</v>
      </c>
    </row>
    <row r="1490" spans="1:6">
      <c r="A1490" s="92">
        <v>41156</v>
      </c>
      <c r="B1490" s="74">
        <v>0.368896</v>
      </c>
      <c r="C1490" s="74">
        <v>0.14588100000000001</v>
      </c>
      <c r="D1490" s="74">
        <v>9.7472000000000003E-2</v>
      </c>
      <c r="E1490" s="74">
        <v>0.13480900000000001</v>
      </c>
      <c r="F1490" s="74">
        <v>7.3002999999999998E-2</v>
      </c>
    </row>
    <row r="1491" spans="1:6">
      <c r="A1491" s="92">
        <v>41157</v>
      </c>
      <c r="B1491" s="74">
        <v>0.38139400000000001</v>
      </c>
      <c r="C1491" s="74">
        <v>0.14860799999999999</v>
      </c>
      <c r="D1491" s="74">
        <v>0.109179</v>
      </c>
      <c r="E1491" s="74">
        <v>0.14058899999999999</v>
      </c>
      <c r="F1491" s="74">
        <v>7.6490000000000002E-2</v>
      </c>
    </row>
    <row r="1492" spans="1:6">
      <c r="A1492" s="92">
        <v>41158</v>
      </c>
      <c r="B1492" s="74">
        <v>0.358879</v>
      </c>
      <c r="C1492" s="74">
        <v>0.143424</v>
      </c>
      <c r="D1492" s="74">
        <v>0.102955</v>
      </c>
      <c r="E1492" s="74">
        <v>0.13708400000000001</v>
      </c>
      <c r="F1492" s="74">
        <v>7.2322999999999998E-2</v>
      </c>
    </row>
    <row r="1493" spans="1:6">
      <c r="A1493" s="92">
        <v>41159</v>
      </c>
      <c r="B1493" s="74">
        <v>0.295294</v>
      </c>
      <c r="C1493" s="74">
        <v>0.13309199999999999</v>
      </c>
      <c r="D1493" s="74">
        <v>7.5412999999999994E-2</v>
      </c>
      <c r="E1493" s="74">
        <v>0.11747299999999999</v>
      </c>
      <c r="F1493" s="74">
        <v>6.1768000000000003E-2</v>
      </c>
    </row>
    <row r="1494" spans="1:6">
      <c r="A1494" s="92">
        <v>41162</v>
      </c>
      <c r="B1494" s="74">
        <v>0.29220800000000002</v>
      </c>
      <c r="C1494" s="74">
        <v>0.132466</v>
      </c>
      <c r="D1494" s="74">
        <v>8.0381999999999995E-2</v>
      </c>
      <c r="E1494" s="74">
        <v>0.12028</v>
      </c>
      <c r="F1494" s="74">
        <v>6.2849000000000002E-2</v>
      </c>
    </row>
    <row r="1495" spans="1:6">
      <c r="A1495" s="92">
        <v>41163</v>
      </c>
      <c r="B1495" s="74">
        <v>0.30837599999999998</v>
      </c>
      <c r="C1495" s="74">
        <v>0.137881</v>
      </c>
      <c r="D1495" s="74">
        <v>9.3232999999999996E-2</v>
      </c>
      <c r="E1495" s="74">
        <v>0.12866</v>
      </c>
      <c r="F1495" s="74">
        <v>6.7867999999999998E-2</v>
      </c>
    </row>
    <row r="1496" spans="1:6">
      <c r="A1496" s="92">
        <v>41164</v>
      </c>
      <c r="B1496" s="74">
        <v>0.29094999999999999</v>
      </c>
      <c r="C1496" s="74">
        <v>0.13492100000000001</v>
      </c>
      <c r="D1496" s="74">
        <v>8.4720000000000004E-2</v>
      </c>
      <c r="E1496" s="74">
        <v>0.12873999999999999</v>
      </c>
      <c r="F1496" s="74">
        <v>6.7842E-2</v>
      </c>
    </row>
    <row r="1497" spans="1:6">
      <c r="A1497" s="92">
        <v>41165</v>
      </c>
      <c r="B1497" s="74">
        <v>0.28886600000000001</v>
      </c>
      <c r="C1497" s="74">
        <v>0.136431</v>
      </c>
      <c r="D1497" s="74">
        <v>8.8741E-2</v>
      </c>
      <c r="E1497" s="74">
        <v>0.12714900000000001</v>
      </c>
      <c r="F1497" s="74">
        <v>7.0049E-2</v>
      </c>
    </row>
    <row r="1498" spans="1:6">
      <c r="A1498" s="92">
        <v>41166</v>
      </c>
      <c r="B1498" s="74">
        <v>0.28906599999999999</v>
      </c>
      <c r="C1498" s="74">
        <v>0.13575999999999999</v>
      </c>
      <c r="D1498" s="74">
        <v>9.5327999999999996E-2</v>
      </c>
      <c r="E1498" s="74">
        <v>0.12556</v>
      </c>
      <c r="F1498" s="74">
        <v>7.3435E-2</v>
      </c>
    </row>
    <row r="1499" spans="1:6">
      <c r="A1499" s="92">
        <v>41169</v>
      </c>
      <c r="B1499" s="74">
        <v>0.28856399999999999</v>
      </c>
      <c r="C1499" s="74">
        <v>0.136877</v>
      </c>
      <c r="D1499" s="74">
        <v>9.9501999999999993E-2</v>
      </c>
      <c r="E1499" s="74">
        <v>0.12267599999999999</v>
      </c>
      <c r="F1499" s="74">
        <v>7.3849999999999999E-2</v>
      </c>
    </row>
    <row r="1500" spans="1:6">
      <c r="A1500" s="92">
        <v>41170</v>
      </c>
      <c r="B1500" s="74">
        <v>0.28212999999999999</v>
      </c>
      <c r="C1500" s="74">
        <v>0.135876</v>
      </c>
      <c r="D1500" s="74">
        <v>9.1225000000000001E-2</v>
      </c>
      <c r="E1500" s="74">
        <v>0.13112699999999999</v>
      </c>
      <c r="F1500" s="74">
        <v>6.4364000000000005E-2</v>
      </c>
    </row>
    <row r="1501" spans="1:6">
      <c r="A1501" s="92">
        <v>41171</v>
      </c>
      <c r="B1501" s="74">
        <v>0.25409500000000002</v>
      </c>
      <c r="C1501" s="74">
        <v>0.13055</v>
      </c>
      <c r="D1501" s="74">
        <v>8.0009999999999998E-2</v>
      </c>
      <c r="E1501" s="74">
        <v>0.12177</v>
      </c>
      <c r="F1501" s="74">
        <v>5.9501999999999999E-2</v>
      </c>
    </row>
    <row r="1502" spans="1:6">
      <c r="A1502" s="92">
        <v>41172</v>
      </c>
      <c r="B1502" s="74">
        <v>0.25164999999999998</v>
      </c>
      <c r="C1502" s="74">
        <v>0.133187</v>
      </c>
      <c r="D1502" s="74">
        <v>8.4277000000000005E-2</v>
      </c>
      <c r="E1502" s="74">
        <v>0.12205100000000001</v>
      </c>
      <c r="F1502" s="74">
        <v>6.7759E-2</v>
      </c>
    </row>
    <row r="1503" spans="1:6">
      <c r="A1503" s="92">
        <v>41173</v>
      </c>
      <c r="B1503" s="74">
        <v>0.23933199999999999</v>
      </c>
      <c r="C1503" s="74">
        <v>0.12928100000000001</v>
      </c>
      <c r="D1503" s="74">
        <v>8.0637E-2</v>
      </c>
      <c r="E1503" s="74">
        <v>0.118492</v>
      </c>
      <c r="F1503" s="74">
        <v>6.1559999999999997E-2</v>
      </c>
    </row>
    <row r="1504" spans="1:6">
      <c r="A1504" s="92">
        <v>41176</v>
      </c>
      <c r="B1504" s="74">
        <v>0.247283</v>
      </c>
      <c r="C1504" s="74">
        <v>0.13777</v>
      </c>
      <c r="D1504" s="74">
        <v>8.4648000000000001E-2</v>
      </c>
      <c r="E1504" s="74">
        <v>0.12948200000000001</v>
      </c>
      <c r="F1504" s="74">
        <v>8.9009000000000005E-2</v>
      </c>
    </row>
    <row r="1505" spans="1:6">
      <c r="A1505" s="92">
        <v>41177</v>
      </c>
      <c r="B1505" s="74">
        <v>0.26621499999999998</v>
      </c>
      <c r="C1505" s="74">
        <v>0.14049400000000001</v>
      </c>
      <c r="D1505" s="74">
        <v>9.6745999999999999E-2</v>
      </c>
      <c r="E1505" s="74">
        <v>0.13150800000000001</v>
      </c>
      <c r="F1505" s="74">
        <v>9.0054999999999996E-2</v>
      </c>
    </row>
    <row r="1506" spans="1:6">
      <c r="A1506" s="92">
        <v>41178</v>
      </c>
      <c r="B1506" s="74">
        <v>0.28718399999999999</v>
      </c>
      <c r="C1506" s="74">
        <v>0.14504800000000001</v>
      </c>
      <c r="D1506" s="74">
        <v>0.104272</v>
      </c>
      <c r="E1506" s="74">
        <v>0.13786899999999999</v>
      </c>
      <c r="F1506" s="74">
        <v>9.0955999999999995E-2</v>
      </c>
    </row>
    <row r="1507" spans="1:6">
      <c r="A1507" s="92">
        <v>41179</v>
      </c>
      <c r="B1507" s="74">
        <v>0.267096</v>
      </c>
      <c r="C1507" s="74">
        <v>0.13797300000000001</v>
      </c>
      <c r="D1507" s="74">
        <v>9.3390000000000001E-2</v>
      </c>
      <c r="E1507" s="74">
        <v>0.12695400000000001</v>
      </c>
      <c r="F1507" s="74">
        <v>7.1672E-2</v>
      </c>
    </row>
    <row r="1508" spans="1:6">
      <c r="A1508" s="92">
        <v>41180</v>
      </c>
      <c r="B1508" s="74">
        <v>0.275034</v>
      </c>
      <c r="C1508" s="74">
        <v>0.14335500000000001</v>
      </c>
      <c r="D1508" s="74">
        <v>9.3792E-2</v>
      </c>
      <c r="E1508" s="74">
        <v>0.13376199999999999</v>
      </c>
      <c r="F1508" s="74">
        <v>9.2747999999999997E-2</v>
      </c>
    </row>
    <row r="1509" spans="1:6">
      <c r="A1509" s="92">
        <v>41183</v>
      </c>
      <c r="B1509" s="74">
        <v>0.25915100000000002</v>
      </c>
      <c r="C1509" s="74">
        <v>0.13989399999999999</v>
      </c>
      <c r="D1509" s="74">
        <v>7.7810000000000004E-2</v>
      </c>
      <c r="E1509" s="74">
        <v>0.132019</v>
      </c>
      <c r="F1509" s="74">
        <v>9.6044000000000004E-2</v>
      </c>
    </row>
    <row r="1510" spans="1:6">
      <c r="A1510" s="92">
        <v>41184</v>
      </c>
      <c r="B1510" s="74">
        <v>0.27903600000000001</v>
      </c>
      <c r="C1510" s="74">
        <v>0.13978599999999999</v>
      </c>
      <c r="D1510" s="74">
        <v>9.3514E-2</v>
      </c>
      <c r="E1510" s="74">
        <v>0.133658</v>
      </c>
      <c r="F1510" s="74">
        <v>9.2057E-2</v>
      </c>
    </row>
    <row r="1511" spans="1:6">
      <c r="A1511" s="92">
        <v>41185</v>
      </c>
      <c r="B1511" s="74">
        <v>0.30115500000000001</v>
      </c>
      <c r="C1511" s="74">
        <v>0.14253299999999999</v>
      </c>
      <c r="D1511" s="74">
        <v>0.10951900000000001</v>
      </c>
      <c r="E1511" s="74">
        <v>0.13523399999999999</v>
      </c>
      <c r="F1511" s="74">
        <v>9.0768000000000001E-2</v>
      </c>
    </row>
    <row r="1512" spans="1:6">
      <c r="A1512" s="92">
        <v>41186</v>
      </c>
      <c r="B1512" s="74">
        <v>0.27046399999999998</v>
      </c>
      <c r="C1512" s="74">
        <v>0.13458999999999999</v>
      </c>
      <c r="D1512" s="74">
        <v>8.7488999999999997E-2</v>
      </c>
      <c r="E1512" s="74">
        <v>0.124163</v>
      </c>
      <c r="F1512" s="74">
        <v>8.3003999999999994E-2</v>
      </c>
    </row>
    <row r="1513" spans="1:6">
      <c r="A1513" s="92">
        <v>41187</v>
      </c>
      <c r="B1513" s="74">
        <v>0.25337300000000001</v>
      </c>
      <c r="C1513" s="74">
        <v>0.13175400000000001</v>
      </c>
      <c r="D1513" s="74">
        <v>7.7325000000000005E-2</v>
      </c>
      <c r="E1513" s="74">
        <v>0.11551699999999999</v>
      </c>
      <c r="F1513" s="74">
        <v>8.8281999999999999E-2</v>
      </c>
    </row>
    <row r="1514" spans="1:6">
      <c r="A1514" s="92">
        <v>41190</v>
      </c>
      <c r="B1514" s="74">
        <v>0.223331</v>
      </c>
      <c r="C1514" s="74">
        <v>0.12328799999999999</v>
      </c>
      <c r="D1514" s="74">
        <v>6.5333000000000002E-2</v>
      </c>
      <c r="E1514" s="74">
        <v>0.106202</v>
      </c>
      <c r="F1514" s="74">
        <v>6.905E-2</v>
      </c>
    </row>
    <row r="1515" spans="1:6">
      <c r="A1515" s="92">
        <v>41191</v>
      </c>
      <c r="B1515" s="74">
        <v>0.23507500000000001</v>
      </c>
      <c r="C1515" s="74">
        <v>0.126472</v>
      </c>
      <c r="D1515" s="74">
        <v>8.0699999999999994E-2</v>
      </c>
      <c r="E1515" s="74">
        <v>0.112514</v>
      </c>
      <c r="F1515" s="74">
        <v>6.2134000000000002E-2</v>
      </c>
    </row>
    <row r="1516" spans="1:6">
      <c r="A1516" s="92">
        <v>41192</v>
      </c>
      <c r="B1516" s="74">
        <v>0.213256</v>
      </c>
      <c r="C1516" s="74">
        <v>0.12101000000000001</v>
      </c>
      <c r="D1516" s="74">
        <v>7.3552000000000006E-2</v>
      </c>
      <c r="E1516" s="74">
        <v>0.105407</v>
      </c>
      <c r="F1516" s="74">
        <v>5.9180000000000003E-2</v>
      </c>
    </row>
    <row r="1517" spans="1:6">
      <c r="A1517" s="92">
        <v>41193</v>
      </c>
      <c r="B1517" s="74">
        <v>0.22182499999999999</v>
      </c>
      <c r="C1517" s="74">
        <v>0.124293</v>
      </c>
      <c r="D1517" s="74">
        <v>8.2241999999999996E-2</v>
      </c>
      <c r="E1517" s="74">
        <v>0.113718</v>
      </c>
      <c r="F1517" s="74">
        <v>6.0856E-2</v>
      </c>
    </row>
    <row r="1518" spans="1:6">
      <c r="A1518" s="92">
        <v>41194</v>
      </c>
      <c r="B1518" s="74">
        <v>0.218449</v>
      </c>
      <c r="C1518" s="74">
        <v>0.123433</v>
      </c>
      <c r="D1518" s="74">
        <v>8.3377000000000007E-2</v>
      </c>
      <c r="E1518" s="74">
        <v>0.11515300000000001</v>
      </c>
      <c r="F1518" s="74">
        <v>5.9055999999999997E-2</v>
      </c>
    </row>
    <row r="1519" spans="1:6">
      <c r="A1519" s="92">
        <v>41197</v>
      </c>
      <c r="B1519" s="74">
        <v>0.19473499999999999</v>
      </c>
      <c r="C1519" s="74">
        <v>0.117217</v>
      </c>
      <c r="D1519" s="74">
        <v>7.3086999999999999E-2</v>
      </c>
      <c r="E1519" s="74">
        <v>0.104975</v>
      </c>
      <c r="F1519" s="74">
        <v>5.5059999999999998E-2</v>
      </c>
    </row>
    <row r="1520" spans="1:6">
      <c r="A1520" s="92">
        <v>41198</v>
      </c>
      <c r="B1520" s="74">
        <v>0.15685199999999999</v>
      </c>
      <c r="C1520" s="74">
        <v>0.107192</v>
      </c>
      <c r="D1520" s="74">
        <v>5.0323E-2</v>
      </c>
      <c r="E1520" s="74">
        <v>9.4847000000000001E-2</v>
      </c>
      <c r="F1520" s="74">
        <v>4.7480000000000001E-2</v>
      </c>
    </row>
    <row r="1521" spans="1:6">
      <c r="A1521" s="92">
        <v>41199</v>
      </c>
      <c r="B1521" s="74">
        <v>0.144262</v>
      </c>
      <c r="C1521" s="74">
        <v>0.104758</v>
      </c>
      <c r="D1521" s="74">
        <v>5.3723E-2</v>
      </c>
      <c r="E1521" s="74">
        <v>8.6828000000000002E-2</v>
      </c>
      <c r="F1521" s="74">
        <v>4.5142000000000002E-2</v>
      </c>
    </row>
    <row r="1522" spans="1:6">
      <c r="A1522" s="92">
        <v>41200</v>
      </c>
      <c r="B1522" s="74">
        <v>0.135906</v>
      </c>
      <c r="C1522" s="74">
        <v>0.10466399999999999</v>
      </c>
      <c r="D1522" s="74">
        <v>4.9770000000000002E-2</v>
      </c>
      <c r="E1522" s="74">
        <v>8.8854000000000002E-2</v>
      </c>
      <c r="F1522" s="74">
        <v>4.4916999999999999E-2</v>
      </c>
    </row>
    <row r="1523" spans="1:6">
      <c r="A1523" s="92">
        <v>41201</v>
      </c>
      <c r="B1523" s="74">
        <v>0.119342</v>
      </c>
      <c r="C1523" s="74">
        <v>0.102753</v>
      </c>
      <c r="D1523" s="74">
        <v>3.8360999999999999E-2</v>
      </c>
      <c r="E1523" s="74">
        <v>8.7142999999999998E-2</v>
      </c>
      <c r="F1523" s="74">
        <v>4.6691000000000003E-2</v>
      </c>
    </row>
    <row r="1524" spans="1:6">
      <c r="A1524" s="92">
        <v>41204</v>
      </c>
      <c r="B1524" s="74">
        <v>0.12052599999999999</v>
      </c>
      <c r="C1524" s="74">
        <v>0.105935</v>
      </c>
      <c r="D1524" s="74">
        <v>5.3432E-2</v>
      </c>
      <c r="E1524" s="74">
        <v>8.7514999999999996E-2</v>
      </c>
      <c r="F1524" s="74">
        <v>4.3913000000000001E-2</v>
      </c>
    </row>
    <row r="1525" spans="1:6">
      <c r="A1525" s="92">
        <v>41205</v>
      </c>
      <c r="B1525" s="74">
        <v>0.11623600000000001</v>
      </c>
      <c r="C1525" s="74">
        <v>0.109123</v>
      </c>
      <c r="D1525" s="74">
        <v>6.1470999999999998E-2</v>
      </c>
      <c r="E1525" s="74">
        <v>8.9129E-2</v>
      </c>
      <c r="F1525" s="74">
        <v>5.2849E-2</v>
      </c>
    </row>
    <row r="1526" spans="1:6">
      <c r="A1526" s="92">
        <v>41206</v>
      </c>
      <c r="B1526" s="74">
        <v>0.12064999999999999</v>
      </c>
      <c r="C1526" s="74">
        <v>0.114149</v>
      </c>
      <c r="D1526" s="74">
        <v>7.3762999999999995E-2</v>
      </c>
      <c r="E1526" s="74">
        <v>9.1231000000000007E-2</v>
      </c>
      <c r="F1526" s="74">
        <v>5.4702000000000001E-2</v>
      </c>
    </row>
    <row r="1527" spans="1:6">
      <c r="A1527" s="92">
        <v>41207</v>
      </c>
      <c r="B1527" s="74">
        <v>0.11433</v>
      </c>
      <c r="C1527" s="74">
        <v>0.110149</v>
      </c>
      <c r="D1527" s="74">
        <v>6.9857000000000002E-2</v>
      </c>
      <c r="E1527" s="74">
        <v>8.6911000000000002E-2</v>
      </c>
      <c r="F1527" s="74">
        <v>5.0632000000000003E-2</v>
      </c>
    </row>
    <row r="1528" spans="1:6">
      <c r="A1528" s="92">
        <v>41208</v>
      </c>
      <c r="B1528" s="74">
        <v>0.112582</v>
      </c>
      <c r="C1528" s="74">
        <v>0.111153</v>
      </c>
      <c r="D1528" s="74">
        <v>7.1597999999999995E-2</v>
      </c>
      <c r="E1528" s="74">
        <v>8.4280999999999995E-2</v>
      </c>
      <c r="F1528" s="74">
        <v>4.9264000000000002E-2</v>
      </c>
    </row>
    <row r="1529" spans="1:6">
      <c r="A1529" s="92">
        <v>41211</v>
      </c>
      <c r="B1529" s="74">
        <v>0.105602</v>
      </c>
      <c r="C1529" s="74">
        <v>0.112751</v>
      </c>
      <c r="D1529" s="74">
        <v>6.8029999999999993E-2</v>
      </c>
      <c r="E1529" s="74">
        <v>8.0629999999999993E-2</v>
      </c>
      <c r="F1529" s="74">
        <v>5.3248999999999998E-2</v>
      </c>
    </row>
    <row r="1530" spans="1:6">
      <c r="A1530" s="92">
        <v>41212</v>
      </c>
      <c r="B1530" s="74">
        <v>9.7056000000000003E-2</v>
      </c>
      <c r="C1530" s="74">
        <v>0.109278</v>
      </c>
      <c r="D1530" s="74">
        <v>6.3925999999999997E-2</v>
      </c>
      <c r="E1530" s="74">
        <v>7.5963000000000003E-2</v>
      </c>
      <c r="F1530" s="74">
        <v>5.2712000000000002E-2</v>
      </c>
    </row>
    <row r="1531" spans="1:6">
      <c r="A1531" s="92">
        <v>41213</v>
      </c>
      <c r="B1531" s="74">
        <v>8.8547000000000001E-2</v>
      </c>
      <c r="C1531" s="74">
        <v>0.107002</v>
      </c>
      <c r="D1531" s="74">
        <v>5.6499000000000001E-2</v>
      </c>
      <c r="E1531" s="74">
        <v>7.1433999999999997E-2</v>
      </c>
      <c r="F1531" s="74">
        <v>5.0820999999999998E-2</v>
      </c>
    </row>
    <row r="1532" spans="1:6">
      <c r="A1532" s="92">
        <v>41214</v>
      </c>
      <c r="B1532" s="74">
        <v>8.4570999999999993E-2</v>
      </c>
      <c r="C1532" s="74">
        <v>0.10518</v>
      </c>
      <c r="D1532" s="74">
        <v>5.509E-2</v>
      </c>
      <c r="E1532" s="74">
        <v>6.6233E-2</v>
      </c>
      <c r="F1532" s="74">
        <v>4.3819999999999998E-2</v>
      </c>
    </row>
    <row r="1533" spans="1:6">
      <c r="A1533" s="92">
        <v>41215</v>
      </c>
      <c r="B1533" s="74">
        <v>6.8075999999999998E-2</v>
      </c>
      <c r="C1533" s="74">
        <v>9.7691E-2</v>
      </c>
      <c r="D1533" s="74">
        <v>3.7325999999999998E-2</v>
      </c>
      <c r="E1533" s="74">
        <v>5.6890999999999997E-2</v>
      </c>
      <c r="F1533" s="74">
        <v>4.4206000000000002E-2</v>
      </c>
    </row>
    <row r="1534" spans="1:6">
      <c r="A1534" s="92">
        <v>41218</v>
      </c>
      <c r="B1534" s="74">
        <v>6.2400999999999998E-2</v>
      </c>
      <c r="C1534" s="74">
        <v>9.5447000000000004E-2</v>
      </c>
      <c r="D1534" s="74">
        <v>3.0119E-2</v>
      </c>
      <c r="E1534" s="74">
        <v>5.6191999999999999E-2</v>
      </c>
      <c r="F1534" s="74">
        <v>4.5076999999999999E-2</v>
      </c>
    </row>
    <row r="1535" spans="1:6">
      <c r="A1535" s="92">
        <v>41219</v>
      </c>
      <c r="B1535" s="74">
        <v>5.9594000000000001E-2</v>
      </c>
      <c r="C1535" s="74">
        <v>9.2879000000000003E-2</v>
      </c>
      <c r="D1535" s="74">
        <v>3.1059E-2</v>
      </c>
      <c r="E1535" s="74">
        <v>5.6675999999999997E-2</v>
      </c>
      <c r="F1535" s="74">
        <v>4.3912E-2</v>
      </c>
    </row>
    <row r="1536" spans="1:6">
      <c r="A1536" s="92">
        <v>41220</v>
      </c>
      <c r="B1536" s="74">
        <v>5.5976999999999999E-2</v>
      </c>
      <c r="C1536" s="74">
        <v>9.2311000000000004E-2</v>
      </c>
      <c r="D1536" s="74">
        <v>2.9631000000000001E-2</v>
      </c>
      <c r="E1536" s="74">
        <v>5.5653000000000001E-2</v>
      </c>
      <c r="F1536" s="74">
        <v>4.4757999999999999E-2</v>
      </c>
    </row>
    <row r="1537" spans="1:6">
      <c r="A1537" s="92">
        <v>41221</v>
      </c>
      <c r="B1537" s="74">
        <v>5.6487000000000002E-2</v>
      </c>
      <c r="C1537" s="74">
        <v>9.7417000000000004E-2</v>
      </c>
      <c r="D1537" s="74">
        <v>3.9487000000000001E-2</v>
      </c>
      <c r="E1537" s="74">
        <v>6.1924E-2</v>
      </c>
      <c r="F1537" s="74">
        <v>5.1617999999999997E-2</v>
      </c>
    </row>
    <row r="1538" spans="1:6">
      <c r="A1538" s="92">
        <v>41222</v>
      </c>
      <c r="B1538" s="74">
        <v>5.3664999999999997E-2</v>
      </c>
      <c r="C1538" s="74">
        <v>9.4500000000000001E-2</v>
      </c>
      <c r="D1538" s="74">
        <v>2.7432999999999999E-2</v>
      </c>
      <c r="E1538" s="74">
        <v>6.2770000000000006E-2</v>
      </c>
      <c r="F1538" s="74">
        <v>5.3018000000000003E-2</v>
      </c>
    </row>
    <row r="1539" spans="1:6">
      <c r="A1539" s="92">
        <v>41225</v>
      </c>
      <c r="B1539" s="74">
        <v>5.2215999999999999E-2</v>
      </c>
      <c r="C1539" s="74">
        <v>9.7516000000000005E-2</v>
      </c>
      <c r="D1539" s="74">
        <v>4.0807000000000003E-2</v>
      </c>
      <c r="E1539" s="74">
        <v>6.5398999999999999E-2</v>
      </c>
      <c r="F1539" s="74">
        <v>5.7069000000000002E-2</v>
      </c>
    </row>
    <row r="1540" spans="1:6">
      <c r="A1540" s="92">
        <v>41226</v>
      </c>
      <c r="B1540" s="74">
        <v>4.9471000000000001E-2</v>
      </c>
      <c r="C1540" s="74">
        <v>9.8026000000000002E-2</v>
      </c>
      <c r="D1540" s="74">
        <v>3.6594000000000002E-2</v>
      </c>
      <c r="E1540" s="74">
        <v>6.6750000000000004E-2</v>
      </c>
      <c r="F1540" s="74">
        <v>6.4495999999999998E-2</v>
      </c>
    </row>
    <row r="1541" spans="1:6">
      <c r="A1541" s="92">
        <v>41227</v>
      </c>
      <c r="B1541" s="74">
        <v>4.5061999999999998E-2</v>
      </c>
      <c r="C1541" s="74">
        <v>9.5880000000000007E-2</v>
      </c>
      <c r="D1541" s="74">
        <v>3.1779000000000002E-2</v>
      </c>
      <c r="E1541" s="74">
        <v>6.1168E-2</v>
      </c>
      <c r="F1541" s="74">
        <v>6.2195E-2</v>
      </c>
    </row>
    <row r="1542" spans="1:6">
      <c r="A1542" s="92">
        <v>41228</v>
      </c>
      <c r="B1542" s="74">
        <v>5.7785000000000003E-2</v>
      </c>
      <c r="C1542" s="74">
        <v>9.5107999999999998E-2</v>
      </c>
      <c r="D1542" s="74">
        <v>2.4809999999999999E-2</v>
      </c>
      <c r="E1542" s="74">
        <v>7.4080999999999994E-2</v>
      </c>
      <c r="F1542" s="74">
        <v>5.0868999999999998E-2</v>
      </c>
    </row>
    <row r="1543" spans="1:6">
      <c r="A1543" s="92">
        <v>41229</v>
      </c>
      <c r="B1543" s="74">
        <v>6.3760999999999998E-2</v>
      </c>
      <c r="C1543" s="74">
        <v>0.10251300000000001</v>
      </c>
      <c r="D1543" s="74">
        <v>3.9666E-2</v>
      </c>
      <c r="E1543" s="74">
        <v>9.1304999999999997E-2</v>
      </c>
      <c r="F1543" s="74">
        <v>5.3612E-2</v>
      </c>
    </row>
    <row r="1544" spans="1:6">
      <c r="A1544" s="92">
        <v>41232</v>
      </c>
      <c r="B1544" s="74">
        <v>6.4350000000000004E-2</v>
      </c>
      <c r="C1544" s="74">
        <v>0.105003</v>
      </c>
      <c r="D1544" s="74">
        <v>4.9771000000000003E-2</v>
      </c>
      <c r="E1544" s="74">
        <v>9.7540000000000002E-2</v>
      </c>
      <c r="F1544" s="74">
        <v>5.0679000000000002E-2</v>
      </c>
    </row>
    <row r="1545" spans="1:6">
      <c r="A1545" s="92">
        <v>41233</v>
      </c>
      <c r="B1545" s="74">
        <v>5.9766E-2</v>
      </c>
      <c r="C1545" s="74">
        <v>0.10761900000000001</v>
      </c>
      <c r="D1545" s="74">
        <v>4.9542000000000003E-2</v>
      </c>
      <c r="E1545" s="74">
        <v>9.9638000000000004E-2</v>
      </c>
      <c r="F1545" s="74">
        <v>6.0567999999999997E-2</v>
      </c>
    </row>
    <row r="1546" spans="1:6">
      <c r="A1546" s="92">
        <v>41234</v>
      </c>
      <c r="B1546" s="74">
        <v>6.0241000000000003E-2</v>
      </c>
      <c r="C1546" s="74">
        <v>0.1072</v>
      </c>
      <c r="D1546" s="74">
        <v>4.3901000000000003E-2</v>
      </c>
      <c r="E1546" s="74">
        <v>0.100634</v>
      </c>
      <c r="F1546" s="74">
        <v>6.0331999999999997E-2</v>
      </c>
    </row>
    <row r="1547" spans="1:6">
      <c r="A1547" s="92">
        <v>41235</v>
      </c>
      <c r="B1547" s="74">
        <v>6.3228999999999994E-2</v>
      </c>
      <c r="C1547" s="74">
        <v>0.106686</v>
      </c>
      <c r="D1547" s="74">
        <v>3.4259999999999999E-2</v>
      </c>
      <c r="E1547" s="74">
        <v>0.102863</v>
      </c>
      <c r="F1547" s="74">
        <v>6.2093000000000002E-2</v>
      </c>
    </row>
    <row r="1548" spans="1:6">
      <c r="A1548" s="92">
        <v>41236</v>
      </c>
      <c r="B1548" s="74">
        <v>6.5545000000000006E-2</v>
      </c>
      <c r="C1548" s="74">
        <v>0.109723</v>
      </c>
      <c r="D1548" s="74">
        <v>3.1981000000000002E-2</v>
      </c>
      <c r="E1548" s="74">
        <v>0.107446</v>
      </c>
      <c r="F1548" s="74">
        <v>7.4621999999999994E-2</v>
      </c>
    </row>
    <row r="1549" spans="1:6">
      <c r="A1549" s="92">
        <v>41239</v>
      </c>
      <c r="B1549" s="74">
        <v>6.2791E-2</v>
      </c>
      <c r="C1549" s="74">
        <v>0.117496</v>
      </c>
      <c r="D1549" s="74">
        <v>5.7275E-2</v>
      </c>
      <c r="E1549" s="74">
        <v>0.11416999999999999</v>
      </c>
      <c r="F1549" s="74">
        <v>7.6568999999999998E-2</v>
      </c>
    </row>
    <row r="1550" spans="1:6">
      <c r="A1550" s="92">
        <v>41240</v>
      </c>
      <c r="B1550" s="74">
        <v>7.3909000000000002E-2</v>
      </c>
      <c r="C1550" s="74">
        <v>0.112828</v>
      </c>
      <c r="D1550" s="74">
        <v>3.9197999999999997E-2</v>
      </c>
      <c r="E1550" s="74">
        <v>0.11430899999999999</v>
      </c>
      <c r="F1550" s="74">
        <v>7.4288999999999994E-2</v>
      </c>
    </row>
    <row r="1551" spans="1:6">
      <c r="A1551" s="92">
        <v>41241</v>
      </c>
      <c r="B1551" s="74">
        <v>7.5459999999999999E-2</v>
      </c>
      <c r="C1551" s="74">
        <v>0.11395</v>
      </c>
      <c r="D1551" s="74">
        <v>4.3674999999999999E-2</v>
      </c>
      <c r="E1551" s="74">
        <v>0.117474</v>
      </c>
      <c r="F1551" s="74">
        <v>7.4291999999999997E-2</v>
      </c>
    </row>
    <row r="1552" spans="1:6">
      <c r="A1552" s="92">
        <v>41242</v>
      </c>
      <c r="B1552" s="74">
        <v>8.8188000000000002E-2</v>
      </c>
      <c r="C1552" s="74">
        <v>0.111169</v>
      </c>
      <c r="D1552" s="74">
        <v>2.7907000000000001E-2</v>
      </c>
      <c r="E1552" s="74">
        <v>0.11362899999999999</v>
      </c>
      <c r="F1552" s="74">
        <v>7.8145000000000006E-2</v>
      </c>
    </row>
    <row r="1553" spans="1:6">
      <c r="A1553" s="92">
        <v>41243</v>
      </c>
      <c r="B1553" s="74">
        <v>8.8245000000000004E-2</v>
      </c>
      <c r="C1553" s="74">
        <v>0.11247600000000001</v>
      </c>
      <c r="D1553" s="74">
        <v>3.3951000000000002E-2</v>
      </c>
      <c r="E1553" s="74">
        <v>0.113638</v>
      </c>
      <c r="F1553" s="74">
        <v>7.7593999999999996E-2</v>
      </c>
    </row>
    <row r="1554" spans="1:6">
      <c r="A1554" s="92">
        <v>41246</v>
      </c>
      <c r="B1554" s="74">
        <v>9.1221999999999998E-2</v>
      </c>
      <c r="C1554" s="74">
        <v>0.108696</v>
      </c>
      <c r="D1554" s="74">
        <v>3.0589999999999999E-2</v>
      </c>
      <c r="E1554" s="74">
        <v>0.109139</v>
      </c>
      <c r="F1554" s="74">
        <v>7.7255000000000004E-2</v>
      </c>
    </row>
    <row r="1555" spans="1:6">
      <c r="A1555" s="92">
        <v>41247</v>
      </c>
      <c r="B1555" s="74">
        <v>9.2393000000000003E-2</v>
      </c>
      <c r="C1555" s="74">
        <v>0.10827000000000001</v>
      </c>
      <c r="D1555" s="74">
        <v>3.1278E-2</v>
      </c>
      <c r="E1555" s="74">
        <v>0.108364</v>
      </c>
      <c r="F1555" s="74">
        <v>7.0891999999999997E-2</v>
      </c>
    </row>
    <row r="1556" spans="1:6">
      <c r="A1556" s="92">
        <v>41248</v>
      </c>
      <c r="B1556" s="74">
        <v>9.9139000000000005E-2</v>
      </c>
      <c r="C1556" s="74">
        <v>0.10770299999999999</v>
      </c>
      <c r="D1556" s="74">
        <v>2.6717999999999999E-2</v>
      </c>
      <c r="E1556" s="74">
        <v>0.108708</v>
      </c>
      <c r="F1556" s="74">
        <v>7.0903999999999995E-2</v>
      </c>
    </row>
    <row r="1557" spans="1:6">
      <c r="A1557" s="92">
        <v>41249</v>
      </c>
      <c r="B1557" s="74">
        <v>0.10556400000000001</v>
      </c>
      <c r="C1557" s="74">
        <v>0.10750700000000001</v>
      </c>
      <c r="D1557" s="74">
        <v>2.4804E-2</v>
      </c>
      <c r="E1557" s="74">
        <v>0.109497</v>
      </c>
      <c r="F1557" s="74">
        <v>7.5483999999999996E-2</v>
      </c>
    </row>
    <row r="1558" spans="1:6">
      <c r="A1558" s="92">
        <v>41250</v>
      </c>
      <c r="B1558" s="74">
        <v>0.105046</v>
      </c>
      <c r="C1558" s="74">
        <v>0.10753799999999999</v>
      </c>
      <c r="D1558" s="74">
        <v>2.9222999999999999E-2</v>
      </c>
      <c r="E1558" s="74">
        <v>0.11233600000000001</v>
      </c>
      <c r="F1558" s="74">
        <v>7.3312000000000002E-2</v>
      </c>
    </row>
    <row r="1559" spans="1:6">
      <c r="A1559" s="92">
        <v>41253</v>
      </c>
      <c r="B1559" s="74">
        <v>9.3734999999999999E-2</v>
      </c>
      <c r="C1559" s="74">
        <v>0.110877</v>
      </c>
      <c r="D1559" s="74">
        <v>4.6309000000000003E-2</v>
      </c>
      <c r="E1559" s="74">
        <v>0.112305</v>
      </c>
      <c r="F1559" s="74">
        <v>8.3739999999999995E-2</v>
      </c>
    </row>
    <row r="1560" spans="1:6">
      <c r="A1560" s="92">
        <v>41254</v>
      </c>
      <c r="B1560" s="74">
        <v>0.11672</v>
      </c>
      <c r="C1560" s="74">
        <v>0.103468</v>
      </c>
      <c r="D1560" s="74">
        <v>2.3401000000000002E-2</v>
      </c>
      <c r="E1560" s="74">
        <v>0.102425</v>
      </c>
      <c r="F1560" s="74">
        <v>7.9511999999999999E-2</v>
      </c>
    </row>
    <row r="1561" spans="1:6">
      <c r="A1561" s="92">
        <v>41255</v>
      </c>
      <c r="B1561" s="74">
        <v>0.113444</v>
      </c>
      <c r="C1561" s="74">
        <v>0.10417</v>
      </c>
      <c r="D1561" s="74">
        <v>3.0735999999999999E-2</v>
      </c>
      <c r="E1561" s="74">
        <v>0.102963</v>
      </c>
      <c r="F1561" s="74">
        <v>7.9651E-2</v>
      </c>
    </row>
    <row r="1562" spans="1:6">
      <c r="A1562" s="92">
        <v>41256</v>
      </c>
      <c r="B1562" s="74">
        <v>9.9015000000000006E-2</v>
      </c>
      <c r="C1562" s="74">
        <v>0.104631</v>
      </c>
      <c r="D1562" s="74">
        <v>4.3369999999999999E-2</v>
      </c>
      <c r="E1562" s="74">
        <v>9.8729999999999998E-2</v>
      </c>
      <c r="F1562" s="74">
        <v>8.0347000000000002E-2</v>
      </c>
    </row>
    <row r="1563" spans="1:6">
      <c r="A1563" s="92">
        <v>41257</v>
      </c>
      <c r="B1563" s="74">
        <v>9.3220999999999998E-2</v>
      </c>
      <c r="C1563" s="74">
        <v>0.102896</v>
      </c>
      <c r="D1563" s="74">
        <v>4.5909999999999999E-2</v>
      </c>
      <c r="E1563" s="74">
        <v>9.0972999999999998E-2</v>
      </c>
      <c r="F1563" s="74">
        <v>8.0324999999999994E-2</v>
      </c>
    </row>
    <row r="1564" spans="1:6">
      <c r="A1564" s="92">
        <v>41260</v>
      </c>
      <c r="B1564" s="74">
        <v>9.7378999999999993E-2</v>
      </c>
      <c r="C1564" s="74">
        <v>9.7170999999999993E-2</v>
      </c>
      <c r="D1564" s="74">
        <v>3.4583999999999997E-2</v>
      </c>
      <c r="E1564" s="74">
        <v>7.8690999999999997E-2</v>
      </c>
      <c r="F1564" s="74">
        <v>7.8135999999999997E-2</v>
      </c>
    </row>
    <row r="1565" spans="1:6">
      <c r="A1565" s="92">
        <v>41261</v>
      </c>
      <c r="B1565" s="74">
        <v>0.10691199999999999</v>
      </c>
      <c r="C1565" s="74">
        <v>9.2595999999999998E-2</v>
      </c>
      <c r="D1565" s="74">
        <v>2.5510000000000001E-2</v>
      </c>
      <c r="E1565" s="74">
        <v>7.5257000000000004E-2</v>
      </c>
      <c r="F1565" s="74">
        <v>7.5898999999999994E-2</v>
      </c>
    </row>
    <row r="1566" spans="1:6">
      <c r="A1566" s="92">
        <v>41262</v>
      </c>
      <c r="B1566" s="74">
        <v>9.6764000000000003E-2</v>
      </c>
      <c r="C1566" s="74">
        <v>0.100318</v>
      </c>
      <c r="D1566" s="74">
        <v>4.7016000000000002E-2</v>
      </c>
      <c r="E1566" s="74">
        <v>8.7136000000000005E-2</v>
      </c>
      <c r="F1566" s="74">
        <v>8.1255999999999995E-2</v>
      </c>
    </row>
    <row r="1567" spans="1:6">
      <c r="A1567" s="92">
        <v>41263</v>
      </c>
      <c r="B1567" s="74">
        <v>9.9968000000000001E-2</v>
      </c>
      <c r="C1567" s="74">
        <v>0.10281</v>
      </c>
      <c r="D1567" s="74">
        <v>5.2349E-2</v>
      </c>
      <c r="E1567" s="74">
        <v>9.4342999999999996E-2</v>
      </c>
      <c r="F1567" s="74">
        <v>8.0681000000000003E-2</v>
      </c>
    </row>
    <row r="1568" spans="1:6">
      <c r="A1568" s="92">
        <v>41264</v>
      </c>
      <c r="B1568" s="74">
        <v>9.7498000000000001E-2</v>
      </c>
      <c r="C1568" s="74">
        <v>0.107179</v>
      </c>
      <c r="D1568" s="74">
        <v>6.2748999999999999E-2</v>
      </c>
      <c r="E1568" s="74">
        <v>9.8116999999999996E-2</v>
      </c>
      <c r="F1568" s="74">
        <v>8.2160999999999998E-2</v>
      </c>
    </row>
    <row r="1569" spans="1:6">
      <c r="A1569" s="92">
        <v>41267</v>
      </c>
      <c r="B1569" s="74">
        <v>9.7498000000000001E-2</v>
      </c>
      <c r="C1569" s="74">
        <v>0.107179</v>
      </c>
      <c r="D1569" s="74">
        <v>6.2748999999999999E-2</v>
      </c>
      <c r="E1569" s="74">
        <v>9.8116999999999996E-2</v>
      </c>
      <c r="F1569" s="74">
        <v>8.2160999999999998E-2</v>
      </c>
    </row>
    <row r="1570" spans="1:6">
      <c r="A1570" s="92">
        <v>41268</v>
      </c>
      <c r="B1570" s="74">
        <v>9.7498000000000001E-2</v>
      </c>
      <c r="C1570" s="74">
        <v>0.107179</v>
      </c>
      <c r="D1570" s="74">
        <v>6.2748999999999999E-2</v>
      </c>
      <c r="E1570" s="74">
        <v>9.8116999999999996E-2</v>
      </c>
      <c r="F1570" s="74">
        <v>8.2160999999999998E-2</v>
      </c>
    </row>
    <row r="1571" spans="1:6">
      <c r="A1571" s="92">
        <v>41269</v>
      </c>
      <c r="B1571" s="74">
        <v>9.7498000000000001E-2</v>
      </c>
      <c r="C1571" s="74">
        <v>0.107179</v>
      </c>
      <c r="D1571" s="74">
        <v>6.2748999999999999E-2</v>
      </c>
      <c r="E1571" s="74">
        <v>9.8116999999999996E-2</v>
      </c>
      <c r="F1571" s="74">
        <v>8.2160999999999998E-2</v>
      </c>
    </row>
    <row r="1572" spans="1:6">
      <c r="A1572" s="92">
        <v>41270</v>
      </c>
      <c r="B1572" s="74">
        <v>0.11953800000000001</v>
      </c>
      <c r="C1572" s="74">
        <v>0.103271</v>
      </c>
      <c r="D1572" s="74">
        <v>4.4283999999999997E-2</v>
      </c>
      <c r="E1572" s="74">
        <v>9.6818000000000001E-2</v>
      </c>
      <c r="F1572" s="74">
        <v>8.0240000000000006E-2</v>
      </c>
    </row>
    <row r="1573" spans="1:6">
      <c r="A1573" s="92">
        <v>41271</v>
      </c>
      <c r="B1573" s="74">
        <v>0.101169</v>
      </c>
      <c r="C1573" s="74">
        <v>0.11117</v>
      </c>
      <c r="D1573" s="74">
        <v>7.4376999999999999E-2</v>
      </c>
      <c r="E1573" s="74">
        <v>0.103931</v>
      </c>
      <c r="F1573" s="74">
        <v>8.5563E-2</v>
      </c>
    </row>
    <row r="1574" spans="1:6">
      <c r="A1574" s="92">
        <v>41274</v>
      </c>
      <c r="B1574" s="74">
        <v>0.101169</v>
      </c>
      <c r="C1574" s="74">
        <v>0.11117</v>
      </c>
      <c r="D1574" s="74">
        <v>7.4376999999999999E-2</v>
      </c>
      <c r="E1574" s="74">
        <v>0.103931</v>
      </c>
      <c r="F1574" s="74">
        <v>8.5563E-2</v>
      </c>
    </row>
    <row r="1575" spans="1:6">
      <c r="A1575" s="92">
        <v>41275</v>
      </c>
      <c r="B1575" s="74">
        <v>0.101169</v>
      </c>
      <c r="C1575" s="74">
        <v>0.11117</v>
      </c>
      <c r="D1575" s="74">
        <v>7.4376999999999999E-2</v>
      </c>
      <c r="E1575" s="74">
        <v>0.103931</v>
      </c>
      <c r="F1575" s="74">
        <v>8.5563E-2</v>
      </c>
    </row>
    <row r="1576" spans="1:6">
      <c r="A1576" s="92">
        <v>41276</v>
      </c>
      <c r="B1576" s="74">
        <v>0.10011</v>
      </c>
      <c r="C1576" s="74">
        <v>0.10576000000000001</v>
      </c>
      <c r="D1576" s="74">
        <v>6.6727999999999996E-2</v>
      </c>
      <c r="E1576" s="74">
        <v>9.9983000000000002E-2</v>
      </c>
      <c r="F1576" s="74">
        <v>7.5680999999999998E-2</v>
      </c>
    </row>
    <row r="1577" spans="1:6">
      <c r="A1577" s="92">
        <v>41277</v>
      </c>
      <c r="B1577" s="74">
        <v>0.107256</v>
      </c>
      <c r="C1577" s="74">
        <v>0.106729</v>
      </c>
      <c r="D1577" s="74">
        <v>6.2986E-2</v>
      </c>
      <c r="E1577" s="74">
        <v>0.100995</v>
      </c>
      <c r="F1577" s="74">
        <v>7.6397999999999994E-2</v>
      </c>
    </row>
    <row r="1578" spans="1:6">
      <c r="A1578" s="92">
        <v>41278</v>
      </c>
      <c r="B1578" s="74">
        <v>0.10584200000000001</v>
      </c>
      <c r="C1578" s="74">
        <v>0.10252600000000001</v>
      </c>
      <c r="D1578" s="74">
        <v>5.7762000000000001E-2</v>
      </c>
      <c r="E1578" s="74">
        <v>9.8638000000000003E-2</v>
      </c>
      <c r="F1578" s="74">
        <v>7.1534E-2</v>
      </c>
    </row>
    <row r="1579" spans="1:6">
      <c r="A1579" s="92">
        <v>41281</v>
      </c>
      <c r="B1579" s="74">
        <v>9.9781999999999996E-2</v>
      </c>
      <c r="C1579" s="74">
        <v>0.10036299999999999</v>
      </c>
      <c r="D1579" s="74">
        <v>6.1318999999999999E-2</v>
      </c>
      <c r="E1579" s="74">
        <v>9.6088999999999994E-2</v>
      </c>
      <c r="F1579" s="74">
        <v>7.3665999999999995E-2</v>
      </c>
    </row>
    <row r="1580" spans="1:6">
      <c r="A1580" s="92">
        <v>41282</v>
      </c>
      <c r="B1580" s="74">
        <v>0.109099</v>
      </c>
      <c r="C1580" s="74">
        <v>9.9191000000000001E-2</v>
      </c>
      <c r="D1580" s="74">
        <v>5.2707999999999998E-2</v>
      </c>
      <c r="E1580" s="74">
        <v>9.8167000000000004E-2</v>
      </c>
      <c r="F1580" s="74">
        <v>7.1499999999999994E-2</v>
      </c>
    </row>
    <row r="1581" spans="1:6">
      <c r="A1581" s="92">
        <v>41283</v>
      </c>
      <c r="B1581" s="74">
        <v>0.106751</v>
      </c>
      <c r="C1581" s="74">
        <v>9.4522999999999996E-2</v>
      </c>
      <c r="D1581" s="74">
        <v>4.5934000000000003E-2</v>
      </c>
      <c r="E1581" s="74">
        <v>9.3604000000000007E-2</v>
      </c>
      <c r="F1581" s="74">
        <v>6.6436999999999996E-2</v>
      </c>
    </row>
    <row r="1582" spans="1:6">
      <c r="A1582" s="92">
        <v>41284</v>
      </c>
      <c r="B1582" s="74">
        <v>8.5781999999999997E-2</v>
      </c>
      <c r="C1582" s="74">
        <v>8.9759000000000005E-2</v>
      </c>
      <c r="D1582" s="74">
        <v>5.3321E-2</v>
      </c>
      <c r="E1582" s="74">
        <v>8.5543999999999995E-2</v>
      </c>
      <c r="F1582" s="74">
        <v>6.4389000000000002E-2</v>
      </c>
    </row>
    <row r="1583" spans="1:6">
      <c r="A1583" s="92">
        <v>41285</v>
      </c>
      <c r="B1583" s="74">
        <v>7.8105999999999995E-2</v>
      </c>
      <c r="C1583" s="74">
        <v>8.8533000000000001E-2</v>
      </c>
      <c r="D1583" s="74">
        <v>5.3024000000000002E-2</v>
      </c>
      <c r="E1583" s="74">
        <v>7.9520999999999994E-2</v>
      </c>
      <c r="F1583" s="74">
        <v>6.2094999999999997E-2</v>
      </c>
    </row>
    <row r="1584" spans="1:6">
      <c r="A1584" s="92">
        <v>41288</v>
      </c>
      <c r="B1584" s="74">
        <v>6.8362999999999993E-2</v>
      </c>
      <c r="C1584" s="74">
        <v>9.5445000000000002E-2</v>
      </c>
      <c r="D1584" s="74">
        <v>7.0541999999999994E-2</v>
      </c>
      <c r="E1584" s="74">
        <v>7.6230000000000006E-2</v>
      </c>
      <c r="F1584" s="74">
        <v>7.2359000000000007E-2</v>
      </c>
    </row>
    <row r="1585" spans="1:6">
      <c r="A1585" s="92">
        <v>41289</v>
      </c>
      <c r="B1585" s="74">
        <v>6.2463999999999999E-2</v>
      </c>
      <c r="C1585" s="74">
        <v>9.6948000000000006E-2</v>
      </c>
      <c r="D1585" s="74">
        <v>7.7045000000000002E-2</v>
      </c>
      <c r="E1585" s="74">
        <v>7.6162999999999995E-2</v>
      </c>
      <c r="F1585" s="74">
        <v>6.8214999999999998E-2</v>
      </c>
    </row>
    <row r="1586" spans="1:6">
      <c r="A1586" s="92">
        <v>41290</v>
      </c>
      <c r="B1586" s="74">
        <v>6.6432000000000005E-2</v>
      </c>
      <c r="C1586" s="74">
        <v>9.9541000000000004E-2</v>
      </c>
      <c r="D1586" s="74">
        <v>7.8586000000000003E-2</v>
      </c>
      <c r="E1586" s="74">
        <v>7.8996999999999998E-2</v>
      </c>
      <c r="F1586" s="74">
        <v>7.0536000000000001E-2</v>
      </c>
    </row>
    <row r="1587" spans="1:6">
      <c r="A1587" s="92">
        <v>41291</v>
      </c>
      <c r="B1587" s="74">
        <v>6.0714999999999998E-2</v>
      </c>
      <c r="C1587" s="74">
        <v>9.8489999999999994E-2</v>
      </c>
      <c r="D1587" s="74">
        <v>7.9571000000000003E-2</v>
      </c>
      <c r="E1587" s="74">
        <v>7.6089000000000004E-2</v>
      </c>
      <c r="F1587" s="74">
        <v>6.5279000000000004E-2</v>
      </c>
    </row>
    <row r="1588" spans="1:6">
      <c r="A1588" s="92">
        <v>41292</v>
      </c>
      <c r="B1588" s="74">
        <v>5.8659000000000003E-2</v>
      </c>
      <c r="C1588" s="74">
        <v>9.8339999999999997E-2</v>
      </c>
      <c r="D1588" s="74">
        <v>7.5600000000000001E-2</v>
      </c>
      <c r="E1588" s="74">
        <v>7.3619000000000004E-2</v>
      </c>
      <c r="F1588" s="74">
        <v>6.2600000000000003E-2</v>
      </c>
    </row>
    <row r="1589" spans="1:6">
      <c r="A1589" s="92">
        <v>41295</v>
      </c>
      <c r="B1589" s="74">
        <v>7.5869000000000006E-2</v>
      </c>
      <c r="C1589" s="74">
        <v>8.8151999999999994E-2</v>
      </c>
      <c r="D1589" s="74">
        <v>4.0467000000000003E-2</v>
      </c>
      <c r="E1589" s="74">
        <v>6.7473000000000005E-2</v>
      </c>
      <c r="F1589" s="74">
        <v>5.9975000000000001E-2</v>
      </c>
    </row>
    <row r="1590" spans="1:6">
      <c r="A1590" s="92">
        <v>41296</v>
      </c>
      <c r="B1590" s="74">
        <v>9.1039999999999996E-2</v>
      </c>
      <c r="C1590" s="74">
        <v>9.4506999999999994E-2</v>
      </c>
      <c r="D1590" s="74">
        <v>3.9549000000000001E-2</v>
      </c>
      <c r="E1590" s="74">
        <v>7.0323999999999998E-2</v>
      </c>
      <c r="F1590" s="74">
        <v>8.0073000000000005E-2</v>
      </c>
    </row>
    <row r="1591" spans="1:6">
      <c r="A1591" s="92">
        <v>41297</v>
      </c>
      <c r="B1591" s="74">
        <v>9.5772999999999997E-2</v>
      </c>
      <c r="C1591" s="74">
        <v>9.1356999999999994E-2</v>
      </c>
      <c r="D1591" s="74">
        <v>3.3531999999999999E-2</v>
      </c>
      <c r="E1591" s="74">
        <v>6.8859000000000004E-2</v>
      </c>
      <c r="F1591" s="74">
        <v>7.5852000000000003E-2</v>
      </c>
    </row>
    <row r="1592" spans="1:6">
      <c r="A1592" s="92">
        <v>41298</v>
      </c>
      <c r="B1592" s="74">
        <v>8.1173999999999996E-2</v>
      </c>
      <c r="C1592" s="74">
        <v>8.2043000000000005E-2</v>
      </c>
      <c r="D1592" s="74">
        <v>2.742E-2</v>
      </c>
      <c r="E1592" s="74">
        <v>5.9052E-2</v>
      </c>
      <c r="F1592" s="74">
        <v>5.3162000000000001E-2</v>
      </c>
    </row>
    <row r="1593" spans="1:6">
      <c r="A1593" s="92">
        <v>41299</v>
      </c>
      <c r="B1593" s="74">
        <v>6.9702E-2</v>
      </c>
      <c r="C1593" s="74">
        <v>8.0852999999999994E-2</v>
      </c>
      <c r="D1593" s="74">
        <v>3.2640000000000002E-2</v>
      </c>
      <c r="E1593" s="74">
        <v>5.5974000000000003E-2</v>
      </c>
      <c r="F1593" s="74">
        <v>5.0956000000000001E-2</v>
      </c>
    </row>
    <row r="1594" spans="1:6">
      <c r="A1594" s="92">
        <v>41302</v>
      </c>
      <c r="B1594" s="74">
        <v>6.4721000000000001E-2</v>
      </c>
      <c r="C1594" s="74">
        <v>8.5168999999999995E-2</v>
      </c>
      <c r="D1594" s="74">
        <v>4.2367000000000002E-2</v>
      </c>
      <c r="E1594" s="74">
        <v>5.9253E-2</v>
      </c>
      <c r="F1594" s="74">
        <v>5.5929E-2</v>
      </c>
    </row>
    <row r="1595" spans="1:6">
      <c r="A1595" s="92">
        <v>41303</v>
      </c>
      <c r="B1595" s="74">
        <v>5.9459999999999999E-2</v>
      </c>
      <c r="C1595" s="74">
        <v>8.7903999999999996E-2</v>
      </c>
      <c r="D1595" s="74">
        <v>5.1485000000000003E-2</v>
      </c>
      <c r="E1595" s="74">
        <v>6.3811999999999994E-2</v>
      </c>
      <c r="F1595" s="74">
        <v>5.6297E-2</v>
      </c>
    </row>
    <row r="1596" spans="1:6">
      <c r="A1596" s="92">
        <v>41304</v>
      </c>
      <c r="B1596" s="74">
        <v>5.6916000000000001E-2</v>
      </c>
      <c r="C1596" s="74">
        <v>8.5402000000000006E-2</v>
      </c>
      <c r="D1596" s="74">
        <v>4.5867999999999999E-2</v>
      </c>
      <c r="E1596" s="74">
        <v>6.0429999999999998E-2</v>
      </c>
      <c r="F1596" s="74">
        <v>5.3395999999999999E-2</v>
      </c>
    </row>
    <row r="1597" spans="1:6">
      <c r="A1597" s="92">
        <v>41305</v>
      </c>
      <c r="B1597" s="74">
        <v>5.9704E-2</v>
      </c>
      <c r="C1597" s="74">
        <v>8.4503999999999996E-2</v>
      </c>
      <c r="D1597" s="74">
        <v>3.8973000000000001E-2</v>
      </c>
      <c r="E1597" s="74">
        <v>6.0338999999999997E-2</v>
      </c>
      <c r="F1597" s="74">
        <v>5.3879000000000003E-2</v>
      </c>
    </row>
    <row r="1598" spans="1:6">
      <c r="A1598" s="92">
        <v>41306</v>
      </c>
      <c r="B1598" s="74">
        <v>4.9577000000000003E-2</v>
      </c>
      <c r="C1598" s="74">
        <v>8.7151999999999993E-2</v>
      </c>
      <c r="D1598" s="74">
        <v>5.1161999999999999E-2</v>
      </c>
      <c r="E1598" s="74">
        <v>6.0950999999999998E-2</v>
      </c>
      <c r="F1598" s="74">
        <v>5.1276000000000002E-2</v>
      </c>
    </row>
    <row r="1599" spans="1:6">
      <c r="A1599" s="92">
        <v>41309</v>
      </c>
      <c r="B1599" s="74">
        <v>4.8323999999999999E-2</v>
      </c>
      <c r="C1599" s="74">
        <v>9.5022999999999996E-2</v>
      </c>
      <c r="D1599" s="74">
        <v>6.2210000000000001E-2</v>
      </c>
      <c r="E1599" s="74">
        <v>6.8945000000000006E-2</v>
      </c>
      <c r="F1599" s="74">
        <v>5.3752000000000001E-2</v>
      </c>
    </row>
    <row r="1600" spans="1:6">
      <c r="A1600" s="92">
        <v>41310</v>
      </c>
      <c r="B1600" s="74">
        <v>4.0426999999999998E-2</v>
      </c>
      <c r="C1600" s="74">
        <v>8.9899000000000007E-2</v>
      </c>
      <c r="D1600" s="74">
        <v>6.1573999999999997E-2</v>
      </c>
      <c r="E1600" s="74">
        <v>6.4922999999999995E-2</v>
      </c>
      <c r="F1600" s="74">
        <v>4.4561000000000003E-2</v>
      </c>
    </row>
    <row r="1601" spans="1:6">
      <c r="A1601" s="92">
        <v>41311</v>
      </c>
      <c r="B1601" s="74">
        <v>3.9687E-2</v>
      </c>
      <c r="C1601" s="74">
        <v>9.1739000000000001E-2</v>
      </c>
      <c r="D1601" s="74">
        <v>6.1885999999999997E-2</v>
      </c>
      <c r="E1601" s="74">
        <v>6.7156999999999994E-2</v>
      </c>
      <c r="F1601" s="74">
        <v>4.6552000000000003E-2</v>
      </c>
    </row>
    <row r="1602" spans="1:6">
      <c r="A1602" s="92">
        <v>41312</v>
      </c>
      <c r="B1602" s="74">
        <v>4.5772E-2</v>
      </c>
      <c r="C1602" s="74">
        <v>9.0776999999999997E-2</v>
      </c>
      <c r="D1602" s="74">
        <v>4.5338000000000003E-2</v>
      </c>
      <c r="E1602" s="74">
        <v>6.7731E-2</v>
      </c>
      <c r="F1602" s="74">
        <v>4.7632000000000001E-2</v>
      </c>
    </row>
    <row r="1603" spans="1:6">
      <c r="A1603" s="92">
        <v>41313</v>
      </c>
      <c r="B1603" s="74">
        <v>3.9487000000000001E-2</v>
      </c>
      <c r="C1603" s="74">
        <v>9.0568999999999997E-2</v>
      </c>
      <c r="D1603" s="74">
        <v>5.3159999999999999E-2</v>
      </c>
      <c r="E1603" s="74">
        <v>6.7546999999999996E-2</v>
      </c>
      <c r="F1603" s="74">
        <v>4.6732000000000003E-2</v>
      </c>
    </row>
    <row r="1604" spans="1:6">
      <c r="A1604" s="92">
        <v>41316</v>
      </c>
      <c r="B1604" s="74">
        <v>3.7976000000000003E-2</v>
      </c>
      <c r="C1604" s="74">
        <v>9.1678999999999997E-2</v>
      </c>
      <c r="D1604" s="74">
        <v>5.4776999999999999E-2</v>
      </c>
      <c r="E1604" s="74">
        <v>6.8901000000000004E-2</v>
      </c>
      <c r="F1604" s="74">
        <v>4.8536000000000003E-2</v>
      </c>
    </row>
    <row r="1605" spans="1:6">
      <c r="A1605" s="92">
        <v>41317</v>
      </c>
      <c r="B1605" s="74">
        <v>3.3949E-2</v>
      </c>
      <c r="C1605" s="74">
        <v>9.0741000000000002E-2</v>
      </c>
      <c r="D1605" s="74">
        <v>6.3380000000000006E-2</v>
      </c>
      <c r="E1605" s="74">
        <v>7.0273000000000002E-2</v>
      </c>
      <c r="F1605" s="74">
        <v>4.7183999999999997E-2</v>
      </c>
    </row>
    <row r="1606" spans="1:6">
      <c r="A1606" s="92">
        <v>41318</v>
      </c>
      <c r="B1606" s="74">
        <v>3.1392000000000003E-2</v>
      </c>
      <c r="C1606" s="74">
        <v>9.1609999999999997E-2</v>
      </c>
      <c r="D1606" s="74">
        <v>7.2675000000000003E-2</v>
      </c>
      <c r="E1606" s="74">
        <v>7.0106000000000002E-2</v>
      </c>
      <c r="F1606" s="74">
        <v>4.5829000000000002E-2</v>
      </c>
    </row>
    <row r="1607" spans="1:6">
      <c r="A1607" s="92">
        <v>41319</v>
      </c>
      <c r="B1607" s="74">
        <v>3.4742000000000002E-2</v>
      </c>
      <c r="C1607" s="74">
        <v>9.2258999999999994E-2</v>
      </c>
      <c r="D1607" s="74">
        <v>7.3663999999999993E-2</v>
      </c>
      <c r="E1607" s="74">
        <v>7.4082999999999996E-2</v>
      </c>
      <c r="F1607" s="74">
        <v>4.3124000000000003E-2</v>
      </c>
    </row>
    <row r="1608" spans="1:6">
      <c r="A1608" s="92">
        <v>41320</v>
      </c>
      <c r="B1608" s="74">
        <v>3.7782000000000003E-2</v>
      </c>
      <c r="C1608" s="74">
        <v>9.0551000000000006E-2</v>
      </c>
      <c r="D1608" s="74">
        <v>7.2997999999999993E-2</v>
      </c>
      <c r="E1608" s="74">
        <v>7.8569E-2</v>
      </c>
      <c r="F1608" s="74">
        <v>4.3817000000000002E-2</v>
      </c>
    </row>
    <row r="1609" spans="1:6">
      <c r="A1609" s="92">
        <v>41323</v>
      </c>
      <c r="B1609" s="74">
        <v>4.1035000000000002E-2</v>
      </c>
      <c r="C1609" s="74">
        <v>8.9288999999999993E-2</v>
      </c>
      <c r="D1609" s="74">
        <v>7.5356000000000006E-2</v>
      </c>
      <c r="E1609" s="74">
        <v>8.4198999999999996E-2</v>
      </c>
      <c r="F1609" s="74">
        <v>4.6177999999999997E-2</v>
      </c>
    </row>
    <row r="1610" spans="1:6">
      <c r="A1610" s="92">
        <v>41324</v>
      </c>
      <c r="B1610" s="74">
        <v>4.5242999999999998E-2</v>
      </c>
      <c r="C1610" s="74">
        <v>8.6542999999999995E-2</v>
      </c>
      <c r="D1610" s="74">
        <v>7.5064000000000006E-2</v>
      </c>
      <c r="E1610" s="74">
        <v>8.5745000000000002E-2</v>
      </c>
      <c r="F1610" s="74">
        <v>4.2070000000000003E-2</v>
      </c>
    </row>
    <row r="1611" spans="1:6">
      <c r="A1611" s="92">
        <v>41325</v>
      </c>
      <c r="B1611" s="74">
        <v>4.7091000000000001E-2</v>
      </c>
      <c r="C1611" s="74">
        <v>8.4872000000000003E-2</v>
      </c>
      <c r="D1611" s="74">
        <v>7.6246999999999995E-2</v>
      </c>
      <c r="E1611" s="74">
        <v>8.6926000000000003E-2</v>
      </c>
      <c r="F1611" s="74">
        <v>4.3279999999999999E-2</v>
      </c>
    </row>
    <row r="1612" spans="1:6">
      <c r="A1612" s="92">
        <v>41326</v>
      </c>
      <c r="B1612" s="74">
        <v>5.0643000000000001E-2</v>
      </c>
      <c r="C1612" s="74">
        <v>8.8603000000000001E-2</v>
      </c>
      <c r="D1612" s="74">
        <v>8.5254999999999997E-2</v>
      </c>
      <c r="E1612" s="74">
        <v>8.9125999999999997E-2</v>
      </c>
      <c r="F1612" s="74">
        <v>5.0486999999999997E-2</v>
      </c>
    </row>
    <row r="1613" spans="1:6">
      <c r="A1613" s="92">
        <v>41327</v>
      </c>
      <c r="B1613" s="74">
        <v>6.0929999999999998E-2</v>
      </c>
      <c r="C1613" s="74">
        <v>8.7226999999999999E-2</v>
      </c>
      <c r="D1613" s="74">
        <v>8.7534000000000001E-2</v>
      </c>
      <c r="E1613" s="74">
        <v>9.1533000000000003E-2</v>
      </c>
      <c r="F1613" s="74">
        <v>4.6549E-2</v>
      </c>
    </row>
    <row r="1614" spans="1:6">
      <c r="A1614" s="92">
        <v>41330</v>
      </c>
      <c r="B1614" s="74">
        <v>7.9612000000000002E-2</v>
      </c>
      <c r="C1614" s="74">
        <v>9.5265000000000002E-2</v>
      </c>
      <c r="D1614" s="74">
        <v>9.8165000000000002E-2</v>
      </c>
      <c r="E1614" s="74">
        <v>0.103561</v>
      </c>
      <c r="F1614" s="74">
        <v>5.2098999999999999E-2</v>
      </c>
    </row>
    <row r="1615" spans="1:6">
      <c r="A1615" s="92">
        <v>41331</v>
      </c>
      <c r="B1615" s="74">
        <v>8.4213999999999997E-2</v>
      </c>
      <c r="C1615" s="74">
        <v>9.6511E-2</v>
      </c>
      <c r="D1615" s="74">
        <v>9.2921000000000004E-2</v>
      </c>
      <c r="E1615" s="74">
        <v>9.8923999999999998E-2</v>
      </c>
      <c r="F1615" s="74">
        <v>5.1305000000000003E-2</v>
      </c>
    </row>
    <row r="1616" spans="1:6">
      <c r="A1616" s="92">
        <v>41332</v>
      </c>
      <c r="B1616" s="74">
        <v>7.7157000000000003E-2</v>
      </c>
      <c r="C1616" s="74">
        <v>0.100269</v>
      </c>
      <c r="D1616" s="74">
        <v>8.8326000000000002E-2</v>
      </c>
      <c r="E1616" s="74">
        <v>9.3940999999999997E-2</v>
      </c>
      <c r="F1616" s="74">
        <v>6.1966E-2</v>
      </c>
    </row>
    <row r="1617" spans="1:6">
      <c r="A1617" s="92">
        <v>41333</v>
      </c>
      <c r="B1617" s="74">
        <v>8.0585000000000004E-2</v>
      </c>
      <c r="C1617" s="74">
        <v>9.6546000000000007E-2</v>
      </c>
      <c r="D1617" s="74">
        <v>7.5312000000000004E-2</v>
      </c>
      <c r="E1617" s="74">
        <v>9.4878000000000004E-2</v>
      </c>
      <c r="F1617" s="74">
        <v>5.4648000000000002E-2</v>
      </c>
    </row>
    <row r="1618" spans="1:6">
      <c r="A1618" s="92">
        <v>41334</v>
      </c>
      <c r="B1618" s="74">
        <v>8.0934000000000006E-2</v>
      </c>
      <c r="C1618" s="74">
        <v>9.5209000000000002E-2</v>
      </c>
      <c r="D1618" s="74">
        <v>7.7965000000000007E-2</v>
      </c>
      <c r="E1618" s="74">
        <v>9.1690999999999995E-2</v>
      </c>
      <c r="F1618" s="74">
        <v>5.4082999999999999E-2</v>
      </c>
    </row>
    <row r="1619" spans="1:6">
      <c r="A1619" s="92">
        <v>41337</v>
      </c>
      <c r="B1619" s="74">
        <v>7.9776E-2</v>
      </c>
      <c r="C1619" s="74">
        <v>9.1345999999999997E-2</v>
      </c>
      <c r="D1619" s="74">
        <v>7.8517000000000003E-2</v>
      </c>
      <c r="E1619" s="74">
        <v>8.5954000000000003E-2</v>
      </c>
      <c r="F1619" s="74">
        <v>5.1568000000000003E-2</v>
      </c>
    </row>
    <row r="1620" spans="1:6">
      <c r="A1620" s="92">
        <v>41338</v>
      </c>
      <c r="B1620" s="74">
        <v>7.9130000000000006E-2</v>
      </c>
      <c r="C1620" s="74">
        <v>8.6764999999999995E-2</v>
      </c>
      <c r="D1620" s="74">
        <v>6.9999000000000006E-2</v>
      </c>
      <c r="E1620" s="74">
        <v>8.1679000000000002E-2</v>
      </c>
      <c r="F1620" s="74">
        <v>4.5229999999999999E-2</v>
      </c>
    </row>
    <row r="1621" spans="1:6">
      <c r="A1621" s="92">
        <v>41339</v>
      </c>
      <c r="B1621" s="74">
        <v>7.8638E-2</v>
      </c>
      <c r="C1621" s="74">
        <v>8.7777999999999995E-2</v>
      </c>
      <c r="D1621" s="74">
        <v>7.0856000000000002E-2</v>
      </c>
      <c r="E1621" s="74">
        <v>8.5680999999999993E-2</v>
      </c>
      <c r="F1621" s="74">
        <v>4.9364999999999999E-2</v>
      </c>
    </row>
    <row r="1622" spans="1:6">
      <c r="A1622" s="92">
        <v>41340</v>
      </c>
      <c r="B1622" s="74">
        <v>7.3791999999999996E-2</v>
      </c>
      <c r="C1622" s="74">
        <v>8.6951000000000001E-2</v>
      </c>
      <c r="D1622" s="74">
        <v>6.8352999999999997E-2</v>
      </c>
      <c r="E1622" s="74">
        <v>8.4085999999999994E-2</v>
      </c>
      <c r="F1622" s="74">
        <v>5.1457999999999997E-2</v>
      </c>
    </row>
    <row r="1623" spans="1:6">
      <c r="A1623" s="92">
        <v>41341</v>
      </c>
      <c r="B1623" s="74">
        <v>8.0295000000000005E-2</v>
      </c>
      <c r="C1623" s="74">
        <v>8.6826E-2</v>
      </c>
      <c r="D1623" s="74">
        <v>6.6305000000000003E-2</v>
      </c>
      <c r="E1623" s="74">
        <v>8.3973000000000006E-2</v>
      </c>
      <c r="F1623" s="74">
        <v>4.4713000000000003E-2</v>
      </c>
    </row>
    <row r="1624" spans="1:6">
      <c r="A1624" s="92">
        <v>41344</v>
      </c>
      <c r="B1624" s="74">
        <v>7.9806000000000002E-2</v>
      </c>
      <c r="C1624" s="74">
        <v>8.8234000000000007E-2</v>
      </c>
      <c r="D1624" s="74">
        <v>7.0895E-2</v>
      </c>
      <c r="E1624" s="74">
        <v>8.3289000000000002E-2</v>
      </c>
      <c r="F1624" s="74">
        <v>4.7379999999999999E-2</v>
      </c>
    </row>
    <row r="1625" spans="1:6">
      <c r="A1625" s="92">
        <v>41345</v>
      </c>
      <c r="B1625" s="74">
        <v>8.1651000000000001E-2</v>
      </c>
      <c r="C1625" s="74">
        <v>9.2788999999999996E-2</v>
      </c>
      <c r="D1625" s="74">
        <v>7.2824E-2</v>
      </c>
      <c r="E1625" s="74">
        <v>8.5443000000000005E-2</v>
      </c>
      <c r="F1625" s="74">
        <v>5.0915000000000002E-2</v>
      </c>
    </row>
    <row r="1626" spans="1:6">
      <c r="A1626" s="92">
        <v>41346</v>
      </c>
      <c r="B1626" s="74">
        <v>8.6273000000000002E-2</v>
      </c>
      <c r="C1626" s="74">
        <v>9.214E-2</v>
      </c>
      <c r="D1626" s="74">
        <v>7.3601E-2</v>
      </c>
      <c r="E1626" s="74">
        <v>8.5308999999999996E-2</v>
      </c>
      <c r="F1626" s="74">
        <v>4.8070000000000002E-2</v>
      </c>
    </row>
    <row r="1627" spans="1:6">
      <c r="A1627" s="92">
        <v>41347</v>
      </c>
      <c r="B1627" s="74">
        <v>7.9975000000000004E-2</v>
      </c>
      <c r="C1627" s="74">
        <v>8.8454000000000005E-2</v>
      </c>
      <c r="D1627" s="74">
        <v>6.3640000000000002E-2</v>
      </c>
      <c r="E1627" s="74">
        <v>7.8301999999999997E-2</v>
      </c>
      <c r="F1627" s="74">
        <v>4.3751999999999999E-2</v>
      </c>
    </row>
    <row r="1628" spans="1:6">
      <c r="A1628" s="92">
        <v>41348</v>
      </c>
      <c r="B1628" s="74">
        <v>7.5305999999999998E-2</v>
      </c>
      <c r="C1628" s="74">
        <v>8.7311E-2</v>
      </c>
      <c r="D1628" s="74">
        <v>6.4913999999999999E-2</v>
      </c>
      <c r="E1628" s="74">
        <v>7.2445999999999997E-2</v>
      </c>
      <c r="F1628" s="74">
        <v>4.3802000000000001E-2</v>
      </c>
    </row>
    <row r="1629" spans="1:6">
      <c r="A1629" s="92">
        <v>41351</v>
      </c>
      <c r="B1629" s="74">
        <v>7.0912000000000003E-2</v>
      </c>
      <c r="C1629" s="74">
        <v>8.8799000000000003E-2</v>
      </c>
      <c r="D1629" s="74">
        <v>5.8448E-2</v>
      </c>
      <c r="E1629" s="74">
        <v>7.5150999999999996E-2</v>
      </c>
      <c r="F1629" s="74">
        <v>4.6221999999999999E-2</v>
      </c>
    </row>
    <row r="1630" spans="1:6">
      <c r="A1630" s="92">
        <v>41352</v>
      </c>
      <c r="B1630" s="74">
        <v>6.9880999999999999E-2</v>
      </c>
      <c r="C1630" s="74">
        <v>9.4486000000000001E-2</v>
      </c>
      <c r="D1630" s="74">
        <v>6.6864000000000007E-2</v>
      </c>
      <c r="E1630" s="74">
        <v>7.5934000000000001E-2</v>
      </c>
      <c r="F1630" s="74">
        <v>5.2380999999999997E-2</v>
      </c>
    </row>
    <row r="1631" spans="1:6">
      <c r="A1631" s="92">
        <v>41353</v>
      </c>
      <c r="B1631" s="74">
        <v>7.0456000000000005E-2</v>
      </c>
      <c r="C1631" s="74">
        <v>9.2007000000000005E-2</v>
      </c>
      <c r="D1631" s="74">
        <v>6.0892000000000002E-2</v>
      </c>
      <c r="E1631" s="74">
        <v>7.5026999999999996E-2</v>
      </c>
      <c r="F1631" s="74">
        <v>4.6628000000000003E-2</v>
      </c>
    </row>
    <row r="1632" spans="1:6">
      <c r="A1632" s="92">
        <v>41354</v>
      </c>
      <c r="B1632" s="74">
        <v>6.4528000000000002E-2</v>
      </c>
      <c r="C1632" s="74">
        <v>9.3409000000000006E-2</v>
      </c>
      <c r="D1632" s="74">
        <v>5.2368999999999999E-2</v>
      </c>
      <c r="E1632" s="74">
        <v>7.8713000000000005E-2</v>
      </c>
      <c r="F1632" s="74">
        <v>4.8534000000000001E-2</v>
      </c>
    </row>
    <row r="1633" spans="1:6">
      <c r="A1633" s="92">
        <v>41355</v>
      </c>
      <c r="B1633" s="74">
        <v>6.4310999999999993E-2</v>
      </c>
      <c r="C1633" s="74">
        <v>9.4819000000000001E-2</v>
      </c>
      <c r="D1633" s="74">
        <v>5.3213000000000003E-2</v>
      </c>
      <c r="E1633" s="74">
        <v>8.1613000000000005E-2</v>
      </c>
      <c r="F1633" s="74">
        <v>4.7022000000000001E-2</v>
      </c>
    </row>
    <row r="1634" spans="1:6">
      <c r="A1634" s="92">
        <v>41358</v>
      </c>
      <c r="B1634" s="74">
        <v>5.4309999999999997E-2</v>
      </c>
      <c r="C1634" s="74">
        <v>9.2327999999999993E-2</v>
      </c>
      <c r="D1634" s="74">
        <v>4.3336E-2</v>
      </c>
      <c r="E1634" s="74">
        <v>7.9697000000000004E-2</v>
      </c>
      <c r="F1634" s="74">
        <v>4.8459000000000002E-2</v>
      </c>
    </row>
    <row r="1635" spans="1:6">
      <c r="A1635" s="92">
        <v>41359</v>
      </c>
      <c r="B1635" s="74">
        <v>6.3782000000000005E-2</v>
      </c>
      <c r="C1635" s="74">
        <v>9.2512999999999998E-2</v>
      </c>
      <c r="D1635" s="74">
        <v>5.4650999999999998E-2</v>
      </c>
      <c r="E1635" s="74">
        <v>7.9672999999999994E-2</v>
      </c>
      <c r="F1635" s="74">
        <v>3.6447E-2</v>
      </c>
    </row>
    <row r="1636" spans="1:6">
      <c r="A1636" s="92">
        <v>41360</v>
      </c>
      <c r="B1636" s="74">
        <v>6.3049999999999995E-2</v>
      </c>
      <c r="C1636" s="74">
        <v>9.7071000000000005E-2</v>
      </c>
      <c r="D1636" s="74">
        <v>6.4049999999999996E-2</v>
      </c>
      <c r="E1636" s="74">
        <v>8.2999000000000003E-2</v>
      </c>
      <c r="F1636" s="74">
        <v>4.079E-2</v>
      </c>
    </row>
    <row r="1637" spans="1:6">
      <c r="A1637" s="92">
        <v>41361</v>
      </c>
      <c r="B1637" s="74">
        <v>5.1755000000000002E-2</v>
      </c>
      <c r="C1637" s="74">
        <v>9.2221999999999998E-2</v>
      </c>
      <c r="D1637" s="74">
        <v>4.2444000000000003E-2</v>
      </c>
      <c r="E1637" s="74">
        <v>7.7609999999999998E-2</v>
      </c>
      <c r="F1637" s="74">
        <v>4.4221999999999997E-2</v>
      </c>
    </row>
    <row r="1638" spans="1:6">
      <c r="A1638" s="92">
        <v>41362</v>
      </c>
      <c r="B1638" s="74">
        <v>5.1755000000000002E-2</v>
      </c>
      <c r="C1638" s="74">
        <v>9.2221999999999998E-2</v>
      </c>
      <c r="D1638" s="74">
        <v>4.2444000000000003E-2</v>
      </c>
      <c r="E1638" s="74">
        <v>7.7609999999999998E-2</v>
      </c>
      <c r="F1638" s="74">
        <v>4.4221999999999997E-2</v>
      </c>
    </row>
    <row r="1639" spans="1:6">
      <c r="A1639" s="92">
        <v>41365</v>
      </c>
      <c r="B1639" s="74">
        <v>5.1755000000000002E-2</v>
      </c>
      <c r="C1639" s="74">
        <v>9.2221999999999998E-2</v>
      </c>
      <c r="D1639" s="74">
        <v>4.2444000000000003E-2</v>
      </c>
      <c r="E1639" s="74">
        <v>7.7609999999999998E-2</v>
      </c>
      <c r="F1639" s="74">
        <v>4.4221999999999997E-2</v>
      </c>
    </row>
    <row r="1640" spans="1:6">
      <c r="A1640" s="92">
        <v>41366</v>
      </c>
      <c r="B1640" s="74">
        <v>4.4948000000000002E-2</v>
      </c>
      <c r="C1640" s="74">
        <v>8.8118000000000002E-2</v>
      </c>
      <c r="D1640" s="74">
        <v>4.0751999999999997E-2</v>
      </c>
      <c r="E1640" s="74">
        <v>7.5081999999999996E-2</v>
      </c>
      <c r="F1640" s="74">
        <v>4.4875999999999999E-2</v>
      </c>
    </row>
    <row r="1641" spans="1:6">
      <c r="A1641" s="92">
        <v>41367</v>
      </c>
      <c r="B1641" s="74">
        <v>3.7624999999999999E-2</v>
      </c>
      <c r="C1641" s="74">
        <v>8.9091000000000004E-2</v>
      </c>
      <c r="D1641" s="74">
        <v>3.6885000000000001E-2</v>
      </c>
      <c r="E1641" s="74">
        <v>7.4755000000000002E-2</v>
      </c>
      <c r="F1641" s="74">
        <v>5.2580000000000002E-2</v>
      </c>
    </row>
    <row r="1642" spans="1:6">
      <c r="A1642" s="92">
        <v>41368</v>
      </c>
      <c r="B1642" s="74">
        <v>4.6438E-2</v>
      </c>
      <c r="C1642" s="74">
        <v>8.9297000000000001E-2</v>
      </c>
      <c r="D1642" s="74">
        <v>4.5016E-2</v>
      </c>
      <c r="E1642" s="74">
        <v>7.5889999999999999E-2</v>
      </c>
      <c r="F1642" s="74">
        <v>3.8788999999999997E-2</v>
      </c>
    </row>
    <row r="1643" spans="1:6">
      <c r="A1643" s="92">
        <v>41369</v>
      </c>
      <c r="B1643" s="74">
        <v>4.6979E-2</v>
      </c>
      <c r="C1643" s="74">
        <v>8.9573E-2</v>
      </c>
      <c r="D1643" s="74">
        <v>4.3025000000000001E-2</v>
      </c>
      <c r="E1643" s="74">
        <v>7.3438000000000003E-2</v>
      </c>
      <c r="F1643" s="74">
        <v>3.6119999999999999E-2</v>
      </c>
    </row>
    <row r="1644" spans="1:6">
      <c r="A1644" s="92">
        <v>41372</v>
      </c>
      <c r="B1644" s="74">
        <v>4.3388999999999997E-2</v>
      </c>
      <c r="C1644" s="74">
        <v>8.6884000000000003E-2</v>
      </c>
      <c r="D1644" s="74">
        <v>4.1512E-2</v>
      </c>
      <c r="E1644" s="74">
        <v>6.7524000000000001E-2</v>
      </c>
      <c r="F1644" s="74">
        <v>3.3984E-2</v>
      </c>
    </row>
    <row r="1645" spans="1:6">
      <c r="A1645" s="92">
        <v>41373</v>
      </c>
      <c r="B1645" s="74">
        <v>4.2007000000000003E-2</v>
      </c>
      <c r="C1645" s="74">
        <v>8.5161000000000001E-2</v>
      </c>
      <c r="D1645" s="74">
        <v>4.1152000000000001E-2</v>
      </c>
      <c r="E1645" s="74">
        <v>6.3916000000000001E-2</v>
      </c>
      <c r="F1645" s="74">
        <v>3.1411000000000001E-2</v>
      </c>
    </row>
    <row r="1646" spans="1:6">
      <c r="A1646" s="92">
        <v>41374</v>
      </c>
      <c r="B1646" s="74">
        <v>4.5610999999999999E-2</v>
      </c>
      <c r="C1646" s="74">
        <v>8.0904000000000004E-2</v>
      </c>
      <c r="D1646" s="74">
        <v>2.8656999999999998E-2</v>
      </c>
      <c r="E1646" s="74">
        <v>6.2907000000000005E-2</v>
      </c>
      <c r="F1646" s="74">
        <v>3.1322000000000003E-2</v>
      </c>
    </row>
    <row r="1647" spans="1:6">
      <c r="A1647" s="92">
        <v>41375</v>
      </c>
      <c r="B1647" s="74">
        <v>4.8035000000000001E-2</v>
      </c>
      <c r="C1647" s="74">
        <v>7.9780000000000004E-2</v>
      </c>
      <c r="D1647" s="74">
        <v>2.6148000000000001E-2</v>
      </c>
      <c r="E1647" s="74">
        <v>6.4631999999999995E-2</v>
      </c>
      <c r="F1647" s="74">
        <v>3.0779999999999998E-2</v>
      </c>
    </row>
    <row r="1648" spans="1:6">
      <c r="A1648" s="92">
        <v>41376</v>
      </c>
      <c r="B1648" s="74">
        <v>4.6522000000000001E-2</v>
      </c>
      <c r="C1648" s="74">
        <v>8.3846000000000004E-2</v>
      </c>
      <c r="D1648" s="74">
        <v>3.3527000000000001E-2</v>
      </c>
      <c r="E1648" s="74">
        <v>6.9975999999999997E-2</v>
      </c>
      <c r="F1648" s="74">
        <v>3.2833000000000001E-2</v>
      </c>
    </row>
    <row r="1649" spans="1:6">
      <c r="A1649" s="92">
        <v>41379</v>
      </c>
      <c r="B1649" s="74">
        <v>5.1177E-2</v>
      </c>
      <c r="C1649" s="74">
        <v>8.1020999999999996E-2</v>
      </c>
      <c r="D1649" s="74">
        <v>2.9631000000000001E-2</v>
      </c>
      <c r="E1649" s="74">
        <v>6.9350999999999996E-2</v>
      </c>
      <c r="F1649" s="74">
        <v>2.7917000000000001E-2</v>
      </c>
    </row>
    <row r="1650" spans="1:6">
      <c r="A1650" s="92">
        <v>41380</v>
      </c>
      <c r="B1650" s="74">
        <v>4.648E-2</v>
      </c>
      <c r="C1650" s="74">
        <v>8.4640999999999994E-2</v>
      </c>
      <c r="D1650" s="74">
        <v>3.4662999999999999E-2</v>
      </c>
      <c r="E1650" s="74">
        <v>7.1148000000000003E-2</v>
      </c>
      <c r="F1650" s="74">
        <v>3.1543000000000002E-2</v>
      </c>
    </row>
    <row r="1651" spans="1:6">
      <c r="A1651" s="92">
        <v>41381</v>
      </c>
      <c r="B1651" s="74">
        <v>4.0432999999999997E-2</v>
      </c>
      <c r="C1651" s="74">
        <v>9.5348000000000002E-2</v>
      </c>
      <c r="D1651" s="74">
        <v>5.9357E-2</v>
      </c>
      <c r="E1651" s="74">
        <v>8.2569000000000004E-2</v>
      </c>
      <c r="F1651" s="74">
        <v>3.9010000000000003E-2</v>
      </c>
    </row>
    <row r="1652" spans="1:6">
      <c r="A1652" s="92">
        <v>41382</v>
      </c>
      <c r="B1652" s="74">
        <v>4.5044000000000001E-2</v>
      </c>
      <c r="C1652" s="74">
        <v>9.9422999999999997E-2</v>
      </c>
      <c r="D1652" s="74">
        <v>6.4843999999999999E-2</v>
      </c>
      <c r="E1652" s="74">
        <v>8.7983000000000006E-2</v>
      </c>
      <c r="F1652" s="74">
        <v>3.9289999999999999E-2</v>
      </c>
    </row>
    <row r="1653" spans="1:6">
      <c r="A1653" s="92">
        <v>41383</v>
      </c>
      <c r="B1653" s="74">
        <v>4.8403000000000002E-2</v>
      </c>
      <c r="C1653" s="74">
        <v>0.100469</v>
      </c>
      <c r="D1653" s="74">
        <v>6.4009999999999997E-2</v>
      </c>
      <c r="E1653" s="74">
        <v>9.3568999999999999E-2</v>
      </c>
      <c r="F1653" s="74">
        <v>4.2508999999999998E-2</v>
      </c>
    </row>
    <row r="1654" spans="1:6">
      <c r="A1654" s="92">
        <v>41386</v>
      </c>
      <c r="B1654" s="74">
        <v>4.9785000000000003E-2</v>
      </c>
      <c r="C1654" s="74">
        <v>0.100212</v>
      </c>
      <c r="D1654" s="74">
        <v>6.3191999999999998E-2</v>
      </c>
      <c r="E1654" s="74">
        <v>9.2894000000000004E-2</v>
      </c>
      <c r="F1654" s="74">
        <v>4.1966000000000003E-2</v>
      </c>
    </row>
    <row r="1655" spans="1:6">
      <c r="A1655" s="92">
        <v>41387</v>
      </c>
      <c r="B1655" s="74">
        <v>5.8196999999999999E-2</v>
      </c>
      <c r="C1655" s="74">
        <v>0.101411</v>
      </c>
      <c r="D1655" s="74">
        <v>7.1947999999999998E-2</v>
      </c>
      <c r="E1655" s="74">
        <v>9.5860000000000001E-2</v>
      </c>
      <c r="F1655" s="74">
        <v>3.5153999999999998E-2</v>
      </c>
    </row>
    <row r="1656" spans="1:6">
      <c r="A1656" s="92">
        <v>41388</v>
      </c>
      <c r="B1656" s="74">
        <v>5.9270000000000003E-2</v>
      </c>
      <c r="C1656" s="74">
        <v>0.100386</v>
      </c>
      <c r="D1656" s="74">
        <v>6.8869E-2</v>
      </c>
      <c r="E1656" s="74">
        <v>9.4852000000000006E-2</v>
      </c>
      <c r="F1656" s="74">
        <v>3.6465999999999998E-2</v>
      </c>
    </row>
    <row r="1657" spans="1:6">
      <c r="A1657" s="92">
        <v>41389</v>
      </c>
      <c r="B1657" s="74">
        <v>5.6259000000000003E-2</v>
      </c>
      <c r="C1657" s="74">
        <v>9.9517999999999995E-2</v>
      </c>
      <c r="D1657" s="74">
        <v>6.4313999999999996E-2</v>
      </c>
      <c r="E1657" s="74">
        <v>9.4263E-2</v>
      </c>
      <c r="F1657" s="74">
        <v>4.1326000000000002E-2</v>
      </c>
    </row>
    <row r="1658" spans="1:6">
      <c r="A1658" s="92">
        <v>41390</v>
      </c>
      <c r="B1658" s="74">
        <v>5.7181999999999997E-2</v>
      </c>
      <c r="C1658" s="74">
        <v>0.101455</v>
      </c>
      <c r="D1658" s="74">
        <v>7.1565000000000004E-2</v>
      </c>
      <c r="E1658" s="74">
        <v>9.5079999999999998E-2</v>
      </c>
      <c r="F1658" s="74">
        <v>4.2917999999999998E-2</v>
      </c>
    </row>
    <row r="1659" spans="1:6">
      <c r="A1659" s="92">
        <v>41393</v>
      </c>
      <c r="B1659" s="74">
        <v>5.8132000000000003E-2</v>
      </c>
      <c r="C1659" s="74">
        <v>0.101498</v>
      </c>
      <c r="D1659" s="74">
        <v>7.4574000000000001E-2</v>
      </c>
      <c r="E1659" s="74">
        <v>9.4150999999999999E-2</v>
      </c>
      <c r="F1659" s="74">
        <v>4.4571E-2</v>
      </c>
    </row>
    <row r="1660" spans="1:6">
      <c r="A1660" s="92">
        <v>41394</v>
      </c>
      <c r="B1660" s="74">
        <v>4.9605999999999997E-2</v>
      </c>
      <c r="C1660" s="74">
        <v>0.10353800000000001</v>
      </c>
      <c r="D1660" s="74">
        <v>7.0937E-2</v>
      </c>
      <c r="E1660" s="74">
        <v>9.2407000000000003E-2</v>
      </c>
      <c r="F1660" s="74">
        <v>5.9459999999999999E-2</v>
      </c>
    </row>
    <row r="1661" spans="1:6">
      <c r="A1661" s="92">
        <v>41395</v>
      </c>
      <c r="B1661" s="74">
        <v>4.9605999999999997E-2</v>
      </c>
      <c r="C1661" s="74">
        <v>0.10353800000000001</v>
      </c>
      <c r="D1661" s="74">
        <v>7.0937E-2</v>
      </c>
      <c r="E1661" s="74">
        <v>9.2407000000000003E-2</v>
      </c>
      <c r="F1661" s="74">
        <v>5.9459999999999999E-2</v>
      </c>
    </row>
    <row r="1662" spans="1:6">
      <c r="A1662" s="92">
        <v>41396</v>
      </c>
      <c r="B1662" s="74">
        <v>5.5787999999999997E-2</v>
      </c>
      <c r="C1662" s="74">
        <v>0.103684</v>
      </c>
      <c r="D1662" s="74">
        <v>6.8464999999999998E-2</v>
      </c>
      <c r="E1662" s="74">
        <v>9.7965999999999998E-2</v>
      </c>
      <c r="F1662" s="74">
        <v>5.7359E-2</v>
      </c>
    </row>
    <row r="1663" spans="1:6">
      <c r="A1663" s="92">
        <v>41397</v>
      </c>
      <c r="B1663" s="74">
        <v>5.7391999999999999E-2</v>
      </c>
      <c r="C1663" s="74">
        <v>9.8359000000000002E-2</v>
      </c>
      <c r="D1663" s="74">
        <v>6.6228999999999996E-2</v>
      </c>
      <c r="E1663" s="74">
        <v>9.1467000000000007E-2</v>
      </c>
      <c r="F1663" s="74">
        <v>4.7564000000000002E-2</v>
      </c>
    </row>
    <row r="1664" spans="1:6">
      <c r="A1664" s="92">
        <v>41400</v>
      </c>
      <c r="B1664" s="74">
        <v>5.4731000000000002E-2</v>
      </c>
      <c r="C1664" s="74">
        <v>9.4957E-2</v>
      </c>
      <c r="D1664" s="74">
        <v>5.6610000000000001E-2</v>
      </c>
      <c r="E1664" s="74">
        <v>9.0361999999999998E-2</v>
      </c>
      <c r="F1664" s="74">
        <v>4.7477999999999999E-2</v>
      </c>
    </row>
    <row r="1665" spans="1:6">
      <c r="A1665" s="92">
        <v>41401</v>
      </c>
      <c r="B1665" s="74">
        <v>4.8148999999999997E-2</v>
      </c>
      <c r="C1665" s="74">
        <v>9.5035999999999995E-2</v>
      </c>
      <c r="D1665" s="74">
        <v>5.6370999999999997E-2</v>
      </c>
      <c r="E1665" s="74">
        <v>8.8613999999999998E-2</v>
      </c>
      <c r="F1665" s="74">
        <v>5.2685999999999997E-2</v>
      </c>
    </row>
    <row r="1666" spans="1:6">
      <c r="A1666" s="92">
        <v>41402</v>
      </c>
      <c r="B1666" s="74">
        <v>5.0546000000000001E-2</v>
      </c>
      <c r="C1666" s="74">
        <v>9.6153000000000002E-2</v>
      </c>
      <c r="D1666" s="74">
        <v>5.6986000000000002E-2</v>
      </c>
      <c r="E1666" s="74">
        <v>9.1037000000000007E-2</v>
      </c>
      <c r="F1666" s="74">
        <v>4.9952999999999997E-2</v>
      </c>
    </row>
    <row r="1667" spans="1:6">
      <c r="A1667" s="92">
        <v>41403</v>
      </c>
      <c r="B1667" s="74">
        <v>5.0546000000000001E-2</v>
      </c>
      <c r="C1667" s="74">
        <v>9.6153000000000002E-2</v>
      </c>
      <c r="D1667" s="74">
        <v>5.6986000000000002E-2</v>
      </c>
      <c r="E1667" s="74">
        <v>9.1037000000000007E-2</v>
      </c>
      <c r="F1667" s="74">
        <v>4.9952999999999997E-2</v>
      </c>
    </row>
    <row r="1668" spans="1:6">
      <c r="A1668" s="92">
        <v>41404</v>
      </c>
      <c r="B1668" s="74">
        <v>5.4642999999999997E-2</v>
      </c>
      <c r="C1668" s="74">
        <v>0.101854</v>
      </c>
      <c r="D1668" s="74">
        <v>7.8032000000000004E-2</v>
      </c>
      <c r="E1668" s="74">
        <v>9.7364000000000006E-2</v>
      </c>
      <c r="F1668" s="74">
        <v>5.3777999999999999E-2</v>
      </c>
    </row>
    <row r="1669" spans="1:6">
      <c r="A1669" s="92">
        <v>41407</v>
      </c>
      <c r="B1669" s="74">
        <v>6.7361000000000004E-2</v>
      </c>
      <c r="C1669" s="74">
        <v>0.10331600000000001</v>
      </c>
      <c r="D1669" s="74">
        <v>9.1186000000000003E-2</v>
      </c>
      <c r="E1669" s="74">
        <v>9.7769999999999996E-2</v>
      </c>
      <c r="F1669" s="74">
        <v>5.0436000000000002E-2</v>
      </c>
    </row>
    <row r="1670" spans="1:6">
      <c r="A1670" s="92">
        <v>41408</v>
      </c>
      <c r="B1670" s="74">
        <v>7.9006000000000007E-2</v>
      </c>
      <c r="C1670" s="74">
        <v>0.105924</v>
      </c>
      <c r="D1670" s="74">
        <v>9.4225000000000003E-2</v>
      </c>
      <c r="E1670" s="74">
        <v>0.103454</v>
      </c>
      <c r="F1670" s="74">
        <v>5.5530000000000003E-2</v>
      </c>
    </row>
    <row r="1671" spans="1:6">
      <c r="A1671" s="92">
        <v>41409</v>
      </c>
      <c r="B1671" s="74">
        <v>9.1928999999999997E-2</v>
      </c>
      <c r="C1671" s="74">
        <v>0.106645</v>
      </c>
      <c r="D1671" s="74">
        <v>9.8619999999999999E-2</v>
      </c>
      <c r="E1671" s="74">
        <v>0.101462</v>
      </c>
      <c r="F1671" s="74">
        <v>5.3332999999999998E-2</v>
      </c>
    </row>
    <row r="1672" spans="1:6">
      <c r="A1672" s="92">
        <v>41410</v>
      </c>
      <c r="B1672" s="74">
        <v>9.4381000000000007E-2</v>
      </c>
      <c r="C1672" s="74">
        <v>0.109227</v>
      </c>
      <c r="D1672" s="74">
        <v>9.2816999999999997E-2</v>
      </c>
      <c r="E1672" s="74">
        <v>0.103794</v>
      </c>
      <c r="F1672" s="74">
        <v>6.0983000000000002E-2</v>
      </c>
    </row>
    <row r="1673" spans="1:6">
      <c r="A1673" s="92">
        <v>41411</v>
      </c>
      <c r="B1673" s="74">
        <v>0.10691000000000001</v>
      </c>
      <c r="C1673" s="74">
        <v>0.10832</v>
      </c>
      <c r="D1673" s="74">
        <v>9.5222000000000001E-2</v>
      </c>
      <c r="E1673" s="74">
        <v>0.106075</v>
      </c>
      <c r="F1673" s="74">
        <v>5.7889000000000003E-2</v>
      </c>
    </row>
    <row r="1674" spans="1:6">
      <c r="A1674" s="92">
        <v>41414</v>
      </c>
      <c r="B1674" s="74">
        <v>8.5620000000000002E-2</v>
      </c>
      <c r="C1674" s="74">
        <v>0.101322</v>
      </c>
      <c r="D1674" s="74">
        <v>6.9362999999999994E-2</v>
      </c>
      <c r="E1674" s="74">
        <v>0.100519</v>
      </c>
      <c r="F1674" s="74">
        <v>6.2322000000000002E-2</v>
      </c>
    </row>
    <row r="1675" spans="1:6">
      <c r="A1675" s="92">
        <v>41415</v>
      </c>
      <c r="B1675" s="74">
        <v>7.7382999999999993E-2</v>
      </c>
      <c r="C1675" s="74">
        <v>9.6073000000000006E-2</v>
      </c>
      <c r="D1675" s="74">
        <v>6.0922999999999998E-2</v>
      </c>
      <c r="E1675" s="74">
        <v>9.0679999999999997E-2</v>
      </c>
      <c r="F1675" s="74">
        <v>5.5996999999999998E-2</v>
      </c>
    </row>
    <row r="1676" spans="1:6">
      <c r="A1676" s="92">
        <v>41416</v>
      </c>
      <c r="B1676" s="74">
        <v>7.0386000000000004E-2</v>
      </c>
      <c r="C1676" s="74">
        <v>9.3715999999999994E-2</v>
      </c>
      <c r="D1676" s="74">
        <v>5.3310999999999997E-2</v>
      </c>
      <c r="E1676" s="74">
        <v>8.8761000000000007E-2</v>
      </c>
      <c r="F1676" s="74">
        <v>5.4912000000000002E-2</v>
      </c>
    </row>
    <row r="1677" spans="1:6">
      <c r="A1677" s="92">
        <v>41417</v>
      </c>
      <c r="B1677" s="74">
        <v>7.0654999999999996E-2</v>
      </c>
      <c r="C1677" s="74">
        <v>0.10434</v>
      </c>
      <c r="D1677" s="74">
        <v>7.3196999999999998E-2</v>
      </c>
      <c r="E1677" s="74">
        <v>0.100007</v>
      </c>
      <c r="F1677" s="74">
        <v>7.9022999999999996E-2</v>
      </c>
    </row>
    <row r="1678" spans="1:6">
      <c r="A1678" s="92">
        <v>41418</v>
      </c>
      <c r="B1678" s="74">
        <v>6.0173999999999998E-2</v>
      </c>
      <c r="C1678" s="74">
        <v>9.7302E-2</v>
      </c>
      <c r="D1678" s="74">
        <v>4.5933000000000002E-2</v>
      </c>
      <c r="E1678" s="74">
        <v>9.1170000000000001E-2</v>
      </c>
      <c r="F1678" s="74">
        <v>6.9877999999999996E-2</v>
      </c>
    </row>
    <row r="1679" spans="1:6">
      <c r="A1679" s="92">
        <v>41421</v>
      </c>
      <c r="B1679" s="74">
        <v>5.2715999999999999E-2</v>
      </c>
      <c r="C1679" s="74">
        <v>9.3204999999999996E-2</v>
      </c>
      <c r="D1679" s="74">
        <v>4.3188999999999998E-2</v>
      </c>
      <c r="E1679" s="74">
        <v>8.2470000000000002E-2</v>
      </c>
      <c r="F1679" s="74">
        <v>6.5906000000000006E-2</v>
      </c>
    </row>
    <row r="1680" spans="1:6">
      <c r="A1680" s="92">
        <v>41422</v>
      </c>
      <c r="B1680" s="74">
        <v>4.8408E-2</v>
      </c>
      <c r="C1680" s="74">
        <v>9.0727000000000002E-2</v>
      </c>
      <c r="D1680" s="74">
        <v>4.2365E-2</v>
      </c>
      <c r="E1680" s="74">
        <v>7.8437999999999994E-2</v>
      </c>
      <c r="F1680" s="74">
        <v>6.3565999999999998E-2</v>
      </c>
    </row>
    <row r="1681" spans="1:6">
      <c r="A1681" s="92">
        <v>41423</v>
      </c>
      <c r="B1681" s="74">
        <v>4.5228999999999998E-2</v>
      </c>
      <c r="C1681" s="74">
        <v>9.7798999999999997E-2</v>
      </c>
      <c r="D1681" s="74">
        <v>5.4800000000000001E-2</v>
      </c>
      <c r="E1681" s="74">
        <v>8.2299999999999998E-2</v>
      </c>
      <c r="F1681" s="74">
        <v>7.8971E-2</v>
      </c>
    </row>
    <row r="1682" spans="1:6">
      <c r="A1682" s="92">
        <v>41424</v>
      </c>
      <c r="B1682" s="74">
        <v>4.2636E-2</v>
      </c>
      <c r="C1682" s="74">
        <v>9.4656000000000004E-2</v>
      </c>
      <c r="D1682" s="74">
        <v>4.5485999999999999E-2</v>
      </c>
      <c r="E1682" s="74">
        <v>7.2646000000000002E-2</v>
      </c>
      <c r="F1682" s="74">
        <v>7.1872000000000005E-2</v>
      </c>
    </row>
    <row r="1683" spans="1:6">
      <c r="A1683" s="92">
        <v>41425</v>
      </c>
      <c r="B1683" s="74">
        <v>4.1465000000000002E-2</v>
      </c>
      <c r="C1683" s="74">
        <v>9.5698000000000005E-2</v>
      </c>
      <c r="D1683" s="74">
        <v>5.2861999999999999E-2</v>
      </c>
      <c r="E1683" s="74">
        <v>7.4026999999999996E-2</v>
      </c>
      <c r="F1683" s="74">
        <v>7.4694999999999998E-2</v>
      </c>
    </row>
    <row r="1684" spans="1:6">
      <c r="A1684" s="92">
        <v>41428</v>
      </c>
      <c r="B1684" s="74">
        <v>3.7164000000000003E-2</v>
      </c>
      <c r="C1684" s="74">
        <v>9.5961000000000005E-2</v>
      </c>
      <c r="D1684" s="74">
        <v>5.5816999999999999E-2</v>
      </c>
      <c r="E1684" s="74">
        <v>6.5870999999999999E-2</v>
      </c>
      <c r="F1684" s="74">
        <v>7.3746000000000006E-2</v>
      </c>
    </row>
    <row r="1685" spans="1:6">
      <c r="A1685" s="92">
        <v>41429</v>
      </c>
      <c r="B1685" s="74">
        <v>3.3905999999999999E-2</v>
      </c>
      <c r="C1685" s="74">
        <v>9.1327000000000005E-2</v>
      </c>
      <c r="D1685" s="74">
        <v>5.2946E-2</v>
      </c>
      <c r="E1685" s="74">
        <v>6.0718000000000001E-2</v>
      </c>
      <c r="F1685" s="74">
        <v>6.8395999999999998E-2</v>
      </c>
    </row>
    <row r="1686" spans="1:6">
      <c r="A1686" s="92">
        <v>41430</v>
      </c>
      <c r="B1686" s="74">
        <v>3.8247999999999997E-2</v>
      </c>
      <c r="C1686" s="74">
        <v>9.8219000000000001E-2</v>
      </c>
      <c r="D1686" s="74">
        <v>7.0212999999999998E-2</v>
      </c>
      <c r="E1686" s="74">
        <v>6.8744E-2</v>
      </c>
      <c r="F1686" s="74">
        <v>6.8171999999999996E-2</v>
      </c>
    </row>
    <row r="1687" spans="1:6">
      <c r="A1687" s="92">
        <v>41431</v>
      </c>
      <c r="B1687" s="74">
        <v>3.8247999999999997E-2</v>
      </c>
      <c r="C1687" s="74">
        <v>9.8219000000000001E-2</v>
      </c>
      <c r="D1687" s="74">
        <v>7.0212999999999998E-2</v>
      </c>
      <c r="E1687" s="74">
        <v>6.8744E-2</v>
      </c>
      <c r="F1687" s="74">
        <v>6.8171999999999996E-2</v>
      </c>
    </row>
    <row r="1688" spans="1:6">
      <c r="A1688" s="92">
        <v>41432</v>
      </c>
      <c r="B1688" s="74">
        <v>4.1731999999999998E-2</v>
      </c>
      <c r="C1688" s="74">
        <v>0.10085</v>
      </c>
      <c r="D1688" s="74">
        <v>8.3112000000000005E-2</v>
      </c>
      <c r="E1688" s="74">
        <v>7.0635000000000003E-2</v>
      </c>
      <c r="F1688" s="74">
        <v>7.2355000000000003E-2</v>
      </c>
    </row>
    <row r="1689" spans="1:6">
      <c r="A1689" s="92">
        <v>41435</v>
      </c>
      <c r="B1689" s="74">
        <v>4.8176999999999998E-2</v>
      </c>
      <c r="C1689" s="74">
        <v>9.6387E-2</v>
      </c>
      <c r="D1689" s="74">
        <v>8.3630999999999997E-2</v>
      </c>
      <c r="E1689" s="74">
        <v>6.6738000000000006E-2</v>
      </c>
      <c r="F1689" s="74">
        <v>5.1111999999999998E-2</v>
      </c>
    </row>
    <row r="1690" spans="1:6">
      <c r="A1690" s="92">
        <v>41436</v>
      </c>
      <c r="B1690" s="74">
        <v>5.1720000000000002E-2</v>
      </c>
      <c r="C1690" s="74">
        <v>9.6379999999999993E-2</v>
      </c>
      <c r="D1690" s="74">
        <v>8.5130999999999998E-2</v>
      </c>
      <c r="E1690" s="74">
        <v>6.5270999999999996E-2</v>
      </c>
      <c r="F1690" s="74">
        <v>4.6669000000000002E-2</v>
      </c>
    </row>
    <row r="1691" spans="1:6">
      <c r="A1691" s="92">
        <v>41437</v>
      </c>
      <c r="B1691" s="74">
        <v>4.7343999999999997E-2</v>
      </c>
      <c r="C1691" s="74">
        <v>9.6595E-2</v>
      </c>
      <c r="D1691" s="74">
        <v>7.5533000000000003E-2</v>
      </c>
      <c r="E1691" s="74">
        <v>6.0072E-2</v>
      </c>
      <c r="F1691" s="74">
        <v>4.7931000000000001E-2</v>
      </c>
    </row>
    <row r="1692" spans="1:6">
      <c r="A1692" s="92">
        <v>41438</v>
      </c>
      <c r="B1692" s="74">
        <v>4.9959999999999997E-2</v>
      </c>
      <c r="C1692" s="74">
        <v>9.8682000000000006E-2</v>
      </c>
      <c r="D1692" s="74">
        <v>7.3122999999999994E-2</v>
      </c>
      <c r="E1692" s="74">
        <v>6.2880000000000005E-2</v>
      </c>
      <c r="F1692" s="74">
        <v>4.5973E-2</v>
      </c>
    </row>
    <row r="1693" spans="1:6">
      <c r="A1693" s="92">
        <v>41439</v>
      </c>
      <c r="B1693" s="74">
        <v>4.4276999999999997E-2</v>
      </c>
      <c r="C1693" s="74">
        <v>9.4274999999999998E-2</v>
      </c>
      <c r="D1693" s="74">
        <v>5.944E-2</v>
      </c>
      <c r="E1693" s="74">
        <v>5.8846999999999997E-2</v>
      </c>
      <c r="F1693" s="74">
        <v>4.4769000000000003E-2</v>
      </c>
    </row>
    <row r="1694" spans="1:6">
      <c r="A1694" s="92">
        <v>41442</v>
      </c>
      <c r="B1694" s="74">
        <v>4.1565999999999999E-2</v>
      </c>
      <c r="C1694" s="74">
        <v>9.1947000000000001E-2</v>
      </c>
      <c r="D1694" s="74">
        <v>4.7412999999999997E-2</v>
      </c>
      <c r="E1694" s="74">
        <v>5.5564000000000002E-2</v>
      </c>
      <c r="F1694" s="74">
        <v>4.1734E-2</v>
      </c>
    </row>
    <row r="1695" spans="1:6">
      <c r="A1695" s="92">
        <v>41443</v>
      </c>
      <c r="B1695" s="74">
        <v>4.3830000000000001E-2</v>
      </c>
      <c r="C1695" s="74">
        <v>9.4626000000000002E-2</v>
      </c>
      <c r="D1695" s="74">
        <v>5.9346000000000003E-2</v>
      </c>
      <c r="E1695" s="74">
        <v>6.1008E-2</v>
      </c>
      <c r="F1695" s="74">
        <v>4.1408E-2</v>
      </c>
    </row>
    <row r="1696" spans="1:6">
      <c r="A1696" s="92">
        <v>41444</v>
      </c>
      <c r="B1696" s="74">
        <v>4.5100000000000001E-2</v>
      </c>
      <c r="C1696" s="74">
        <v>9.8140000000000005E-2</v>
      </c>
      <c r="D1696" s="74">
        <v>6.8720000000000003E-2</v>
      </c>
      <c r="E1696" s="74">
        <v>6.6160999999999998E-2</v>
      </c>
      <c r="F1696" s="74">
        <v>4.5879999999999997E-2</v>
      </c>
    </row>
    <row r="1697" spans="1:6">
      <c r="A1697" s="92">
        <v>41445</v>
      </c>
      <c r="B1697" s="74">
        <v>4.6651999999999999E-2</v>
      </c>
      <c r="C1697" s="74">
        <v>0.10381600000000001</v>
      </c>
      <c r="D1697" s="74">
        <v>7.2658E-2</v>
      </c>
      <c r="E1697" s="74">
        <v>7.2850999999999999E-2</v>
      </c>
      <c r="F1697" s="74">
        <v>5.4559000000000003E-2</v>
      </c>
    </row>
    <row r="1698" spans="1:6">
      <c r="A1698" s="92">
        <v>41446</v>
      </c>
      <c r="B1698" s="74">
        <v>4.6651999999999999E-2</v>
      </c>
      <c r="C1698" s="74">
        <v>0.10381600000000001</v>
      </c>
      <c r="D1698" s="74">
        <v>7.2658E-2</v>
      </c>
      <c r="E1698" s="74">
        <v>7.2850999999999999E-2</v>
      </c>
      <c r="F1698" s="74">
        <v>5.4559000000000003E-2</v>
      </c>
    </row>
    <row r="1699" spans="1:6">
      <c r="A1699" s="92">
        <v>41449</v>
      </c>
      <c r="B1699" s="74">
        <v>9.6029000000000003E-2</v>
      </c>
      <c r="C1699" s="74">
        <v>0.123734</v>
      </c>
      <c r="D1699" s="74">
        <v>0.13960700000000001</v>
      </c>
      <c r="E1699" s="74">
        <v>9.2775999999999997E-2</v>
      </c>
      <c r="F1699" s="74">
        <v>8.6915000000000006E-2</v>
      </c>
    </row>
    <row r="1700" spans="1:6">
      <c r="A1700" s="92">
        <v>41450</v>
      </c>
      <c r="B1700" s="74">
        <v>0.100553</v>
      </c>
      <c r="C1700" s="74">
        <v>0.118366</v>
      </c>
      <c r="D1700" s="74">
        <v>0.116398</v>
      </c>
      <c r="E1700" s="74">
        <v>8.6413000000000004E-2</v>
      </c>
      <c r="F1700" s="74">
        <v>7.0370000000000002E-2</v>
      </c>
    </row>
    <row r="1701" spans="1:6">
      <c r="A1701" s="92">
        <v>41451</v>
      </c>
      <c r="B1701" s="74">
        <v>0.111427</v>
      </c>
      <c r="C1701" s="74">
        <v>0.117581</v>
      </c>
      <c r="D1701" s="74">
        <v>0.122824</v>
      </c>
      <c r="E1701" s="74">
        <v>8.3472000000000005E-2</v>
      </c>
      <c r="F1701" s="74">
        <v>6.5986000000000003E-2</v>
      </c>
    </row>
    <row r="1702" spans="1:6">
      <c r="A1702" s="92">
        <v>41452</v>
      </c>
      <c r="B1702" s="74">
        <v>0.119839</v>
      </c>
      <c r="C1702" s="74">
        <v>0.119362</v>
      </c>
      <c r="D1702" s="74">
        <v>0.120826</v>
      </c>
      <c r="E1702" s="74">
        <v>8.8127999999999998E-2</v>
      </c>
      <c r="F1702" s="74">
        <v>6.8156999999999995E-2</v>
      </c>
    </row>
    <row r="1703" spans="1:6">
      <c r="A1703" s="92">
        <v>41453</v>
      </c>
      <c r="B1703" s="74">
        <v>0.12392</v>
      </c>
      <c r="C1703" s="74">
        <v>0.116844</v>
      </c>
      <c r="D1703" s="74">
        <v>0.120293</v>
      </c>
      <c r="E1703" s="74">
        <v>8.0739000000000005E-2</v>
      </c>
      <c r="F1703" s="74">
        <v>5.8637000000000002E-2</v>
      </c>
    </row>
    <row r="1704" spans="1:6">
      <c r="A1704" s="92">
        <v>41456</v>
      </c>
      <c r="B1704" s="74">
        <v>0.11684</v>
      </c>
      <c r="C1704" s="74">
        <v>0.11590300000000001</v>
      </c>
      <c r="D1704" s="74">
        <v>0.11093</v>
      </c>
      <c r="E1704" s="74">
        <v>8.0838999999999994E-2</v>
      </c>
      <c r="F1704" s="74">
        <v>6.3029000000000002E-2</v>
      </c>
    </row>
    <row r="1705" spans="1:6">
      <c r="A1705" s="92">
        <v>41457</v>
      </c>
      <c r="B1705" s="74">
        <v>0.115272</v>
      </c>
      <c r="C1705" s="74">
        <v>0.113457</v>
      </c>
      <c r="D1705" s="74">
        <v>0.10682899999999999</v>
      </c>
      <c r="E1705" s="74">
        <v>7.6650999999999997E-2</v>
      </c>
      <c r="F1705" s="74">
        <v>5.8435000000000001E-2</v>
      </c>
    </row>
    <row r="1706" spans="1:6">
      <c r="A1706" s="92">
        <v>41458</v>
      </c>
      <c r="B1706" s="74">
        <v>0.121077</v>
      </c>
      <c r="C1706" s="74">
        <v>0.115408</v>
      </c>
      <c r="D1706" s="74">
        <v>0.11232</v>
      </c>
      <c r="E1706" s="74">
        <v>7.8279000000000001E-2</v>
      </c>
      <c r="F1706" s="74">
        <v>5.8543999999999999E-2</v>
      </c>
    </row>
    <row r="1707" spans="1:6">
      <c r="A1707" s="92">
        <v>41459</v>
      </c>
      <c r="B1707" s="74">
        <v>0.11583300000000001</v>
      </c>
      <c r="C1707" s="74">
        <v>0.11938600000000001</v>
      </c>
      <c r="D1707" s="74">
        <v>0.10987</v>
      </c>
      <c r="E1707" s="74">
        <v>8.3418000000000006E-2</v>
      </c>
      <c r="F1707" s="74">
        <v>7.3535000000000003E-2</v>
      </c>
    </row>
    <row r="1708" spans="1:6">
      <c r="A1708" s="92">
        <v>41460</v>
      </c>
      <c r="B1708" s="74">
        <v>0.115146</v>
      </c>
      <c r="C1708" s="74">
        <v>0.114258</v>
      </c>
      <c r="D1708" s="74">
        <v>0.100032</v>
      </c>
      <c r="E1708" s="74">
        <v>8.2307000000000005E-2</v>
      </c>
      <c r="F1708" s="74">
        <v>6.6050999999999999E-2</v>
      </c>
    </row>
    <row r="1709" spans="1:6">
      <c r="A1709" s="92">
        <v>41463</v>
      </c>
      <c r="B1709" s="74">
        <v>0.13109000000000001</v>
      </c>
      <c r="C1709" s="74">
        <v>0.12354999999999999</v>
      </c>
      <c r="D1709" s="74">
        <v>0.125193</v>
      </c>
      <c r="E1709" s="74">
        <v>8.5973999999999995E-2</v>
      </c>
      <c r="F1709" s="74">
        <v>9.0864E-2</v>
      </c>
    </row>
    <row r="1710" spans="1:6">
      <c r="A1710" s="92">
        <v>41464</v>
      </c>
      <c r="B1710" s="74">
        <v>0.110586</v>
      </c>
      <c r="C1710" s="74">
        <v>0.114278</v>
      </c>
      <c r="D1710" s="74">
        <v>8.6106000000000002E-2</v>
      </c>
      <c r="E1710" s="74">
        <v>8.1169000000000005E-2</v>
      </c>
      <c r="F1710" s="74">
        <v>8.3117999999999997E-2</v>
      </c>
    </row>
    <row r="1711" spans="1:6">
      <c r="A1711" s="92">
        <v>41465</v>
      </c>
      <c r="B1711" s="74">
        <v>0.108211</v>
      </c>
      <c r="C1711" s="74">
        <v>0.111739</v>
      </c>
      <c r="D1711" s="74">
        <v>8.3207000000000003E-2</v>
      </c>
      <c r="E1711" s="74">
        <v>7.3748999999999995E-2</v>
      </c>
      <c r="F1711" s="74">
        <v>7.9246999999999998E-2</v>
      </c>
    </row>
    <row r="1712" spans="1:6">
      <c r="A1712" s="92">
        <v>41466</v>
      </c>
      <c r="B1712" s="74">
        <v>0.118487</v>
      </c>
      <c r="C1712" s="74">
        <v>0.112487</v>
      </c>
      <c r="D1712" s="74">
        <v>9.1691999999999996E-2</v>
      </c>
      <c r="E1712" s="74">
        <v>7.7157000000000003E-2</v>
      </c>
      <c r="F1712" s="74">
        <v>8.2568000000000003E-2</v>
      </c>
    </row>
    <row r="1713" spans="1:6">
      <c r="A1713" s="92">
        <v>41467</v>
      </c>
      <c r="B1713" s="74">
        <v>0.13125700000000001</v>
      </c>
      <c r="C1713" s="74">
        <v>0.11565599999999999</v>
      </c>
      <c r="D1713" s="74">
        <v>9.7893999999999995E-2</v>
      </c>
      <c r="E1713" s="74">
        <v>7.9559000000000005E-2</v>
      </c>
      <c r="F1713" s="74">
        <v>8.4391999999999995E-2</v>
      </c>
    </row>
    <row r="1714" spans="1:6">
      <c r="A1714" s="92">
        <v>41470</v>
      </c>
      <c r="B1714" s="74">
        <v>0.14200699999999999</v>
      </c>
      <c r="C1714" s="74">
        <v>0.118669</v>
      </c>
      <c r="D1714" s="74">
        <v>9.4225000000000003E-2</v>
      </c>
      <c r="E1714" s="74">
        <v>8.1573000000000007E-2</v>
      </c>
      <c r="F1714" s="74">
        <v>0.10004200000000001</v>
      </c>
    </row>
    <row r="1715" spans="1:6">
      <c r="A1715" s="92">
        <v>41471</v>
      </c>
      <c r="B1715" s="74">
        <v>0.15029000000000001</v>
      </c>
      <c r="C1715" s="74">
        <v>0.115491</v>
      </c>
      <c r="D1715" s="74">
        <v>9.5542000000000002E-2</v>
      </c>
      <c r="E1715" s="74">
        <v>7.9311000000000006E-2</v>
      </c>
      <c r="F1715" s="74">
        <v>8.4613999999999995E-2</v>
      </c>
    </row>
    <row r="1716" spans="1:6">
      <c r="A1716" s="92">
        <v>41472</v>
      </c>
      <c r="B1716" s="74">
        <v>0.13689899999999999</v>
      </c>
      <c r="C1716" s="74">
        <v>0.111196</v>
      </c>
      <c r="D1716" s="74">
        <v>7.9408000000000006E-2</v>
      </c>
      <c r="E1716" s="74">
        <v>7.2808999999999999E-2</v>
      </c>
      <c r="F1716" s="74">
        <v>7.9880000000000007E-2</v>
      </c>
    </row>
    <row r="1717" spans="1:6">
      <c r="A1717" s="92">
        <v>41473</v>
      </c>
      <c r="B1717" s="74">
        <v>0.13131100000000001</v>
      </c>
      <c r="C1717" s="74">
        <v>0.107678</v>
      </c>
      <c r="D1717" s="74">
        <v>7.1776999999999994E-2</v>
      </c>
      <c r="E1717" s="74">
        <v>7.3254E-2</v>
      </c>
      <c r="F1717" s="74">
        <v>7.3454000000000005E-2</v>
      </c>
    </row>
    <row r="1718" spans="1:6">
      <c r="A1718" s="92">
        <v>41474</v>
      </c>
      <c r="B1718" s="74">
        <v>0.14599200000000001</v>
      </c>
      <c r="C1718" s="74">
        <v>0.11000699999999999</v>
      </c>
      <c r="D1718" s="74">
        <v>9.0168999999999999E-2</v>
      </c>
      <c r="E1718" s="74">
        <v>7.5442999999999996E-2</v>
      </c>
      <c r="F1718" s="74">
        <v>7.2512999999999994E-2</v>
      </c>
    </row>
    <row r="1719" spans="1:6">
      <c r="A1719" s="92">
        <v>41477</v>
      </c>
      <c r="B1719" s="74">
        <v>0.12701399999999999</v>
      </c>
      <c r="C1719" s="74">
        <v>0.108233</v>
      </c>
      <c r="D1719" s="74">
        <v>6.2323000000000003E-2</v>
      </c>
      <c r="E1719" s="74">
        <v>7.2251999999999997E-2</v>
      </c>
      <c r="F1719" s="74">
        <v>9.1629000000000002E-2</v>
      </c>
    </row>
    <row r="1720" spans="1:6">
      <c r="A1720" s="92">
        <v>41478</v>
      </c>
      <c r="B1720" s="74">
        <v>0.14183899999999999</v>
      </c>
      <c r="C1720" s="74">
        <v>0.10875799999999999</v>
      </c>
      <c r="D1720" s="74">
        <v>8.5525000000000004E-2</v>
      </c>
      <c r="E1720" s="74">
        <v>7.1523000000000003E-2</v>
      </c>
      <c r="F1720" s="74">
        <v>8.7598999999999996E-2</v>
      </c>
    </row>
    <row r="1721" spans="1:6">
      <c r="A1721" s="92">
        <v>41479</v>
      </c>
      <c r="B1721" s="74">
        <v>0.14218</v>
      </c>
      <c r="C1721" s="74">
        <v>0.110125</v>
      </c>
      <c r="D1721" s="74">
        <v>8.8640999999999998E-2</v>
      </c>
      <c r="E1721" s="74">
        <v>6.8974999999999995E-2</v>
      </c>
      <c r="F1721" s="74">
        <v>7.3224999999999998E-2</v>
      </c>
    </row>
    <row r="1722" spans="1:6">
      <c r="A1722" s="92">
        <v>41480</v>
      </c>
      <c r="B1722" s="74">
        <v>0.15743499999999999</v>
      </c>
      <c r="C1722" s="74">
        <v>0.1145</v>
      </c>
      <c r="D1722" s="74">
        <v>0.10212400000000001</v>
      </c>
      <c r="E1722" s="74">
        <v>7.7464000000000005E-2</v>
      </c>
      <c r="F1722" s="74">
        <v>7.5437000000000004E-2</v>
      </c>
    </row>
    <row r="1723" spans="1:6">
      <c r="A1723" s="92">
        <v>41481</v>
      </c>
      <c r="B1723" s="74">
        <v>0.15013799999999999</v>
      </c>
      <c r="C1723" s="74">
        <v>0.112094</v>
      </c>
      <c r="D1723" s="74">
        <v>9.1840000000000005E-2</v>
      </c>
      <c r="E1723" s="74">
        <v>7.5069999999999998E-2</v>
      </c>
      <c r="F1723" s="74">
        <v>7.7022999999999994E-2</v>
      </c>
    </row>
    <row r="1724" spans="1:6">
      <c r="A1724" s="92">
        <v>41484</v>
      </c>
      <c r="B1724" s="74">
        <v>0.15324599999999999</v>
      </c>
      <c r="C1724" s="74">
        <v>0.11235100000000001</v>
      </c>
      <c r="D1724" s="74">
        <v>9.9981E-2</v>
      </c>
      <c r="E1724" s="74">
        <v>7.2836999999999999E-2</v>
      </c>
      <c r="F1724" s="74">
        <v>7.5079999999999994E-2</v>
      </c>
    </row>
    <row r="1725" spans="1:6">
      <c r="A1725" s="92">
        <v>41485</v>
      </c>
      <c r="B1725" s="74">
        <v>0.14363500000000001</v>
      </c>
      <c r="C1725" s="74">
        <v>0.109681</v>
      </c>
      <c r="D1725" s="74">
        <v>8.7989999999999999E-2</v>
      </c>
      <c r="E1725" s="74">
        <v>7.2682999999999998E-2</v>
      </c>
      <c r="F1725" s="74">
        <v>7.4967000000000006E-2</v>
      </c>
    </row>
    <row r="1726" spans="1:6">
      <c r="A1726" s="92">
        <v>41486</v>
      </c>
      <c r="B1726" s="74">
        <v>0.13409399999999999</v>
      </c>
      <c r="C1726" s="74">
        <v>0.10782799999999999</v>
      </c>
      <c r="D1726" s="74">
        <v>8.1923999999999997E-2</v>
      </c>
      <c r="E1726" s="74">
        <v>6.7646999999999999E-2</v>
      </c>
      <c r="F1726" s="74">
        <v>7.3069999999999996E-2</v>
      </c>
    </row>
    <row r="1727" spans="1:6">
      <c r="A1727" s="92">
        <v>41487</v>
      </c>
      <c r="B1727" s="74">
        <v>0.109693</v>
      </c>
      <c r="C1727" s="74">
        <v>9.9167000000000005E-2</v>
      </c>
      <c r="D1727" s="74">
        <v>5.8023999999999999E-2</v>
      </c>
      <c r="E1727" s="74">
        <v>6.5994999999999998E-2</v>
      </c>
      <c r="F1727" s="74">
        <v>5.8321999999999999E-2</v>
      </c>
    </row>
    <row r="1728" spans="1:6">
      <c r="A1728" s="92">
        <v>41488</v>
      </c>
      <c r="B1728" s="74">
        <v>0.10126599999999999</v>
      </c>
      <c r="C1728" s="74">
        <v>9.8416000000000003E-2</v>
      </c>
      <c r="D1728" s="74">
        <v>5.3793000000000001E-2</v>
      </c>
      <c r="E1728" s="74">
        <v>6.3985E-2</v>
      </c>
      <c r="F1728" s="74">
        <v>5.6395000000000001E-2</v>
      </c>
    </row>
    <row r="1729" spans="1:6">
      <c r="A1729" s="92">
        <v>41491</v>
      </c>
      <c r="B1729" s="74">
        <v>9.3379000000000004E-2</v>
      </c>
      <c r="C1729" s="74">
        <v>9.5309000000000005E-2</v>
      </c>
      <c r="D1729" s="74">
        <v>5.2713999999999997E-2</v>
      </c>
      <c r="E1729" s="74">
        <v>5.9655E-2</v>
      </c>
      <c r="F1729" s="74">
        <v>5.1138000000000003E-2</v>
      </c>
    </row>
    <row r="1730" spans="1:6">
      <c r="A1730" s="92">
        <v>41492</v>
      </c>
      <c r="B1730" s="74">
        <v>8.7974999999999998E-2</v>
      </c>
      <c r="C1730" s="74">
        <v>9.8197000000000007E-2</v>
      </c>
      <c r="D1730" s="74">
        <v>5.2413000000000001E-2</v>
      </c>
      <c r="E1730" s="74">
        <v>5.8978000000000003E-2</v>
      </c>
      <c r="F1730" s="74">
        <v>6.2460000000000002E-2</v>
      </c>
    </row>
    <row r="1731" spans="1:6">
      <c r="A1731" s="92">
        <v>41493</v>
      </c>
      <c r="B1731" s="74">
        <v>8.2781999999999994E-2</v>
      </c>
      <c r="C1731" s="74">
        <v>9.8656999999999995E-2</v>
      </c>
      <c r="D1731" s="74">
        <v>5.6751999999999997E-2</v>
      </c>
      <c r="E1731" s="74">
        <v>5.3823000000000003E-2</v>
      </c>
      <c r="F1731" s="74">
        <v>6.3157000000000005E-2</v>
      </c>
    </row>
    <row r="1732" spans="1:6">
      <c r="A1732" s="92">
        <v>41494</v>
      </c>
      <c r="B1732" s="74">
        <v>9.0958999999999998E-2</v>
      </c>
      <c r="C1732" s="74">
        <v>0.104051</v>
      </c>
      <c r="D1732" s="74">
        <v>7.7470999999999998E-2</v>
      </c>
      <c r="E1732" s="74">
        <v>5.8203999999999999E-2</v>
      </c>
      <c r="F1732" s="74">
        <v>6.0384E-2</v>
      </c>
    </row>
    <row r="1733" spans="1:6">
      <c r="A1733" s="92">
        <v>41495</v>
      </c>
      <c r="B1733" s="74">
        <v>7.3126999999999998E-2</v>
      </c>
      <c r="C1733" s="74">
        <v>9.7033999999999995E-2</v>
      </c>
      <c r="D1733" s="74">
        <v>5.9018000000000001E-2</v>
      </c>
      <c r="E1733" s="74">
        <v>5.2742999999999998E-2</v>
      </c>
      <c r="F1733" s="74">
        <v>5.4087999999999997E-2</v>
      </c>
    </row>
    <row r="1734" spans="1:6">
      <c r="A1734" s="92">
        <v>41498</v>
      </c>
      <c r="B1734" s="74">
        <v>6.3614000000000004E-2</v>
      </c>
      <c r="C1734" s="74">
        <v>9.3546000000000004E-2</v>
      </c>
      <c r="D1734" s="74">
        <v>4.9839000000000001E-2</v>
      </c>
      <c r="E1734" s="74">
        <v>5.1708999999999998E-2</v>
      </c>
      <c r="F1734" s="74">
        <v>4.9564999999999998E-2</v>
      </c>
    </row>
    <row r="1735" spans="1:6">
      <c r="A1735" s="92">
        <v>41499</v>
      </c>
      <c r="B1735" s="74">
        <v>6.6413E-2</v>
      </c>
      <c r="C1735" s="74">
        <v>9.647E-2</v>
      </c>
      <c r="D1735" s="74">
        <v>5.8927E-2</v>
      </c>
      <c r="E1735" s="74">
        <v>5.3430999999999999E-2</v>
      </c>
      <c r="F1735" s="74">
        <v>5.1969000000000001E-2</v>
      </c>
    </row>
    <row r="1736" spans="1:6">
      <c r="A1736" s="92">
        <v>41500</v>
      </c>
      <c r="B1736" s="74">
        <v>6.4111000000000001E-2</v>
      </c>
      <c r="C1736" s="74">
        <v>9.8305000000000003E-2</v>
      </c>
      <c r="D1736" s="74">
        <v>6.1559000000000003E-2</v>
      </c>
      <c r="E1736" s="74">
        <v>5.0539000000000001E-2</v>
      </c>
      <c r="F1736" s="74">
        <v>5.1401000000000002E-2</v>
      </c>
    </row>
    <row r="1737" spans="1:6">
      <c r="A1737" s="92">
        <v>41501</v>
      </c>
      <c r="B1737" s="74">
        <v>6.6100999999999993E-2</v>
      </c>
      <c r="C1737" s="74">
        <v>0.10216500000000001</v>
      </c>
      <c r="D1737" s="74">
        <v>6.6914000000000001E-2</v>
      </c>
      <c r="E1737" s="74">
        <v>5.6959000000000003E-2</v>
      </c>
      <c r="F1737" s="74">
        <v>5.9014999999999998E-2</v>
      </c>
    </row>
    <row r="1738" spans="1:6">
      <c r="A1738" s="92">
        <v>41502</v>
      </c>
      <c r="B1738" s="74">
        <v>4.6457999999999999E-2</v>
      </c>
      <c r="C1738" s="74">
        <v>9.3167E-2</v>
      </c>
      <c r="D1738" s="74">
        <v>4.1645000000000001E-2</v>
      </c>
      <c r="E1738" s="74">
        <v>5.1586E-2</v>
      </c>
      <c r="F1738" s="74">
        <v>5.1152000000000003E-2</v>
      </c>
    </row>
    <row r="1739" spans="1:6">
      <c r="A1739" s="92">
        <v>41505</v>
      </c>
      <c r="B1739" s="74">
        <v>5.9566000000000001E-2</v>
      </c>
      <c r="C1739" s="74">
        <v>0.100817</v>
      </c>
      <c r="D1739" s="74">
        <v>6.7547999999999997E-2</v>
      </c>
      <c r="E1739" s="74">
        <v>5.6335999999999997E-2</v>
      </c>
      <c r="F1739" s="74">
        <v>5.6355000000000002E-2</v>
      </c>
    </row>
    <row r="1740" spans="1:6">
      <c r="A1740" s="92">
        <v>41506</v>
      </c>
      <c r="B1740" s="74">
        <v>6.2301000000000002E-2</v>
      </c>
      <c r="C1740" s="74">
        <v>9.9751999999999993E-2</v>
      </c>
      <c r="D1740" s="74">
        <v>7.7269000000000004E-2</v>
      </c>
      <c r="E1740" s="74">
        <v>5.7395000000000002E-2</v>
      </c>
      <c r="F1740" s="74">
        <v>5.8755000000000002E-2</v>
      </c>
    </row>
    <row r="1741" spans="1:6">
      <c r="A1741" s="92">
        <v>41507</v>
      </c>
      <c r="B1741" s="74">
        <v>6.5550999999999998E-2</v>
      </c>
      <c r="C1741" s="74">
        <v>0.10627</v>
      </c>
      <c r="D1741" s="74">
        <v>8.9319999999999997E-2</v>
      </c>
      <c r="E1741" s="74">
        <v>5.8284000000000002E-2</v>
      </c>
      <c r="F1741" s="74">
        <v>6.2517000000000003E-2</v>
      </c>
    </row>
    <row r="1742" spans="1:6">
      <c r="A1742" s="92">
        <v>41508</v>
      </c>
      <c r="B1742" s="74">
        <v>6.5357999999999999E-2</v>
      </c>
      <c r="C1742" s="74">
        <v>0.108594</v>
      </c>
      <c r="D1742" s="74">
        <v>9.0253E-2</v>
      </c>
      <c r="E1742" s="74">
        <v>6.0135000000000001E-2</v>
      </c>
      <c r="F1742" s="74">
        <v>6.9772000000000001E-2</v>
      </c>
    </row>
    <row r="1743" spans="1:6">
      <c r="A1743" s="92">
        <v>41509</v>
      </c>
      <c r="B1743" s="74">
        <v>6.2241999999999999E-2</v>
      </c>
      <c r="C1743" s="74">
        <v>0.108791</v>
      </c>
      <c r="D1743" s="74">
        <v>9.2085E-2</v>
      </c>
      <c r="E1743" s="74">
        <v>6.0436999999999998E-2</v>
      </c>
      <c r="F1743" s="74">
        <v>6.2925999999999996E-2</v>
      </c>
    </row>
    <row r="1744" spans="1:6">
      <c r="A1744" s="92">
        <v>41512</v>
      </c>
      <c r="B1744" s="74">
        <v>5.3344999999999997E-2</v>
      </c>
      <c r="C1744" s="74">
        <v>0.10542</v>
      </c>
      <c r="D1744" s="74">
        <v>8.3238000000000006E-2</v>
      </c>
      <c r="E1744" s="74">
        <v>5.8852000000000002E-2</v>
      </c>
      <c r="F1744" s="74">
        <v>5.5378999999999998E-2</v>
      </c>
    </row>
    <row r="1745" spans="1:6">
      <c r="A1745" s="92">
        <v>41513</v>
      </c>
      <c r="B1745" s="74">
        <v>4.6857999999999997E-2</v>
      </c>
      <c r="C1745" s="74">
        <v>0.10201200000000001</v>
      </c>
      <c r="D1745" s="74">
        <v>7.6453999999999994E-2</v>
      </c>
      <c r="E1745" s="74">
        <v>5.7504E-2</v>
      </c>
      <c r="F1745" s="74">
        <v>5.1124999999999997E-2</v>
      </c>
    </row>
    <row r="1746" spans="1:6">
      <c r="A1746" s="92">
        <v>41514</v>
      </c>
      <c r="B1746" s="74">
        <v>4.5997999999999997E-2</v>
      </c>
      <c r="C1746" s="74">
        <v>0.10560700000000001</v>
      </c>
      <c r="D1746" s="74">
        <v>7.7635999999999997E-2</v>
      </c>
      <c r="E1746" s="74">
        <v>6.2933000000000003E-2</v>
      </c>
      <c r="F1746" s="74">
        <v>6.3550999999999996E-2</v>
      </c>
    </row>
    <row r="1747" spans="1:6">
      <c r="A1747" s="92">
        <v>41515</v>
      </c>
      <c r="B1747" s="74">
        <v>5.7093999999999999E-2</v>
      </c>
      <c r="C1747" s="74">
        <v>0.111758</v>
      </c>
      <c r="D1747" s="74">
        <v>9.7244999999999998E-2</v>
      </c>
      <c r="E1747" s="74">
        <v>6.6969000000000001E-2</v>
      </c>
      <c r="F1747" s="74">
        <v>7.0319000000000007E-2</v>
      </c>
    </row>
    <row r="1748" spans="1:6">
      <c r="A1748" s="92">
        <v>41516</v>
      </c>
      <c r="B1748" s="74">
        <v>4.5038000000000002E-2</v>
      </c>
      <c r="C1748" s="74">
        <v>0.102545</v>
      </c>
      <c r="D1748" s="74">
        <v>7.8005000000000005E-2</v>
      </c>
      <c r="E1748" s="74">
        <v>6.1699999999999998E-2</v>
      </c>
      <c r="F1748" s="74">
        <v>5.1729999999999998E-2</v>
      </c>
    </row>
    <row r="1749" spans="1:6">
      <c r="A1749" s="92">
        <v>41519</v>
      </c>
      <c r="B1749" s="74">
        <v>4.0189000000000002E-2</v>
      </c>
      <c r="C1749" s="74">
        <v>0.100397</v>
      </c>
      <c r="D1749" s="74">
        <v>7.2484999999999994E-2</v>
      </c>
      <c r="E1749" s="74">
        <v>6.0998999999999998E-2</v>
      </c>
      <c r="F1749" s="74">
        <v>5.3304999999999998E-2</v>
      </c>
    </row>
    <row r="1750" spans="1:6">
      <c r="A1750" s="92">
        <v>41520</v>
      </c>
      <c r="B1750" s="74">
        <v>3.8952000000000001E-2</v>
      </c>
      <c r="C1750" s="74">
        <v>9.9243999999999999E-2</v>
      </c>
      <c r="D1750" s="74">
        <v>7.2355000000000003E-2</v>
      </c>
      <c r="E1750" s="74">
        <v>5.9521999999999999E-2</v>
      </c>
      <c r="F1750" s="74">
        <v>5.1284999999999997E-2</v>
      </c>
    </row>
    <row r="1751" spans="1:6">
      <c r="A1751" s="92">
        <v>41521</v>
      </c>
      <c r="B1751" s="74">
        <v>3.4821999999999999E-2</v>
      </c>
      <c r="C1751" s="74">
        <v>9.7146999999999997E-2</v>
      </c>
      <c r="D1751" s="74">
        <v>6.5420000000000006E-2</v>
      </c>
      <c r="E1751" s="74">
        <v>5.7946999999999999E-2</v>
      </c>
      <c r="F1751" s="74">
        <v>4.8966000000000003E-2</v>
      </c>
    </row>
    <row r="1752" spans="1:6">
      <c r="A1752" s="92">
        <v>41522</v>
      </c>
      <c r="B1752" s="74">
        <v>3.1972E-2</v>
      </c>
      <c r="C1752" s="74">
        <v>9.9242999999999998E-2</v>
      </c>
      <c r="D1752" s="74">
        <v>6.1860999999999999E-2</v>
      </c>
      <c r="E1752" s="74">
        <v>6.1610999999999999E-2</v>
      </c>
      <c r="F1752" s="74">
        <v>4.7137999999999999E-2</v>
      </c>
    </row>
    <row r="1753" spans="1:6">
      <c r="A1753" s="92">
        <v>41523</v>
      </c>
      <c r="B1753" s="74">
        <v>2.9718999999999999E-2</v>
      </c>
      <c r="C1753" s="74">
        <v>9.8332000000000003E-2</v>
      </c>
      <c r="D1753" s="74">
        <v>5.9568000000000003E-2</v>
      </c>
      <c r="E1753" s="74">
        <v>6.0539999999999997E-2</v>
      </c>
      <c r="F1753" s="74">
        <v>4.7611000000000001E-2</v>
      </c>
    </row>
    <row r="1754" spans="1:6">
      <c r="A1754" s="92">
        <v>41526</v>
      </c>
      <c r="B1754" s="74">
        <v>3.3960999999999998E-2</v>
      </c>
      <c r="C1754" s="74">
        <v>9.9602999999999997E-2</v>
      </c>
      <c r="D1754" s="74">
        <v>6.8582000000000004E-2</v>
      </c>
      <c r="E1754" s="74">
        <v>5.9308E-2</v>
      </c>
      <c r="F1754" s="74">
        <v>4.3847999999999998E-2</v>
      </c>
    </row>
    <row r="1755" spans="1:6">
      <c r="A1755" s="92">
        <v>41527</v>
      </c>
      <c r="B1755" s="74">
        <v>2.3349000000000002E-2</v>
      </c>
      <c r="C1755" s="74">
        <v>9.4426999999999997E-2</v>
      </c>
      <c r="D1755" s="74">
        <v>4.8434999999999999E-2</v>
      </c>
      <c r="E1755" s="74">
        <v>5.6531999999999999E-2</v>
      </c>
      <c r="F1755" s="74">
        <v>4.1239999999999999E-2</v>
      </c>
    </row>
    <row r="1756" spans="1:6">
      <c r="A1756" s="92">
        <v>41528</v>
      </c>
      <c r="B1756" s="74">
        <v>1.9431E-2</v>
      </c>
      <c r="C1756" s="74">
        <v>9.2813999999999994E-2</v>
      </c>
      <c r="D1756" s="74">
        <v>4.3194999999999997E-2</v>
      </c>
      <c r="E1756" s="74">
        <v>5.7153000000000002E-2</v>
      </c>
      <c r="F1756" s="74">
        <v>4.0215000000000001E-2</v>
      </c>
    </row>
    <row r="1757" spans="1:6">
      <c r="A1757" s="92">
        <v>41529</v>
      </c>
      <c r="B1757" s="74">
        <v>1.8131000000000001E-2</v>
      </c>
      <c r="C1757" s="74">
        <v>9.2385999999999996E-2</v>
      </c>
      <c r="D1757" s="74">
        <v>4.3066E-2</v>
      </c>
      <c r="E1757" s="74">
        <v>5.6785000000000002E-2</v>
      </c>
      <c r="F1757" s="74">
        <v>4.2026000000000001E-2</v>
      </c>
    </row>
    <row r="1758" spans="1:6">
      <c r="A1758" s="92">
        <v>41530</v>
      </c>
      <c r="B1758" s="74">
        <v>2.1846999999999998E-2</v>
      </c>
      <c r="C1758" s="74">
        <v>9.5016000000000003E-2</v>
      </c>
      <c r="D1758" s="74">
        <v>5.5564000000000002E-2</v>
      </c>
      <c r="E1758" s="74">
        <v>6.2292E-2</v>
      </c>
      <c r="F1758" s="74">
        <v>4.0698999999999999E-2</v>
      </c>
    </row>
    <row r="1759" spans="1:6">
      <c r="A1759" s="92">
        <v>41533</v>
      </c>
      <c r="B1759" s="74">
        <v>2.2367000000000001E-2</v>
      </c>
      <c r="C1759" s="74">
        <v>9.5355999999999996E-2</v>
      </c>
      <c r="D1759" s="74">
        <v>5.7033E-2</v>
      </c>
      <c r="E1759" s="74">
        <v>6.4704999999999999E-2</v>
      </c>
      <c r="F1759" s="74">
        <v>4.8854000000000002E-2</v>
      </c>
    </row>
    <row r="1760" spans="1:6">
      <c r="A1760" s="92">
        <v>41534</v>
      </c>
      <c r="B1760" s="74">
        <v>2.1631000000000001E-2</v>
      </c>
      <c r="C1760" s="74">
        <v>9.6286999999999998E-2</v>
      </c>
      <c r="D1760" s="74">
        <v>5.7529999999999998E-2</v>
      </c>
      <c r="E1760" s="74">
        <v>6.2522999999999995E-2</v>
      </c>
      <c r="F1760" s="74">
        <v>4.7897000000000002E-2</v>
      </c>
    </row>
    <row r="1761" spans="1:6">
      <c r="A1761" s="92">
        <v>41535</v>
      </c>
      <c r="B1761" s="74">
        <v>1.8327E-2</v>
      </c>
      <c r="C1761" s="74">
        <v>9.4202999999999995E-2</v>
      </c>
      <c r="D1761" s="74">
        <v>5.1656000000000001E-2</v>
      </c>
      <c r="E1761" s="74">
        <v>6.1149000000000002E-2</v>
      </c>
      <c r="F1761" s="74">
        <v>4.5116000000000003E-2</v>
      </c>
    </row>
    <row r="1762" spans="1:6">
      <c r="A1762" s="92">
        <v>41536</v>
      </c>
      <c r="B1762" s="74">
        <v>2.3085999999999999E-2</v>
      </c>
      <c r="C1762" s="74">
        <v>9.3306E-2</v>
      </c>
      <c r="D1762" s="74">
        <v>6.3904000000000002E-2</v>
      </c>
      <c r="E1762" s="74">
        <v>6.3233999999999999E-2</v>
      </c>
      <c r="F1762" s="74">
        <v>4.7022000000000001E-2</v>
      </c>
    </row>
    <row r="1763" spans="1:6">
      <c r="A1763" s="92">
        <v>41537</v>
      </c>
      <c r="B1763" s="74">
        <v>2.1099E-2</v>
      </c>
      <c r="C1763" s="74">
        <v>9.1888999999999998E-2</v>
      </c>
      <c r="D1763" s="74">
        <v>5.9720000000000002E-2</v>
      </c>
      <c r="E1763" s="74">
        <v>5.7962E-2</v>
      </c>
      <c r="F1763" s="74">
        <v>4.6384000000000002E-2</v>
      </c>
    </row>
    <row r="1764" spans="1:6">
      <c r="A1764" s="92">
        <v>41540</v>
      </c>
      <c r="B1764" s="74">
        <v>2.1149000000000001E-2</v>
      </c>
      <c r="C1764" s="74">
        <v>9.2955999999999997E-2</v>
      </c>
      <c r="D1764" s="74">
        <v>5.8018E-2</v>
      </c>
      <c r="E1764" s="74">
        <v>6.1747999999999997E-2</v>
      </c>
      <c r="F1764" s="74">
        <v>5.3463999999999998E-2</v>
      </c>
    </row>
    <row r="1765" spans="1:6">
      <c r="A1765" s="92">
        <v>41541</v>
      </c>
      <c r="B1765" s="74">
        <v>2.0997999999999999E-2</v>
      </c>
      <c r="C1765" s="74">
        <v>9.3343999999999996E-2</v>
      </c>
      <c r="D1765" s="74">
        <v>5.9383999999999999E-2</v>
      </c>
      <c r="E1765" s="74">
        <v>6.5289E-2</v>
      </c>
      <c r="F1765" s="74">
        <v>4.9347000000000002E-2</v>
      </c>
    </row>
    <row r="1766" spans="1:6">
      <c r="A1766" s="92">
        <v>41542</v>
      </c>
      <c r="B1766" s="74">
        <v>1.7693E-2</v>
      </c>
      <c r="C1766" s="74">
        <v>9.3124999999999999E-2</v>
      </c>
      <c r="D1766" s="74">
        <v>4.9625000000000002E-2</v>
      </c>
      <c r="E1766" s="74">
        <v>6.8668000000000007E-2</v>
      </c>
      <c r="F1766" s="74">
        <v>5.4130999999999999E-2</v>
      </c>
    </row>
    <row r="1767" spans="1:6">
      <c r="A1767" s="92">
        <v>41543</v>
      </c>
      <c r="B1767" s="74">
        <v>2.1359E-2</v>
      </c>
      <c r="C1767" s="74">
        <v>9.5893999999999993E-2</v>
      </c>
      <c r="D1767" s="74">
        <v>5.8505000000000001E-2</v>
      </c>
      <c r="E1767" s="74">
        <v>7.3692999999999995E-2</v>
      </c>
      <c r="F1767" s="74">
        <v>5.3657999999999997E-2</v>
      </c>
    </row>
    <row r="1768" spans="1:6">
      <c r="A1768" s="92">
        <v>41544</v>
      </c>
      <c r="B1768" s="74">
        <v>1.6865000000000002E-2</v>
      </c>
      <c r="C1768" s="74">
        <v>9.2179999999999998E-2</v>
      </c>
      <c r="D1768" s="74">
        <v>4.0465000000000001E-2</v>
      </c>
      <c r="E1768" s="74">
        <v>7.0918999999999996E-2</v>
      </c>
      <c r="F1768" s="74">
        <v>5.7253999999999999E-2</v>
      </c>
    </row>
    <row r="1769" spans="1:6">
      <c r="A1769" s="92">
        <v>41547</v>
      </c>
      <c r="B1769" s="74">
        <v>3.0613999999999999E-2</v>
      </c>
      <c r="C1769" s="74">
        <v>0.102463</v>
      </c>
      <c r="D1769" s="74">
        <v>6.5976000000000007E-2</v>
      </c>
      <c r="E1769" s="74">
        <v>8.4628999999999996E-2</v>
      </c>
      <c r="F1769" s="74">
        <v>6.9004999999999997E-2</v>
      </c>
    </row>
    <row r="1770" spans="1:6">
      <c r="A1770" s="92">
        <v>41548</v>
      </c>
      <c r="B1770" s="74">
        <v>5.6119000000000002E-2</v>
      </c>
      <c r="C1770" s="74">
        <v>0.110073</v>
      </c>
      <c r="D1770" s="74">
        <v>9.1221999999999998E-2</v>
      </c>
      <c r="E1770" s="74">
        <v>8.9015999999999998E-2</v>
      </c>
      <c r="F1770" s="74">
        <v>7.5842000000000007E-2</v>
      </c>
    </row>
    <row r="1771" spans="1:6">
      <c r="A1771" s="92">
        <v>41549</v>
      </c>
      <c r="B1771" s="74">
        <v>5.6262E-2</v>
      </c>
      <c r="C1771" s="74">
        <v>0.104185</v>
      </c>
      <c r="D1771" s="74">
        <v>7.8754000000000005E-2</v>
      </c>
      <c r="E1771" s="74">
        <v>7.9459000000000002E-2</v>
      </c>
      <c r="F1771" s="74">
        <v>7.0680999999999994E-2</v>
      </c>
    </row>
    <row r="1772" spans="1:6">
      <c r="A1772" s="92">
        <v>41550</v>
      </c>
      <c r="B1772" s="74">
        <v>7.1922E-2</v>
      </c>
      <c r="C1772" s="74">
        <v>0.108227</v>
      </c>
      <c r="D1772" s="74">
        <v>8.6222999999999994E-2</v>
      </c>
      <c r="E1772" s="74">
        <v>8.5344000000000003E-2</v>
      </c>
      <c r="F1772" s="74">
        <v>6.9773000000000002E-2</v>
      </c>
    </row>
    <row r="1773" spans="1:6">
      <c r="A1773" s="92">
        <v>41551</v>
      </c>
      <c r="B1773" s="74">
        <v>6.7738999999999994E-2</v>
      </c>
      <c r="C1773" s="74">
        <v>0.102351</v>
      </c>
      <c r="D1773" s="74">
        <v>7.0818000000000006E-2</v>
      </c>
      <c r="E1773" s="74">
        <v>8.3485000000000004E-2</v>
      </c>
      <c r="F1773" s="74">
        <v>6.0762999999999998E-2</v>
      </c>
    </row>
    <row r="1774" spans="1:6">
      <c r="A1774" s="92">
        <v>41554</v>
      </c>
      <c r="B1774" s="74">
        <v>6.8145999999999998E-2</v>
      </c>
      <c r="C1774" s="74">
        <v>0.10034700000000001</v>
      </c>
      <c r="D1774" s="74">
        <v>7.1874999999999994E-2</v>
      </c>
      <c r="E1774" s="74">
        <v>8.0254000000000006E-2</v>
      </c>
      <c r="F1774" s="74">
        <v>5.3179999999999998E-2</v>
      </c>
    </row>
    <row r="1775" spans="1:6">
      <c r="A1775" s="92">
        <v>41555</v>
      </c>
      <c r="B1775" s="74">
        <v>6.6432000000000005E-2</v>
      </c>
      <c r="C1775" s="74">
        <v>9.8094000000000001E-2</v>
      </c>
      <c r="D1775" s="74">
        <v>6.8375000000000005E-2</v>
      </c>
      <c r="E1775" s="74">
        <v>7.7881000000000006E-2</v>
      </c>
      <c r="F1775" s="74">
        <v>4.8487000000000002E-2</v>
      </c>
    </row>
    <row r="1776" spans="1:6">
      <c r="A1776" s="92">
        <v>41556</v>
      </c>
      <c r="B1776" s="74">
        <v>5.7285999999999997E-2</v>
      </c>
      <c r="C1776" s="74">
        <v>9.4083E-2</v>
      </c>
      <c r="D1776" s="74">
        <v>5.6665E-2</v>
      </c>
      <c r="E1776" s="74">
        <v>7.3284000000000002E-2</v>
      </c>
      <c r="F1776" s="74">
        <v>4.7843999999999998E-2</v>
      </c>
    </row>
    <row r="1777" spans="1:6">
      <c r="A1777" s="92">
        <v>41557</v>
      </c>
      <c r="B1777" s="74">
        <v>5.2054000000000003E-2</v>
      </c>
      <c r="C1777" s="74">
        <v>9.5016000000000003E-2</v>
      </c>
      <c r="D1777" s="74">
        <v>5.2091999999999999E-2</v>
      </c>
      <c r="E1777" s="74">
        <v>7.6772000000000007E-2</v>
      </c>
      <c r="F1777" s="74">
        <v>5.2934000000000002E-2</v>
      </c>
    </row>
    <row r="1778" spans="1:6">
      <c r="A1778" s="92">
        <v>41558</v>
      </c>
      <c r="B1778" s="74">
        <v>4.6947999999999997E-2</v>
      </c>
      <c r="C1778" s="74">
        <v>8.9008000000000004E-2</v>
      </c>
      <c r="D1778" s="74">
        <v>4.6898000000000002E-2</v>
      </c>
      <c r="E1778" s="74">
        <v>6.5310999999999994E-2</v>
      </c>
      <c r="F1778" s="74">
        <v>4.1513000000000001E-2</v>
      </c>
    </row>
    <row r="1779" spans="1:6">
      <c r="A1779" s="92">
        <v>41561</v>
      </c>
      <c r="B1779" s="74">
        <v>4.4469000000000002E-2</v>
      </c>
      <c r="C1779" s="74">
        <v>8.8141999999999998E-2</v>
      </c>
      <c r="D1779" s="74">
        <v>5.2733000000000002E-2</v>
      </c>
      <c r="E1779" s="74">
        <v>5.9216999999999999E-2</v>
      </c>
      <c r="F1779" s="74">
        <v>3.9350999999999997E-2</v>
      </c>
    </row>
    <row r="1780" spans="1:6">
      <c r="A1780" s="92">
        <v>41562</v>
      </c>
      <c r="B1780" s="74">
        <v>4.0911999999999997E-2</v>
      </c>
      <c r="C1780" s="74">
        <v>8.5922999999999999E-2</v>
      </c>
      <c r="D1780" s="74">
        <v>4.2199E-2</v>
      </c>
      <c r="E1780" s="74">
        <v>5.7038999999999999E-2</v>
      </c>
      <c r="F1780" s="74">
        <v>4.0169000000000003E-2</v>
      </c>
    </row>
    <row r="1781" spans="1:6">
      <c r="A1781" s="92">
        <v>41563</v>
      </c>
      <c r="B1781" s="74">
        <v>3.9557000000000002E-2</v>
      </c>
      <c r="C1781" s="74">
        <v>8.9302999999999993E-2</v>
      </c>
      <c r="D1781" s="74">
        <v>5.4135000000000003E-2</v>
      </c>
      <c r="E1781" s="74">
        <v>5.4407999999999998E-2</v>
      </c>
      <c r="F1781" s="74">
        <v>4.2276000000000001E-2</v>
      </c>
    </row>
    <row r="1782" spans="1:6">
      <c r="A1782" s="92">
        <v>41564</v>
      </c>
      <c r="B1782" s="74">
        <v>3.9187E-2</v>
      </c>
      <c r="C1782" s="74">
        <v>8.1687999999999997E-2</v>
      </c>
      <c r="D1782" s="74">
        <v>4.0468999999999998E-2</v>
      </c>
      <c r="E1782" s="74">
        <v>5.2054000000000003E-2</v>
      </c>
      <c r="F1782" s="74">
        <v>3.0145000000000002E-2</v>
      </c>
    </row>
    <row r="1783" spans="1:6">
      <c r="A1783" s="92">
        <v>41565</v>
      </c>
      <c r="B1783" s="74">
        <v>4.0287999999999997E-2</v>
      </c>
      <c r="C1783" s="74">
        <v>8.5943000000000006E-2</v>
      </c>
      <c r="D1783" s="74">
        <v>5.3485999999999999E-2</v>
      </c>
      <c r="E1783" s="74">
        <v>5.5368000000000001E-2</v>
      </c>
      <c r="F1783" s="74">
        <v>3.5943000000000003E-2</v>
      </c>
    </row>
    <row r="1784" spans="1:6">
      <c r="A1784" s="92">
        <v>41568</v>
      </c>
      <c r="B1784" s="74">
        <v>4.3938999999999999E-2</v>
      </c>
      <c r="C1784" s="74">
        <v>9.3068999999999999E-2</v>
      </c>
      <c r="D1784" s="74">
        <v>7.3902999999999996E-2</v>
      </c>
      <c r="E1784" s="74">
        <v>5.7102E-2</v>
      </c>
      <c r="F1784" s="74">
        <v>3.4424000000000003E-2</v>
      </c>
    </row>
    <row r="1785" spans="1:6">
      <c r="A1785" s="92">
        <v>41569</v>
      </c>
      <c r="B1785" s="74">
        <v>3.9383000000000001E-2</v>
      </c>
      <c r="C1785" s="74">
        <v>8.9578000000000005E-2</v>
      </c>
      <c r="D1785" s="74">
        <v>6.6417000000000004E-2</v>
      </c>
      <c r="E1785" s="74">
        <v>5.4625E-2</v>
      </c>
      <c r="F1785" s="74">
        <v>3.1252000000000002E-2</v>
      </c>
    </row>
    <row r="1786" spans="1:6">
      <c r="A1786" s="92">
        <v>41570</v>
      </c>
      <c r="B1786" s="74">
        <v>3.5089000000000002E-2</v>
      </c>
      <c r="C1786" s="74">
        <v>8.831E-2</v>
      </c>
      <c r="D1786" s="74">
        <v>6.6257999999999997E-2</v>
      </c>
      <c r="E1786" s="74">
        <v>5.1623000000000002E-2</v>
      </c>
      <c r="F1786" s="74">
        <v>3.3370999999999998E-2</v>
      </c>
    </row>
    <row r="1787" spans="1:6">
      <c r="A1787" s="92">
        <v>41571</v>
      </c>
      <c r="B1787" s="74">
        <v>3.1397000000000001E-2</v>
      </c>
      <c r="C1787" s="74">
        <v>9.0057999999999999E-2</v>
      </c>
      <c r="D1787" s="74">
        <v>5.2589999999999998E-2</v>
      </c>
      <c r="E1787" s="74">
        <v>5.4476999999999998E-2</v>
      </c>
      <c r="F1787" s="74">
        <v>3.7270999999999999E-2</v>
      </c>
    </row>
    <row r="1788" spans="1:6">
      <c r="A1788" s="92">
        <v>41572</v>
      </c>
      <c r="B1788" s="74">
        <v>2.9153999999999999E-2</v>
      </c>
      <c r="C1788" s="74">
        <v>8.6146E-2</v>
      </c>
      <c r="D1788" s="74">
        <v>4.0696000000000003E-2</v>
      </c>
      <c r="E1788" s="74">
        <v>5.5326E-2</v>
      </c>
      <c r="F1788" s="74">
        <v>3.4612999999999998E-2</v>
      </c>
    </row>
    <row r="1789" spans="1:6">
      <c r="A1789" s="92">
        <v>41575</v>
      </c>
      <c r="B1789" s="74">
        <v>2.8857000000000001E-2</v>
      </c>
      <c r="C1789" s="74">
        <v>8.8523000000000004E-2</v>
      </c>
      <c r="D1789" s="74">
        <v>3.9172999999999999E-2</v>
      </c>
      <c r="E1789" s="74">
        <v>5.9795000000000001E-2</v>
      </c>
      <c r="F1789" s="74">
        <v>4.0468999999999998E-2</v>
      </c>
    </row>
    <row r="1790" spans="1:6">
      <c r="A1790" s="92">
        <v>41576</v>
      </c>
      <c r="B1790" s="74">
        <v>2.8049999999999999E-2</v>
      </c>
      <c r="C1790" s="74">
        <v>8.7673000000000001E-2</v>
      </c>
      <c r="D1790" s="74">
        <v>3.8297999999999999E-2</v>
      </c>
      <c r="E1790" s="74">
        <v>6.1341E-2</v>
      </c>
      <c r="F1790" s="74">
        <v>4.1604000000000002E-2</v>
      </c>
    </row>
    <row r="1791" spans="1:6">
      <c r="A1791" s="92">
        <v>41577</v>
      </c>
      <c r="B1791" s="74">
        <v>2.6547000000000001E-2</v>
      </c>
      <c r="C1791" s="74">
        <v>8.8947999999999999E-2</v>
      </c>
      <c r="D1791" s="74">
        <v>4.0556000000000002E-2</v>
      </c>
      <c r="E1791" s="74">
        <v>6.0289000000000002E-2</v>
      </c>
      <c r="F1791" s="74">
        <v>4.3788000000000001E-2</v>
      </c>
    </row>
    <row r="1792" spans="1:6">
      <c r="A1792" s="92">
        <v>41578</v>
      </c>
      <c r="B1792" s="74">
        <v>3.0335000000000001E-2</v>
      </c>
      <c r="C1792" s="74">
        <v>9.4171000000000005E-2</v>
      </c>
      <c r="D1792" s="74">
        <v>5.7160000000000002E-2</v>
      </c>
      <c r="E1792" s="74">
        <v>6.6938999999999999E-2</v>
      </c>
      <c r="F1792" s="74">
        <v>4.8801999999999998E-2</v>
      </c>
    </row>
    <row r="1793" spans="1:6">
      <c r="A1793" s="92">
        <v>41579</v>
      </c>
      <c r="B1793" s="74">
        <v>3.5437999999999997E-2</v>
      </c>
      <c r="C1793" s="74">
        <v>9.2304999999999998E-2</v>
      </c>
      <c r="D1793" s="74">
        <v>6.6685999999999995E-2</v>
      </c>
      <c r="E1793" s="74">
        <v>7.1625999999999995E-2</v>
      </c>
      <c r="F1793" s="74">
        <v>3.7097999999999999E-2</v>
      </c>
    </row>
    <row r="1794" spans="1:6">
      <c r="A1794" s="92">
        <v>41582</v>
      </c>
      <c r="B1794" s="74">
        <v>3.8653E-2</v>
      </c>
      <c r="C1794" s="74">
        <v>8.9177999999999993E-2</v>
      </c>
      <c r="D1794" s="74">
        <v>6.8665000000000004E-2</v>
      </c>
      <c r="E1794" s="74">
        <v>7.4880000000000002E-2</v>
      </c>
      <c r="F1794" s="74">
        <v>5.1471000000000003E-2</v>
      </c>
    </row>
    <row r="1795" spans="1:6">
      <c r="A1795" s="92">
        <v>41583</v>
      </c>
      <c r="B1795" s="74">
        <v>4.7668000000000002E-2</v>
      </c>
      <c r="C1795" s="74">
        <v>0.102314</v>
      </c>
      <c r="D1795" s="74">
        <v>7.6327000000000006E-2</v>
      </c>
      <c r="E1795" s="74">
        <v>7.9727000000000006E-2</v>
      </c>
      <c r="F1795" s="74">
        <v>5.4921999999999999E-2</v>
      </c>
    </row>
    <row r="1796" spans="1:6">
      <c r="A1796" s="92">
        <v>41584</v>
      </c>
      <c r="B1796" s="74">
        <v>4.8780999999999998E-2</v>
      </c>
      <c r="C1796" s="74">
        <v>0.100149</v>
      </c>
      <c r="D1796" s="74">
        <v>7.2574E-2</v>
      </c>
      <c r="E1796" s="74">
        <v>7.5985999999999998E-2</v>
      </c>
      <c r="F1796" s="74">
        <v>5.4675000000000001E-2</v>
      </c>
    </row>
    <row r="1797" spans="1:6">
      <c r="A1797" s="92">
        <v>41585</v>
      </c>
      <c r="B1797" s="74">
        <v>3.6679999999999997E-2</v>
      </c>
      <c r="C1797" s="74">
        <v>8.3751999999999993E-2</v>
      </c>
      <c r="D1797" s="74">
        <v>3.4623000000000001E-2</v>
      </c>
      <c r="E1797" s="74">
        <v>7.1418999999999996E-2</v>
      </c>
      <c r="F1797" s="74">
        <v>4.8329999999999998E-2</v>
      </c>
    </row>
    <row r="1798" spans="1:6">
      <c r="A1798" s="92">
        <v>41586</v>
      </c>
      <c r="B1798" s="74">
        <v>4.4771999999999999E-2</v>
      </c>
      <c r="C1798" s="74">
        <v>9.6940999999999999E-2</v>
      </c>
      <c r="D1798" s="74">
        <v>7.0560999999999999E-2</v>
      </c>
      <c r="E1798" s="74">
        <v>8.0784999999999996E-2</v>
      </c>
      <c r="F1798" s="74">
        <v>5.6519E-2</v>
      </c>
    </row>
    <row r="1799" spans="1:6">
      <c r="A1799" s="92">
        <v>41589</v>
      </c>
      <c r="B1799" s="74">
        <v>3.7564E-2</v>
      </c>
      <c r="C1799" s="74">
        <v>8.7145E-2</v>
      </c>
      <c r="D1799" s="74">
        <v>3.6974E-2</v>
      </c>
      <c r="E1799" s="74">
        <v>7.1481000000000003E-2</v>
      </c>
      <c r="F1799" s="74">
        <v>4.6677000000000003E-2</v>
      </c>
    </row>
    <row r="1800" spans="1:6">
      <c r="A1800" s="92">
        <v>41590</v>
      </c>
      <c r="B1800" s="74">
        <v>4.8843999999999999E-2</v>
      </c>
      <c r="C1800" s="74">
        <v>9.6239000000000005E-2</v>
      </c>
      <c r="D1800" s="74">
        <v>7.7995999999999996E-2</v>
      </c>
      <c r="E1800" s="74">
        <v>8.3873000000000003E-2</v>
      </c>
      <c r="F1800" s="74">
        <v>4.6449999999999998E-2</v>
      </c>
    </row>
    <row r="1801" spans="1:6">
      <c r="A1801" s="92">
        <v>41591</v>
      </c>
      <c r="B1801" s="74">
        <v>5.9649000000000001E-2</v>
      </c>
      <c r="C1801" s="74">
        <v>9.3812000000000006E-2</v>
      </c>
      <c r="D1801" s="74">
        <v>9.1733999999999996E-2</v>
      </c>
      <c r="E1801" s="74">
        <v>8.1531999999999993E-2</v>
      </c>
      <c r="F1801" s="74">
        <v>4.3554000000000002E-2</v>
      </c>
    </row>
    <row r="1802" spans="1:6">
      <c r="A1802" s="92">
        <v>41592</v>
      </c>
      <c r="B1802" s="74">
        <v>5.8668999999999999E-2</v>
      </c>
      <c r="C1802" s="74">
        <v>9.4217999999999996E-2</v>
      </c>
      <c r="D1802" s="74">
        <v>8.0072000000000004E-2</v>
      </c>
      <c r="E1802" s="74">
        <v>8.2922999999999997E-2</v>
      </c>
      <c r="F1802" s="74">
        <v>5.1136000000000001E-2</v>
      </c>
    </row>
    <row r="1803" spans="1:6">
      <c r="A1803" s="92">
        <v>41593</v>
      </c>
      <c r="B1803" s="74">
        <v>5.8739E-2</v>
      </c>
      <c r="C1803" s="74">
        <v>9.2177999999999996E-2</v>
      </c>
      <c r="D1803" s="74">
        <v>8.0162999999999998E-2</v>
      </c>
      <c r="E1803" s="74">
        <v>8.0407000000000006E-2</v>
      </c>
      <c r="F1803" s="74">
        <v>5.5080999999999998E-2</v>
      </c>
    </row>
    <row r="1804" spans="1:6">
      <c r="A1804" s="92">
        <v>41596</v>
      </c>
      <c r="B1804" s="74">
        <v>5.9614E-2</v>
      </c>
      <c r="C1804" s="74">
        <v>9.1832999999999998E-2</v>
      </c>
      <c r="D1804" s="74">
        <v>7.5063000000000005E-2</v>
      </c>
      <c r="E1804" s="74">
        <v>7.5814000000000006E-2</v>
      </c>
      <c r="F1804" s="74">
        <v>5.0292000000000003E-2</v>
      </c>
    </row>
    <row r="1805" spans="1:6">
      <c r="A1805" s="92">
        <v>41597</v>
      </c>
      <c r="B1805" s="74">
        <v>6.7211000000000007E-2</v>
      </c>
      <c r="C1805" s="74">
        <v>8.516E-2</v>
      </c>
      <c r="D1805" s="74">
        <v>7.9884999999999998E-2</v>
      </c>
      <c r="E1805" s="74">
        <v>7.0377999999999996E-2</v>
      </c>
      <c r="F1805" s="74">
        <v>3.7672999999999998E-2</v>
      </c>
    </row>
    <row r="1806" spans="1:6">
      <c r="A1806" s="92">
        <v>41598</v>
      </c>
      <c r="B1806" s="74">
        <v>7.1215000000000001E-2</v>
      </c>
      <c r="C1806" s="74">
        <v>8.8489999999999999E-2</v>
      </c>
      <c r="D1806" s="74">
        <v>7.5783000000000003E-2</v>
      </c>
      <c r="E1806" s="74">
        <v>6.7573999999999995E-2</v>
      </c>
      <c r="F1806" s="74">
        <v>3.3633000000000003E-2</v>
      </c>
    </row>
    <row r="1807" spans="1:6">
      <c r="A1807" s="92">
        <v>41599</v>
      </c>
      <c r="B1807" s="74">
        <v>7.1884000000000003E-2</v>
      </c>
      <c r="C1807" s="74">
        <v>8.8596999999999995E-2</v>
      </c>
      <c r="D1807" s="74">
        <v>7.6286000000000007E-2</v>
      </c>
      <c r="E1807" s="74">
        <v>6.8889000000000006E-2</v>
      </c>
      <c r="F1807" s="74">
        <v>3.6650000000000002E-2</v>
      </c>
    </row>
    <row r="1808" spans="1:6">
      <c r="A1808" s="92">
        <v>41600</v>
      </c>
      <c r="B1808" s="74">
        <v>7.4436000000000002E-2</v>
      </c>
      <c r="C1808" s="74">
        <v>8.3304000000000003E-2</v>
      </c>
      <c r="D1808" s="74">
        <v>6.9779999999999995E-2</v>
      </c>
      <c r="E1808" s="74">
        <v>6.1003000000000002E-2</v>
      </c>
      <c r="F1808" s="74">
        <v>2.5832000000000001E-2</v>
      </c>
    </row>
    <row r="1809" spans="1:6">
      <c r="A1809" s="92">
        <v>41603</v>
      </c>
      <c r="B1809" s="74">
        <v>6.6028000000000003E-2</v>
      </c>
      <c r="C1809" s="74">
        <v>8.6951000000000001E-2</v>
      </c>
      <c r="D1809" s="74">
        <v>7.4218999999999993E-2</v>
      </c>
      <c r="E1809" s="74">
        <v>6.0363E-2</v>
      </c>
      <c r="F1809" s="74">
        <v>3.6589999999999998E-2</v>
      </c>
    </row>
    <row r="1810" spans="1:6">
      <c r="A1810" s="92">
        <v>41604</v>
      </c>
      <c r="B1810" s="74">
        <v>7.0055000000000006E-2</v>
      </c>
      <c r="C1810" s="74">
        <v>8.8955999999999993E-2</v>
      </c>
      <c r="D1810" s="74">
        <v>8.0125000000000002E-2</v>
      </c>
      <c r="E1810" s="74">
        <v>6.7912E-2</v>
      </c>
      <c r="F1810" s="74">
        <v>4.2351E-2</v>
      </c>
    </row>
    <row r="1811" spans="1:6">
      <c r="A1811" s="92">
        <v>41605</v>
      </c>
      <c r="B1811" s="74">
        <v>7.9311999999999994E-2</v>
      </c>
      <c r="C1811" s="74">
        <v>9.0344999999999995E-2</v>
      </c>
      <c r="D1811" s="74">
        <v>8.2614000000000007E-2</v>
      </c>
      <c r="E1811" s="74">
        <v>7.0680000000000007E-2</v>
      </c>
      <c r="F1811" s="74">
        <v>3.9551000000000003E-2</v>
      </c>
    </row>
    <row r="1812" spans="1:6">
      <c r="A1812" s="92">
        <v>41606</v>
      </c>
      <c r="B1812" s="74">
        <v>8.0766000000000004E-2</v>
      </c>
      <c r="C1812" s="74">
        <v>9.1590000000000005E-2</v>
      </c>
      <c r="D1812" s="74">
        <v>8.1550999999999998E-2</v>
      </c>
      <c r="E1812" s="74">
        <v>6.9309999999999997E-2</v>
      </c>
      <c r="F1812" s="74">
        <v>4.0125000000000001E-2</v>
      </c>
    </row>
    <row r="1813" spans="1:6">
      <c r="A1813" s="92">
        <v>41607</v>
      </c>
      <c r="B1813" s="74">
        <v>7.5975000000000001E-2</v>
      </c>
      <c r="C1813" s="74">
        <v>9.4561999999999993E-2</v>
      </c>
      <c r="D1813" s="74">
        <v>7.7463000000000004E-2</v>
      </c>
      <c r="E1813" s="74">
        <v>7.1357000000000004E-2</v>
      </c>
      <c r="F1813" s="74">
        <v>4.7962999999999999E-2</v>
      </c>
    </row>
    <row r="1814" spans="1:6">
      <c r="A1814" s="92">
        <v>41610</v>
      </c>
      <c r="B1814" s="74">
        <v>6.7757999999999999E-2</v>
      </c>
      <c r="C1814" s="74">
        <v>9.4239000000000003E-2</v>
      </c>
      <c r="D1814" s="74">
        <v>6.4616000000000007E-2</v>
      </c>
      <c r="E1814" s="74">
        <v>6.8833000000000005E-2</v>
      </c>
      <c r="F1814" s="74">
        <v>4.8635999999999999E-2</v>
      </c>
    </row>
    <row r="1815" spans="1:6">
      <c r="A1815" s="92">
        <v>41611</v>
      </c>
      <c r="B1815" s="74">
        <v>5.5516000000000003E-2</v>
      </c>
      <c r="C1815" s="74">
        <v>9.1427999999999995E-2</v>
      </c>
      <c r="D1815" s="74">
        <v>5.3938E-2</v>
      </c>
      <c r="E1815" s="74">
        <v>6.5615000000000007E-2</v>
      </c>
      <c r="F1815" s="74">
        <v>5.1263000000000003E-2</v>
      </c>
    </row>
    <row r="1816" spans="1:6">
      <c r="A1816" s="92">
        <v>41612</v>
      </c>
      <c r="B1816" s="74">
        <v>5.1665999999999997E-2</v>
      </c>
      <c r="C1816" s="74">
        <v>9.0307999999999999E-2</v>
      </c>
      <c r="D1816" s="74">
        <v>4.5399000000000002E-2</v>
      </c>
      <c r="E1816" s="74">
        <v>6.5823999999999994E-2</v>
      </c>
      <c r="F1816" s="74">
        <v>4.8119000000000002E-2</v>
      </c>
    </row>
    <row r="1817" spans="1:6">
      <c r="A1817" s="92">
        <v>41613</v>
      </c>
      <c r="B1817" s="74">
        <v>5.4730000000000001E-2</v>
      </c>
      <c r="C1817" s="74">
        <v>9.1397000000000006E-2</v>
      </c>
      <c r="D1817" s="74">
        <v>5.2988E-2</v>
      </c>
      <c r="E1817" s="74">
        <v>6.8270999999999998E-2</v>
      </c>
      <c r="F1817" s="74">
        <v>4.5907999999999997E-2</v>
      </c>
    </row>
    <row r="1818" spans="1:6">
      <c r="A1818" s="92">
        <v>41614</v>
      </c>
      <c r="B1818" s="74">
        <v>4.9170999999999999E-2</v>
      </c>
      <c r="C1818" s="74">
        <v>9.0150999999999995E-2</v>
      </c>
      <c r="D1818" s="74">
        <v>5.0411999999999998E-2</v>
      </c>
      <c r="E1818" s="74">
        <v>7.0525000000000004E-2</v>
      </c>
      <c r="F1818" s="74">
        <v>4.9418999999999998E-2</v>
      </c>
    </row>
    <row r="1819" spans="1:6">
      <c r="A1819" s="92">
        <v>41617</v>
      </c>
      <c r="B1819" s="74">
        <v>6.0963999999999997E-2</v>
      </c>
      <c r="C1819" s="74">
        <v>9.4972000000000001E-2</v>
      </c>
      <c r="D1819" s="74">
        <v>6.9602999999999998E-2</v>
      </c>
      <c r="E1819" s="74">
        <v>7.6606999999999995E-2</v>
      </c>
      <c r="F1819" s="74">
        <v>4.7571000000000002E-2</v>
      </c>
    </row>
    <row r="1820" spans="1:6">
      <c r="A1820" s="92">
        <v>41618</v>
      </c>
      <c r="B1820" s="74">
        <v>5.6078000000000003E-2</v>
      </c>
      <c r="C1820" s="74">
        <v>9.1286000000000006E-2</v>
      </c>
      <c r="D1820" s="74">
        <v>5.7183999999999999E-2</v>
      </c>
      <c r="E1820" s="74">
        <v>7.5852000000000003E-2</v>
      </c>
      <c r="F1820" s="74">
        <v>4.5333999999999999E-2</v>
      </c>
    </row>
    <row r="1821" spans="1:6">
      <c r="A1821" s="92">
        <v>41619</v>
      </c>
      <c r="B1821" s="74">
        <v>5.9184E-2</v>
      </c>
      <c r="C1821" s="74">
        <v>9.1750999999999999E-2</v>
      </c>
      <c r="D1821" s="74">
        <v>6.2866000000000005E-2</v>
      </c>
      <c r="E1821" s="74">
        <v>7.6616000000000004E-2</v>
      </c>
      <c r="F1821" s="74">
        <v>4.2653999999999997E-2</v>
      </c>
    </row>
    <row r="1822" spans="1:6">
      <c r="A1822" s="92">
        <v>41620</v>
      </c>
      <c r="B1822" s="74">
        <v>7.3023000000000005E-2</v>
      </c>
      <c r="C1822" s="74">
        <v>9.6532000000000007E-2</v>
      </c>
      <c r="D1822" s="74">
        <v>8.2621E-2</v>
      </c>
      <c r="E1822" s="74">
        <v>7.9229999999999995E-2</v>
      </c>
      <c r="F1822" s="74">
        <v>4.3414000000000001E-2</v>
      </c>
    </row>
    <row r="1823" spans="1:6">
      <c r="A1823" s="92">
        <v>41621</v>
      </c>
      <c r="B1823" s="74">
        <v>6.5092999999999998E-2</v>
      </c>
      <c r="C1823" s="74">
        <v>9.0981999999999993E-2</v>
      </c>
      <c r="D1823" s="74">
        <v>6.4049999999999996E-2</v>
      </c>
      <c r="E1823" s="74">
        <v>7.5649999999999995E-2</v>
      </c>
      <c r="F1823" s="74">
        <v>4.1849999999999998E-2</v>
      </c>
    </row>
    <row r="1824" spans="1:6">
      <c r="A1824" s="92">
        <v>41624</v>
      </c>
      <c r="B1824" s="74">
        <v>5.7072999999999999E-2</v>
      </c>
      <c r="C1824" s="74">
        <v>8.6382E-2</v>
      </c>
      <c r="D1824" s="74">
        <v>5.2235999999999998E-2</v>
      </c>
      <c r="E1824" s="74">
        <v>7.3205000000000006E-2</v>
      </c>
      <c r="F1824" s="74">
        <v>4.0492E-2</v>
      </c>
    </row>
    <row r="1825" spans="1:6">
      <c r="A1825" s="92">
        <v>41625</v>
      </c>
      <c r="B1825" s="74">
        <v>5.0434E-2</v>
      </c>
      <c r="C1825" s="74">
        <v>8.1970000000000001E-2</v>
      </c>
      <c r="D1825" s="74">
        <v>4.7368E-2</v>
      </c>
      <c r="E1825" s="74">
        <v>6.1330000000000003E-2</v>
      </c>
      <c r="F1825" s="74">
        <v>3.5612999999999999E-2</v>
      </c>
    </row>
    <row r="1826" spans="1:6">
      <c r="A1826" s="92">
        <v>41626</v>
      </c>
      <c r="B1826" s="74">
        <v>4.6622999999999998E-2</v>
      </c>
      <c r="C1826" s="74">
        <v>8.1287999999999999E-2</v>
      </c>
      <c r="D1826" s="74">
        <v>3.8829000000000002E-2</v>
      </c>
      <c r="E1826" s="74">
        <v>6.2154000000000001E-2</v>
      </c>
      <c r="F1826" s="74">
        <v>3.7178000000000003E-2</v>
      </c>
    </row>
    <row r="1827" spans="1:6">
      <c r="A1827" s="92">
        <v>41627</v>
      </c>
      <c r="B1827" s="74">
        <v>5.1882999999999999E-2</v>
      </c>
      <c r="C1827" s="74">
        <v>7.9247999999999999E-2</v>
      </c>
      <c r="D1827" s="74">
        <v>3.125E-2</v>
      </c>
      <c r="E1827" s="74">
        <v>5.6866E-2</v>
      </c>
      <c r="F1827" s="74">
        <v>2.6863999999999999E-2</v>
      </c>
    </row>
    <row r="1828" spans="1:6">
      <c r="A1828" s="92">
        <v>41628</v>
      </c>
      <c r="B1828" s="74">
        <v>4.3415000000000002E-2</v>
      </c>
      <c r="C1828" s="74">
        <v>8.3339999999999997E-2</v>
      </c>
      <c r="D1828" s="74">
        <v>3.6833999999999999E-2</v>
      </c>
      <c r="E1828" s="74">
        <v>5.8602000000000001E-2</v>
      </c>
      <c r="F1828" s="74">
        <v>3.6201999999999998E-2</v>
      </c>
    </row>
    <row r="1829" spans="1:6">
      <c r="A1829" s="92">
        <v>41631</v>
      </c>
      <c r="B1829" s="74">
        <v>3.7665999999999998E-2</v>
      </c>
      <c r="C1829" s="74">
        <v>8.1517999999999993E-2</v>
      </c>
      <c r="D1829" s="74">
        <v>3.4710999999999999E-2</v>
      </c>
      <c r="E1829" s="74">
        <v>5.3097999999999999E-2</v>
      </c>
      <c r="F1829" s="74">
        <v>3.6137000000000002E-2</v>
      </c>
    </row>
    <row r="1830" spans="1:6">
      <c r="A1830" s="92">
        <v>41632</v>
      </c>
      <c r="B1830" s="74">
        <v>3.7665999999999998E-2</v>
      </c>
      <c r="C1830" s="74">
        <v>8.1517999999999993E-2</v>
      </c>
      <c r="D1830" s="74">
        <v>3.4710999999999999E-2</v>
      </c>
      <c r="E1830" s="74">
        <v>5.3097999999999999E-2</v>
      </c>
      <c r="F1830" s="74">
        <v>3.6137000000000002E-2</v>
      </c>
    </row>
    <row r="1831" spans="1:6">
      <c r="A1831" s="92">
        <v>41633</v>
      </c>
      <c r="B1831" s="74">
        <v>3.7665999999999998E-2</v>
      </c>
      <c r="C1831" s="74">
        <v>8.1517999999999993E-2</v>
      </c>
      <c r="D1831" s="74">
        <v>3.4710999999999999E-2</v>
      </c>
      <c r="E1831" s="74">
        <v>5.3097999999999999E-2</v>
      </c>
      <c r="F1831" s="74">
        <v>3.6137000000000002E-2</v>
      </c>
    </row>
    <row r="1832" spans="1:6">
      <c r="A1832" s="92">
        <v>41634</v>
      </c>
      <c r="B1832" s="74">
        <v>3.7665999999999998E-2</v>
      </c>
      <c r="C1832" s="74">
        <v>8.1517999999999993E-2</v>
      </c>
      <c r="D1832" s="74">
        <v>3.4710999999999999E-2</v>
      </c>
      <c r="E1832" s="74">
        <v>5.3097999999999999E-2</v>
      </c>
      <c r="F1832" s="74">
        <v>3.6137000000000002E-2</v>
      </c>
    </row>
    <row r="1833" spans="1:6">
      <c r="A1833" s="92">
        <v>41635</v>
      </c>
      <c r="B1833" s="74">
        <v>3.7740999999999997E-2</v>
      </c>
      <c r="C1833" s="74">
        <v>8.9177999999999993E-2</v>
      </c>
      <c r="D1833" s="74">
        <v>4.8887E-2</v>
      </c>
      <c r="E1833" s="74">
        <v>5.9062000000000003E-2</v>
      </c>
      <c r="F1833" s="74">
        <v>4.1829999999999999E-2</v>
      </c>
    </row>
    <row r="1834" spans="1:6">
      <c r="A1834" s="92">
        <v>41638</v>
      </c>
      <c r="B1834" s="74">
        <v>3.9576E-2</v>
      </c>
      <c r="C1834" s="74">
        <v>9.3049999999999994E-2</v>
      </c>
      <c r="D1834" s="74">
        <v>6.2918000000000002E-2</v>
      </c>
      <c r="E1834" s="74">
        <v>6.2810000000000005E-2</v>
      </c>
      <c r="F1834" s="74">
        <v>4.4302000000000001E-2</v>
      </c>
    </row>
    <row r="1835" spans="1:6">
      <c r="A1835" s="92">
        <v>41639</v>
      </c>
      <c r="B1835" s="74">
        <v>3.9576E-2</v>
      </c>
      <c r="C1835" s="74">
        <v>9.3049999999999994E-2</v>
      </c>
      <c r="D1835" s="74">
        <v>6.2918000000000002E-2</v>
      </c>
      <c r="E1835" s="74">
        <v>6.2810000000000005E-2</v>
      </c>
      <c r="F1835" s="74">
        <v>4.4302000000000001E-2</v>
      </c>
    </row>
    <row r="1836" spans="1:6">
      <c r="A1836" s="92">
        <v>41640</v>
      </c>
      <c r="B1836" s="74">
        <v>3.9576E-2</v>
      </c>
      <c r="C1836" s="74">
        <v>9.3049999999999994E-2</v>
      </c>
      <c r="D1836" s="74">
        <v>6.2918000000000002E-2</v>
      </c>
      <c r="E1836" s="74">
        <v>6.2810000000000005E-2</v>
      </c>
      <c r="F1836" s="74">
        <v>4.4302000000000001E-2</v>
      </c>
    </row>
    <row r="1837" spans="1:6">
      <c r="A1837" s="92">
        <v>41641</v>
      </c>
      <c r="B1837" s="74">
        <v>3.8360999999999999E-2</v>
      </c>
      <c r="C1837" s="74">
        <v>9.6562999999999996E-2</v>
      </c>
      <c r="D1837" s="74">
        <v>6.6575999999999996E-2</v>
      </c>
      <c r="E1837" s="74">
        <v>6.6177E-2</v>
      </c>
      <c r="F1837" s="74">
        <v>5.3249999999999999E-2</v>
      </c>
    </row>
    <row r="1838" spans="1:6">
      <c r="A1838" s="92">
        <v>41642</v>
      </c>
      <c r="B1838" s="74">
        <v>4.1066999999999999E-2</v>
      </c>
      <c r="C1838" s="74">
        <v>9.6777000000000002E-2</v>
      </c>
      <c r="D1838" s="74">
        <v>6.4572000000000004E-2</v>
      </c>
      <c r="E1838" s="74">
        <v>7.4467000000000005E-2</v>
      </c>
      <c r="F1838" s="74">
        <v>5.9748000000000002E-2</v>
      </c>
    </row>
    <row r="1839" spans="1:6">
      <c r="A1839" s="92">
        <v>41645</v>
      </c>
      <c r="B1839" s="74">
        <v>4.1066999999999999E-2</v>
      </c>
      <c r="C1839" s="74">
        <v>9.6777000000000002E-2</v>
      </c>
      <c r="D1839" s="74">
        <v>6.4572000000000004E-2</v>
      </c>
      <c r="E1839" s="74">
        <v>7.4467000000000005E-2</v>
      </c>
      <c r="F1839" s="74">
        <v>5.9748000000000002E-2</v>
      </c>
    </row>
    <row r="1840" spans="1:6">
      <c r="A1840" s="92">
        <v>41646</v>
      </c>
      <c r="B1840" s="74">
        <v>4.3070999999999998E-2</v>
      </c>
      <c r="C1840" s="74">
        <v>9.6553E-2</v>
      </c>
      <c r="D1840" s="74">
        <v>6.2253000000000003E-2</v>
      </c>
      <c r="E1840" s="74">
        <v>7.8628000000000003E-2</v>
      </c>
      <c r="F1840" s="74">
        <v>6.3076999999999994E-2</v>
      </c>
    </row>
    <row r="1841" spans="1:6">
      <c r="A1841" s="92">
        <v>41647</v>
      </c>
      <c r="B1841" s="74">
        <v>3.9019999999999999E-2</v>
      </c>
      <c r="C1841" s="74">
        <v>9.0731999999999993E-2</v>
      </c>
      <c r="D1841" s="74">
        <v>5.0166000000000002E-2</v>
      </c>
      <c r="E1841" s="74">
        <v>7.4283000000000002E-2</v>
      </c>
      <c r="F1841" s="74">
        <v>5.7986000000000003E-2</v>
      </c>
    </row>
    <row r="1842" spans="1:6">
      <c r="A1842" s="92">
        <v>41648</v>
      </c>
      <c r="B1842" s="74">
        <v>3.4665000000000001E-2</v>
      </c>
      <c r="C1842" s="74">
        <v>8.7178000000000005E-2</v>
      </c>
      <c r="D1842" s="74">
        <v>3.8972E-2</v>
      </c>
      <c r="E1842" s="74">
        <v>6.6905999999999993E-2</v>
      </c>
      <c r="F1842" s="74">
        <v>5.4088999999999998E-2</v>
      </c>
    </row>
    <row r="1843" spans="1:6">
      <c r="A1843" s="92">
        <v>41649</v>
      </c>
      <c r="B1843" s="74">
        <v>3.4444000000000002E-2</v>
      </c>
      <c r="C1843" s="74">
        <v>8.9799000000000004E-2</v>
      </c>
      <c r="D1843" s="74">
        <v>5.1116000000000002E-2</v>
      </c>
      <c r="E1843" s="74">
        <v>7.0163000000000003E-2</v>
      </c>
      <c r="F1843" s="74">
        <v>5.5064000000000002E-2</v>
      </c>
    </row>
    <row r="1844" spans="1:6">
      <c r="A1844" s="92">
        <v>41652</v>
      </c>
      <c r="B1844" s="74">
        <v>3.9306000000000001E-2</v>
      </c>
      <c r="C1844" s="74">
        <v>9.6210000000000004E-2</v>
      </c>
      <c r="D1844" s="74">
        <v>6.9666000000000006E-2</v>
      </c>
      <c r="E1844" s="74">
        <v>7.8119999999999995E-2</v>
      </c>
      <c r="F1844" s="74">
        <v>6.4034999999999995E-2</v>
      </c>
    </row>
    <row r="1845" spans="1:6">
      <c r="A1845" s="92">
        <v>41653</v>
      </c>
      <c r="B1845" s="74">
        <v>4.3000999999999998E-2</v>
      </c>
      <c r="C1845" s="74">
        <v>9.9757999999999999E-2</v>
      </c>
      <c r="D1845" s="74">
        <v>7.0721000000000006E-2</v>
      </c>
      <c r="E1845" s="74">
        <v>7.8710000000000002E-2</v>
      </c>
      <c r="F1845" s="74">
        <v>7.1259000000000003E-2</v>
      </c>
    </row>
    <row r="1846" spans="1:6">
      <c r="A1846" s="92">
        <v>41654</v>
      </c>
      <c r="B1846" s="74">
        <v>4.1718999999999999E-2</v>
      </c>
      <c r="C1846" s="74">
        <v>9.7128000000000006E-2</v>
      </c>
      <c r="D1846" s="74">
        <v>6.9680000000000006E-2</v>
      </c>
      <c r="E1846" s="74">
        <v>6.8865999999999997E-2</v>
      </c>
      <c r="F1846" s="74">
        <v>5.9223999999999999E-2</v>
      </c>
    </row>
    <row r="1847" spans="1:6">
      <c r="A1847" s="92">
        <v>41655</v>
      </c>
      <c r="B1847" s="74">
        <v>4.3864E-2</v>
      </c>
      <c r="C1847" s="74">
        <v>9.9285999999999999E-2</v>
      </c>
      <c r="D1847" s="74">
        <v>7.0142999999999997E-2</v>
      </c>
      <c r="E1847" s="74">
        <v>7.3280999999999999E-2</v>
      </c>
      <c r="F1847" s="74">
        <v>7.1605000000000002E-2</v>
      </c>
    </row>
    <row r="1848" spans="1:6">
      <c r="A1848" s="92">
        <v>41656</v>
      </c>
      <c r="B1848" s="74">
        <v>4.7913999999999998E-2</v>
      </c>
      <c r="C1848" s="74">
        <v>9.3714000000000006E-2</v>
      </c>
      <c r="D1848" s="74">
        <v>7.1846999999999994E-2</v>
      </c>
      <c r="E1848" s="74">
        <v>7.2396000000000002E-2</v>
      </c>
      <c r="F1848" s="74">
        <v>5.6087999999999999E-2</v>
      </c>
    </row>
    <row r="1849" spans="1:6">
      <c r="A1849" s="92">
        <v>41659</v>
      </c>
      <c r="B1849" s="74">
        <v>4.7607999999999998E-2</v>
      </c>
      <c r="C1849" s="74">
        <v>9.2794000000000001E-2</v>
      </c>
      <c r="D1849" s="74">
        <v>6.6844000000000001E-2</v>
      </c>
      <c r="E1849" s="74">
        <v>7.4889999999999998E-2</v>
      </c>
      <c r="F1849" s="74">
        <v>6.3225000000000003E-2</v>
      </c>
    </row>
    <row r="1850" spans="1:6">
      <c r="A1850" s="92">
        <v>41660</v>
      </c>
      <c r="B1850" s="74">
        <v>4.6393999999999998E-2</v>
      </c>
      <c r="C1850" s="74">
        <v>8.9869000000000004E-2</v>
      </c>
      <c r="D1850" s="74">
        <v>6.5989999999999993E-2</v>
      </c>
      <c r="E1850" s="74">
        <v>6.9682999999999995E-2</v>
      </c>
      <c r="F1850" s="74">
        <v>5.6530999999999998E-2</v>
      </c>
    </row>
    <row r="1851" spans="1:6">
      <c r="A1851" s="92">
        <v>41661</v>
      </c>
      <c r="B1851" s="74">
        <v>4.3832999999999997E-2</v>
      </c>
      <c r="C1851" s="74">
        <v>9.0196999999999999E-2</v>
      </c>
      <c r="D1851" s="74">
        <v>6.1838999999999998E-2</v>
      </c>
      <c r="E1851" s="74">
        <v>6.6559999999999994E-2</v>
      </c>
      <c r="F1851" s="74">
        <v>5.6628999999999999E-2</v>
      </c>
    </row>
    <row r="1852" spans="1:6">
      <c r="A1852" s="92">
        <v>41662</v>
      </c>
      <c r="B1852" s="74">
        <v>5.2789999999999997E-2</v>
      </c>
      <c r="C1852" s="74">
        <v>9.9098000000000006E-2</v>
      </c>
      <c r="D1852" s="74">
        <v>7.4427999999999994E-2</v>
      </c>
      <c r="E1852" s="74">
        <v>7.4865000000000001E-2</v>
      </c>
      <c r="F1852" s="74">
        <v>9.1581999999999997E-2</v>
      </c>
    </row>
    <row r="1853" spans="1:6">
      <c r="A1853" s="92">
        <v>41663</v>
      </c>
      <c r="B1853" s="74">
        <v>5.2259E-2</v>
      </c>
      <c r="C1853" s="74">
        <v>8.9386999999999994E-2</v>
      </c>
      <c r="D1853" s="74">
        <v>6.8113000000000007E-2</v>
      </c>
      <c r="E1853" s="74">
        <v>7.1034E-2</v>
      </c>
      <c r="F1853" s="74">
        <v>6.3361000000000001E-2</v>
      </c>
    </row>
    <row r="1854" spans="1:6">
      <c r="A1854" s="92">
        <v>41666</v>
      </c>
      <c r="B1854" s="74">
        <v>5.5631E-2</v>
      </c>
      <c r="C1854" s="74">
        <v>9.3090999999999993E-2</v>
      </c>
      <c r="D1854" s="74">
        <v>7.3662000000000005E-2</v>
      </c>
      <c r="E1854" s="74">
        <v>7.0891999999999997E-2</v>
      </c>
      <c r="F1854" s="74">
        <v>6.8541000000000005E-2</v>
      </c>
    </row>
    <row r="1855" spans="1:6">
      <c r="A1855" s="92">
        <v>41667</v>
      </c>
      <c r="B1855" s="74">
        <v>4.7322000000000003E-2</v>
      </c>
      <c r="C1855" s="74">
        <v>8.0446000000000004E-2</v>
      </c>
      <c r="D1855" s="74">
        <v>5.7731999999999999E-2</v>
      </c>
      <c r="E1855" s="74">
        <v>5.1832000000000003E-2</v>
      </c>
      <c r="F1855" s="74">
        <v>3.5277999999999997E-2</v>
      </c>
    </row>
    <row r="1856" spans="1:6">
      <c r="A1856" s="92">
        <v>41668</v>
      </c>
      <c r="B1856" s="74">
        <v>4.5934999999999997E-2</v>
      </c>
      <c r="C1856" s="74">
        <v>8.0134999999999998E-2</v>
      </c>
      <c r="D1856" s="74">
        <v>5.8989E-2</v>
      </c>
      <c r="E1856" s="74">
        <v>5.4651999999999999E-2</v>
      </c>
      <c r="F1856" s="74">
        <v>3.9886999999999999E-2</v>
      </c>
    </row>
    <row r="1857" spans="1:6">
      <c r="A1857" s="92">
        <v>41669</v>
      </c>
      <c r="B1857" s="74">
        <v>4.3652000000000003E-2</v>
      </c>
      <c r="C1857" s="74">
        <v>8.0611000000000002E-2</v>
      </c>
      <c r="D1857" s="74">
        <v>5.9435000000000002E-2</v>
      </c>
      <c r="E1857" s="74">
        <v>5.4142000000000003E-2</v>
      </c>
      <c r="F1857" s="74">
        <v>4.1908000000000001E-2</v>
      </c>
    </row>
    <row r="1858" spans="1:6">
      <c r="A1858" s="92">
        <v>41670</v>
      </c>
      <c r="B1858" s="74">
        <v>4.0647999999999997E-2</v>
      </c>
      <c r="C1858" s="74">
        <v>7.2208999999999995E-2</v>
      </c>
      <c r="D1858" s="74">
        <v>4.4160999999999999E-2</v>
      </c>
      <c r="E1858" s="74">
        <v>5.0310000000000001E-2</v>
      </c>
      <c r="F1858" s="74">
        <v>4.0259000000000003E-2</v>
      </c>
    </row>
    <row r="1859" spans="1:6">
      <c r="A1859" s="92">
        <v>41673</v>
      </c>
      <c r="B1859" s="74">
        <v>4.0779999999999997E-2</v>
      </c>
      <c r="C1859" s="74">
        <v>7.0649000000000003E-2</v>
      </c>
      <c r="D1859" s="74">
        <v>4.2458999999999997E-2</v>
      </c>
      <c r="E1859" s="74">
        <v>4.8398999999999998E-2</v>
      </c>
      <c r="F1859" s="74">
        <v>4.1222000000000002E-2</v>
      </c>
    </row>
    <row r="1860" spans="1:6">
      <c r="A1860" s="92">
        <v>41674</v>
      </c>
      <c r="B1860" s="74">
        <v>4.2209999999999998E-2</v>
      </c>
      <c r="C1860" s="74">
        <v>7.2392999999999999E-2</v>
      </c>
      <c r="D1860" s="74">
        <v>4.5261000000000003E-2</v>
      </c>
      <c r="E1860" s="74">
        <v>4.9092999999999998E-2</v>
      </c>
      <c r="F1860" s="74">
        <v>4.0107999999999998E-2</v>
      </c>
    </row>
    <row r="1861" spans="1:6">
      <c r="A1861" s="92">
        <v>41675</v>
      </c>
      <c r="B1861" s="74">
        <v>4.1048000000000001E-2</v>
      </c>
      <c r="C1861" s="74">
        <v>6.9640999999999995E-2</v>
      </c>
      <c r="D1861" s="74">
        <v>3.6695999999999999E-2</v>
      </c>
      <c r="E1861" s="74">
        <v>4.9578999999999998E-2</v>
      </c>
      <c r="F1861" s="74">
        <v>3.9539999999999999E-2</v>
      </c>
    </row>
    <row r="1862" spans="1:6">
      <c r="A1862" s="92">
        <v>41676</v>
      </c>
      <c r="B1862" s="74">
        <v>3.9659E-2</v>
      </c>
      <c r="C1862" s="74">
        <v>7.0191000000000003E-2</v>
      </c>
      <c r="D1862" s="74">
        <v>4.0099999999999997E-2</v>
      </c>
      <c r="E1862" s="74">
        <v>4.5996000000000002E-2</v>
      </c>
      <c r="F1862" s="74">
        <v>3.6459999999999999E-2</v>
      </c>
    </row>
    <row r="1863" spans="1:6">
      <c r="A1863" s="92">
        <v>41677</v>
      </c>
      <c r="B1863" s="74">
        <v>3.4680000000000002E-2</v>
      </c>
      <c r="C1863" s="74">
        <v>6.3990000000000005E-2</v>
      </c>
      <c r="D1863" s="74">
        <v>2.9139999999999999E-2</v>
      </c>
      <c r="E1863" s="74">
        <v>4.1288999999999999E-2</v>
      </c>
      <c r="F1863" s="74">
        <v>3.2098000000000002E-2</v>
      </c>
    </row>
    <row r="1864" spans="1:6">
      <c r="A1864" s="92">
        <v>41680</v>
      </c>
      <c r="B1864" s="74">
        <v>3.8968999999999997E-2</v>
      </c>
      <c r="C1864" s="74">
        <v>6.7669000000000007E-2</v>
      </c>
      <c r="D1864" s="74">
        <v>3.9503000000000003E-2</v>
      </c>
      <c r="E1864" s="74">
        <v>4.3325000000000002E-2</v>
      </c>
      <c r="F1864" s="74">
        <v>3.5858000000000001E-2</v>
      </c>
    </row>
    <row r="1865" spans="1:6">
      <c r="A1865" s="92">
        <v>41681</v>
      </c>
      <c r="B1865" s="74">
        <v>3.653E-2</v>
      </c>
      <c r="C1865" s="74">
        <v>6.6751000000000005E-2</v>
      </c>
      <c r="D1865" s="74">
        <v>3.6589999999999998E-2</v>
      </c>
      <c r="E1865" s="74">
        <v>4.1855000000000003E-2</v>
      </c>
      <c r="F1865" s="74">
        <v>3.6194999999999998E-2</v>
      </c>
    </row>
    <row r="1866" spans="1:6">
      <c r="A1866" s="92">
        <v>41682</v>
      </c>
      <c r="B1866" s="74">
        <v>3.9105000000000001E-2</v>
      </c>
      <c r="C1866" s="74">
        <v>6.6906999999999994E-2</v>
      </c>
      <c r="D1866" s="74">
        <v>4.2738999999999999E-2</v>
      </c>
      <c r="E1866" s="74">
        <v>4.2916000000000003E-2</v>
      </c>
      <c r="F1866" s="74">
        <v>3.6821E-2</v>
      </c>
    </row>
    <row r="1867" spans="1:6">
      <c r="A1867" s="92">
        <v>41683</v>
      </c>
      <c r="B1867" s="74">
        <v>3.2493000000000001E-2</v>
      </c>
      <c r="C1867" s="74">
        <v>6.3009999999999997E-2</v>
      </c>
      <c r="D1867" s="74">
        <v>2.9797000000000001E-2</v>
      </c>
      <c r="E1867" s="74">
        <v>4.0687000000000001E-2</v>
      </c>
      <c r="F1867" s="74">
        <v>3.4541000000000002E-2</v>
      </c>
    </row>
    <row r="1868" spans="1:6">
      <c r="A1868" s="92">
        <v>41684</v>
      </c>
      <c r="B1868" s="74">
        <v>3.2347000000000001E-2</v>
      </c>
      <c r="C1868" s="74">
        <v>6.5629000000000007E-2</v>
      </c>
      <c r="D1868" s="74">
        <v>3.0498999999999998E-2</v>
      </c>
      <c r="E1868" s="74">
        <v>4.0835000000000003E-2</v>
      </c>
      <c r="F1868" s="74">
        <v>3.8948999999999998E-2</v>
      </c>
    </row>
    <row r="1869" spans="1:6">
      <c r="A1869" s="92">
        <v>41687</v>
      </c>
      <c r="B1869" s="74">
        <v>2.9373E-2</v>
      </c>
      <c r="C1869" s="74">
        <v>6.1527999999999999E-2</v>
      </c>
      <c r="D1869" s="74">
        <v>2.7382E-2</v>
      </c>
      <c r="E1869" s="74">
        <v>3.9240999999999998E-2</v>
      </c>
      <c r="F1869" s="74">
        <v>3.3556000000000002E-2</v>
      </c>
    </row>
    <row r="1870" spans="1:6">
      <c r="A1870" s="92">
        <v>41688</v>
      </c>
      <c r="B1870" s="74">
        <v>3.8254999999999997E-2</v>
      </c>
      <c r="C1870" s="74">
        <v>6.2784999999999994E-2</v>
      </c>
      <c r="D1870" s="74">
        <v>4.4004000000000001E-2</v>
      </c>
      <c r="E1870" s="74">
        <v>4.4683E-2</v>
      </c>
      <c r="F1870" s="74">
        <v>2.9356E-2</v>
      </c>
    </row>
    <row r="1871" spans="1:6">
      <c r="A1871" s="92">
        <v>41689</v>
      </c>
      <c r="B1871" s="74">
        <v>4.0328000000000003E-2</v>
      </c>
      <c r="C1871" s="74">
        <v>6.2548000000000006E-2</v>
      </c>
      <c r="D1871" s="74">
        <v>4.5116999999999997E-2</v>
      </c>
      <c r="E1871" s="74">
        <v>4.6648000000000002E-2</v>
      </c>
      <c r="F1871" s="74">
        <v>3.0974999999999999E-2</v>
      </c>
    </row>
    <row r="1872" spans="1:6">
      <c r="A1872" s="92">
        <v>41690</v>
      </c>
      <c r="B1872" s="74">
        <v>4.2172000000000001E-2</v>
      </c>
      <c r="C1872" s="74">
        <v>6.3023999999999997E-2</v>
      </c>
      <c r="D1872" s="74">
        <v>5.1512000000000002E-2</v>
      </c>
      <c r="E1872" s="74">
        <v>4.5284999999999999E-2</v>
      </c>
      <c r="F1872" s="74">
        <v>3.2299000000000001E-2</v>
      </c>
    </row>
    <row r="1873" spans="1:6">
      <c r="A1873" s="92">
        <v>41691</v>
      </c>
      <c r="B1873" s="74">
        <v>4.2300999999999998E-2</v>
      </c>
      <c r="C1873" s="74">
        <v>6.8815000000000001E-2</v>
      </c>
      <c r="D1873" s="74">
        <v>5.0571999999999999E-2</v>
      </c>
      <c r="E1873" s="74">
        <v>5.0838000000000001E-2</v>
      </c>
      <c r="F1873" s="74">
        <v>3.3589000000000001E-2</v>
      </c>
    </row>
    <row r="1874" spans="1:6">
      <c r="A1874" s="92">
        <v>41694</v>
      </c>
      <c r="B1874" s="74">
        <v>4.1924999999999997E-2</v>
      </c>
      <c r="C1874" s="74">
        <v>6.9695999999999994E-2</v>
      </c>
      <c r="D1874" s="74">
        <v>5.1729999999999998E-2</v>
      </c>
      <c r="E1874" s="74">
        <v>5.1075000000000002E-2</v>
      </c>
      <c r="F1874" s="74">
        <v>3.4386E-2</v>
      </c>
    </row>
    <row r="1875" spans="1:6">
      <c r="A1875" s="92">
        <v>41695</v>
      </c>
      <c r="B1875" s="74">
        <v>4.0815999999999998E-2</v>
      </c>
      <c r="C1875" s="74">
        <v>6.9745000000000001E-2</v>
      </c>
      <c r="D1875" s="74">
        <v>4.5213999999999997E-2</v>
      </c>
      <c r="E1875" s="74">
        <v>5.1708999999999998E-2</v>
      </c>
      <c r="F1875" s="74">
        <v>4.1278000000000002E-2</v>
      </c>
    </row>
    <row r="1876" spans="1:6">
      <c r="A1876" s="92">
        <v>41696</v>
      </c>
      <c r="B1876" s="74">
        <v>4.4172999999999997E-2</v>
      </c>
      <c r="C1876" s="74">
        <v>7.1168999999999996E-2</v>
      </c>
      <c r="D1876" s="74">
        <v>4.7682000000000002E-2</v>
      </c>
      <c r="E1876" s="74">
        <v>5.6903000000000002E-2</v>
      </c>
      <c r="F1876" s="74">
        <v>4.2068000000000001E-2</v>
      </c>
    </row>
    <row r="1877" spans="1:6">
      <c r="A1877" s="92">
        <v>41697</v>
      </c>
      <c r="B1877" s="74">
        <v>4.6601999999999998E-2</v>
      </c>
      <c r="C1877" s="74">
        <v>7.1579000000000004E-2</v>
      </c>
      <c r="D1877" s="74">
        <v>4.9536999999999998E-2</v>
      </c>
      <c r="E1877" s="74">
        <v>5.7348999999999997E-2</v>
      </c>
      <c r="F1877" s="74">
        <v>4.6727999999999999E-2</v>
      </c>
    </row>
    <row r="1878" spans="1:6">
      <c r="A1878" s="92">
        <v>41698</v>
      </c>
      <c r="B1878" s="74">
        <v>2.7342000000000002E-2</v>
      </c>
      <c r="C1878" s="74">
        <v>6.6578999999999999E-2</v>
      </c>
      <c r="D1878" s="74">
        <v>2.6119E-2</v>
      </c>
      <c r="E1878" s="74">
        <v>4.6491999999999999E-2</v>
      </c>
      <c r="F1878" s="74">
        <v>4.0251000000000002E-2</v>
      </c>
    </row>
    <row r="1879" spans="1:6">
      <c r="A1879" s="92">
        <v>41701</v>
      </c>
      <c r="B1879" s="74">
        <v>3.6822000000000001E-2</v>
      </c>
      <c r="C1879" s="74">
        <v>7.0261000000000004E-2</v>
      </c>
      <c r="D1879" s="74">
        <v>3.0927E-2</v>
      </c>
      <c r="E1879" s="74">
        <v>5.2533000000000003E-2</v>
      </c>
      <c r="F1879" s="74">
        <v>5.9471999999999997E-2</v>
      </c>
    </row>
    <row r="1880" spans="1:6">
      <c r="A1880" s="92">
        <v>41702</v>
      </c>
      <c r="B1880" s="74">
        <v>2.6491000000000001E-2</v>
      </c>
      <c r="C1880" s="74">
        <v>6.5674999999999997E-2</v>
      </c>
      <c r="D1880" s="74">
        <v>2.3192999999999998E-2</v>
      </c>
      <c r="E1880" s="74">
        <v>4.6556E-2</v>
      </c>
      <c r="F1880" s="74">
        <v>4.8118000000000001E-2</v>
      </c>
    </row>
    <row r="1881" spans="1:6">
      <c r="A1881" s="92">
        <v>41703</v>
      </c>
      <c r="B1881" s="74">
        <v>2.5041000000000001E-2</v>
      </c>
      <c r="C1881" s="74">
        <v>6.6116999999999995E-2</v>
      </c>
      <c r="D1881" s="74">
        <v>2.2131000000000001E-2</v>
      </c>
      <c r="E1881" s="74">
        <v>4.7660000000000001E-2</v>
      </c>
      <c r="F1881" s="74">
        <v>4.6786000000000001E-2</v>
      </c>
    </row>
    <row r="1882" spans="1:6">
      <c r="A1882" s="92">
        <v>41704</v>
      </c>
      <c r="B1882" s="74">
        <v>2.4316999999999998E-2</v>
      </c>
      <c r="C1882" s="74">
        <v>6.6470000000000001E-2</v>
      </c>
      <c r="D1882" s="74">
        <v>2.1772E-2</v>
      </c>
      <c r="E1882" s="74">
        <v>4.9185E-2</v>
      </c>
      <c r="F1882" s="74">
        <v>4.5517000000000002E-2</v>
      </c>
    </row>
    <row r="1883" spans="1:6">
      <c r="A1883" s="92">
        <v>41705</v>
      </c>
      <c r="B1883" s="74">
        <v>2.4414000000000002E-2</v>
      </c>
      <c r="C1883" s="74">
        <v>6.6467999999999999E-2</v>
      </c>
      <c r="D1883" s="74">
        <v>1.9254E-2</v>
      </c>
      <c r="E1883" s="74">
        <v>4.7105000000000001E-2</v>
      </c>
      <c r="F1883" s="74">
        <v>5.4052000000000003E-2</v>
      </c>
    </row>
    <row r="1884" spans="1:6">
      <c r="A1884" s="92">
        <v>41708</v>
      </c>
      <c r="B1884" s="74">
        <v>2.1826000000000002E-2</v>
      </c>
      <c r="C1884" s="74">
        <v>6.8153000000000005E-2</v>
      </c>
      <c r="D1884" s="74">
        <v>2.5434999999999999E-2</v>
      </c>
      <c r="E1884" s="74">
        <v>4.4373999999999997E-2</v>
      </c>
      <c r="F1884" s="74">
        <v>5.2122000000000002E-2</v>
      </c>
    </row>
    <row r="1885" spans="1:6">
      <c r="A1885" s="92">
        <v>41709</v>
      </c>
      <c r="B1885" s="74">
        <v>2.4170000000000001E-2</v>
      </c>
      <c r="C1885" s="74">
        <v>6.6797999999999996E-2</v>
      </c>
      <c r="D1885" s="74">
        <v>3.1184E-2</v>
      </c>
      <c r="E1885" s="74">
        <v>4.6017000000000002E-2</v>
      </c>
      <c r="F1885" s="74">
        <v>5.2929999999999998E-2</v>
      </c>
    </row>
    <row r="1886" spans="1:6">
      <c r="A1886" s="92">
        <v>41710</v>
      </c>
      <c r="B1886" s="74">
        <v>2.2204000000000002E-2</v>
      </c>
      <c r="C1886" s="74">
        <v>6.3301999999999997E-2</v>
      </c>
      <c r="D1886" s="74">
        <v>2.5763999999999999E-2</v>
      </c>
      <c r="E1886" s="74">
        <v>4.4585E-2</v>
      </c>
      <c r="F1886" s="74">
        <v>5.2285999999999999E-2</v>
      </c>
    </row>
    <row r="1887" spans="1:6">
      <c r="A1887" s="92">
        <v>41711</v>
      </c>
      <c r="B1887" s="74">
        <v>2.2473E-2</v>
      </c>
      <c r="C1887" s="74">
        <v>6.3897999999999996E-2</v>
      </c>
      <c r="D1887" s="74">
        <v>2.5500999999999999E-2</v>
      </c>
      <c r="E1887" s="74">
        <v>4.7532999999999999E-2</v>
      </c>
      <c r="F1887" s="74">
        <v>5.1515999999999999E-2</v>
      </c>
    </row>
    <row r="1888" spans="1:6">
      <c r="A1888" s="92">
        <v>41712</v>
      </c>
      <c r="B1888" s="74">
        <v>1.9392E-2</v>
      </c>
      <c r="C1888" s="74">
        <v>6.3996999999999998E-2</v>
      </c>
      <c r="D1888" s="74">
        <v>2.5831E-2</v>
      </c>
      <c r="E1888" s="74">
        <v>4.7503999999999998E-2</v>
      </c>
      <c r="F1888" s="74">
        <v>4.3235000000000003E-2</v>
      </c>
    </row>
    <row r="1889" spans="1:6">
      <c r="A1889" s="92">
        <v>41715</v>
      </c>
      <c r="B1889" s="74">
        <v>1.8588E-2</v>
      </c>
      <c r="C1889" s="74">
        <v>6.6844000000000001E-2</v>
      </c>
      <c r="D1889" s="74">
        <v>2.2487E-2</v>
      </c>
      <c r="E1889" s="74">
        <v>4.691E-2</v>
      </c>
      <c r="F1889" s="74">
        <v>4.9202999999999997E-2</v>
      </c>
    </row>
    <row r="1890" spans="1:6">
      <c r="A1890" s="92">
        <v>41716</v>
      </c>
      <c r="B1890" s="74">
        <v>1.8696000000000001E-2</v>
      </c>
      <c r="C1890" s="74">
        <v>6.6381999999999997E-2</v>
      </c>
      <c r="D1890" s="74">
        <v>3.2909000000000001E-2</v>
      </c>
      <c r="E1890" s="74">
        <v>4.3469000000000001E-2</v>
      </c>
      <c r="F1890" s="74">
        <v>4.5829000000000002E-2</v>
      </c>
    </row>
    <row r="1891" spans="1:6">
      <c r="A1891" s="92">
        <v>41717</v>
      </c>
      <c r="B1891" s="74">
        <v>1.8121000000000002E-2</v>
      </c>
      <c r="C1891" s="74">
        <v>6.6686999999999996E-2</v>
      </c>
      <c r="D1891" s="74">
        <v>3.1140999999999999E-2</v>
      </c>
      <c r="E1891" s="74">
        <v>4.4807E-2</v>
      </c>
      <c r="F1891" s="74">
        <v>4.5297999999999998E-2</v>
      </c>
    </row>
    <row r="1892" spans="1:6">
      <c r="A1892" s="92">
        <v>41718</v>
      </c>
      <c r="B1892" s="74">
        <v>1.0709E-2</v>
      </c>
      <c r="C1892" s="74">
        <v>6.4685000000000006E-2</v>
      </c>
      <c r="D1892" s="74">
        <v>1.7353E-2</v>
      </c>
      <c r="E1892" s="74">
        <v>3.9445000000000001E-2</v>
      </c>
      <c r="F1892" s="74">
        <v>3.8935999999999998E-2</v>
      </c>
    </row>
    <row r="1893" spans="1:6">
      <c r="A1893" s="92">
        <v>41719</v>
      </c>
      <c r="B1893" s="74">
        <v>1.5446E-2</v>
      </c>
      <c r="C1893" s="74">
        <v>7.3204000000000005E-2</v>
      </c>
      <c r="D1893" s="74">
        <v>3.5149E-2</v>
      </c>
      <c r="E1893" s="74">
        <v>4.3846000000000003E-2</v>
      </c>
      <c r="F1893" s="74">
        <v>4.4989000000000001E-2</v>
      </c>
    </row>
    <row r="1894" spans="1:6">
      <c r="A1894" s="92">
        <v>41722</v>
      </c>
      <c r="B1894" s="74">
        <v>1.4184E-2</v>
      </c>
      <c r="C1894" s="74">
        <v>7.2301000000000004E-2</v>
      </c>
      <c r="D1894" s="74">
        <v>4.0051999999999997E-2</v>
      </c>
      <c r="E1894" s="74">
        <v>4.2095E-2</v>
      </c>
      <c r="F1894" s="74">
        <v>3.9116999999999999E-2</v>
      </c>
    </row>
    <row r="1895" spans="1:6">
      <c r="A1895" s="92">
        <v>41723</v>
      </c>
      <c r="B1895" s="74">
        <v>1.4458E-2</v>
      </c>
      <c r="C1895" s="74">
        <v>7.1290000000000006E-2</v>
      </c>
      <c r="D1895" s="74">
        <v>4.4558E-2</v>
      </c>
      <c r="E1895" s="74">
        <v>4.2645000000000002E-2</v>
      </c>
      <c r="F1895" s="74">
        <v>3.4901000000000001E-2</v>
      </c>
    </row>
    <row r="1896" spans="1:6">
      <c r="A1896" s="92">
        <v>41724</v>
      </c>
      <c r="B1896" s="74">
        <v>1.4474000000000001E-2</v>
      </c>
      <c r="C1896" s="74">
        <v>6.9097000000000006E-2</v>
      </c>
      <c r="D1896" s="74">
        <v>4.0147000000000002E-2</v>
      </c>
      <c r="E1896" s="74">
        <v>4.4971999999999998E-2</v>
      </c>
      <c r="F1896" s="74">
        <v>3.4796000000000001E-2</v>
      </c>
    </row>
    <row r="1897" spans="1:6">
      <c r="A1897" s="92">
        <v>41725</v>
      </c>
      <c r="B1897" s="74">
        <v>8.8050000000000003E-3</v>
      </c>
      <c r="C1897" s="74">
        <v>6.2003999999999997E-2</v>
      </c>
      <c r="D1897" s="74">
        <v>2.2550000000000001E-2</v>
      </c>
      <c r="E1897" s="74">
        <v>4.5761000000000003E-2</v>
      </c>
      <c r="F1897" s="74">
        <v>2.5819999999999999E-2</v>
      </c>
    </row>
    <row r="1898" spans="1:6">
      <c r="A1898" s="92">
        <v>41726</v>
      </c>
      <c r="B1898" s="74">
        <v>6.4539999999999997E-3</v>
      </c>
      <c r="C1898" s="74">
        <v>6.0568999999999998E-2</v>
      </c>
      <c r="D1898" s="74">
        <v>1.5605000000000001E-2</v>
      </c>
      <c r="E1898" s="74">
        <v>4.4674999999999999E-2</v>
      </c>
      <c r="F1898" s="74">
        <v>2.4237000000000002E-2</v>
      </c>
    </row>
    <row r="1899" spans="1:6">
      <c r="A1899" s="92">
        <v>41729</v>
      </c>
      <c r="B1899" s="74">
        <v>6.4809999999999998E-3</v>
      </c>
      <c r="C1899" s="74">
        <v>6.4041000000000001E-2</v>
      </c>
      <c r="D1899" s="74">
        <v>1.6913999999999998E-2</v>
      </c>
      <c r="E1899" s="74">
        <v>4.6363000000000001E-2</v>
      </c>
      <c r="F1899" s="74">
        <v>2.6277999999999999E-2</v>
      </c>
    </row>
    <row r="1900" spans="1:6">
      <c r="A1900" s="92">
        <v>41730</v>
      </c>
      <c r="B1900" s="74">
        <v>8.4449999999999994E-3</v>
      </c>
      <c r="C1900" s="74">
        <v>7.0163000000000003E-2</v>
      </c>
      <c r="D1900" s="74">
        <v>2.6587E-2</v>
      </c>
      <c r="E1900" s="74">
        <v>4.9763000000000002E-2</v>
      </c>
      <c r="F1900" s="74">
        <v>2.8313999999999999E-2</v>
      </c>
    </row>
    <row r="1901" spans="1:6">
      <c r="A1901" s="92">
        <v>41731</v>
      </c>
      <c r="B1901" s="74">
        <v>8.3850000000000001E-3</v>
      </c>
      <c r="C1901" s="74">
        <v>7.2861999999999996E-2</v>
      </c>
      <c r="D1901" s="74">
        <v>2.7834000000000001E-2</v>
      </c>
      <c r="E1901" s="74">
        <v>4.8094999999999999E-2</v>
      </c>
      <c r="F1901" s="74">
        <v>3.2335999999999997E-2</v>
      </c>
    </row>
    <row r="1902" spans="1:6">
      <c r="A1902" s="92">
        <v>41732</v>
      </c>
      <c r="B1902" s="74">
        <v>1.2279999999999999E-2</v>
      </c>
      <c r="C1902" s="74">
        <v>7.5405E-2</v>
      </c>
      <c r="D1902" s="74">
        <v>3.1015000000000001E-2</v>
      </c>
      <c r="E1902" s="74">
        <v>5.3004999999999997E-2</v>
      </c>
      <c r="F1902" s="74">
        <v>3.9083E-2</v>
      </c>
    </row>
    <row r="1903" spans="1:6">
      <c r="A1903" s="92">
        <v>41733</v>
      </c>
      <c r="B1903" s="74">
        <v>9.6819999999999996E-3</v>
      </c>
      <c r="C1903" s="74">
        <v>7.4390999999999999E-2</v>
      </c>
      <c r="D1903" s="74">
        <v>3.2650999999999999E-2</v>
      </c>
      <c r="E1903" s="74">
        <v>4.9609E-2</v>
      </c>
      <c r="F1903" s="74">
        <v>2.9734E-2</v>
      </c>
    </row>
    <row r="1904" spans="1:6">
      <c r="A1904" s="92">
        <v>41736</v>
      </c>
      <c r="B1904" s="74">
        <v>1.1679999999999999E-2</v>
      </c>
      <c r="C1904" s="74">
        <v>7.1335999999999997E-2</v>
      </c>
      <c r="D1904" s="74">
        <v>3.9315000000000003E-2</v>
      </c>
      <c r="E1904" s="74">
        <v>4.8330999999999999E-2</v>
      </c>
      <c r="F1904" s="74">
        <v>2.8299999999999999E-2</v>
      </c>
    </row>
    <row r="1905" spans="1:6">
      <c r="A1905" s="92">
        <v>41737</v>
      </c>
      <c r="B1905" s="74">
        <v>1.2869999999999999E-2</v>
      </c>
      <c r="C1905" s="74">
        <v>7.7482999999999996E-2</v>
      </c>
      <c r="D1905" s="74">
        <v>4.1418000000000003E-2</v>
      </c>
      <c r="E1905" s="74">
        <v>4.9014000000000002E-2</v>
      </c>
      <c r="F1905" s="74">
        <v>3.7835000000000001E-2</v>
      </c>
    </row>
    <row r="1906" spans="1:6">
      <c r="A1906" s="92">
        <v>41738</v>
      </c>
      <c r="B1906" s="74">
        <v>1.2975E-2</v>
      </c>
      <c r="C1906" s="74">
        <v>7.4848999999999999E-2</v>
      </c>
      <c r="D1906" s="74">
        <v>4.2703999999999999E-2</v>
      </c>
      <c r="E1906" s="74">
        <v>4.6462000000000003E-2</v>
      </c>
      <c r="F1906" s="74">
        <v>3.7088999999999997E-2</v>
      </c>
    </row>
    <row r="1907" spans="1:6">
      <c r="A1907" s="92">
        <v>41739</v>
      </c>
      <c r="B1907" s="74">
        <v>1.4239999999999999E-2</v>
      </c>
      <c r="C1907" s="74">
        <v>6.9961999999999996E-2</v>
      </c>
      <c r="D1907" s="74">
        <v>4.3874999999999997E-2</v>
      </c>
      <c r="E1907" s="74">
        <v>4.5920999999999997E-2</v>
      </c>
      <c r="F1907" s="74">
        <v>3.3926999999999999E-2</v>
      </c>
    </row>
    <row r="1908" spans="1:6">
      <c r="A1908" s="92">
        <v>41740</v>
      </c>
      <c r="B1908" s="74">
        <v>1.6385E-2</v>
      </c>
      <c r="C1908" s="74">
        <v>6.9034999999999999E-2</v>
      </c>
      <c r="D1908" s="74">
        <v>4.7163999999999998E-2</v>
      </c>
      <c r="E1908" s="74">
        <v>4.5617999999999999E-2</v>
      </c>
      <c r="F1908" s="74">
        <v>3.5800999999999999E-2</v>
      </c>
    </row>
    <row r="1909" spans="1:6">
      <c r="A1909" s="92">
        <v>41743</v>
      </c>
      <c r="B1909" s="74">
        <v>2.3965E-2</v>
      </c>
      <c r="C1909" s="74">
        <v>7.4108999999999994E-2</v>
      </c>
      <c r="D1909" s="74">
        <v>5.2403999999999999E-2</v>
      </c>
      <c r="E1909" s="74">
        <v>5.0269000000000001E-2</v>
      </c>
      <c r="F1909" s="74">
        <v>5.0896999999999998E-2</v>
      </c>
    </row>
    <row r="1910" spans="1:6">
      <c r="A1910" s="92">
        <v>41744</v>
      </c>
      <c r="B1910" s="74">
        <v>2.6112E-2</v>
      </c>
      <c r="C1910" s="74">
        <v>7.4633000000000005E-2</v>
      </c>
      <c r="D1910" s="74">
        <v>5.2934000000000002E-2</v>
      </c>
      <c r="E1910" s="74">
        <v>5.3012999999999998E-2</v>
      </c>
      <c r="F1910" s="74">
        <v>5.2771999999999999E-2</v>
      </c>
    </row>
    <row r="1911" spans="1:6">
      <c r="A1911" s="92">
        <v>41745</v>
      </c>
      <c r="B1911" s="74">
        <v>2.3154000000000001E-2</v>
      </c>
      <c r="C1911" s="74">
        <v>8.1332000000000002E-2</v>
      </c>
      <c r="D1911" s="74">
        <v>5.2922999999999998E-2</v>
      </c>
      <c r="E1911" s="74">
        <v>5.4283999999999999E-2</v>
      </c>
      <c r="F1911" s="74">
        <v>5.2627E-2</v>
      </c>
    </row>
    <row r="1912" spans="1:6">
      <c r="A1912" s="92">
        <v>41746</v>
      </c>
      <c r="B1912" s="74">
        <v>1.6022000000000002E-2</v>
      </c>
      <c r="C1912" s="74">
        <v>7.9065999999999997E-2</v>
      </c>
      <c r="D1912" s="74">
        <v>4.9907E-2</v>
      </c>
      <c r="E1912" s="74">
        <v>5.0493999999999997E-2</v>
      </c>
      <c r="F1912" s="74">
        <v>3.8552999999999997E-2</v>
      </c>
    </row>
    <row r="1913" spans="1:6">
      <c r="A1913" s="92">
        <v>41747</v>
      </c>
      <c r="B1913" s="74">
        <v>1.6022000000000002E-2</v>
      </c>
      <c r="C1913" s="74">
        <v>7.9065999999999997E-2</v>
      </c>
      <c r="D1913" s="74">
        <v>4.9907E-2</v>
      </c>
      <c r="E1913" s="74">
        <v>5.0493999999999997E-2</v>
      </c>
      <c r="F1913" s="74">
        <v>3.8552999999999997E-2</v>
      </c>
    </row>
    <row r="1914" spans="1:6">
      <c r="A1914" s="92">
        <v>41750</v>
      </c>
      <c r="B1914" s="74">
        <v>1.6022000000000002E-2</v>
      </c>
      <c r="C1914" s="74">
        <v>7.9065999999999997E-2</v>
      </c>
      <c r="D1914" s="74">
        <v>4.9907E-2</v>
      </c>
      <c r="E1914" s="74">
        <v>5.0493999999999997E-2</v>
      </c>
      <c r="F1914" s="74">
        <v>3.8552999999999997E-2</v>
      </c>
    </row>
    <row r="1915" spans="1:6">
      <c r="A1915" s="92">
        <v>41751</v>
      </c>
      <c r="B1915" s="74">
        <v>1.5841000000000001E-2</v>
      </c>
      <c r="C1915" s="74">
        <v>8.0092999999999998E-2</v>
      </c>
      <c r="D1915" s="74">
        <v>5.1494999999999999E-2</v>
      </c>
      <c r="E1915" s="74">
        <v>4.6712999999999998E-2</v>
      </c>
      <c r="F1915" s="74">
        <v>4.2182999999999998E-2</v>
      </c>
    </row>
    <row r="1916" spans="1:6">
      <c r="A1916" s="92">
        <v>41752</v>
      </c>
      <c r="B1916" s="74">
        <v>1.5767E-2</v>
      </c>
      <c r="C1916" s="74">
        <v>7.8659999999999994E-2</v>
      </c>
      <c r="D1916" s="74">
        <v>4.9859000000000001E-2</v>
      </c>
      <c r="E1916" s="74">
        <v>4.5471999999999999E-2</v>
      </c>
      <c r="F1916" s="74">
        <v>4.3962000000000001E-2</v>
      </c>
    </row>
    <row r="1917" spans="1:6">
      <c r="A1917" s="92">
        <v>41753</v>
      </c>
      <c r="B1917" s="74">
        <v>1.5872000000000001E-2</v>
      </c>
      <c r="C1917" s="74">
        <v>7.9142000000000004E-2</v>
      </c>
      <c r="D1917" s="74">
        <v>4.7902E-2</v>
      </c>
      <c r="E1917" s="74">
        <v>4.4037E-2</v>
      </c>
      <c r="F1917" s="74">
        <v>4.9147999999999997E-2</v>
      </c>
    </row>
    <row r="1918" spans="1:6">
      <c r="A1918" s="92">
        <v>41754</v>
      </c>
      <c r="B1918" s="74">
        <v>1.576E-2</v>
      </c>
      <c r="C1918" s="74">
        <v>7.6543E-2</v>
      </c>
      <c r="D1918" s="74">
        <v>4.8669999999999998E-2</v>
      </c>
      <c r="E1918" s="74">
        <v>4.4283999999999997E-2</v>
      </c>
      <c r="F1918" s="74">
        <v>4.4968000000000001E-2</v>
      </c>
    </row>
    <row r="1919" spans="1:6">
      <c r="A1919" s="92">
        <v>41757</v>
      </c>
      <c r="B1919" s="74">
        <v>1.2762000000000001E-2</v>
      </c>
      <c r="C1919" s="74">
        <v>7.6059000000000002E-2</v>
      </c>
      <c r="D1919" s="74">
        <v>3.8295000000000003E-2</v>
      </c>
      <c r="E1919" s="74">
        <v>4.2326999999999997E-2</v>
      </c>
      <c r="F1919" s="74">
        <v>5.0039E-2</v>
      </c>
    </row>
    <row r="1920" spans="1:6">
      <c r="A1920" s="92">
        <v>41758</v>
      </c>
      <c r="B1920" s="74">
        <v>9.8580000000000004E-3</v>
      </c>
      <c r="C1920" s="74">
        <v>7.3783000000000001E-2</v>
      </c>
      <c r="D1920" s="74">
        <v>3.7184000000000002E-2</v>
      </c>
      <c r="E1920" s="74">
        <v>4.1211999999999999E-2</v>
      </c>
      <c r="F1920" s="74">
        <v>4.0944000000000001E-2</v>
      </c>
    </row>
    <row r="1921" spans="1:6">
      <c r="A1921" s="92">
        <v>41759</v>
      </c>
      <c r="B1921" s="74">
        <v>1.2191E-2</v>
      </c>
      <c r="C1921" s="74">
        <v>7.3962E-2</v>
      </c>
      <c r="D1921" s="74">
        <v>3.8425000000000001E-2</v>
      </c>
      <c r="E1921" s="74">
        <v>4.9508000000000003E-2</v>
      </c>
      <c r="F1921" s="74">
        <v>3.8994000000000001E-2</v>
      </c>
    </row>
    <row r="1922" spans="1:6">
      <c r="A1922" s="92">
        <v>41760</v>
      </c>
      <c r="B1922" s="74">
        <v>1.2191E-2</v>
      </c>
      <c r="C1922" s="74">
        <v>7.3962E-2</v>
      </c>
      <c r="D1922" s="74">
        <v>3.8425000000000001E-2</v>
      </c>
      <c r="E1922" s="74">
        <v>4.9508000000000003E-2</v>
      </c>
      <c r="F1922" s="74">
        <v>3.8994000000000001E-2</v>
      </c>
    </row>
    <row r="1923" spans="1:6">
      <c r="A1923" s="92">
        <v>41761</v>
      </c>
      <c r="B1923" s="74">
        <v>1.1944E-2</v>
      </c>
      <c r="C1923" s="74">
        <v>6.3861000000000001E-2</v>
      </c>
      <c r="D1923" s="74">
        <v>3.6294E-2</v>
      </c>
      <c r="E1923" s="74">
        <v>5.4761999999999998E-2</v>
      </c>
      <c r="F1923" s="74">
        <v>2.4712999999999999E-2</v>
      </c>
    </row>
    <row r="1924" spans="1:6">
      <c r="A1924" s="92">
        <v>41764</v>
      </c>
      <c r="B1924" s="74">
        <v>1.4789999999999999E-2</v>
      </c>
      <c r="C1924" s="74">
        <v>6.5792000000000003E-2</v>
      </c>
      <c r="D1924" s="74">
        <v>3.8209E-2</v>
      </c>
      <c r="E1924" s="74">
        <v>6.4501000000000003E-2</v>
      </c>
      <c r="F1924" s="74">
        <v>2.8126999999999999E-2</v>
      </c>
    </row>
    <row r="1925" spans="1:6">
      <c r="A1925" s="92">
        <v>41765</v>
      </c>
      <c r="B1925" s="74">
        <v>1.1068E-2</v>
      </c>
      <c r="C1925" s="74">
        <v>6.3143000000000005E-2</v>
      </c>
      <c r="D1925" s="74">
        <v>3.2093000000000003E-2</v>
      </c>
      <c r="E1925" s="74">
        <v>6.2995999999999996E-2</v>
      </c>
      <c r="F1925" s="74">
        <v>2.6946999999999999E-2</v>
      </c>
    </row>
    <row r="1926" spans="1:6">
      <c r="A1926" s="92">
        <v>41766</v>
      </c>
      <c r="B1926" s="74">
        <v>9.0119999999999992E-3</v>
      </c>
      <c r="C1926" s="74">
        <v>6.2794000000000003E-2</v>
      </c>
      <c r="D1926" s="74">
        <v>3.0189000000000001E-2</v>
      </c>
      <c r="E1926" s="74">
        <v>6.2025999999999998E-2</v>
      </c>
      <c r="F1926" s="74">
        <v>2.6924E-2</v>
      </c>
    </row>
    <row r="1927" spans="1:6">
      <c r="A1927" s="92">
        <v>41767</v>
      </c>
      <c r="B1927" s="74">
        <v>9.8659999999999998E-3</v>
      </c>
      <c r="C1927" s="74">
        <v>6.7572999999999994E-2</v>
      </c>
      <c r="D1927" s="74">
        <v>2.8393000000000002E-2</v>
      </c>
      <c r="E1927" s="74">
        <v>6.9376999999999994E-2</v>
      </c>
      <c r="F1927" s="74">
        <v>3.3110000000000001E-2</v>
      </c>
    </row>
    <row r="1928" spans="1:6">
      <c r="A1928" s="92">
        <v>41768</v>
      </c>
      <c r="B1928" s="74">
        <v>9.3500000000000007E-3</v>
      </c>
      <c r="C1928" s="74">
        <v>6.3048999999999994E-2</v>
      </c>
      <c r="D1928" s="74">
        <v>2.8910000000000002E-2</v>
      </c>
      <c r="E1928" s="74">
        <v>6.6820000000000004E-2</v>
      </c>
      <c r="F1928" s="74">
        <v>2.7028E-2</v>
      </c>
    </row>
    <row r="1929" spans="1:6">
      <c r="A1929" s="92">
        <v>41771</v>
      </c>
      <c r="B1929" s="74">
        <v>9.3810000000000004E-3</v>
      </c>
      <c r="C1929" s="74">
        <v>6.1670999999999997E-2</v>
      </c>
      <c r="D1929" s="74">
        <v>1.7916000000000001E-2</v>
      </c>
      <c r="E1929" s="74">
        <v>6.4714999999999995E-2</v>
      </c>
      <c r="F1929" s="74">
        <v>3.0785E-2</v>
      </c>
    </row>
    <row r="1930" spans="1:6">
      <c r="A1930" s="92">
        <v>41772</v>
      </c>
      <c r="B1930" s="74">
        <v>1.0104E-2</v>
      </c>
      <c r="C1930" s="74">
        <v>6.6167000000000004E-2</v>
      </c>
      <c r="D1930" s="74">
        <v>2.5753999999999999E-2</v>
      </c>
      <c r="E1930" s="74">
        <v>7.2500999999999996E-2</v>
      </c>
      <c r="F1930" s="74">
        <v>3.6457999999999997E-2</v>
      </c>
    </row>
    <row r="1931" spans="1:6">
      <c r="A1931" s="92">
        <v>41773</v>
      </c>
      <c r="B1931" s="74">
        <v>1.1646E-2</v>
      </c>
      <c r="C1931" s="74">
        <v>6.7451999999999998E-2</v>
      </c>
      <c r="D1931" s="74">
        <v>2.4919E-2</v>
      </c>
      <c r="E1931" s="74">
        <v>7.3883000000000004E-2</v>
      </c>
      <c r="F1931" s="74">
        <v>3.6934000000000002E-2</v>
      </c>
    </row>
    <row r="1932" spans="1:6">
      <c r="A1932" s="92">
        <v>41774</v>
      </c>
      <c r="B1932" s="74">
        <v>1.447E-2</v>
      </c>
      <c r="C1932" s="74">
        <v>6.9920999999999997E-2</v>
      </c>
      <c r="D1932" s="74">
        <v>2.9391E-2</v>
      </c>
      <c r="E1932" s="74">
        <v>8.1525E-2</v>
      </c>
      <c r="F1932" s="74">
        <v>3.8589999999999999E-2</v>
      </c>
    </row>
    <row r="1933" spans="1:6">
      <c r="A1933" s="92">
        <v>41775</v>
      </c>
      <c r="B1933" s="74">
        <v>1.6847000000000001E-2</v>
      </c>
      <c r="C1933" s="74">
        <v>7.1801000000000004E-2</v>
      </c>
      <c r="D1933" s="74">
        <v>2.7650999999999998E-2</v>
      </c>
      <c r="E1933" s="74">
        <v>8.5356000000000001E-2</v>
      </c>
      <c r="F1933" s="74">
        <v>4.5457999999999998E-2</v>
      </c>
    </row>
    <row r="1934" spans="1:6">
      <c r="A1934" s="92">
        <v>41778</v>
      </c>
      <c r="B1934" s="74">
        <v>2.4146999999999998E-2</v>
      </c>
      <c r="C1934" s="74">
        <v>6.8867999999999999E-2</v>
      </c>
      <c r="D1934" s="74">
        <v>1.8165000000000001E-2</v>
      </c>
      <c r="E1934" s="74">
        <v>8.0859E-2</v>
      </c>
      <c r="F1934" s="74">
        <v>3.6977999999999997E-2</v>
      </c>
    </row>
    <row r="1935" spans="1:6">
      <c r="A1935" s="92">
        <v>41779</v>
      </c>
      <c r="B1935" s="74">
        <v>2.1278999999999999E-2</v>
      </c>
      <c r="C1935" s="74">
        <v>7.0234000000000005E-2</v>
      </c>
      <c r="D1935" s="74">
        <v>2.4674999999999999E-2</v>
      </c>
      <c r="E1935" s="74">
        <v>8.1632999999999997E-2</v>
      </c>
      <c r="F1935" s="74">
        <v>3.875E-2</v>
      </c>
    </row>
    <row r="1936" spans="1:6">
      <c r="A1936" s="92">
        <v>41780</v>
      </c>
      <c r="B1936" s="74">
        <v>2.1103E-2</v>
      </c>
      <c r="C1936" s="74">
        <v>7.0444999999999994E-2</v>
      </c>
      <c r="D1936" s="74">
        <v>2.7321999999999999E-2</v>
      </c>
      <c r="E1936" s="74">
        <v>8.0166000000000001E-2</v>
      </c>
      <c r="F1936" s="74">
        <v>3.6698000000000001E-2</v>
      </c>
    </row>
    <row r="1937" spans="1:6">
      <c r="A1937" s="92">
        <v>41781</v>
      </c>
      <c r="B1937" s="74">
        <v>2.3883999999999999E-2</v>
      </c>
      <c r="C1937" s="74">
        <v>7.3452000000000003E-2</v>
      </c>
      <c r="D1937" s="74">
        <v>2.9107000000000001E-2</v>
      </c>
      <c r="E1937" s="74">
        <v>8.4492999999999999E-2</v>
      </c>
      <c r="F1937" s="74">
        <v>3.7651999999999998E-2</v>
      </c>
    </row>
    <row r="1938" spans="1:6">
      <c r="A1938" s="92">
        <v>41782</v>
      </c>
      <c r="B1938" s="74">
        <v>3.1273000000000002E-2</v>
      </c>
      <c r="C1938" s="74">
        <v>6.6876000000000005E-2</v>
      </c>
      <c r="D1938" s="74">
        <v>2.0993999999999999E-2</v>
      </c>
      <c r="E1938" s="74">
        <v>7.7383999999999994E-2</v>
      </c>
      <c r="F1938" s="74">
        <v>2.7883000000000002E-2</v>
      </c>
    </row>
    <row r="1939" spans="1:6">
      <c r="A1939" s="92">
        <v>41785</v>
      </c>
      <c r="B1939" s="74">
        <v>2.597E-2</v>
      </c>
      <c r="C1939" s="74">
        <v>6.9399000000000002E-2</v>
      </c>
      <c r="D1939" s="74">
        <v>2.4271999999999998E-2</v>
      </c>
      <c r="E1939" s="74">
        <v>7.5050000000000006E-2</v>
      </c>
      <c r="F1939" s="74">
        <v>3.2230000000000002E-2</v>
      </c>
    </row>
    <row r="1940" spans="1:6">
      <c r="A1940" s="92">
        <v>41786</v>
      </c>
      <c r="B1940" s="74">
        <v>2.8672E-2</v>
      </c>
      <c r="C1940" s="74">
        <v>6.7861000000000005E-2</v>
      </c>
      <c r="D1940" s="74">
        <v>1.9082999999999999E-2</v>
      </c>
      <c r="E1940" s="74">
        <v>7.2137999999999994E-2</v>
      </c>
      <c r="F1940" s="74">
        <v>3.2403000000000001E-2</v>
      </c>
    </row>
    <row r="1941" spans="1:6">
      <c r="A1941" s="92">
        <v>41787</v>
      </c>
      <c r="B1941" s="74">
        <v>3.1594999999999998E-2</v>
      </c>
      <c r="C1941" s="74">
        <v>7.1546999999999999E-2</v>
      </c>
      <c r="D1941" s="74">
        <v>1.9781E-2</v>
      </c>
      <c r="E1941" s="74">
        <v>7.6058000000000001E-2</v>
      </c>
      <c r="F1941" s="74">
        <v>3.4313000000000003E-2</v>
      </c>
    </row>
    <row r="1942" spans="1:6">
      <c r="A1942" s="92">
        <v>41788</v>
      </c>
      <c r="B1942" s="74">
        <v>3.1594999999999998E-2</v>
      </c>
      <c r="C1942" s="74">
        <v>7.1546999999999999E-2</v>
      </c>
      <c r="D1942" s="74">
        <v>1.9781E-2</v>
      </c>
      <c r="E1942" s="74">
        <v>7.6058000000000001E-2</v>
      </c>
      <c r="F1942" s="74">
        <v>3.4313000000000003E-2</v>
      </c>
    </row>
    <row r="1943" spans="1:6">
      <c r="A1943" s="92">
        <v>41789</v>
      </c>
      <c r="B1943" s="74">
        <v>1.7430999999999999E-2</v>
      </c>
      <c r="C1943" s="74">
        <v>6.9346000000000005E-2</v>
      </c>
      <c r="D1943" s="74">
        <v>3.4529999999999998E-2</v>
      </c>
      <c r="E1943" s="74">
        <v>6.8371000000000001E-2</v>
      </c>
      <c r="F1943" s="74">
        <v>3.2363000000000003E-2</v>
      </c>
    </row>
    <row r="1944" spans="1:6">
      <c r="A1944" s="92">
        <v>41792</v>
      </c>
      <c r="B1944" s="74">
        <v>1.2031E-2</v>
      </c>
      <c r="C1944" s="74">
        <v>7.1337999999999999E-2</v>
      </c>
      <c r="D1944" s="74">
        <v>3.9934999999999998E-2</v>
      </c>
      <c r="E1944" s="74">
        <v>6.9209000000000007E-2</v>
      </c>
      <c r="F1944" s="74">
        <v>4.0112000000000002E-2</v>
      </c>
    </row>
    <row r="1945" spans="1:6">
      <c r="A1945" s="92">
        <v>41793</v>
      </c>
      <c r="B1945" s="74">
        <v>9.8099999999999993E-3</v>
      </c>
      <c r="C1945" s="74">
        <v>7.4509000000000006E-2</v>
      </c>
      <c r="D1945" s="74">
        <v>4.8159E-2</v>
      </c>
      <c r="E1945" s="74">
        <v>7.1760000000000004E-2</v>
      </c>
      <c r="F1945" s="74">
        <v>4.2877999999999999E-2</v>
      </c>
    </row>
    <row r="1946" spans="1:6">
      <c r="A1946" s="92">
        <v>41794</v>
      </c>
      <c r="B1946" s="74">
        <v>1.0399E-2</v>
      </c>
      <c r="C1946" s="74">
        <v>7.1914000000000006E-2</v>
      </c>
      <c r="D1946" s="74">
        <v>4.4831000000000003E-2</v>
      </c>
      <c r="E1946" s="74">
        <v>7.0374999999999993E-2</v>
      </c>
      <c r="F1946" s="74">
        <v>4.2112999999999998E-2</v>
      </c>
    </row>
    <row r="1947" spans="1:6">
      <c r="A1947" s="92">
        <v>41795</v>
      </c>
      <c r="B1947" s="74">
        <v>2.1455999999999999E-2</v>
      </c>
      <c r="C1947" s="74">
        <v>6.5016000000000004E-2</v>
      </c>
      <c r="D1947" s="74">
        <v>1.8839999999999999E-2</v>
      </c>
      <c r="E1947" s="74">
        <v>6.2241999999999999E-2</v>
      </c>
      <c r="F1947" s="74">
        <v>3.7233000000000002E-2</v>
      </c>
    </row>
    <row r="1948" spans="1:6">
      <c r="A1948" s="92">
        <v>41796</v>
      </c>
      <c r="B1948" s="74">
        <v>2.1455999999999999E-2</v>
      </c>
      <c r="C1948" s="74">
        <v>6.5016000000000004E-2</v>
      </c>
      <c r="D1948" s="74">
        <v>1.8839999999999999E-2</v>
      </c>
      <c r="E1948" s="74">
        <v>6.2241999999999999E-2</v>
      </c>
      <c r="F1948" s="74">
        <v>3.7233000000000002E-2</v>
      </c>
    </row>
    <row r="1949" spans="1:6">
      <c r="A1949" s="92">
        <v>41799</v>
      </c>
      <c r="B1949" s="74">
        <v>1.1174E-2</v>
      </c>
      <c r="C1949" s="74">
        <v>6.2084E-2</v>
      </c>
      <c r="D1949" s="74">
        <v>3.1238999999999999E-2</v>
      </c>
      <c r="E1949" s="74">
        <v>5.4716000000000001E-2</v>
      </c>
      <c r="F1949" s="74">
        <v>3.5208000000000003E-2</v>
      </c>
    </row>
    <row r="1950" spans="1:6">
      <c r="A1950" s="92">
        <v>41800</v>
      </c>
      <c r="B1950" s="74">
        <v>1.0376E-2</v>
      </c>
      <c r="C1950" s="74">
        <v>6.4802999999999999E-2</v>
      </c>
      <c r="D1950" s="74">
        <v>3.0823E-2</v>
      </c>
      <c r="E1950" s="74">
        <v>5.3289000000000003E-2</v>
      </c>
      <c r="F1950" s="74">
        <v>3.8391000000000002E-2</v>
      </c>
    </row>
    <row r="1951" spans="1:6">
      <c r="A1951" s="92">
        <v>41801</v>
      </c>
      <c r="B1951" s="74">
        <v>1.1316E-2</v>
      </c>
      <c r="C1951" s="74">
        <v>6.3838000000000006E-2</v>
      </c>
      <c r="D1951" s="74">
        <v>2.6518E-2</v>
      </c>
      <c r="E1951" s="74">
        <v>5.0528000000000003E-2</v>
      </c>
      <c r="F1951" s="74">
        <v>3.7522E-2</v>
      </c>
    </row>
    <row r="1952" spans="1:6">
      <c r="A1952" s="92">
        <v>41802</v>
      </c>
      <c r="B1952" s="74">
        <v>1.1845E-2</v>
      </c>
      <c r="C1952" s="74">
        <v>6.3080999999999998E-2</v>
      </c>
      <c r="D1952" s="74">
        <v>2.9939E-2</v>
      </c>
      <c r="E1952" s="74">
        <v>5.1961E-2</v>
      </c>
      <c r="F1952" s="74">
        <v>3.4196999999999998E-2</v>
      </c>
    </row>
    <row r="1953" spans="1:6">
      <c r="A1953" s="92">
        <v>41803</v>
      </c>
      <c r="B1953" s="74">
        <v>1.3368E-2</v>
      </c>
      <c r="C1953" s="74">
        <v>5.6423000000000001E-2</v>
      </c>
      <c r="D1953" s="74">
        <v>2.528E-2</v>
      </c>
      <c r="E1953" s="74">
        <v>4.7639000000000001E-2</v>
      </c>
      <c r="F1953" s="74">
        <v>2.9669000000000001E-2</v>
      </c>
    </row>
    <row r="1954" spans="1:6">
      <c r="A1954" s="92">
        <v>41806</v>
      </c>
      <c r="B1954" s="74">
        <v>1.8612E-2</v>
      </c>
      <c r="C1954" s="74">
        <v>5.9588000000000002E-2</v>
      </c>
      <c r="D1954" s="74">
        <v>2.4584999999999999E-2</v>
      </c>
      <c r="E1954" s="74">
        <v>4.8211999999999998E-2</v>
      </c>
      <c r="F1954" s="74">
        <v>2.3816E-2</v>
      </c>
    </row>
    <row r="1955" spans="1:6">
      <c r="A1955" s="92">
        <v>41807</v>
      </c>
      <c r="B1955" s="74">
        <v>2.1173000000000001E-2</v>
      </c>
      <c r="C1955" s="74">
        <v>5.5840000000000001E-2</v>
      </c>
      <c r="D1955" s="74">
        <v>1.7139999999999999E-2</v>
      </c>
      <c r="E1955" s="74">
        <v>4.6225000000000002E-2</v>
      </c>
      <c r="F1955" s="74">
        <v>2.4483999999999999E-2</v>
      </c>
    </row>
    <row r="1956" spans="1:6">
      <c r="A1956" s="92">
        <v>41808</v>
      </c>
      <c r="B1956" s="74">
        <v>2.4559000000000001E-2</v>
      </c>
      <c r="C1956" s="74">
        <v>5.5789999999999999E-2</v>
      </c>
      <c r="D1956" s="74">
        <v>1.5277000000000001E-2</v>
      </c>
      <c r="E1956" s="74">
        <v>4.6155000000000002E-2</v>
      </c>
      <c r="F1956" s="74">
        <v>2.2010999999999999E-2</v>
      </c>
    </row>
    <row r="1957" spans="1:6">
      <c r="A1957" s="92">
        <v>41809</v>
      </c>
      <c r="B1957" s="74">
        <v>2.1129999999999999E-2</v>
      </c>
      <c r="C1957" s="74">
        <v>6.0552000000000002E-2</v>
      </c>
      <c r="D1957" s="74">
        <v>2.3862999999999999E-2</v>
      </c>
      <c r="E1957" s="74">
        <v>5.0250999999999997E-2</v>
      </c>
      <c r="F1957" s="74">
        <v>2.5194000000000001E-2</v>
      </c>
    </row>
    <row r="1958" spans="1:6">
      <c r="A1958" s="92">
        <v>41810</v>
      </c>
      <c r="B1958" s="74">
        <v>2.1129999999999999E-2</v>
      </c>
      <c r="C1958" s="74">
        <v>6.0552000000000002E-2</v>
      </c>
      <c r="D1958" s="74">
        <v>2.3862999999999999E-2</v>
      </c>
      <c r="E1958" s="74">
        <v>5.0250999999999997E-2</v>
      </c>
      <c r="F1958" s="74">
        <v>2.5194000000000001E-2</v>
      </c>
    </row>
    <row r="1959" spans="1:6">
      <c r="A1959" s="92">
        <v>41813</v>
      </c>
      <c r="B1959" s="74">
        <v>1.6317000000000002E-2</v>
      </c>
      <c r="C1959" s="74">
        <v>6.4010999999999998E-2</v>
      </c>
      <c r="D1959" s="74">
        <v>4.0557999999999997E-2</v>
      </c>
      <c r="E1959" s="74">
        <v>5.4550000000000001E-2</v>
      </c>
      <c r="F1959" s="74">
        <v>2.6557999999999998E-2</v>
      </c>
    </row>
    <row r="1960" spans="1:6">
      <c r="A1960" s="92">
        <v>41814</v>
      </c>
      <c r="B1960" s="74">
        <v>1.8484E-2</v>
      </c>
      <c r="C1960" s="74">
        <v>6.0815000000000001E-2</v>
      </c>
      <c r="D1960" s="74">
        <v>3.3834000000000003E-2</v>
      </c>
      <c r="E1960" s="74">
        <v>5.3987E-2</v>
      </c>
      <c r="F1960" s="74">
        <v>2.4761999999999999E-2</v>
      </c>
    </row>
    <row r="1961" spans="1:6">
      <c r="A1961" s="92">
        <v>41815</v>
      </c>
      <c r="B1961" s="74">
        <v>1.8038999999999999E-2</v>
      </c>
      <c r="C1961" s="74">
        <v>6.0298999999999998E-2</v>
      </c>
      <c r="D1961" s="74">
        <v>3.6985999999999998E-2</v>
      </c>
      <c r="E1961" s="74">
        <v>5.3241999999999998E-2</v>
      </c>
      <c r="F1961" s="74">
        <v>2.1271000000000002E-2</v>
      </c>
    </row>
    <row r="1962" spans="1:6">
      <c r="A1962" s="92">
        <v>41816</v>
      </c>
      <c r="B1962" s="74">
        <v>1.7524999999999999E-2</v>
      </c>
      <c r="C1962" s="74">
        <v>6.2151999999999999E-2</v>
      </c>
      <c r="D1962" s="74">
        <v>4.1797000000000001E-2</v>
      </c>
      <c r="E1962" s="74">
        <v>5.5478E-2</v>
      </c>
      <c r="F1962" s="74">
        <v>2.1613E-2</v>
      </c>
    </row>
    <row r="1963" spans="1:6">
      <c r="A1963" s="92">
        <v>41817</v>
      </c>
      <c r="B1963" s="74">
        <v>1.8277000000000002E-2</v>
      </c>
      <c r="C1963" s="74">
        <v>6.3154000000000002E-2</v>
      </c>
      <c r="D1963" s="74">
        <v>4.2935000000000001E-2</v>
      </c>
      <c r="E1963" s="74">
        <v>5.7563999999999997E-2</v>
      </c>
      <c r="F1963" s="74">
        <v>2.1808999999999999E-2</v>
      </c>
    </row>
    <row r="1964" spans="1:6">
      <c r="A1964" s="92">
        <v>41820</v>
      </c>
      <c r="B1964" s="74">
        <v>1.9737999999999999E-2</v>
      </c>
      <c r="C1964" s="74">
        <v>6.4102000000000006E-2</v>
      </c>
      <c r="D1964" s="74">
        <v>4.2334999999999998E-2</v>
      </c>
      <c r="E1964" s="74">
        <v>6.0650000000000003E-2</v>
      </c>
      <c r="F1964" s="74">
        <v>2.3463000000000001E-2</v>
      </c>
    </row>
    <row r="1965" spans="1:6">
      <c r="A1965" s="92">
        <v>41821</v>
      </c>
      <c r="B1965" s="74">
        <v>2.3515999999999999E-2</v>
      </c>
      <c r="C1965" s="74">
        <v>6.0694999999999999E-2</v>
      </c>
      <c r="D1965" s="74">
        <v>3.3222000000000002E-2</v>
      </c>
      <c r="E1965" s="74">
        <v>5.7487000000000003E-2</v>
      </c>
      <c r="F1965" s="74">
        <v>1.9105E-2</v>
      </c>
    </row>
    <row r="1966" spans="1:6">
      <c r="A1966" s="92">
        <v>41822</v>
      </c>
      <c r="B1966" s="74">
        <v>2.2571000000000001E-2</v>
      </c>
      <c r="C1966" s="74">
        <v>5.9186999999999997E-2</v>
      </c>
      <c r="D1966" s="74">
        <v>3.3073999999999999E-2</v>
      </c>
      <c r="E1966" s="74">
        <v>5.6813000000000002E-2</v>
      </c>
      <c r="F1966" s="74">
        <v>1.9380999999999999E-2</v>
      </c>
    </row>
    <row r="1967" spans="1:6">
      <c r="A1967" s="92">
        <v>41823</v>
      </c>
      <c r="B1967" s="74">
        <v>1.9562E-2</v>
      </c>
      <c r="C1967" s="74">
        <v>6.5194000000000002E-2</v>
      </c>
      <c r="D1967" s="74">
        <v>5.1277000000000003E-2</v>
      </c>
      <c r="E1967" s="74">
        <v>6.7325999999999997E-2</v>
      </c>
      <c r="F1967" s="74">
        <v>2.4962999999999999E-2</v>
      </c>
    </row>
    <row r="1968" spans="1:6">
      <c r="A1968" s="92">
        <v>41824</v>
      </c>
      <c r="B1968" s="74">
        <v>2.3958E-2</v>
      </c>
      <c r="C1968" s="74">
        <v>6.7045999999999994E-2</v>
      </c>
      <c r="D1968" s="74">
        <v>5.2253000000000001E-2</v>
      </c>
      <c r="E1968" s="74">
        <v>7.1953000000000003E-2</v>
      </c>
      <c r="F1968" s="74">
        <v>2.2981999999999999E-2</v>
      </c>
    </row>
    <row r="1969" spans="1:6">
      <c r="A1969" s="92">
        <v>41827</v>
      </c>
      <c r="B1969" s="74">
        <v>2.5922000000000001E-2</v>
      </c>
      <c r="C1969" s="74">
        <v>6.7234000000000002E-2</v>
      </c>
      <c r="D1969" s="74">
        <v>5.5835999999999997E-2</v>
      </c>
      <c r="E1969" s="74">
        <v>7.4805999999999997E-2</v>
      </c>
      <c r="F1969" s="74">
        <v>2.2699E-2</v>
      </c>
    </row>
    <row r="1970" spans="1:6">
      <c r="A1970" s="92">
        <v>41828</v>
      </c>
      <c r="B1970" s="74">
        <v>2.6824000000000001E-2</v>
      </c>
      <c r="C1970" s="74">
        <v>6.7734000000000003E-2</v>
      </c>
      <c r="D1970" s="74">
        <v>5.7556000000000003E-2</v>
      </c>
      <c r="E1970" s="74">
        <v>7.6138999999999998E-2</v>
      </c>
      <c r="F1970" s="74">
        <v>2.4702999999999999E-2</v>
      </c>
    </row>
    <row r="1971" spans="1:6">
      <c r="A1971" s="92">
        <v>41829</v>
      </c>
      <c r="B1971" s="74">
        <v>2.8049000000000001E-2</v>
      </c>
      <c r="C1971" s="74">
        <v>6.8039000000000002E-2</v>
      </c>
      <c r="D1971" s="74">
        <v>5.6649999999999999E-2</v>
      </c>
      <c r="E1971" s="74">
        <v>7.6355000000000006E-2</v>
      </c>
      <c r="F1971" s="74">
        <v>2.5836999999999999E-2</v>
      </c>
    </row>
    <row r="1972" spans="1:6">
      <c r="A1972" s="92">
        <v>41830</v>
      </c>
      <c r="B1972" s="74">
        <v>2.8833000000000001E-2</v>
      </c>
      <c r="C1972" s="74">
        <v>6.6292000000000004E-2</v>
      </c>
      <c r="D1972" s="74">
        <v>4.4783000000000003E-2</v>
      </c>
      <c r="E1972" s="74">
        <v>7.4306999999999998E-2</v>
      </c>
      <c r="F1972" s="74">
        <v>2.7897000000000002E-2</v>
      </c>
    </row>
    <row r="1973" spans="1:6">
      <c r="A1973" s="92">
        <v>41831</v>
      </c>
      <c r="B1973" s="74">
        <v>3.0030000000000001E-2</v>
      </c>
      <c r="C1973" s="74">
        <v>6.7268999999999995E-2</v>
      </c>
      <c r="D1973" s="74">
        <v>4.4303000000000002E-2</v>
      </c>
      <c r="E1973" s="74">
        <v>7.5019000000000002E-2</v>
      </c>
      <c r="F1973" s="74">
        <v>2.734E-2</v>
      </c>
    </row>
    <row r="1974" spans="1:6">
      <c r="A1974" s="92">
        <v>41834</v>
      </c>
      <c r="B1974" s="74">
        <v>3.0839999999999999E-2</v>
      </c>
      <c r="C1974" s="74">
        <v>6.7183999999999994E-2</v>
      </c>
      <c r="D1974" s="74">
        <v>4.4735999999999998E-2</v>
      </c>
      <c r="E1974" s="74">
        <v>7.4329000000000006E-2</v>
      </c>
      <c r="F1974" s="74">
        <v>2.5271999999999999E-2</v>
      </c>
    </row>
    <row r="1975" spans="1:6">
      <c r="A1975" s="92">
        <v>41835</v>
      </c>
      <c r="B1975" s="74">
        <v>2.8059000000000001E-2</v>
      </c>
      <c r="C1975" s="74">
        <v>6.8513000000000004E-2</v>
      </c>
      <c r="D1975" s="74">
        <v>4.9947999999999999E-2</v>
      </c>
      <c r="E1975" s="74">
        <v>7.6914999999999997E-2</v>
      </c>
      <c r="F1975" s="74">
        <v>2.9503000000000001E-2</v>
      </c>
    </row>
    <row r="1976" spans="1:6">
      <c r="A1976" s="92">
        <v>41836</v>
      </c>
      <c r="B1976" s="74">
        <v>2.7764E-2</v>
      </c>
      <c r="C1976" s="74">
        <v>6.8723000000000006E-2</v>
      </c>
      <c r="D1976" s="74">
        <v>5.1089000000000002E-2</v>
      </c>
      <c r="E1976" s="74">
        <v>7.7669000000000002E-2</v>
      </c>
      <c r="F1976" s="74">
        <v>3.0582000000000002E-2</v>
      </c>
    </row>
    <row r="1977" spans="1:6">
      <c r="A1977" s="92">
        <v>41837</v>
      </c>
      <c r="B1977" s="74">
        <v>2.7755999999999999E-2</v>
      </c>
      <c r="C1977" s="74">
        <v>6.9885000000000003E-2</v>
      </c>
      <c r="D1977" s="74">
        <v>5.0036999999999998E-2</v>
      </c>
      <c r="E1977" s="74">
        <v>7.8867999999999994E-2</v>
      </c>
      <c r="F1977" s="74">
        <v>3.3297E-2</v>
      </c>
    </row>
    <row r="1978" spans="1:6">
      <c r="A1978" s="92">
        <v>41838</v>
      </c>
      <c r="B1978" s="74">
        <v>2.6438E-2</v>
      </c>
      <c r="C1978" s="74">
        <v>6.6513000000000003E-2</v>
      </c>
      <c r="D1978" s="74">
        <v>4.8406999999999999E-2</v>
      </c>
      <c r="E1978" s="74">
        <v>7.6776999999999998E-2</v>
      </c>
      <c r="F1978" s="74">
        <v>3.2038999999999998E-2</v>
      </c>
    </row>
    <row r="1979" spans="1:6">
      <c r="A1979" s="92">
        <v>41841</v>
      </c>
      <c r="B1979" s="74">
        <v>2.384E-2</v>
      </c>
      <c r="C1979" s="74">
        <v>6.9986999999999994E-2</v>
      </c>
      <c r="D1979" s="74">
        <v>5.2546000000000002E-2</v>
      </c>
      <c r="E1979" s="74">
        <v>7.6474E-2</v>
      </c>
      <c r="F1979" s="74">
        <v>3.6366000000000002E-2</v>
      </c>
    </row>
    <row r="1980" spans="1:6">
      <c r="A1980" s="92">
        <v>41842</v>
      </c>
      <c r="B1980" s="74">
        <v>2.2304999999999998E-2</v>
      </c>
      <c r="C1980" s="74">
        <v>6.6089999999999996E-2</v>
      </c>
      <c r="D1980" s="74">
        <v>4.5936999999999999E-2</v>
      </c>
      <c r="E1980" s="74">
        <v>7.0935999999999999E-2</v>
      </c>
      <c r="F1980" s="74">
        <v>3.5050999999999999E-2</v>
      </c>
    </row>
    <row r="1981" spans="1:6">
      <c r="A1981" s="92">
        <v>41843</v>
      </c>
      <c r="B1981" s="74">
        <v>2.1811000000000001E-2</v>
      </c>
      <c r="C1981" s="74">
        <v>6.3597000000000001E-2</v>
      </c>
      <c r="D1981" s="74">
        <v>4.0534000000000001E-2</v>
      </c>
      <c r="E1981" s="74">
        <v>6.5995999999999999E-2</v>
      </c>
      <c r="F1981" s="74">
        <v>3.295E-2</v>
      </c>
    </row>
    <row r="1982" spans="1:6">
      <c r="A1982" s="92">
        <v>41844</v>
      </c>
      <c r="B1982" s="74">
        <v>2.5069000000000001E-2</v>
      </c>
      <c r="C1982" s="74">
        <v>5.8446999999999999E-2</v>
      </c>
      <c r="D1982" s="74">
        <v>2.9971999999999999E-2</v>
      </c>
      <c r="E1982" s="74">
        <v>5.7625999999999997E-2</v>
      </c>
      <c r="F1982" s="74">
        <v>2.623E-2</v>
      </c>
    </row>
    <row r="1983" spans="1:6">
      <c r="A1983" s="92">
        <v>41845</v>
      </c>
      <c r="B1983" s="74">
        <v>3.0609999999999998E-2</v>
      </c>
      <c r="C1983" s="74">
        <v>5.1824000000000002E-2</v>
      </c>
      <c r="D1983" s="74">
        <v>1.6773E-2</v>
      </c>
      <c r="E1983" s="74">
        <v>4.8716000000000002E-2</v>
      </c>
      <c r="F1983" s="74">
        <v>2.1124E-2</v>
      </c>
    </row>
    <row r="1984" spans="1:6">
      <c r="A1984" s="92">
        <v>41848</v>
      </c>
      <c r="B1984" s="74">
        <v>2.2589999999999999E-2</v>
      </c>
      <c r="C1984" s="74">
        <v>5.2810000000000003E-2</v>
      </c>
      <c r="D1984" s="74">
        <v>9.6039999999999997E-3</v>
      </c>
      <c r="E1984" s="74">
        <v>4.4386000000000002E-2</v>
      </c>
      <c r="F1984" s="74">
        <v>3.2897999999999997E-2</v>
      </c>
    </row>
    <row r="1985" spans="1:6">
      <c r="A1985" s="92">
        <v>41849</v>
      </c>
      <c r="B1985" s="74">
        <v>2.4015999999999999E-2</v>
      </c>
      <c r="C1985" s="74">
        <v>5.2787000000000001E-2</v>
      </c>
      <c r="D1985" s="74">
        <v>1.2115000000000001E-2</v>
      </c>
      <c r="E1985" s="74">
        <v>4.3402999999999997E-2</v>
      </c>
      <c r="F1985" s="74">
        <v>2.8615999999999999E-2</v>
      </c>
    </row>
    <row r="1986" spans="1:6">
      <c r="A1986" s="92">
        <v>41850</v>
      </c>
      <c r="B1986" s="74">
        <v>2.1190000000000001E-2</v>
      </c>
      <c r="C1986" s="74">
        <v>5.4446000000000001E-2</v>
      </c>
      <c r="D1986" s="74">
        <v>2.0001000000000001E-2</v>
      </c>
      <c r="E1986" s="74">
        <v>4.5492999999999999E-2</v>
      </c>
      <c r="F1986" s="74">
        <v>3.0653E-2</v>
      </c>
    </row>
    <row r="1987" spans="1:6">
      <c r="A1987" s="92">
        <v>41851</v>
      </c>
      <c r="B1987" s="74">
        <v>2.0465000000000001E-2</v>
      </c>
      <c r="C1987" s="74">
        <v>5.4790999999999999E-2</v>
      </c>
      <c r="D1987" s="74">
        <v>2.2887000000000001E-2</v>
      </c>
      <c r="E1987" s="74">
        <v>4.3320999999999998E-2</v>
      </c>
      <c r="F1987" s="74">
        <v>2.8480999999999999E-2</v>
      </c>
    </row>
    <row r="1988" spans="1:6">
      <c r="A1988" s="92">
        <v>41852</v>
      </c>
      <c r="B1988" s="74">
        <v>1.9014E-2</v>
      </c>
      <c r="C1988" s="74">
        <v>5.1914000000000002E-2</v>
      </c>
      <c r="D1988" s="74">
        <v>2.1662000000000001E-2</v>
      </c>
      <c r="E1988" s="74">
        <v>3.8875E-2</v>
      </c>
      <c r="F1988" s="74">
        <v>2.6039E-2</v>
      </c>
    </row>
    <row r="1989" spans="1:6">
      <c r="A1989" s="92">
        <v>41855</v>
      </c>
      <c r="B1989" s="74">
        <v>1.9932999999999999E-2</v>
      </c>
      <c r="C1989" s="74">
        <v>5.0395000000000002E-2</v>
      </c>
      <c r="D1989" s="74">
        <v>1.6466000000000001E-2</v>
      </c>
      <c r="E1989" s="74">
        <v>3.6062999999999998E-2</v>
      </c>
      <c r="F1989" s="74">
        <v>2.2790000000000001E-2</v>
      </c>
    </row>
    <row r="1990" spans="1:6">
      <c r="A1990" s="92">
        <v>41856</v>
      </c>
      <c r="B1990" s="74">
        <v>1.9290999999999999E-2</v>
      </c>
      <c r="C1990" s="74">
        <v>5.1805999999999998E-2</v>
      </c>
      <c r="D1990" s="74">
        <v>2.3101E-2</v>
      </c>
      <c r="E1990" s="74">
        <v>3.7465999999999999E-2</v>
      </c>
      <c r="F1990" s="74">
        <v>2.3137999999999999E-2</v>
      </c>
    </row>
    <row r="1991" spans="1:6">
      <c r="A1991" s="92">
        <v>41857</v>
      </c>
      <c r="B1991" s="74">
        <v>1.9078999999999999E-2</v>
      </c>
      <c r="C1991" s="74">
        <v>5.2798999999999999E-2</v>
      </c>
      <c r="D1991" s="74">
        <v>1.7174999999999999E-2</v>
      </c>
      <c r="E1991" s="74">
        <v>3.8155000000000001E-2</v>
      </c>
      <c r="F1991" s="74">
        <v>2.5226999999999999E-2</v>
      </c>
    </row>
    <row r="1992" spans="1:6">
      <c r="A1992" s="92">
        <v>41858</v>
      </c>
      <c r="B1992" s="74">
        <v>1.8079000000000001E-2</v>
      </c>
      <c r="C1992" s="74">
        <v>5.3887999999999998E-2</v>
      </c>
      <c r="D1992" s="74">
        <v>1.9019000000000001E-2</v>
      </c>
      <c r="E1992" s="74">
        <v>3.9315999999999997E-2</v>
      </c>
      <c r="F1992" s="74">
        <v>2.6976E-2</v>
      </c>
    </row>
    <row r="1993" spans="1:6">
      <c r="A1993" s="92">
        <v>41859</v>
      </c>
      <c r="B1993" s="74">
        <v>1.702E-2</v>
      </c>
      <c r="C1993" s="74">
        <v>5.5819000000000001E-2</v>
      </c>
      <c r="D1993" s="74">
        <v>1.8065999999999999E-2</v>
      </c>
      <c r="E1993" s="74">
        <v>3.9855000000000002E-2</v>
      </c>
      <c r="F1993" s="74">
        <v>2.835E-2</v>
      </c>
    </row>
    <row r="1994" spans="1:6">
      <c r="A1994" s="92">
        <v>41862</v>
      </c>
      <c r="B1994" s="74">
        <v>1.4376E-2</v>
      </c>
      <c r="C1994" s="74">
        <v>5.5280000000000003E-2</v>
      </c>
      <c r="D1994" s="74">
        <v>1.3257E-2</v>
      </c>
      <c r="E1994" s="74">
        <v>4.1135999999999999E-2</v>
      </c>
      <c r="F1994" s="74">
        <v>3.7394999999999998E-2</v>
      </c>
    </row>
    <row r="1995" spans="1:6">
      <c r="A1995" s="92">
        <v>41863</v>
      </c>
      <c r="B1995" s="74">
        <v>1.5122999999999999E-2</v>
      </c>
      <c r="C1995" s="74">
        <v>5.5541E-2</v>
      </c>
      <c r="D1995" s="74">
        <v>1.3155999999999999E-2</v>
      </c>
      <c r="E1995" s="74">
        <v>4.0980000000000003E-2</v>
      </c>
      <c r="F1995" s="74">
        <v>3.1177E-2</v>
      </c>
    </row>
    <row r="1996" spans="1:6">
      <c r="A1996" s="92">
        <v>41864</v>
      </c>
      <c r="B1996" s="74">
        <v>1.3683000000000001E-2</v>
      </c>
      <c r="C1996" s="74">
        <v>5.9082999999999997E-2</v>
      </c>
      <c r="D1996" s="74">
        <v>1.409E-2</v>
      </c>
      <c r="E1996" s="74">
        <v>4.2544999999999999E-2</v>
      </c>
      <c r="F1996" s="74">
        <v>3.6581000000000002E-2</v>
      </c>
    </row>
    <row r="1997" spans="1:6">
      <c r="A1997" s="92">
        <v>41865</v>
      </c>
      <c r="B1997" s="74">
        <v>1.4995E-2</v>
      </c>
      <c r="C1997" s="74">
        <v>5.6411999999999997E-2</v>
      </c>
      <c r="D1997" s="74">
        <v>1.7086E-2</v>
      </c>
      <c r="E1997" s="74">
        <v>4.1237000000000003E-2</v>
      </c>
      <c r="F1997" s="74">
        <v>2.5128999999999999E-2</v>
      </c>
    </row>
    <row r="1998" spans="1:6">
      <c r="A1998" s="92">
        <v>41866</v>
      </c>
      <c r="B1998" s="74">
        <v>1.5361E-2</v>
      </c>
      <c r="C1998" s="74">
        <v>6.0689E-2</v>
      </c>
      <c r="D1998" s="74">
        <v>2.4820999999999999E-2</v>
      </c>
      <c r="E1998" s="74">
        <v>4.4824999999999997E-2</v>
      </c>
      <c r="F1998" s="74">
        <v>2.8493000000000001E-2</v>
      </c>
    </row>
    <row r="1999" spans="1:6">
      <c r="A1999" s="92">
        <v>41869</v>
      </c>
      <c r="B1999" s="74">
        <v>1.5270000000000001E-2</v>
      </c>
      <c r="C1999" s="74">
        <v>5.8312000000000003E-2</v>
      </c>
      <c r="D1999" s="74">
        <v>2.6491000000000001E-2</v>
      </c>
      <c r="E1999" s="74">
        <v>4.4727999999999997E-2</v>
      </c>
      <c r="F1999" s="74">
        <v>2.9051E-2</v>
      </c>
    </row>
    <row r="2000" spans="1:6">
      <c r="A2000" s="92">
        <v>41870</v>
      </c>
      <c r="B2000" s="74">
        <v>1.5552E-2</v>
      </c>
      <c r="C2000" s="74">
        <v>5.8527999999999997E-2</v>
      </c>
      <c r="D2000" s="74">
        <v>2.5239000000000001E-2</v>
      </c>
      <c r="E2000" s="74">
        <v>4.5974000000000001E-2</v>
      </c>
      <c r="F2000" s="74">
        <v>2.8251999999999999E-2</v>
      </c>
    </row>
    <row r="2001" spans="1:6">
      <c r="A2001" s="92">
        <v>41871</v>
      </c>
      <c r="B2001" s="74">
        <v>1.4929E-2</v>
      </c>
      <c r="C2001" s="74">
        <v>5.5454000000000003E-2</v>
      </c>
      <c r="D2001" s="74">
        <v>1.9293999999999999E-2</v>
      </c>
      <c r="E2001" s="74">
        <v>4.4720999999999997E-2</v>
      </c>
      <c r="F2001" s="74">
        <v>2.5603999999999998E-2</v>
      </c>
    </row>
    <row r="2002" spans="1:6">
      <c r="A2002" s="92">
        <v>41872</v>
      </c>
      <c r="B2002" s="74">
        <v>1.5276E-2</v>
      </c>
      <c r="C2002" s="74">
        <v>5.9959999999999999E-2</v>
      </c>
      <c r="D2002" s="74">
        <v>2.4833000000000001E-2</v>
      </c>
      <c r="E2002" s="74">
        <v>4.7272000000000002E-2</v>
      </c>
      <c r="F2002" s="74">
        <v>3.2411000000000002E-2</v>
      </c>
    </row>
    <row r="2003" spans="1:6">
      <c r="A2003" s="92">
        <v>41873</v>
      </c>
      <c r="B2003" s="74">
        <v>1.4801999999999999E-2</v>
      </c>
      <c r="C2003" s="74">
        <v>5.5119000000000001E-2</v>
      </c>
      <c r="D2003" s="74">
        <v>2.418E-2</v>
      </c>
      <c r="E2003" s="74">
        <v>4.3608000000000001E-2</v>
      </c>
      <c r="F2003" s="74">
        <v>2.1777999999999999E-2</v>
      </c>
    </row>
    <row r="2004" spans="1:6">
      <c r="A2004" s="92">
        <v>41876</v>
      </c>
      <c r="B2004" s="74">
        <v>1.4048E-2</v>
      </c>
      <c r="C2004" s="74">
        <v>5.4947999999999997E-2</v>
      </c>
      <c r="D2004" s="74">
        <v>1.8096999999999999E-2</v>
      </c>
      <c r="E2004" s="74">
        <v>4.3645000000000003E-2</v>
      </c>
      <c r="F2004" s="74">
        <v>2.334E-2</v>
      </c>
    </row>
    <row r="2005" spans="1:6">
      <c r="A2005" s="92">
        <v>41877</v>
      </c>
      <c r="B2005" s="74">
        <v>1.3918E-2</v>
      </c>
      <c r="C2005" s="74">
        <v>5.3293E-2</v>
      </c>
      <c r="D2005" s="74">
        <v>1.6397999999999999E-2</v>
      </c>
      <c r="E2005" s="74">
        <v>4.4110000000000003E-2</v>
      </c>
      <c r="F2005" s="74">
        <v>2.6065000000000001E-2</v>
      </c>
    </row>
    <row r="2006" spans="1:6">
      <c r="A2006" s="92">
        <v>41878</v>
      </c>
      <c r="B2006" s="74">
        <v>1.549E-2</v>
      </c>
      <c r="C2006" s="74">
        <v>5.2375999999999999E-2</v>
      </c>
      <c r="D2006" s="74">
        <v>1.8311000000000001E-2</v>
      </c>
      <c r="E2006" s="74">
        <v>4.6658999999999999E-2</v>
      </c>
      <c r="F2006" s="74">
        <v>2.6540999999999999E-2</v>
      </c>
    </row>
    <row r="2007" spans="1:6">
      <c r="A2007" s="92">
        <v>41879</v>
      </c>
      <c r="B2007" s="74">
        <v>1.7706E-2</v>
      </c>
      <c r="C2007" s="74">
        <v>5.8231999999999999E-2</v>
      </c>
      <c r="D2007" s="74">
        <v>2.8967E-2</v>
      </c>
      <c r="E2007" s="74">
        <v>5.0235000000000002E-2</v>
      </c>
      <c r="F2007" s="74">
        <v>2.9651E-2</v>
      </c>
    </row>
    <row r="2008" spans="1:6">
      <c r="A2008" s="92">
        <v>41880</v>
      </c>
      <c r="B2008" s="74">
        <v>1.4753E-2</v>
      </c>
      <c r="C2008" s="74">
        <v>5.6635999999999999E-2</v>
      </c>
      <c r="D2008" s="74">
        <v>1.6796999999999999E-2</v>
      </c>
      <c r="E2008" s="74">
        <v>4.7934999999999998E-2</v>
      </c>
      <c r="F2008" s="74">
        <v>3.4140999999999998E-2</v>
      </c>
    </row>
    <row r="2009" spans="1:6">
      <c r="A2009" s="92">
        <v>41883</v>
      </c>
      <c r="B2009" s="74">
        <v>1.6278000000000001E-2</v>
      </c>
      <c r="C2009" s="74">
        <v>5.9054000000000002E-2</v>
      </c>
      <c r="D2009" s="74">
        <v>1.8447000000000002E-2</v>
      </c>
      <c r="E2009" s="74">
        <v>5.0743999999999997E-2</v>
      </c>
      <c r="F2009" s="74">
        <v>4.3367000000000003E-2</v>
      </c>
    </row>
    <row r="2010" spans="1:6">
      <c r="A2010" s="92">
        <v>41884</v>
      </c>
      <c r="B2010" s="74">
        <v>2.0320999999999999E-2</v>
      </c>
      <c r="C2010" s="74">
        <v>6.3153000000000001E-2</v>
      </c>
      <c r="D2010" s="74">
        <v>2.6904999999999998E-2</v>
      </c>
      <c r="E2010" s="74">
        <v>5.4431E-2</v>
      </c>
      <c r="F2010" s="74">
        <v>5.1478999999999997E-2</v>
      </c>
    </row>
    <row r="2011" spans="1:6">
      <c r="A2011" s="92">
        <v>41885</v>
      </c>
      <c r="B2011" s="74">
        <v>1.746E-2</v>
      </c>
      <c r="C2011" s="74">
        <v>6.0296000000000002E-2</v>
      </c>
      <c r="D2011" s="74">
        <v>2.0931000000000002E-2</v>
      </c>
      <c r="E2011" s="74">
        <v>5.1438999999999999E-2</v>
      </c>
      <c r="F2011" s="74">
        <v>4.6382E-2</v>
      </c>
    </row>
    <row r="2012" spans="1:6">
      <c r="A2012" s="92">
        <v>41886</v>
      </c>
      <c r="B2012" s="74">
        <v>1.7013E-2</v>
      </c>
      <c r="C2012" s="74">
        <v>5.7653000000000003E-2</v>
      </c>
      <c r="D2012" s="74">
        <v>1.7315000000000001E-2</v>
      </c>
      <c r="E2012" s="74">
        <v>5.0948E-2</v>
      </c>
      <c r="F2012" s="74">
        <v>4.4831999999999997E-2</v>
      </c>
    </row>
    <row r="2013" spans="1:6">
      <c r="A2013" s="92">
        <v>41887</v>
      </c>
      <c r="B2013" s="74">
        <v>1.7159000000000001E-2</v>
      </c>
      <c r="C2013" s="74">
        <v>5.8333000000000003E-2</v>
      </c>
      <c r="D2013" s="74">
        <v>1.8742999999999999E-2</v>
      </c>
      <c r="E2013" s="74">
        <v>5.1005000000000002E-2</v>
      </c>
      <c r="F2013" s="74">
        <v>4.5677000000000002E-2</v>
      </c>
    </row>
    <row r="2014" spans="1:6">
      <c r="A2014" s="92">
        <v>41890</v>
      </c>
      <c r="B2014" s="74">
        <v>1.6435999999999999E-2</v>
      </c>
      <c r="C2014" s="74">
        <v>5.7554000000000001E-2</v>
      </c>
      <c r="D2014" s="74">
        <v>1.5398999999999999E-2</v>
      </c>
      <c r="E2014" s="74">
        <v>4.9598999999999997E-2</v>
      </c>
      <c r="F2014" s="74">
        <v>4.8845E-2</v>
      </c>
    </row>
    <row r="2015" spans="1:6">
      <c r="A2015" s="92">
        <v>41891</v>
      </c>
      <c r="B2015" s="74">
        <v>1.9293999999999999E-2</v>
      </c>
      <c r="C2015" s="74">
        <v>5.8171E-2</v>
      </c>
      <c r="D2015" s="74">
        <v>2.2533999999999998E-2</v>
      </c>
      <c r="E2015" s="74">
        <v>5.1354999999999998E-2</v>
      </c>
      <c r="F2015" s="74">
        <v>5.3217E-2</v>
      </c>
    </row>
    <row r="2016" spans="1:6">
      <c r="A2016" s="92">
        <v>41892</v>
      </c>
      <c r="B2016" s="74">
        <v>1.9819E-2</v>
      </c>
      <c r="C2016" s="74">
        <v>6.0920000000000002E-2</v>
      </c>
      <c r="D2016" s="74">
        <v>2.6388999999999999E-2</v>
      </c>
      <c r="E2016" s="74">
        <v>5.2318000000000003E-2</v>
      </c>
      <c r="F2016" s="74">
        <v>5.4771E-2</v>
      </c>
    </row>
    <row r="2017" spans="1:6">
      <c r="A2017" s="92">
        <v>41893</v>
      </c>
      <c r="B2017" s="74">
        <v>1.8768E-2</v>
      </c>
      <c r="C2017" s="74">
        <v>6.0858000000000002E-2</v>
      </c>
      <c r="D2017" s="74">
        <v>2.8048E-2</v>
      </c>
      <c r="E2017" s="74">
        <v>5.1602000000000002E-2</v>
      </c>
      <c r="F2017" s="74">
        <v>5.0416000000000002E-2</v>
      </c>
    </row>
    <row r="2018" spans="1:6">
      <c r="A2018" s="92">
        <v>41894</v>
      </c>
      <c r="B2018" s="74">
        <v>2.0017E-2</v>
      </c>
      <c r="C2018" s="74">
        <v>6.1961000000000002E-2</v>
      </c>
      <c r="D2018" s="74">
        <v>3.7408999999999998E-2</v>
      </c>
      <c r="E2018" s="74">
        <v>4.9367000000000001E-2</v>
      </c>
      <c r="F2018" s="74">
        <v>5.2375999999999999E-2</v>
      </c>
    </row>
    <row r="2019" spans="1:6">
      <c r="A2019" s="92">
        <v>41897</v>
      </c>
      <c r="B2019" s="74">
        <v>2.2397E-2</v>
      </c>
      <c r="C2019" s="74">
        <v>6.5146999999999997E-2</v>
      </c>
      <c r="D2019" s="74">
        <v>4.0558999999999998E-2</v>
      </c>
      <c r="E2019" s="74">
        <v>5.4468000000000003E-2</v>
      </c>
      <c r="F2019" s="74">
        <v>5.3634000000000001E-2</v>
      </c>
    </row>
    <row r="2020" spans="1:6">
      <c r="A2020" s="92">
        <v>41898</v>
      </c>
      <c r="B2020" s="74">
        <v>2.4559000000000001E-2</v>
      </c>
      <c r="C2020" s="74">
        <v>6.4749000000000001E-2</v>
      </c>
      <c r="D2020" s="74">
        <v>4.6052999999999997E-2</v>
      </c>
      <c r="E2020" s="74">
        <v>5.3920000000000003E-2</v>
      </c>
      <c r="F2020" s="74">
        <v>5.4598000000000001E-2</v>
      </c>
    </row>
    <row r="2021" spans="1:6">
      <c r="A2021" s="92">
        <v>41899</v>
      </c>
      <c r="B2021" s="74">
        <v>2.4223000000000001E-2</v>
      </c>
      <c r="C2021" s="74">
        <v>6.6587999999999994E-2</v>
      </c>
      <c r="D2021" s="74">
        <v>4.8233999999999999E-2</v>
      </c>
      <c r="E2021" s="74">
        <v>5.5787999999999997E-2</v>
      </c>
      <c r="F2021" s="74">
        <v>5.0312999999999997E-2</v>
      </c>
    </row>
    <row r="2022" spans="1:6">
      <c r="A2022" s="92">
        <v>41900</v>
      </c>
      <c r="B2022" s="74">
        <v>1.5622E-2</v>
      </c>
      <c r="C2022" s="74">
        <v>5.8802E-2</v>
      </c>
      <c r="D2022" s="74">
        <v>3.0182E-2</v>
      </c>
      <c r="E2022" s="74">
        <v>4.8337999999999999E-2</v>
      </c>
      <c r="F2022" s="74">
        <v>3.8903E-2</v>
      </c>
    </row>
    <row r="2023" spans="1:6">
      <c r="A2023" s="92">
        <v>41901</v>
      </c>
      <c r="B2023" s="74">
        <v>1.2893999999999999E-2</v>
      </c>
      <c r="C2023" s="74">
        <v>5.5867E-2</v>
      </c>
      <c r="D2023" s="74">
        <v>2.4194E-2</v>
      </c>
      <c r="E2023" s="74">
        <v>4.4327999999999999E-2</v>
      </c>
      <c r="F2023" s="74">
        <v>3.3987999999999997E-2</v>
      </c>
    </row>
    <row r="2024" spans="1:6">
      <c r="A2024" s="92">
        <v>41904</v>
      </c>
      <c r="B2024" s="74">
        <v>1.1655E-2</v>
      </c>
      <c r="C2024" s="74">
        <v>5.5712999999999999E-2</v>
      </c>
      <c r="D2024" s="74">
        <v>1.9463999999999999E-2</v>
      </c>
      <c r="E2024" s="74">
        <v>4.2708999999999997E-2</v>
      </c>
      <c r="F2024" s="74">
        <v>3.5714999999999997E-2</v>
      </c>
    </row>
    <row r="2025" spans="1:6">
      <c r="A2025" s="92">
        <v>41905</v>
      </c>
      <c r="B2025" s="74">
        <v>1.3186E-2</v>
      </c>
      <c r="C2025" s="74">
        <v>5.7179000000000001E-2</v>
      </c>
      <c r="D2025" s="74">
        <v>2.1028000000000002E-2</v>
      </c>
      <c r="E2025" s="74">
        <v>4.3668999999999999E-2</v>
      </c>
      <c r="F2025" s="74">
        <v>4.1640000000000003E-2</v>
      </c>
    </row>
    <row r="2026" spans="1:6">
      <c r="A2026" s="92">
        <v>41906</v>
      </c>
      <c r="B2026" s="74">
        <v>1.3533999999999999E-2</v>
      </c>
      <c r="C2026" s="74">
        <v>5.5920999999999998E-2</v>
      </c>
      <c r="D2026" s="74">
        <v>2.4015000000000002E-2</v>
      </c>
      <c r="E2026" s="74">
        <v>4.2043999999999998E-2</v>
      </c>
      <c r="F2026" s="74">
        <v>3.9205999999999998E-2</v>
      </c>
    </row>
    <row r="2027" spans="1:6">
      <c r="A2027" s="92">
        <v>41907</v>
      </c>
      <c r="B2027" s="74">
        <v>1.3605000000000001E-2</v>
      </c>
      <c r="C2027" s="74">
        <v>5.6536999999999997E-2</v>
      </c>
      <c r="D2027" s="74">
        <v>2.4375999999999998E-2</v>
      </c>
      <c r="E2027" s="74">
        <v>4.4602000000000003E-2</v>
      </c>
      <c r="F2027" s="74">
        <v>3.5375999999999998E-2</v>
      </c>
    </row>
    <row r="2028" spans="1:6">
      <c r="A2028" s="92">
        <v>41908</v>
      </c>
      <c r="B2028" s="74">
        <v>1.4196E-2</v>
      </c>
      <c r="C2028" s="74">
        <v>5.5946000000000003E-2</v>
      </c>
      <c r="D2028" s="74">
        <v>2.8095999999999999E-2</v>
      </c>
      <c r="E2028" s="74">
        <v>4.2894000000000002E-2</v>
      </c>
      <c r="F2028" s="74">
        <v>3.3612999999999997E-2</v>
      </c>
    </row>
    <row r="2029" spans="1:6">
      <c r="A2029" s="92">
        <v>41911</v>
      </c>
      <c r="B2029" s="74">
        <v>1.2418E-2</v>
      </c>
      <c r="C2029" s="74">
        <v>5.6127999999999997E-2</v>
      </c>
      <c r="D2029" s="74">
        <v>1.9560000000000001E-2</v>
      </c>
      <c r="E2029" s="74">
        <v>4.1218999999999999E-2</v>
      </c>
      <c r="F2029" s="74">
        <v>4.0120000000000003E-2</v>
      </c>
    </row>
    <row r="2030" spans="1:6">
      <c r="A2030" s="92">
        <v>41912</v>
      </c>
      <c r="B2030" s="74">
        <v>1.1864E-2</v>
      </c>
      <c r="C2030" s="74">
        <v>5.7259999999999998E-2</v>
      </c>
      <c r="D2030" s="74">
        <v>2.1665E-2</v>
      </c>
      <c r="E2030" s="74">
        <v>4.2154999999999998E-2</v>
      </c>
      <c r="F2030" s="74">
        <v>3.6924999999999999E-2</v>
      </c>
    </row>
    <row r="2031" spans="1:6">
      <c r="A2031" s="92">
        <v>41913</v>
      </c>
      <c r="B2031" s="74">
        <v>8.6879999999999995E-3</v>
      </c>
      <c r="C2031" s="74">
        <v>5.5329000000000003E-2</v>
      </c>
      <c r="D2031" s="74">
        <v>1.4827999999999999E-2</v>
      </c>
      <c r="E2031" s="74">
        <v>4.0350999999999998E-2</v>
      </c>
      <c r="F2031" s="74">
        <v>3.3229000000000002E-2</v>
      </c>
    </row>
    <row r="2032" spans="1:6">
      <c r="A2032" s="92">
        <v>41914</v>
      </c>
      <c r="B2032" s="74">
        <v>1.0559000000000001E-2</v>
      </c>
      <c r="C2032" s="74">
        <v>5.5708000000000001E-2</v>
      </c>
      <c r="D2032" s="74">
        <v>2.1323000000000002E-2</v>
      </c>
      <c r="E2032" s="74">
        <v>4.0863999999999998E-2</v>
      </c>
      <c r="F2032" s="74">
        <v>3.2800000000000003E-2</v>
      </c>
    </row>
    <row r="2033" spans="1:6">
      <c r="A2033" s="92">
        <v>41915</v>
      </c>
      <c r="B2033" s="74">
        <v>1.0436000000000001E-2</v>
      </c>
      <c r="C2033" s="74">
        <v>5.4525999999999998E-2</v>
      </c>
      <c r="D2033" s="74">
        <v>1.8731999999999999E-2</v>
      </c>
      <c r="E2033" s="74">
        <v>4.0245999999999997E-2</v>
      </c>
      <c r="F2033" s="74">
        <v>3.3945000000000003E-2</v>
      </c>
    </row>
    <row r="2034" spans="1:6">
      <c r="A2034" s="92">
        <v>41918</v>
      </c>
      <c r="B2034" s="74">
        <v>9.1929999999999998E-3</v>
      </c>
      <c r="C2034" s="74">
        <v>5.5745999999999997E-2</v>
      </c>
      <c r="D2034" s="74">
        <v>2.0532000000000002E-2</v>
      </c>
      <c r="E2034" s="74">
        <v>4.0058999999999997E-2</v>
      </c>
      <c r="F2034" s="74">
        <v>3.0324E-2</v>
      </c>
    </row>
    <row r="2035" spans="1:6">
      <c r="A2035" s="92">
        <v>41919</v>
      </c>
      <c r="B2035" s="74">
        <v>1.32E-2</v>
      </c>
      <c r="C2035" s="74">
        <v>5.8549999999999998E-2</v>
      </c>
      <c r="D2035" s="74">
        <v>2.8291E-2</v>
      </c>
      <c r="E2035" s="74">
        <v>4.2132000000000003E-2</v>
      </c>
      <c r="F2035" s="74">
        <v>3.5297000000000002E-2</v>
      </c>
    </row>
    <row r="2036" spans="1:6">
      <c r="A2036" s="92">
        <v>41920</v>
      </c>
      <c r="B2036" s="74">
        <v>9.2969999999999997E-3</v>
      </c>
      <c r="C2036" s="74">
        <v>5.6025999999999999E-2</v>
      </c>
      <c r="D2036" s="74">
        <v>1.7693E-2</v>
      </c>
      <c r="E2036" s="74">
        <v>4.0892999999999999E-2</v>
      </c>
      <c r="F2036" s="74">
        <v>3.3543000000000003E-2</v>
      </c>
    </row>
    <row r="2037" spans="1:6">
      <c r="A2037" s="92">
        <v>41921</v>
      </c>
      <c r="B2037" s="74">
        <v>9.2689999999999995E-3</v>
      </c>
      <c r="C2037" s="74">
        <v>5.4120000000000001E-2</v>
      </c>
      <c r="D2037" s="74">
        <v>1.7122999999999999E-2</v>
      </c>
      <c r="E2037" s="74">
        <v>3.8850999999999997E-2</v>
      </c>
      <c r="F2037" s="74">
        <v>3.3831E-2</v>
      </c>
    </row>
    <row r="2038" spans="1:6">
      <c r="A2038" s="92">
        <v>41922</v>
      </c>
      <c r="B2038" s="74">
        <v>9.1680000000000008E-3</v>
      </c>
      <c r="C2038" s="74">
        <v>5.6245000000000003E-2</v>
      </c>
      <c r="D2038" s="74">
        <v>1.5807000000000002E-2</v>
      </c>
      <c r="E2038" s="74">
        <v>3.8862000000000001E-2</v>
      </c>
      <c r="F2038" s="74">
        <v>3.8195E-2</v>
      </c>
    </row>
    <row r="2039" spans="1:6">
      <c r="A2039" s="92">
        <v>41925</v>
      </c>
      <c r="B2039" s="74">
        <v>1.38E-2</v>
      </c>
      <c r="C2039" s="74">
        <v>5.7161999999999998E-2</v>
      </c>
      <c r="D2039" s="74">
        <v>2.4913000000000001E-2</v>
      </c>
      <c r="E2039" s="74">
        <v>4.0308999999999998E-2</v>
      </c>
      <c r="F2039" s="74">
        <v>4.0752999999999998E-2</v>
      </c>
    </row>
    <row r="2040" spans="1:6">
      <c r="A2040" s="92">
        <v>41926</v>
      </c>
      <c r="B2040" s="74">
        <v>1.4886999999999999E-2</v>
      </c>
      <c r="C2040" s="74">
        <v>6.2653E-2</v>
      </c>
      <c r="D2040" s="74">
        <v>2.5708999999999999E-2</v>
      </c>
      <c r="E2040" s="74">
        <v>4.6736E-2</v>
      </c>
      <c r="F2040" s="74">
        <v>4.1523999999999998E-2</v>
      </c>
    </row>
    <row r="2041" spans="1:6">
      <c r="A2041" s="92">
        <v>41927</v>
      </c>
      <c r="B2041" s="74">
        <v>1.8693000000000001E-2</v>
      </c>
      <c r="C2041" s="74">
        <v>6.5728999999999996E-2</v>
      </c>
      <c r="D2041" s="74">
        <v>2.6235999999999999E-2</v>
      </c>
      <c r="E2041" s="74">
        <v>4.9149999999999999E-2</v>
      </c>
      <c r="F2041" s="74">
        <v>4.8201000000000001E-2</v>
      </c>
    </row>
    <row r="2042" spans="1:6">
      <c r="A2042" s="92">
        <v>41928</v>
      </c>
      <c r="B2042" s="74">
        <v>2.4596E-2</v>
      </c>
      <c r="C2042" s="74">
        <v>7.1354000000000001E-2</v>
      </c>
      <c r="D2042" s="74">
        <v>3.7609999999999998E-2</v>
      </c>
      <c r="E2042" s="74">
        <v>4.9918999999999998E-2</v>
      </c>
      <c r="F2042" s="74">
        <v>5.1964000000000003E-2</v>
      </c>
    </row>
    <row r="2043" spans="1:6">
      <c r="A2043" s="92">
        <v>41929</v>
      </c>
      <c r="B2043" s="74">
        <v>2.3302E-2</v>
      </c>
      <c r="C2043" s="74">
        <v>7.5020000000000003E-2</v>
      </c>
      <c r="D2043" s="74">
        <v>4.2775000000000001E-2</v>
      </c>
      <c r="E2043" s="74">
        <v>4.9256000000000001E-2</v>
      </c>
      <c r="F2043" s="74">
        <v>4.4836000000000001E-2</v>
      </c>
    </row>
    <row r="2044" spans="1:6">
      <c r="A2044" s="92">
        <v>41932</v>
      </c>
      <c r="B2044" s="74">
        <v>1.6667000000000001E-2</v>
      </c>
      <c r="C2044" s="74">
        <v>6.9880999999999999E-2</v>
      </c>
      <c r="D2044" s="74">
        <v>2.7904000000000002E-2</v>
      </c>
      <c r="E2044" s="74">
        <v>4.5962999999999997E-2</v>
      </c>
      <c r="F2044" s="74">
        <v>4.0975999999999999E-2</v>
      </c>
    </row>
    <row r="2045" spans="1:6">
      <c r="A2045" s="92">
        <v>41933</v>
      </c>
      <c r="B2045" s="74">
        <v>1.9039E-2</v>
      </c>
      <c r="C2045" s="74">
        <v>7.1051000000000003E-2</v>
      </c>
      <c r="D2045" s="74">
        <v>3.5605999999999999E-2</v>
      </c>
      <c r="E2045" s="74">
        <v>5.0390999999999998E-2</v>
      </c>
      <c r="F2045" s="74">
        <v>3.4897999999999998E-2</v>
      </c>
    </row>
    <row r="2046" spans="1:6">
      <c r="A2046" s="92">
        <v>41934</v>
      </c>
      <c r="B2046" s="74">
        <v>1.9109000000000001E-2</v>
      </c>
      <c r="C2046" s="74">
        <v>7.1226999999999999E-2</v>
      </c>
      <c r="D2046" s="74">
        <v>3.8389E-2</v>
      </c>
      <c r="E2046" s="74">
        <v>4.8836999999999998E-2</v>
      </c>
      <c r="F2046" s="74">
        <v>3.4002999999999999E-2</v>
      </c>
    </row>
    <row r="2047" spans="1:6">
      <c r="A2047" s="92">
        <v>41935</v>
      </c>
      <c r="B2047" s="74">
        <v>1.4189E-2</v>
      </c>
      <c r="C2047" s="74">
        <v>6.3945000000000002E-2</v>
      </c>
      <c r="D2047" s="74">
        <v>2.9132999999999999E-2</v>
      </c>
      <c r="E2047" s="74">
        <v>4.3888000000000003E-2</v>
      </c>
      <c r="F2047" s="74">
        <v>3.0137000000000001E-2</v>
      </c>
    </row>
    <row r="2048" spans="1:6">
      <c r="A2048" s="92">
        <v>41936</v>
      </c>
      <c r="B2048" s="74">
        <v>1.8481999999999998E-2</v>
      </c>
      <c r="C2048" s="74">
        <v>6.4044000000000004E-2</v>
      </c>
      <c r="D2048" s="74">
        <v>3.3737000000000003E-2</v>
      </c>
      <c r="E2048" s="74">
        <v>4.6996999999999997E-2</v>
      </c>
      <c r="F2048" s="74">
        <v>3.3697999999999999E-2</v>
      </c>
    </row>
    <row r="2049" spans="1:6">
      <c r="A2049" s="92">
        <v>41939</v>
      </c>
      <c r="B2049" s="74">
        <v>2.4910999999999999E-2</v>
      </c>
      <c r="C2049" s="74">
        <v>7.0007E-2</v>
      </c>
      <c r="D2049" s="74">
        <v>4.3006999999999997E-2</v>
      </c>
      <c r="E2049" s="74">
        <v>5.2513999999999998E-2</v>
      </c>
      <c r="F2049" s="74">
        <v>3.9194E-2</v>
      </c>
    </row>
    <row r="2050" spans="1:6">
      <c r="A2050" s="92">
        <v>41940</v>
      </c>
      <c r="B2050" s="74">
        <v>2.3553999999999999E-2</v>
      </c>
      <c r="C2050" s="74">
        <v>6.4685999999999994E-2</v>
      </c>
      <c r="D2050" s="74">
        <v>4.2214000000000002E-2</v>
      </c>
      <c r="E2050" s="74">
        <v>5.0927E-2</v>
      </c>
      <c r="F2050" s="74">
        <v>3.2656999999999999E-2</v>
      </c>
    </row>
    <row r="2051" spans="1:6">
      <c r="A2051" s="92">
        <v>41941</v>
      </c>
      <c r="B2051" s="74">
        <v>2.2016999999999998E-2</v>
      </c>
      <c r="C2051" s="74">
        <v>6.1594999999999997E-2</v>
      </c>
      <c r="D2051" s="74">
        <v>3.5396999999999998E-2</v>
      </c>
      <c r="E2051" s="74">
        <v>5.3433000000000001E-2</v>
      </c>
      <c r="F2051" s="74">
        <v>3.1787000000000003E-2</v>
      </c>
    </row>
    <row r="2052" spans="1:6">
      <c r="A2052" s="92">
        <v>41942</v>
      </c>
      <c r="B2052" s="74">
        <v>2.2079000000000001E-2</v>
      </c>
      <c r="C2052" s="74">
        <v>6.3131999999999994E-2</v>
      </c>
      <c r="D2052" s="74">
        <v>3.1203999999999999E-2</v>
      </c>
      <c r="E2052" s="74">
        <v>5.8958000000000003E-2</v>
      </c>
      <c r="F2052" s="74">
        <v>3.5455E-2</v>
      </c>
    </row>
    <row r="2053" spans="1:6">
      <c r="A2053" s="92">
        <v>41943</v>
      </c>
      <c r="B2053" s="74">
        <v>2.5203E-2</v>
      </c>
      <c r="C2053" s="74">
        <v>6.3843999999999998E-2</v>
      </c>
      <c r="D2053" s="74">
        <v>3.7479999999999999E-2</v>
      </c>
      <c r="E2053" s="74">
        <v>6.1622000000000003E-2</v>
      </c>
      <c r="F2053" s="74">
        <v>3.6798999999999998E-2</v>
      </c>
    </row>
    <row r="2054" spans="1:6">
      <c r="A2054" s="92">
        <v>41946</v>
      </c>
      <c r="B2054" s="74">
        <v>4.4178000000000002E-2</v>
      </c>
      <c r="C2054" s="74">
        <v>6.6768999999999995E-2</v>
      </c>
      <c r="D2054" s="74">
        <v>5.1147999999999999E-2</v>
      </c>
      <c r="E2054" s="74">
        <v>7.0787000000000003E-2</v>
      </c>
      <c r="F2054" s="74">
        <v>5.9442000000000002E-2</v>
      </c>
    </row>
    <row r="2055" spans="1:6">
      <c r="A2055" s="92">
        <v>41947</v>
      </c>
      <c r="B2055" s="74">
        <v>4.6858999999999998E-2</v>
      </c>
      <c r="C2055" s="74">
        <v>6.8362000000000006E-2</v>
      </c>
      <c r="D2055" s="74">
        <v>5.8645999999999997E-2</v>
      </c>
      <c r="E2055" s="74">
        <v>7.5176999999999994E-2</v>
      </c>
      <c r="F2055" s="74">
        <v>5.6429E-2</v>
      </c>
    </row>
    <row r="2056" spans="1:6">
      <c r="A2056" s="92">
        <v>41948</v>
      </c>
      <c r="B2056" s="74">
        <v>4.3815E-2</v>
      </c>
      <c r="C2056" s="74">
        <v>6.8377999999999994E-2</v>
      </c>
      <c r="D2056" s="74">
        <v>5.8557999999999999E-2</v>
      </c>
      <c r="E2056" s="74">
        <v>7.6005000000000003E-2</v>
      </c>
      <c r="F2056" s="74">
        <v>5.2583999999999999E-2</v>
      </c>
    </row>
    <row r="2057" spans="1:6">
      <c r="A2057" s="92">
        <v>41949</v>
      </c>
      <c r="B2057" s="74">
        <v>4.1200000000000001E-2</v>
      </c>
      <c r="C2057" s="74">
        <v>6.7515000000000006E-2</v>
      </c>
      <c r="D2057" s="74">
        <v>5.6986000000000002E-2</v>
      </c>
      <c r="E2057" s="74">
        <v>7.7045000000000002E-2</v>
      </c>
      <c r="F2057" s="74">
        <v>5.0969E-2</v>
      </c>
    </row>
    <row r="2058" spans="1:6">
      <c r="A2058" s="92">
        <v>41950</v>
      </c>
      <c r="B2058" s="74">
        <v>4.2931999999999998E-2</v>
      </c>
      <c r="C2058" s="74">
        <v>7.2575000000000001E-2</v>
      </c>
      <c r="D2058" s="74">
        <v>5.7993000000000003E-2</v>
      </c>
      <c r="E2058" s="74">
        <v>7.9273999999999997E-2</v>
      </c>
      <c r="F2058" s="74">
        <v>5.9477000000000002E-2</v>
      </c>
    </row>
    <row r="2059" spans="1:6">
      <c r="A2059" s="92">
        <v>41953</v>
      </c>
      <c r="B2059" s="74">
        <v>3.4387000000000001E-2</v>
      </c>
      <c r="C2059" s="74">
        <v>6.6406999999999994E-2</v>
      </c>
      <c r="D2059" s="74">
        <v>4.4243999999999999E-2</v>
      </c>
      <c r="E2059" s="74">
        <v>7.3077000000000003E-2</v>
      </c>
      <c r="F2059" s="74">
        <v>5.4199999999999998E-2</v>
      </c>
    </row>
    <row r="2060" spans="1:6">
      <c r="A2060" s="92">
        <v>41954</v>
      </c>
      <c r="B2060" s="74">
        <v>2.7441E-2</v>
      </c>
      <c r="C2060" s="74">
        <v>6.2755000000000005E-2</v>
      </c>
      <c r="D2060" s="74">
        <v>3.1809999999999998E-2</v>
      </c>
      <c r="E2060" s="74">
        <v>6.9023000000000001E-2</v>
      </c>
      <c r="F2060" s="74">
        <v>5.0235000000000002E-2</v>
      </c>
    </row>
    <row r="2061" spans="1:6">
      <c r="A2061" s="92">
        <v>41955</v>
      </c>
      <c r="B2061" s="74">
        <v>3.1439000000000002E-2</v>
      </c>
      <c r="C2061" s="74">
        <v>6.6406999999999994E-2</v>
      </c>
      <c r="D2061" s="74">
        <v>3.9539999999999999E-2</v>
      </c>
      <c r="E2061" s="74">
        <v>7.3479000000000003E-2</v>
      </c>
      <c r="F2061" s="74">
        <v>6.2125E-2</v>
      </c>
    </row>
    <row r="2062" spans="1:6">
      <c r="A2062" s="92">
        <v>41956</v>
      </c>
      <c r="B2062" s="74">
        <v>3.1192999999999999E-2</v>
      </c>
      <c r="C2062" s="74">
        <v>6.7526000000000003E-2</v>
      </c>
      <c r="D2062" s="74">
        <v>4.6497999999999998E-2</v>
      </c>
      <c r="E2062" s="74">
        <v>7.3867000000000002E-2</v>
      </c>
      <c r="F2062" s="74">
        <v>5.8238999999999999E-2</v>
      </c>
    </row>
    <row r="2063" spans="1:6">
      <c r="A2063" s="92">
        <v>41957</v>
      </c>
      <c r="B2063" s="74">
        <v>2.9132999999999999E-2</v>
      </c>
      <c r="C2063" s="74">
        <v>6.7324999999999996E-2</v>
      </c>
      <c r="D2063" s="74">
        <v>4.4341999999999999E-2</v>
      </c>
      <c r="E2063" s="74">
        <v>7.0613999999999996E-2</v>
      </c>
      <c r="F2063" s="74">
        <v>5.824E-2</v>
      </c>
    </row>
    <row r="2064" spans="1:6">
      <c r="A2064" s="92">
        <v>41960</v>
      </c>
      <c r="B2064" s="74">
        <v>2.7573E-2</v>
      </c>
      <c r="C2064" s="74">
        <v>6.7301E-2</v>
      </c>
      <c r="D2064" s="74">
        <v>4.4166999999999998E-2</v>
      </c>
      <c r="E2064" s="74">
        <v>6.7179000000000003E-2</v>
      </c>
      <c r="F2064" s="74">
        <v>5.8358E-2</v>
      </c>
    </row>
    <row r="2065" spans="1:6">
      <c r="A2065" s="92">
        <v>41961</v>
      </c>
      <c r="B2065" s="74">
        <v>2.6664E-2</v>
      </c>
      <c r="C2065" s="74">
        <v>6.7450999999999997E-2</v>
      </c>
      <c r="D2065" s="74">
        <v>5.2663000000000001E-2</v>
      </c>
      <c r="E2065" s="74">
        <v>6.4708000000000002E-2</v>
      </c>
      <c r="F2065" s="74">
        <v>5.4198000000000003E-2</v>
      </c>
    </row>
    <row r="2066" spans="1:6">
      <c r="A2066" s="92">
        <v>41962</v>
      </c>
      <c r="B2066" s="74">
        <v>2.8223999999999999E-2</v>
      </c>
      <c r="C2066" s="74">
        <v>6.9764999999999994E-2</v>
      </c>
      <c r="D2066" s="74">
        <v>5.3415999999999998E-2</v>
      </c>
      <c r="E2066" s="74">
        <v>6.5054000000000001E-2</v>
      </c>
      <c r="F2066" s="74">
        <v>6.0297999999999997E-2</v>
      </c>
    </row>
    <row r="2067" spans="1:6">
      <c r="A2067" s="92">
        <v>41963</v>
      </c>
      <c r="B2067" s="74">
        <v>2.4834999999999999E-2</v>
      </c>
      <c r="C2067" s="74">
        <v>6.6101999999999994E-2</v>
      </c>
      <c r="D2067" s="74">
        <v>4.1208000000000002E-2</v>
      </c>
      <c r="E2067" s="74">
        <v>5.9068000000000002E-2</v>
      </c>
      <c r="F2067" s="74">
        <v>5.9413000000000001E-2</v>
      </c>
    </row>
    <row r="2068" spans="1:6">
      <c r="A2068" s="92">
        <v>41964</v>
      </c>
      <c r="B2068" s="74">
        <v>2.0369999999999999E-2</v>
      </c>
      <c r="C2068" s="74">
        <v>6.2254999999999998E-2</v>
      </c>
      <c r="D2068" s="74">
        <v>3.9307000000000002E-2</v>
      </c>
      <c r="E2068" s="74">
        <v>5.2500999999999999E-2</v>
      </c>
      <c r="F2068" s="74">
        <v>4.3812999999999998E-2</v>
      </c>
    </row>
    <row r="2069" spans="1:6">
      <c r="A2069" s="92">
        <v>41967</v>
      </c>
      <c r="B2069" s="74">
        <v>1.9909E-2</v>
      </c>
      <c r="C2069" s="74">
        <v>6.1724000000000001E-2</v>
      </c>
      <c r="D2069" s="74">
        <v>4.6607999999999997E-2</v>
      </c>
      <c r="E2069" s="74">
        <v>4.7004999999999998E-2</v>
      </c>
      <c r="F2069" s="74">
        <v>4.6068999999999999E-2</v>
      </c>
    </row>
    <row r="2070" spans="1:6">
      <c r="A2070" s="92">
        <v>41968</v>
      </c>
      <c r="B2070" s="74">
        <v>1.8613999999999999E-2</v>
      </c>
      <c r="C2070" s="74">
        <v>5.8610000000000002E-2</v>
      </c>
      <c r="D2070" s="74">
        <v>4.0245000000000003E-2</v>
      </c>
      <c r="E2070" s="74">
        <v>4.1808999999999999E-2</v>
      </c>
      <c r="F2070" s="74">
        <v>4.4309000000000001E-2</v>
      </c>
    </row>
    <row r="2071" spans="1:6">
      <c r="A2071" s="92">
        <v>41969</v>
      </c>
      <c r="B2071" s="74">
        <v>1.8429000000000001E-2</v>
      </c>
      <c r="C2071" s="74">
        <v>6.0072E-2</v>
      </c>
      <c r="D2071" s="74">
        <v>3.5628E-2</v>
      </c>
      <c r="E2071" s="74">
        <v>4.1792999999999997E-2</v>
      </c>
      <c r="F2071" s="74">
        <v>4.7543000000000002E-2</v>
      </c>
    </row>
    <row r="2072" spans="1:6">
      <c r="A2072" s="92">
        <v>41970</v>
      </c>
      <c r="B2072" s="74">
        <v>1.5543E-2</v>
      </c>
      <c r="C2072" s="74">
        <v>5.8124000000000002E-2</v>
      </c>
      <c r="D2072" s="74">
        <v>3.2363000000000003E-2</v>
      </c>
      <c r="E2072" s="74">
        <v>3.6718000000000001E-2</v>
      </c>
      <c r="F2072" s="74">
        <v>4.2550999999999999E-2</v>
      </c>
    </row>
    <row r="2073" spans="1:6">
      <c r="A2073" s="92">
        <v>41971</v>
      </c>
      <c r="B2073" s="74">
        <v>2.3151000000000001E-2</v>
      </c>
      <c r="C2073" s="74">
        <v>6.4796000000000006E-2</v>
      </c>
      <c r="D2073" s="74">
        <v>5.7152000000000001E-2</v>
      </c>
      <c r="E2073" s="74">
        <v>4.1714000000000001E-2</v>
      </c>
      <c r="F2073" s="74">
        <v>4.8943E-2</v>
      </c>
    </row>
    <row r="2074" spans="1:6">
      <c r="A2074" s="92">
        <v>41974</v>
      </c>
      <c r="B2074" s="74">
        <v>2.0471E-2</v>
      </c>
      <c r="C2074" s="74">
        <v>6.3244999999999996E-2</v>
      </c>
      <c r="D2074" s="74">
        <v>4.5870000000000001E-2</v>
      </c>
      <c r="E2074" s="74">
        <v>4.1042000000000002E-2</v>
      </c>
      <c r="F2074" s="74">
        <v>5.1847999999999998E-2</v>
      </c>
    </row>
    <row r="2075" spans="1:6">
      <c r="A2075" s="92">
        <v>41975</v>
      </c>
      <c r="B2075" s="74">
        <v>1.8284999999999999E-2</v>
      </c>
      <c r="C2075" s="74">
        <v>6.0683000000000001E-2</v>
      </c>
      <c r="D2075" s="74">
        <v>4.3695999999999999E-2</v>
      </c>
      <c r="E2075" s="74">
        <v>4.0147000000000002E-2</v>
      </c>
      <c r="F2075" s="74">
        <v>4.437E-2</v>
      </c>
    </row>
    <row r="2076" spans="1:6">
      <c r="A2076" s="92">
        <v>41976</v>
      </c>
      <c r="B2076" s="74">
        <v>1.8662000000000002E-2</v>
      </c>
      <c r="C2076" s="74">
        <v>6.1006999999999999E-2</v>
      </c>
      <c r="D2076" s="74">
        <v>4.3762000000000002E-2</v>
      </c>
      <c r="E2076" s="74">
        <v>4.2631000000000002E-2</v>
      </c>
      <c r="F2076" s="74">
        <v>4.1921E-2</v>
      </c>
    </row>
    <row r="2077" spans="1:6">
      <c r="A2077" s="92">
        <v>41977</v>
      </c>
      <c r="B2077" s="74">
        <v>1.8499000000000002E-2</v>
      </c>
      <c r="C2077" s="74">
        <v>5.7668999999999998E-2</v>
      </c>
      <c r="D2077" s="74">
        <v>3.2418000000000002E-2</v>
      </c>
      <c r="E2077" s="74">
        <v>4.2181999999999997E-2</v>
      </c>
      <c r="F2077" s="74">
        <v>4.5046999999999997E-2</v>
      </c>
    </row>
    <row r="2078" spans="1:6">
      <c r="A2078" s="92">
        <v>41978</v>
      </c>
      <c r="B2078" s="74">
        <v>1.5099E-2</v>
      </c>
      <c r="C2078" s="74">
        <v>5.2984999999999997E-2</v>
      </c>
      <c r="D2078" s="74">
        <v>2.7163E-2</v>
      </c>
      <c r="E2078" s="74">
        <v>3.5705000000000001E-2</v>
      </c>
      <c r="F2078" s="74">
        <v>3.5394000000000002E-2</v>
      </c>
    </row>
    <row r="2079" spans="1:6">
      <c r="A2079" s="92">
        <v>41981</v>
      </c>
      <c r="B2079" s="74">
        <v>2.3775000000000001E-2</v>
      </c>
      <c r="C2079" s="74">
        <v>6.0534999999999999E-2</v>
      </c>
      <c r="D2079" s="74">
        <v>5.2653999999999999E-2</v>
      </c>
      <c r="E2079" s="74">
        <v>3.9045000000000003E-2</v>
      </c>
      <c r="F2079" s="74">
        <v>4.1272000000000003E-2</v>
      </c>
    </row>
    <row r="2080" spans="1:6">
      <c r="A2080" s="92">
        <v>41982</v>
      </c>
      <c r="B2080" s="74">
        <v>2.3015999999999998E-2</v>
      </c>
      <c r="C2080" s="74">
        <v>6.1304999999999998E-2</v>
      </c>
      <c r="D2080" s="74">
        <v>4.5985999999999999E-2</v>
      </c>
      <c r="E2080" s="74">
        <v>3.8144999999999998E-2</v>
      </c>
      <c r="F2080" s="74">
        <v>4.8527000000000001E-2</v>
      </c>
    </row>
    <row r="2081" spans="1:6">
      <c r="A2081" s="92">
        <v>41983</v>
      </c>
      <c r="B2081" s="74">
        <v>2.5233999999999999E-2</v>
      </c>
      <c r="C2081" s="74">
        <v>6.2733999999999998E-2</v>
      </c>
      <c r="D2081" s="74">
        <v>5.3165999999999998E-2</v>
      </c>
      <c r="E2081" s="74">
        <v>3.8352999999999998E-2</v>
      </c>
      <c r="F2081" s="74">
        <v>4.9667999999999997E-2</v>
      </c>
    </row>
    <row r="2082" spans="1:6">
      <c r="A2082" s="92">
        <v>41984</v>
      </c>
      <c r="B2082" s="74">
        <v>2.6907E-2</v>
      </c>
      <c r="C2082" s="74">
        <v>6.3105999999999995E-2</v>
      </c>
      <c r="D2082" s="74">
        <v>6.0228999999999998E-2</v>
      </c>
      <c r="E2082" s="74">
        <v>3.8772000000000001E-2</v>
      </c>
      <c r="F2082" s="74">
        <v>4.8848999999999997E-2</v>
      </c>
    </row>
    <row r="2083" spans="1:6">
      <c r="A2083" s="92">
        <v>41985</v>
      </c>
      <c r="B2083" s="74">
        <v>2.6172999999999998E-2</v>
      </c>
      <c r="C2083" s="74">
        <v>6.6569000000000003E-2</v>
      </c>
      <c r="D2083" s="74">
        <v>7.1609000000000006E-2</v>
      </c>
      <c r="E2083" s="74">
        <v>3.9742E-2</v>
      </c>
      <c r="F2083" s="74">
        <v>4.4777999999999998E-2</v>
      </c>
    </row>
    <row r="2084" spans="1:6">
      <c r="A2084" s="92">
        <v>41988</v>
      </c>
      <c r="B2084" s="74">
        <v>2.9316999999999999E-2</v>
      </c>
      <c r="C2084" s="74">
        <v>6.8503999999999995E-2</v>
      </c>
      <c r="D2084" s="74">
        <v>7.8528000000000001E-2</v>
      </c>
      <c r="E2084" s="74">
        <v>4.5005000000000003E-2</v>
      </c>
      <c r="F2084" s="74">
        <v>4.8180000000000001E-2</v>
      </c>
    </row>
    <row r="2085" spans="1:6">
      <c r="A2085" s="92">
        <v>41989</v>
      </c>
      <c r="B2085" s="74">
        <v>3.5582999999999997E-2</v>
      </c>
      <c r="C2085" s="74">
        <v>7.3219999999999993E-2</v>
      </c>
      <c r="D2085" s="74">
        <v>9.8521999999999998E-2</v>
      </c>
      <c r="E2085" s="74">
        <v>4.4375999999999999E-2</v>
      </c>
      <c r="F2085" s="74">
        <v>5.2250999999999999E-2</v>
      </c>
    </row>
    <row r="2086" spans="1:6">
      <c r="A2086" s="92">
        <v>41990</v>
      </c>
      <c r="B2086" s="74">
        <v>3.6194999999999998E-2</v>
      </c>
      <c r="C2086" s="74">
        <v>7.3632000000000003E-2</v>
      </c>
      <c r="D2086" s="74">
        <v>0.10577400000000001</v>
      </c>
      <c r="E2086" s="74">
        <v>4.5866999999999998E-2</v>
      </c>
      <c r="F2086" s="74">
        <v>5.1880000000000003E-2</v>
      </c>
    </row>
    <row r="2087" spans="1:6">
      <c r="A2087" s="92">
        <v>41991</v>
      </c>
      <c r="B2087" s="74">
        <v>2.8785000000000002E-2</v>
      </c>
      <c r="C2087" s="74">
        <v>7.3279999999999998E-2</v>
      </c>
      <c r="D2087" s="74">
        <v>9.3647999999999995E-2</v>
      </c>
      <c r="E2087" s="74">
        <v>4.7805E-2</v>
      </c>
      <c r="F2087" s="74">
        <v>4.8315999999999998E-2</v>
      </c>
    </row>
    <row r="2088" spans="1:6">
      <c r="A2088" s="92">
        <v>41992</v>
      </c>
      <c r="B2088" s="74">
        <v>2.3310999999999998E-2</v>
      </c>
      <c r="C2088" s="74">
        <v>6.7128999999999994E-2</v>
      </c>
      <c r="D2088" s="74">
        <v>8.1254999999999994E-2</v>
      </c>
      <c r="E2088" s="74">
        <v>4.4304999999999997E-2</v>
      </c>
      <c r="F2088" s="74">
        <v>3.1260000000000003E-2</v>
      </c>
    </row>
    <row r="2089" spans="1:6">
      <c r="A2089" s="92">
        <v>41995</v>
      </c>
      <c r="B2089" s="74">
        <v>2.8424999999999999E-2</v>
      </c>
      <c r="C2089" s="74">
        <v>7.3701000000000003E-2</v>
      </c>
      <c r="D2089" s="74">
        <v>0.100428</v>
      </c>
      <c r="E2089" s="74">
        <v>4.9967999999999999E-2</v>
      </c>
      <c r="F2089" s="74">
        <v>5.083E-2</v>
      </c>
    </row>
    <row r="2090" spans="1:6">
      <c r="A2090" s="92">
        <v>41996</v>
      </c>
      <c r="B2090" s="74">
        <v>2.8478E-2</v>
      </c>
      <c r="C2090" s="74">
        <v>7.3453000000000004E-2</v>
      </c>
      <c r="D2090" s="74">
        <v>9.8238000000000006E-2</v>
      </c>
      <c r="E2090" s="74">
        <v>4.7323999999999998E-2</v>
      </c>
      <c r="F2090" s="74">
        <v>4.3269000000000002E-2</v>
      </c>
    </row>
    <row r="2091" spans="1:6">
      <c r="A2091" s="92">
        <v>41997</v>
      </c>
      <c r="B2091" s="74">
        <v>2.8478E-2</v>
      </c>
      <c r="C2091" s="74">
        <v>7.3453000000000004E-2</v>
      </c>
      <c r="D2091" s="74">
        <v>9.8238000000000006E-2</v>
      </c>
      <c r="E2091" s="74">
        <v>4.7323999999999998E-2</v>
      </c>
      <c r="F2091" s="74">
        <v>4.3269000000000002E-2</v>
      </c>
    </row>
    <row r="2092" spans="1:6">
      <c r="A2092" s="92">
        <v>41998</v>
      </c>
      <c r="B2092" s="74">
        <v>2.8478E-2</v>
      </c>
      <c r="C2092" s="74">
        <v>7.3453000000000004E-2</v>
      </c>
      <c r="D2092" s="74">
        <v>9.8238000000000006E-2</v>
      </c>
      <c r="E2092" s="74">
        <v>4.7323999999999998E-2</v>
      </c>
      <c r="F2092" s="74">
        <v>4.3269000000000002E-2</v>
      </c>
    </row>
    <row r="2093" spans="1:6">
      <c r="A2093" s="92">
        <v>41999</v>
      </c>
      <c r="B2093" s="74">
        <v>2.8478E-2</v>
      </c>
      <c r="C2093" s="74">
        <v>7.3453000000000004E-2</v>
      </c>
      <c r="D2093" s="74">
        <v>9.8238000000000006E-2</v>
      </c>
      <c r="E2093" s="74">
        <v>4.7323999999999998E-2</v>
      </c>
      <c r="F2093" s="74">
        <v>4.3269000000000002E-2</v>
      </c>
    </row>
    <row r="2094" spans="1:6">
      <c r="A2094" s="92">
        <v>42002</v>
      </c>
      <c r="B2094" s="74">
        <v>3.4848999999999998E-2</v>
      </c>
      <c r="C2094" s="74">
        <v>7.7632999999999994E-2</v>
      </c>
      <c r="D2094" s="74">
        <v>0.109699</v>
      </c>
      <c r="E2094" s="74">
        <v>4.8043000000000002E-2</v>
      </c>
      <c r="F2094" s="74">
        <v>4.4221999999999997E-2</v>
      </c>
    </row>
    <row r="2095" spans="1:6">
      <c r="A2095" s="92">
        <v>42003</v>
      </c>
      <c r="B2095" s="74">
        <v>3.2187E-2</v>
      </c>
      <c r="C2095" s="74">
        <v>7.5999999999999998E-2</v>
      </c>
      <c r="D2095" s="74">
        <v>0.105146</v>
      </c>
      <c r="E2095" s="74">
        <v>5.0244999999999998E-2</v>
      </c>
      <c r="F2095" s="74">
        <v>4.2659999999999997E-2</v>
      </c>
    </row>
    <row r="2096" spans="1:6">
      <c r="A2096" s="92">
        <v>42004</v>
      </c>
      <c r="B2096" s="74">
        <v>3.2187E-2</v>
      </c>
      <c r="C2096" s="74">
        <v>7.5999999999999998E-2</v>
      </c>
      <c r="D2096" s="74">
        <v>0.105146</v>
      </c>
      <c r="E2096" s="74">
        <v>5.0244999999999998E-2</v>
      </c>
      <c r="F2096" s="74">
        <v>4.2659999999999997E-2</v>
      </c>
    </row>
    <row r="2097" spans="1:6">
      <c r="A2097" s="92">
        <v>42005</v>
      </c>
      <c r="B2097" s="74">
        <v>3.2187E-2</v>
      </c>
      <c r="C2097" s="74">
        <v>7.5999999999999998E-2</v>
      </c>
      <c r="D2097" s="74">
        <v>0.105146</v>
      </c>
      <c r="E2097" s="74">
        <v>5.0244999999999998E-2</v>
      </c>
      <c r="F2097" s="74">
        <v>4.2659999999999997E-2</v>
      </c>
    </row>
    <row r="2098" spans="1:6">
      <c r="A2098" s="92">
        <v>42006</v>
      </c>
      <c r="B2098" s="74">
        <v>2.9707000000000001E-2</v>
      </c>
      <c r="C2098" s="74">
        <v>7.5925999999999993E-2</v>
      </c>
      <c r="D2098" s="74">
        <v>0.108901</v>
      </c>
      <c r="E2098" s="74">
        <v>4.9034000000000001E-2</v>
      </c>
      <c r="F2098" s="74">
        <v>5.5500000000000001E-2</v>
      </c>
    </row>
    <row r="2099" spans="1:6">
      <c r="A2099" s="92">
        <v>42009</v>
      </c>
      <c r="B2099" s="74">
        <v>3.1976999999999998E-2</v>
      </c>
      <c r="C2099" s="74">
        <v>7.2428000000000006E-2</v>
      </c>
      <c r="D2099" s="74">
        <v>0.107905</v>
      </c>
      <c r="E2099" s="74">
        <v>4.7967000000000003E-2</v>
      </c>
      <c r="F2099" s="74">
        <v>4.4334999999999999E-2</v>
      </c>
    </row>
    <row r="2100" spans="1:6">
      <c r="A2100" s="92">
        <v>42010</v>
      </c>
      <c r="B2100" s="74">
        <v>3.1976999999999998E-2</v>
      </c>
      <c r="C2100" s="74">
        <v>7.2428000000000006E-2</v>
      </c>
      <c r="D2100" s="74">
        <v>0.107905</v>
      </c>
      <c r="E2100" s="74">
        <v>4.7967000000000003E-2</v>
      </c>
      <c r="F2100" s="74">
        <v>4.4334999999999999E-2</v>
      </c>
    </row>
    <row r="2101" spans="1:6">
      <c r="A2101" s="92">
        <v>42011</v>
      </c>
      <c r="B2101" s="74">
        <v>2.7541E-2</v>
      </c>
      <c r="C2101" s="74">
        <v>7.1972999999999995E-2</v>
      </c>
      <c r="D2101" s="74">
        <v>0.100493</v>
      </c>
      <c r="E2101" s="74">
        <v>4.7646000000000001E-2</v>
      </c>
      <c r="F2101" s="74">
        <v>4.4194999999999998E-2</v>
      </c>
    </row>
    <row r="2102" spans="1:6">
      <c r="A2102" s="92">
        <v>42012</v>
      </c>
      <c r="B2102" s="74">
        <v>3.0027999999999999E-2</v>
      </c>
      <c r="C2102" s="74">
        <v>6.8630999999999998E-2</v>
      </c>
      <c r="D2102" s="74">
        <v>9.9810999999999997E-2</v>
      </c>
      <c r="E2102" s="74">
        <v>4.6946000000000002E-2</v>
      </c>
      <c r="F2102" s="74">
        <v>3.5882999999999998E-2</v>
      </c>
    </row>
    <row r="2103" spans="1:6">
      <c r="A2103" s="92">
        <v>42013</v>
      </c>
      <c r="B2103" s="74">
        <v>2.8223999999999999E-2</v>
      </c>
      <c r="C2103" s="74">
        <v>7.1599999999999997E-2</v>
      </c>
      <c r="D2103" s="74">
        <v>0.105744</v>
      </c>
      <c r="E2103" s="74">
        <v>4.9350999999999999E-2</v>
      </c>
      <c r="F2103" s="74">
        <v>4.3282000000000001E-2</v>
      </c>
    </row>
    <row r="2104" spans="1:6">
      <c r="A2104" s="92">
        <v>42016</v>
      </c>
      <c r="B2104" s="74">
        <v>2.9475000000000001E-2</v>
      </c>
      <c r="C2104" s="74">
        <v>6.9920999999999997E-2</v>
      </c>
      <c r="D2104" s="74">
        <v>0.111836</v>
      </c>
      <c r="E2104" s="74">
        <v>4.8667000000000002E-2</v>
      </c>
      <c r="F2104" s="74">
        <v>4.3987999999999999E-2</v>
      </c>
    </row>
    <row r="2105" spans="1:6">
      <c r="A2105" s="92">
        <v>42017</v>
      </c>
      <c r="B2105" s="74">
        <v>1.8981999999999999E-2</v>
      </c>
      <c r="C2105" s="74">
        <v>7.1412000000000003E-2</v>
      </c>
      <c r="D2105" s="74">
        <v>0.109525</v>
      </c>
      <c r="E2105" s="74">
        <v>5.1185000000000001E-2</v>
      </c>
      <c r="F2105" s="74">
        <v>6.4614000000000005E-2</v>
      </c>
    </row>
    <row r="2106" spans="1:6">
      <c r="A2106" s="92">
        <v>42018</v>
      </c>
      <c r="B2106" s="74">
        <v>2.188E-2</v>
      </c>
      <c r="C2106" s="74">
        <v>7.1188000000000001E-2</v>
      </c>
      <c r="D2106" s="74">
        <v>0.119426</v>
      </c>
      <c r="E2106" s="74">
        <v>5.4134000000000002E-2</v>
      </c>
      <c r="F2106" s="74">
        <v>6.3043000000000002E-2</v>
      </c>
    </row>
    <row r="2107" spans="1:6">
      <c r="A2107" s="92">
        <v>42019</v>
      </c>
      <c r="B2107" s="74">
        <v>2.4244000000000002E-2</v>
      </c>
      <c r="C2107" s="74">
        <v>7.4314000000000005E-2</v>
      </c>
      <c r="D2107" s="74">
        <v>0.13436200000000001</v>
      </c>
      <c r="E2107" s="74">
        <v>6.0335E-2</v>
      </c>
      <c r="F2107" s="74">
        <v>7.7054999999999998E-2</v>
      </c>
    </row>
    <row r="2108" spans="1:6">
      <c r="A2108" s="92">
        <v>42020</v>
      </c>
      <c r="B2108" s="74">
        <v>1.8332999999999999E-2</v>
      </c>
      <c r="C2108" s="74">
        <v>7.0112999999999995E-2</v>
      </c>
      <c r="D2108" s="74">
        <v>0.115828</v>
      </c>
      <c r="E2108" s="74">
        <v>6.0067000000000002E-2</v>
      </c>
      <c r="F2108" s="74">
        <v>7.3070999999999997E-2</v>
      </c>
    </row>
    <row r="2109" spans="1:6">
      <c r="A2109" s="92">
        <v>42023</v>
      </c>
      <c r="B2109" s="74">
        <v>1.9428999999999998E-2</v>
      </c>
      <c r="C2109" s="74">
        <v>6.8966E-2</v>
      </c>
      <c r="D2109" s="74">
        <v>0.117754</v>
      </c>
      <c r="E2109" s="74">
        <v>6.0553999999999997E-2</v>
      </c>
      <c r="F2109" s="74">
        <v>6.1907999999999998E-2</v>
      </c>
    </row>
    <row r="2110" spans="1:6">
      <c r="A2110" s="92">
        <v>42024</v>
      </c>
      <c r="B2110" s="74">
        <v>1.7846999999999998E-2</v>
      </c>
      <c r="C2110" s="74">
        <v>6.7469000000000001E-2</v>
      </c>
      <c r="D2110" s="74">
        <v>0.11558499999999999</v>
      </c>
      <c r="E2110" s="74">
        <v>6.0541999999999999E-2</v>
      </c>
      <c r="F2110" s="74">
        <v>5.7473999999999997E-2</v>
      </c>
    </row>
    <row r="2111" spans="1:6">
      <c r="A2111" s="92">
        <v>42025</v>
      </c>
      <c r="B2111" s="74">
        <v>1.6178000000000001E-2</v>
      </c>
      <c r="C2111" s="74">
        <v>6.7613999999999994E-2</v>
      </c>
      <c r="D2111" s="74">
        <v>0.11532299999999999</v>
      </c>
      <c r="E2111" s="74">
        <v>6.0458999999999999E-2</v>
      </c>
      <c r="F2111" s="74">
        <v>5.8682999999999999E-2</v>
      </c>
    </row>
    <row r="2112" spans="1:6">
      <c r="A2112" s="92">
        <v>42026</v>
      </c>
      <c r="B2112" s="74">
        <v>1.0200000000000001E-2</v>
      </c>
      <c r="C2112" s="74">
        <v>6.2520000000000006E-2</v>
      </c>
      <c r="D2112" s="74">
        <v>9.3565999999999996E-2</v>
      </c>
      <c r="E2112" s="74">
        <v>5.9396999999999998E-2</v>
      </c>
      <c r="F2112" s="74">
        <v>5.1376999999999999E-2</v>
      </c>
    </row>
    <row r="2113" spans="1:6">
      <c r="A2113" s="92">
        <v>42027</v>
      </c>
      <c r="B2113" s="74">
        <v>9.5569999999999995E-3</v>
      </c>
      <c r="C2113" s="74">
        <v>5.8921000000000001E-2</v>
      </c>
      <c r="D2113" s="74">
        <v>9.1535000000000005E-2</v>
      </c>
      <c r="E2113" s="74">
        <v>5.9582000000000003E-2</v>
      </c>
      <c r="F2113" s="74">
        <v>5.2059000000000001E-2</v>
      </c>
    </row>
    <row r="2114" spans="1:6">
      <c r="A2114" s="92">
        <v>42030</v>
      </c>
      <c r="B2114" s="74">
        <v>1.1143999999999999E-2</v>
      </c>
      <c r="C2114" s="74">
        <v>6.1855E-2</v>
      </c>
      <c r="D2114" s="74">
        <v>0.105294</v>
      </c>
      <c r="E2114" s="74">
        <v>6.2857999999999997E-2</v>
      </c>
      <c r="F2114" s="74">
        <v>5.2497000000000002E-2</v>
      </c>
    </row>
    <row r="2115" spans="1:6">
      <c r="A2115" s="92">
        <v>42031</v>
      </c>
      <c r="B2115" s="74">
        <v>8.4829999999999992E-3</v>
      </c>
      <c r="C2115" s="74">
        <v>6.3997999999999999E-2</v>
      </c>
      <c r="D2115" s="74">
        <v>9.0190999999999993E-2</v>
      </c>
      <c r="E2115" s="74">
        <v>5.9199000000000002E-2</v>
      </c>
      <c r="F2115" s="74">
        <v>5.9506000000000003E-2</v>
      </c>
    </row>
    <row r="2116" spans="1:6">
      <c r="A2116" s="92">
        <v>42032</v>
      </c>
      <c r="B2116" s="74">
        <v>7.1469999999999997E-3</v>
      </c>
      <c r="C2116" s="74">
        <v>6.3160999999999995E-2</v>
      </c>
      <c r="D2116" s="74">
        <v>8.2129999999999995E-2</v>
      </c>
      <c r="E2116" s="74">
        <v>6.3929E-2</v>
      </c>
      <c r="F2116" s="74">
        <v>5.0342999999999999E-2</v>
      </c>
    </row>
    <row r="2117" spans="1:6">
      <c r="A2117" s="92">
        <v>42033</v>
      </c>
      <c r="B2117" s="74">
        <v>8.5550000000000001E-3</v>
      </c>
      <c r="C2117" s="74">
        <v>6.8302000000000002E-2</v>
      </c>
      <c r="D2117" s="74">
        <v>9.1828000000000007E-2</v>
      </c>
      <c r="E2117" s="74">
        <v>6.6924999999999998E-2</v>
      </c>
      <c r="F2117" s="74">
        <v>5.0525E-2</v>
      </c>
    </row>
    <row r="2118" spans="1:6">
      <c r="A2118" s="92">
        <v>42034</v>
      </c>
      <c r="B2118" s="74">
        <v>7.2509999999999996E-3</v>
      </c>
      <c r="C2118" s="74">
        <v>6.4467999999999998E-2</v>
      </c>
      <c r="D2118" s="74">
        <v>8.2823999999999995E-2</v>
      </c>
      <c r="E2118" s="74">
        <v>6.8149000000000001E-2</v>
      </c>
      <c r="F2118" s="74">
        <v>5.246E-2</v>
      </c>
    </row>
    <row r="2119" spans="1:6">
      <c r="A2119" s="92">
        <v>42037</v>
      </c>
      <c r="B2119" s="74">
        <v>1.3383000000000001E-2</v>
      </c>
      <c r="C2119" s="74">
        <v>7.2715000000000002E-2</v>
      </c>
      <c r="D2119" s="74">
        <v>0.10893600000000001</v>
      </c>
      <c r="E2119" s="74">
        <v>7.6938000000000006E-2</v>
      </c>
      <c r="F2119" s="74">
        <v>6.4875000000000002E-2</v>
      </c>
    </row>
    <row r="2120" spans="1:6">
      <c r="A2120" s="92">
        <v>42038</v>
      </c>
      <c r="B2120" s="74">
        <v>1.822E-2</v>
      </c>
      <c r="C2120" s="74">
        <v>7.3195999999999997E-2</v>
      </c>
      <c r="D2120" s="74">
        <v>0.115636</v>
      </c>
      <c r="E2120" s="74">
        <v>7.6508999999999994E-2</v>
      </c>
      <c r="F2120" s="74">
        <v>6.4249000000000001E-2</v>
      </c>
    </row>
    <row r="2121" spans="1:6">
      <c r="A2121" s="92">
        <v>42039</v>
      </c>
      <c r="B2121" s="74">
        <v>2.4375000000000001E-2</v>
      </c>
      <c r="C2121" s="74">
        <v>7.4791999999999997E-2</v>
      </c>
      <c r="D2121" s="74">
        <v>0.12144000000000001</v>
      </c>
      <c r="E2121" s="74">
        <v>7.9414999999999999E-2</v>
      </c>
      <c r="F2121" s="74">
        <v>7.1035000000000001E-2</v>
      </c>
    </row>
    <row r="2122" spans="1:6">
      <c r="A2122" s="92">
        <v>42040</v>
      </c>
      <c r="B2122" s="74">
        <v>3.3369000000000003E-2</v>
      </c>
      <c r="C2122" s="74">
        <v>7.6604000000000005E-2</v>
      </c>
      <c r="D2122" s="74">
        <v>0.12909799999999999</v>
      </c>
      <c r="E2122" s="74">
        <v>8.0995999999999999E-2</v>
      </c>
      <c r="F2122" s="74">
        <v>6.6660999999999998E-2</v>
      </c>
    </row>
    <row r="2123" spans="1:6">
      <c r="A2123" s="92">
        <v>42041</v>
      </c>
      <c r="B2123" s="74">
        <v>3.4404999999999998E-2</v>
      </c>
      <c r="C2123" s="74">
        <v>7.4145000000000003E-2</v>
      </c>
      <c r="D2123" s="74">
        <v>0.122339</v>
      </c>
      <c r="E2123" s="74">
        <v>7.6682E-2</v>
      </c>
      <c r="F2123" s="74">
        <v>6.3555E-2</v>
      </c>
    </row>
    <row r="2124" spans="1:6">
      <c r="A2124" s="92">
        <v>42044</v>
      </c>
      <c r="B2124" s="74">
        <v>4.4666999999999998E-2</v>
      </c>
      <c r="C2124" s="74">
        <v>7.9557000000000003E-2</v>
      </c>
      <c r="D2124" s="74">
        <v>0.13736699999999999</v>
      </c>
      <c r="E2124" s="74">
        <v>7.6561000000000004E-2</v>
      </c>
      <c r="F2124" s="74">
        <v>7.6841999999999994E-2</v>
      </c>
    </row>
    <row r="2125" spans="1:6">
      <c r="A2125" s="92">
        <v>42045</v>
      </c>
      <c r="B2125" s="74">
        <v>4.2314999999999998E-2</v>
      </c>
      <c r="C2125" s="74">
        <v>7.6268000000000002E-2</v>
      </c>
      <c r="D2125" s="74">
        <v>0.11873</v>
      </c>
      <c r="E2125" s="74">
        <v>7.1674000000000002E-2</v>
      </c>
      <c r="F2125" s="74">
        <v>6.8318000000000004E-2</v>
      </c>
    </row>
    <row r="2126" spans="1:6">
      <c r="A2126" s="92">
        <v>42046</v>
      </c>
      <c r="B2126" s="74">
        <v>5.8134999999999999E-2</v>
      </c>
      <c r="C2126" s="74">
        <v>8.3434999999999995E-2</v>
      </c>
      <c r="D2126" s="74">
        <v>0.12781300000000001</v>
      </c>
      <c r="E2126" s="74">
        <v>7.7322000000000002E-2</v>
      </c>
      <c r="F2126" s="74">
        <v>7.9627000000000003E-2</v>
      </c>
    </row>
    <row r="2127" spans="1:6">
      <c r="A2127" s="92">
        <v>42047</v>
      </c>
      <c r="B2127" s="74">
        <v>6.7346000000000003E-2</v>
      </c>
      <c r="C2127" s="74">
        <v>8.2252000000000006E-2</v>
      </c>
      <c r="D2127" s="74">
        <v>0.134385</v>
      </c>
      <c r="E2127" s="74">
        <v>7.4096999999999996E-2</v>
      </c>
      <c r="F2127" s="74">
        <v>7.0267999999999997E-2</v>
      </c>
    </row>
    <row r="2128" spans="1:6">
      <c r="A2128" s="92">
        <v>42048</v>
      </c>
      <c r="B2128" s="74">
        <v>6.6554000000000002E-2</v>
      </c>
      <c r="C2128" s="74">
        <v>7.9525999999999999E-2</v>
      </c>
      <c r="D2128" s="74">
        <v>0.12929399999999999</v>
      </c>
      <c r="E2128" s="74">
        <v>7.1210999999999997E-2</v>
      </c>
      <c r="F2128" s="74">
        <v>6.9056000000000006E-2</v>
      </c>
    </row>
    <row r="2129" spans="1:6">
      <c r="A2129" s="92">
        <v>42051</v>
      </c>
      <c r="B2129" s="74">
        <v>9.7023999999999999E-2</v>
      </c>
      <c r="C2129" s="74">
        <v>9.8749000000000003E-2</v>
      </c>
      <c r="D2129" s="74">
        <v>0.12797800000000001</v>
      </c>
      <c r="E2129" s="74">
        <v>8.8833999999999996E-2</v>
      </c>
      <c r="F2129" s="74">
        <v>7.6851000000000003E-2</v>
      </c>
    </row>
    <row r="2130" spans="1:6">
      <c r="A2130" s="92">
        <v>42052</v>
      </c>
      <c r="B2130" s="74">
        <v>0.121451</v>
      </c>
      <c r="C2130" s="74">
        <v>9.6813999999999997E-2</v>
      </c>
      <c r="D2130" s="74">
        <v>0.121418</v>
      </c>
      <c r="E2130" s="74">
        <v>9.2400999999999997E-2</v>
      </c>
      <c r="F2130" s="74">
        <v>8.7170999999999998E-2</v>
      </c>
    </row>
    <row r="2131" spans="1:6">
      <c r="A2131" s="92">
        <v>42053</v>
      </c>
      <c r="B2131" s="74">
        <v>0.131748</v>
      </c>
      <c r="C2131" s="74">
        <v>9.4377000000000003E-2</v>
      </c>
      <c r="D2131" s="74">
        <v>0.124943</v>
      </c>
      <c r="E2131" s="74">
        <v>8.8529999999999998E-2</v>
      </c>
      <c r="F2131" s="74">
        <v>7.4673000000000003E-2</v>
      </c>
    </row>
    <row r="2132" spans="1:6">
      <c r="A2132" s="92">
        <v>42054</v>
      </c>
      <c r="B2132" s="74">
        <v>0.14224800000000001</v>
      </c>
      <c r="C2132" s="74">
        <v>9.3484999999999999E-2</v>
      </c>
      <c r="D2132" s="74">
        <v>0.12790899999999999</v>
      </c>
      <c r="E2132" s="74">
        <v>8.9958999999999997E-2</v>
      </c>
      <c r="F2132" s="74">
        <v>7.3510000000000006E-2</v>
      </c>
    </row>
    <row r="2133" spans="1:6">
      <c r="A2133" s="92">
        <v>42055</v>
      </c>
      <c r="B2133" s="74">
        <v>0.14787</v>
      </c>
      <c r="C2133" s="74">
        <v>9.2123999999999998E-2</v>
      </c>
      <c r="D2133" s="74">
        <v>0.124166</v>
      </c>
      <c r="E2133" s="74">
        <v>9.0973999999999999E-2</v>
      </c>
      <c r="F2133" s="74">
        <v>7.3639999999999997E-2</v>
      </c>
    </row>
    <row r="2134" spans="1:6">
      <c r="A2134" s="92">
        <v>42058</v>
      </c>
      <c r="B2134" s="74">
        <v>0.148785</v>
      </c>
      <c r="C2134" s="74">
        <v>8.9297000000000001E-2</v>
      </c>
      <c r="D2134" s="74">
        <v>0.12081</v>
      </c>
      <c r="E2134" s="74">
        <v>9.0705999999999995E-2</v>
      </c>
      <c r="F2134" s="74">
        <v>6.8840999999999999E-2</v>
      </c>
    </row>
    <row r="2135" spans="1:6">
      <c r="A2135" s="92">
        <v>42059</v>
      </c>
      <c r="B2135" s="74">
        <v>0.144065</v>
      </c>
      <c r="C2135" s="74">
        <v>9.0286000000000005E-2</v>
      </c>
      <c r="D2135" s="74">
        <v>0.109303</v>
      </c>
      <c r="E2135" s="74">
        <v>8.8881000000000002E-2</v>
      </c>
      <c r="F2135" s="74">
        <v>6.6758999999999999E-2</v>
      </c>
    </row>
    <row r="2136" spans="1:6">
      <c r="A2136" s="92">
        <v>42060</v>
      </c>
      <c r="B2136" s="74">
        <v>0.13031400000000001</v>
      </c>
      <c r="C2136" s="74">
        <v>8.5794999999999996E-2</v>
      </c>
      <c r="D2136" s="74">
        <v>9.0466000000000005E-2</v>
      </c>
      <c r="E2136" s="74">
        <v>8.6742E-2</v>
      </c>
      <c r="F2136" s="74">
        <v>6.7387000000000002E-2</v>
      </c>
    </row>
    <row r="2137" spans="1:6">
      <c r="A2137" s="92">
        <v>42061</v>
      </c>
      <c r="B2137" s="74">
        <v>0.115269</v>
      </c>
      <c r="C2137" s="74">
        <v>8.1124000000000002E-2</v>
      </c>
      <c r="D2137" s="74">
        <v>7.2760000000000005E-2</v>
      </c>
      <c r="E2137" s="74">
        <v>8.2602999999999996E-2</v>
      </c>
      <c r="F2137" s="74">
        <v>5.9483000000000001E-2</v>
      </c>
    </row>
    <row r="2138" spans="1:6">
      <c r="A2138" s="92">
        <v>42062</v>
      </c>
      <c r="B2138" s="74">
        <v>0.12088500000000001</v>
      </c>
      <c r="C2138" s="74">
        <v>8.6128999999999997E-2</v>
      </c>
      <c r="D2138" s="74">
        <v>8.3099999999999993E-2</v>
      </c>
      <c r="E2138" s="74">
        <v>8.5259000000000001E-2</v>
      </c>
      <c r="F2138" s="74">
        <v>6.1557000000000001E-2</v>
      </c>
    </row>
    <row r="2139" spans="1:6">
      <c r="A2139" s="92">
        <v>42065</v>
      </c>
      <c r="B2139" s="74">
        <v>0.11754299999999999</v>
      </c>
      <c r="C2139" s="74">
        <v>8.7755E-2</v>
      </c>
      <c r="D2139" s="74">
        <v>7.3804999999999996E-2</v>
      </c>
      <c r="E2139" s="74">
        <v>9.1302999999999995E-2</v>
      </c>
      <c r="F2139" s="74">
        <v>6.7589999999999997E-2</v>
      </c>
    </row>
    <row r="2140" spans="1:6">
      <c r="A2140" s="92">
        <v>42066</v>
      </c>
      <c r="B2140" s="74">
        <v>0.12378</v>
      </c>
      <c r="C2140" s="74">
        <v>8.8739999999999999E-2</v>
      </c>
      <c r="D2140" s="74">
        <v>6.9525000000000003E-2</v>
      </c>
      <c r="E2140" s="74">
        <v>0.100588</v>
      </c>
      <c r="F2140" s="74">
        <v>7.6399999999999996E-2</v>
      </c>
    </row>
    <row r="2141" spans="1:6">
      <c r="A2141" s="92">
        <v>42067</v>
      </c>
      <c r="B2141" s="74">
        <v>0.13947699999999999</v>
      </c>
      <c r="C2141" s="74">
        <v>9.2298000000000005E-2</v>
      </c>
      <c r="D2141" s="74">
        <v>8.5239999999999996E-2</v>
      </c>
      <c r="E2141" s="74">
        <v>0.10573100000000001</v>
      </c>
      <c r="F2141" s="74">
        <v>7.8151999999999999E-2</v>
      </c>
    </row>
    <row r="2142" spans="1:6">
      <c r="A2142" s="92">
        <v>42068</v>
      </c>
      <c r="B2142" s="74">
        <v>0.13991300000000001</v>
      </c>
      <c r="C2142" s="74">
        <v>9.0583999999999998E-2</v>
      </c>
      <c r="D2142" s="74">
        <v>8.5729E-2</v>
      </c>
      <c r="E2142" s="74">
        <v>0.10315299999999999</v>
      </c>
      <c r="F2142" s="74">
        <v>7.4084999999999998E-2</v>
      </c>
    </row>
    <row r="2143" spans="1:6">
      <c r="A2143" s="92">
        <v>42069</v>
      </c>
      <c r="B2143" s="74">
        <v>0.146816</v>
      </c>
      <c r="C2143" s="74">
        <v>8.9791999999999997E-2</v>
      </c>
      <c r="D2143" s="74">
        <v>9.5916000000000001E-2</v>
      </c>
      <c r="E2143" s="74">
        <v>0.106846</v>
      </c>
      <c r="F2143" s="74">
        <v>7.2915999999999995E-2</v>
      </c>
    </row>
    <row r="2144" spans="1:6">
      <c r="A2144" s="92">
        <v>42072</v>
      </c>
      <c r="B2144" s="74">
        <v>0.157721</v>
      </c>
      <c r="C2144" s="74">
        <v>9.0999999999999998E-2</v>
      </c>
      <c r="D2144" s="74">
        <v>0.105796</v>
      </c>
      <c r="E2144" s="74">
        <v>0.10983900000000001</v>
      </c>
      <c r="F2144" s="74">
        <v>7.8383999999999995E-2</v>
      </c>
    </row>
    <row r="2145" spans="1:6">
      <c r="A2145" s="92">
        <v>42073</v>
      </c>
      <c r="B2145" s="74">
        <v>0.16065499999999999</v>
      </c>
      <c r="C2145" s="74">
        <v>8.8872999999999994E-2</v>
      </c>
      <c r="D2145" s="74">
        <v>0.113104</v>
      </c>
      <c r="E2145" s="74">
        <v>0.10344100000000001</v>
      </c>
      <c r="F2145" s="74">
        <v>7.6383999999999994E-2</v>
      </c>
    </row>
    <row r="2146" spans="1:6">
      <c r="A2146" s="92">
        <v>42074</v>
      </c>
      <c r="B2146" s="74">
        <v>0.17758499999999999</v>
      </c>
      <c r="C2146" s="74">
        <v>9.1772000000000006E-2</v>
      </c>
      <c r="D2146" s="74">
        <v>0.12564600000000001</v>
      </c>
      <c r="E2146" s="74">
        <v>0.10988299999999999</v>
      </c>
      <c r="F2146" s="74">
        <v>7.4902999999999997E-2</v>
      </c>
    </row>
    <row r="2147" spans="1:6">
      <c r="A2147" s="92">
        <v>42075</v>
      </c>
      <c r="B2147" s="74">
        <v>0.185747</v>
      </c>
      <c r="C2147" s="74">
        <v>9.7156999999999993E-2</v>
      </c>
      <c r="D2147" s="74">
        <v>0.13225000000000001</v>
      </c>
      <c r="E2147" s="74">
        <v>0.105195</v>
      </c>
      <c r="F2147" s="74">
        <v>7.7854000000000007E-2</v>
      </c>
    </row>
    <row r="2148" spans="1:6">
      <c r="A2148" s="92">
        <v>42076</v>
      </c>
      <c r="B2148" s="74">
        <v>0.184199</v>
      </c>
      <c r="C2148" s="74">
        <v>9.7464999999999996E-2</v>
      </c>
      <c r="D2148" s="74">
        <v>0.122249</v>
      </c>
      <c r="E2148" s="74">
        <v>0.106043</v>
      </c>
      <c r="F2148" s="74">
        <v>7.3143E-2</v>
      </c>
    </row>
    <row r="2149" spans="1:6">
      <c r="A2149" s="92">
        <v>42079</v>
      </c>
      <c r="B2149" s="74">
        <v>0.18721099999999999</v>
      </c>
      <c r="C2149" s="74">
        <v>9.6911999999999998E-2</v>
      </c>
      <c r="D2149" s="74">
        <v>0.13918900000000001</v>
      </c>
      <c r="E2149" s="74">
        <v>9.7434000000000007E-2</v>
      </c>
      <c r="F2149" s="74">
        <v>6.9640999999999995E-2</v>
      </c>
    </row>
    <row r="2150" spans="1:6">
      <c r="A2150" s="92">
        <v>42080</v>
      </c>
      <c r="B2150" s="74">
        <v>0.16459399999999999</v>
      </c>
      <c r="C2150" s="74">
        <v>9.2270000000000005E-2</v>
      </c>
      <c r="D2150" s="74">
        <v>0.133025</v>
      </c>
      <c r="E2150" s="74">
        <v>7.9840999999999995E-2</v>
      </c>
      <c r="F2150" s="74">
        <v>6.4374000000000001E-2</v>
      </c>
    </row>
    <row r="2151" spans="1:6">
      <c r="A2151" s="92">
        <v>42081</v>
      </c>
      <c r="B2151" s="74">
        <v>0.16829</v>
      </c>
      <c r="C2151" s="74">
        <v>9.4684000000000004E-2</v>
      </c>
      <c r="D2151" s="74">
        <v>0.118033</v>
      </c>
      <c r="E2151" s="74">
        <v>9.5504000000000006E-2</v>
      </c>
      <c r="F2151" s="74">
        <v>6.1872999999999997E-2</v>
      </c>
    </row>
    <row r="2152" spans="1:6">
      <c r="A2152" s="92">
        <v>42082</v>
      </c>
      <c r="B2152" s="74">
        <v>0.155858</v>
      </c>
      <c r="C2152" s="74">
        <v>9.3009999999999995E-2</v>
      </c>
      <c r="D2152" s="74">
        <v>0.120807</v>
      </c>
      <c r="E2152" s="74">
        <v>8.0065999999999998E-2</v>
      </c>
      <c r="F2152" s="74">
        <v>5.9378E-2</v>
      </c>
    </row>
    <row r="2153" spans="1:6">
      <c r="A2153" s="92">
        <v>42083</v>
      </c>
      <c r="B2153" s="74">
        <v>0.140011</v>
      </c>
      <c r="C2153" s="74">
        <v>8.9038000000000006E-2</v>
      </c>
      <c r="D2153" s="74">
        <v>0.106229</v>
      </c>
      <c r="E2153" s="74">
        <v>7.6654E-2</v>
      </c>
      <c r="F2153" s="74">
        <v>5.7276000000000001E-2</v>
      </c>
    </row>
    <row r="2154" spans="1:6">
      <c r="A2154" s="92">
        <v>42086</v>
      </c>
      <c r="B2154" s="74">
        <v>0.154115</v>
      </c>
      <c r="C2154" s="74">
        <v>9.2777999999999999E-2</v>
      </c>
      <c r="D2154" s="74">
        <v>0.126137</v>
      </c>
      <c r="E2154" s="74">
        <v>7.8866000000000006E-2</v>
      </c>
      <c r="F2154" s="74">
        <v>5.8585999999999999E-2</v>
      </c>
    </row>
    <row r="2155" spans="1:6">
      <c r="A2155" s="92">
        <v>42087</v>
      </c>
      <c r="B2155" s="74">
        <v>0.152757</v>
      </c>
      <c r="C2155" s="74">
        <v>9.0586E-2</v>
      </c>
      <c r="D2155" s="74">
        <v>0.118475</v>
      </c>
      <c r="E2155" s="74">
        <v>7.8352000000000005E-2</v>
      </c>
      <c r="F2155" s="74">
        <v>5.2194999999999998E-2</v>
      </c>
    </row>
    <row r="2156" spans="1:6">
      <c r="A2156" s="92">
        <v>42088</v>
      </c>
      <c r="B2156" s="74">
        <v>0.14551900000000001</v>
      </c>
      <c r="C2156" s="74">
        <v>9.0039999999999995E-2</v>
      </c>
      <c r="D2156" s="74">
        <v>0.114306</v>
      </c>
      <c r="E2156" s="74">
        <v>7.8032000000000004E-2</v>
      </c>
      <c r="F2156" s="74">
        <v>5.4023000000000002E-2</v>
      </c>
    </row>
    <row r="2157" spans="1:6">
      <c r="A2157" s="92">
        <v>42089</v>
      </c>
      <c r="B2157" s="74">
        <v>0.150116</v>
      </c>
      <c r="C2157" s="74">
        <v>8.6110000000000006E-2</v>
      </c>
      <c r="D2157" s="74">
        <v>0.113135</v>
      </c>
      <c r="E2157" s="74">
        <v>7.4415999999999996E-2</v>
      </c>
      <c r="F2157" s="74">
        <v>4.5033999999999998E-2</v>
      </c>
    </row>
    <row r="2158" spans="1:6">
      <c r="A2158" s="92">
        <v>42090</v>
      </c>
      <c r="B2158" s="74">
        <v>0.13886699999999999</v>
      </c>
      <c r="C2158" s="74">
        <v>8.4076999999999999E-2</v>
      </c>
      <c r="D2158" s="74">
        <v>0.100107</v>
      </c>
      <c r="E2158" s="74">
        <v>7.0281999999999997E-2</v>
      </c>
      <c r="F2158" s="74">
        <v>4.2341999999999998E-2</v>
      </c>
    </row>
    <row r="2159" spans="1:6">
      <c r="A2159" s="92">
        <v>42093</v>
      </c>
      <c r="B2159" s="74">
        <v>0.123373</v>
      </c>
      <c r="C2159" s="74">
        <v>8.1839999999999996E-2</v>
      </c>
      <c r="D2159" s="74">
        <v>8.5477999999999998E-2</v>
      </c>
      <c r="E2159" s="74">
        <v>6.7654000000000006E-2</v>
      </c>
      <c r="F2159" s="74">
        <v>4.2453999999999999E-2</v>
      </c>
    </row>
    <row r="2160" spans="1:6">
      <c r="A2160" s="92">
        <v>42094</v>
      </c>
      <c r="B2160" s="74">
        <v>0.11987399999999999</v>
      </c>
      <c r="C2160" s="74">
        <v>8.1043000000000004E-2</v>
      </c>
      <c r="D2160" s="74">
        <v>7.9491000000000006E-2</v>
      </c>
      <c r="E2160" s="74">
        <v>6.6780000000000006E-2</v>
      </c>
      <c r="F2160" s="74">
        <v>3.9911000000000002E-2</v>
      </c>
    </row>
    <row r="2161" spans="1:6">
      <c r="A2161" s="92">
        <v>42095</v>
      </c>
      <c r="B2161" s="74">
        <v>0.12477000000000001</v>
      </c>
      <c r="C2161" s="74">
        <v>8.2795999999999995E-2</v>
      </c>
      <c r="D2161" s="74">
        <v>8.7884000000000004E-2</v>
      </c>
      <c r="E2161" s="74">
        <v>6.7546999999999996E-2</v>
      </c>
      <c r="F2161" s="74">
        <v>4.1498E-2</v>
      </c>
    </row>
    <row r="2162" spans="1:6">
      <c r="A2162" s="92">
        <v>42096</v>
      </c>
      <c r="B2162" s="74">
        <v>0.122681</v>
      </c>
      <c r="C2162" s="74">
        <v>8.5625999999999994E-2</v>
      </c>
      <c r="D2162" s="74">
        <v>9.4021999999999994E-2</v>
      </c>
      <c r="E2162" s="74">
        <v>6.9989999999999997E-2</v>
      </c>
      <c r="F2162" s="74">
        <v>4.8965000000000002E-2</v>
      </c>
    </row>
    <row r="2163" spans="1:6">
      <c r="A2163" s="92">
        <v>42097</v>
      </c>
      <c r="B2163" s="74">
        <v>0.122681</v>
      </c>
      <c r="C2163" s="74">
        <v>8.5625999999999994E-2</v>
      </c>
      <c r="D2163" s="74">
        <v>9.4021999999999994E-2</v>
      </c>
      <c r="E2163" s="74">
        <v>6.9989999999999997E-2</v>
      </c>
      <c r="F2163" s="74">
        <v>4.8965000000000002E-2</v>
      </c>
    </row>
    <row r="2164" spans="1:6">
      <c r="A2164" s="92">
        <v>42100</v>
      </c>
      <c r="B2164" s="74">
        <v>0.122681</v>
      </c>
      <c r="C2164" s="74">
        <v>8.5625999999999994E-2</v>
      </c>
      <c r="D2164" s="74">
        <v>9.4021999999999994E-2</v>
      </c>
      <c r="E2164" s="74">
        <v>6.9989999999999997E-2</v>
      </c>
      <c r="F2164" s="74">
        <v>4.8965000000000002E-2</v>
      </c>
    </row>
    <row r="2165" spans="1:6">
      <c r="A2165" s="92">
        <v>42101</v>
      </c>
      <c r="B2165" s="74">
        <v>0.13220199999999999</v>
      </c>
      <c r="C2165" s="74">
        <v>9.4063999999999995E-2</v>
      </c>
      <c r="D2165" s="74">
        <v>0.122687</v>
      </c>
      <c r="E2165" s="74">
        <v>7.442E-2</v>
      </c>
      <c r="F2165" s="74">
        <v>6.5950999999999996E-2</v>
      </c>
    </row>
    <row r="2166" spans="1:6">
      <c r="A2166" s="92">
        <v>42102</v>
      </c>
      <c r="B2166" s="74">
        <v>0.124416</v>
      </c>
      <c r="C2166" s="74">
        <v>9.2144000000000004E-2</v>
      </c>
      <c r="D2166" s="74">
        <v>0.11786000000000001</v>
      </c>
      <c r="E2166" s="74">
        <v>7.3111999999999996E-2</v>
      </c>
      <c r="F2166" s="74">
        <v>6.6741999999999996E-2</v>
      </c>
    </row>
    <row r="2167" spans="1:6">
      <c r="A2167" s="92">
        <v>42103</v>
      </c>
      <c r="B2167" s="74">
        <v>0.120833</v>
      </c>
      <c r="C2167" s="74">
        <v>9.0584999999999999E-2</v>
      </c>
      <c r="D2167" s="74">
        <v>0.116814</v>
      </c>
      <c r="E2167" s="74">
        <v>7.1330000000000005E-2</v>
      </c>
      <c r="F2167" s="74">
        <v>6.5365000000000006E-2</v>
      </c>
    </row>
    <row r="2168" spans="1:6">
      <c r="A2168" s="92">
        <v>42104</v>
      </c>
      <c r="B2168" s="74">
        <v>0.121183</v>
      </c>
      <c r="C2168" s="74">
        <v>9.1708999999999999E-2</v>
      </c>
      <c r="D2168" s="74">
        <v>0.121017</v>
      </c>
      <c r="E2168" s="74">
        <v>7.2456000000000007E-2</v>
      </c>
      <c r="F2168" s="74">
        <v>6.7721000000000003E-2</v>
      </c>
    </row>
    <row r="2169" spans="1:6">
      <c r="A2169" s="92">
        <v>42107</v>
      </c>
      <c r="B2169" s="74">
        <v>0.12579099999999999</v>
      </c>
      <c r="C2169" s="74">
        <v>9.0656E-2</v>
      </c>
      <c r="D2169" s="74">
        <v>0.129302</v>
      </c>
      <c r="E2169" s="74">
        <v>7.3207999999999995E-2</v>
      </c>
      <c r="F2169" s="74">
        <v>6.608E-2</v>
      </c>
    </row>
    <row r="2170" spans="1:6">
      <c r="A2170" s="92">
        <v>42108</v>
      </c>
      <c r="B2170" s="74">
        <v>0.118183</v>
      </c>
      <c r="C2170" s="74">
        <v>8.9527999999999996E-2</v>
      </c>
      <c r="D2170" s="74">
        <v>0.121583</v>
      </c>
      <c r="E2170" s="74">
        <v>7.2248000000000007E-2</v>
      </c>
      <c r="F2170" s="74">
        <v>6.4796999999999993E-2</v>
      </c>
    </row>
    <row r="2171" spans="1:6">
      <c r="A2171" s="92">
        <v>42109</v>
      </c>
      <c r="B2171" s="74">
        <v>0.115435</v>
      </c>
      <c r="C2171" s="74">
        <v>8.8098999999999997E-2</v>
      </c>
      <c r="D2171" s="74">
        <v>0.120306</v>
      </c>
      <c r="E2171" s="74">
        <v>7.1831999999999993E-2</v>
      </c>
      <c r="F2171" s="74">
        <v>6.3228999999999994E-2</v>
      </c>
    </row>
    <row r="2172" spans="1:6">
      <c r="A2172" s="92">
        <v>42110</v>
      </c>
      <c r="B2172" s="74">
        <v>0.10255599999999999</v>
      </c>
      <c r="C2172" s="74">
        <v>8.2165000000000002E-2</v>
      </c>
      <c r="D2172" s="74">
        <v>0.10448300000000001</v>
      </c>
      <c r="E2172" s="74">
        <v>6.9863999999999996E-2</v>
      </c>
      <c r="F2172" s="74">
        <v>5.8835999999999999E-2</v>
      </c>
    </row>
    <row r="2173" spans="1:6">
      <c r="A2173" s="92">
        <v>42111</v>
      </c>
      <c r="B2173" s="74">
        <v>9.9568000000000004E-2</v>
      </c>
      <c r="C2173" s="74">
        <v>8.1273999999999999E-2</v>
      </c>
      <c r="D2173" s="74">
        <v>0.110351</v>
      </c>
      <c r="E2173" s="74">
        <v>7.1332000000000007E-2</v>
      </c>
      <c r="F2173" s="74">
        <v>6.5310999999999994E-2</v>
      </c>
    </row>
    <row r="2174" spans="1:6">
      <c r="A2174" s="92">
        <v>42114</v>
      </c>
      <c r="B2174" s="74">
        <v>7.7107999999999996E-2</v>
      </c>
      <c r="C2174" s="74">
        <v>7.5655E-2</v>
      </c>
      <c r="D2174" s="74">
        <v>8.5500999999999994E-2</v>
      </c>
      <c r="E2174" s="74">
        <v>5.7034000000000001E-2</v>
      </c>
      <c r="F2174" s="74">
        <v>5.7398999999999999E-2</v>
      </c>
    </row>
    <row r="2175" spans="1:6">
      <c r="A2175" s="92">
        <v>42115</v>
      </c>
      <c r="B2175" s="74">
        <v>7.4836E-2</v>
      </c>
      <c r="C2175" s="74">
        <v>7.6091000000000006E-2</v>
      </c>
      <c r="D2175" s="74">
        <v>8.5500999999999994E-2</v>
      </c>
      <c r="E2175" s="74">
        <v>5.8092999999999999E-2</v>
      </c>
      <c r="F2175" s="74">
        <v>5.7680000000000002E-2</v>
      </c>
    </row>
    <row r="2176" spans="1:6">
      <c r="A2176" s="92">
        <v>42116</v>
      </c>
      <c r="B2176" s="74">
        <v>7.5992000000000004E-2</v>
      </c>
      <c r="C2176" s="74">
        <v>7.5594999999999996E-2</v>
      </c>
      <c r="D2176" s="74">
        <v>8.6288000000000004E-2</v>
      </c>
      <c r="E2176" s="74">
        <v>5.7912999999999999E-2</v>
      </c>
      <c r="F2176" s="74">
        <v>5.364E-2</v>
      </c>
    </row>
    <row r="2177" spans="1:6">
      <c r="A2177" s="92">
        <v>42117</v>
      </c>
      <c r="B2177" s="74">
        <v>7.8714000000000006E-2</v>
      </c>
      <c r="C2177" s="74">
        <v>7.9471E-2</v>
      </c>
      <c r="D2177" s="74">
        <v>0.11015999999999999</v>
      </c>
      <c r="E2177" s="74">
        <v>6.2203000000000001E-2</v>
      </c>
      <c r="F2177" s="74">
        <v>6.8638000000000005E-2</v>
      </c>
    </row>
    <row r="2178" spans="1:6">
      <c r="A2178" s="92">
        <v>42118</v>
      </c>
      <c r="B2178" s="74">
        <v>7.6493000000000005E-2</v>
      </c>
      <c r="C2178" s="74">
        <v>7.9029000000000002E-2</v>
      </c>
      <c r="D2178" s="74">
        <v>0.10849499999999999</v>
      </c>
      <c r="E2178" s="74">
        <v>6.1061999999999998E-2</v>
      </c>
      <c r="F2178" s="74">
        <v>6.4070000000000002E-2</v>
      </c>
    </row>
    <row r="2179" spans="1:6">
      <c r="A2179" s="92">
        <v>42121</v>
      </c>
      <c r="B2179" s="74">
        <v>6.7598000000000005E-2</v>
      </c>
      <c r="C2179" s="74">
        <v>7.8050999999999995E-2</v>
      </c>
      <c r="D2179" s="74">
        <v>9.9269999999999997E-2</v>
      </c>
      <c r="E2179" s="74">
        <v>5.9278999999999998E-2</v>
      </c>
      <c r="F2179" s="74">
        <v>6.2641000000000002E-2</v>
      </c>
    </row>
    <row r="2180" spans="1:6">
      <c r="A2180" s="92">
        <v>42122</v>
      </c>
      <c r="B2180" s="74">
        <v>5.9041999999999997E-2</v>
      </c>
      <c r="C2180" s="74">
        <v>8.0394999999999994E-2</v>
      </c>
      <c r="D2180" s="74">
        <v>9.8352999999999996E-2</v>
      </c>
      <c r="E2180" s="74">
        <v>6.1797999999999999E-2</v>
      </c>
      <c r="F2180" s="74">
        <v>8.1103999999999996E-2</v>
      </c>
    </row>
    <row r="2181" spans="1:6">
      <c r="A2181" s="92">
        <v>42123</v>
      </c>
      <c r="B2181" s="74">
        <v>4.6530000000000002E-2</v>
      </c>
      <c r="C2181" s="74">
        <v>7.7796000000000004E-2</v>
      </c>
      <c r="D2181" s="74">
        <v>7.2128999999999999E-2</v>
      </c>
      <c r="E2181" s="74">
        <v>5.6350999999999998E-2</v>
      </c>
      <c r="F2181" s="74">
        <v>7.5721999999999998E-2</v>
      </c>
    </row>
    <row r="2182" spans="1:6">
      <c r="A2182" s="92">
        <v>42124</v>
      </c>
      <c r="B2182" s="74">
        <v>4.9585999999999998E-2</v>
      </c>
      <c r="C2182" s="74">
        <v>7.4232999999999993E-2</v>
      </c>
      <c r="D2182" s="74">
        <v>6.9753999999999997E-2</v>
      </c>
      <c r="E2182" s="74">
        <v>5.3228999999999999E-2</v>
      </c>
      <c r="F2182" s="74">
        <v>5.6688000000000002E-2</v>
      </c>
    </row>
    <row r="2183" spans="1:6">
      <c r="A2183" s="92">
        <v>42125</v>
      </c>
      <c r="B2183" s="74">
        <v>4.9585999999999998E-2</v>
      </c>
      <c r="C2183" s="74">
        <v>7.4232999999999993E-2</v>
      </c>
      <c r="D2183" s="74">
        <v>6.9753999999999997E-2</v>
      </c>
      <c r="E2183" s="74">
        <v>5.3228999999999999E-2</v>
      </c>
      <c r="F2183" s="74">
        <v>5.6688000000000002E-2</v>
      </c>
    </row>
    <row r="2184" spans="1:6">
      <c r="A2184" s="92">
        <v>42128</v>
      </c>
      <c r="B2184" s="74">
        <v>5.0087E-2</v>
      </c>
      <c r="C2184" s="74">
        <v>8.0560000000000007E-2</v>
      </c>
      <c r="D2184" s="74">
        <v>7.9876000000000003E-2</v>
      </c>
      <c r="E2184" s="74">
        <v>5.6918999999999997E-2</v>
      </c>
      <c r="F2184" s="74">
        <v>7.0666000000000007E-2</v>
      </c>
    </row>
    <row r="2185" spans="1:6">
      <c r="A2185" s="92">
        <v>42129</v>
      </c>
      <c r="B2185" s="74">
        <v>5.5199999999999999E-2</v>
      </c>
      <c r="C2185" s="74">
        <v>8.0541000000000001E-2</v>
      </c>
      <c r="D2185" s="74">
        <v>8.3505999999999997E-2</v>
      </c>
      <c r="E2185" s="74">
        <v>5.4878000000000003E-2</v>
      </c>
      <c r="F2185" s="74">
        <v>5.7022999999999997E-2</v>
      </c>
    </row>
    <row r="2186" spans="1:6">
      <c r="A2186" s="92">
        <v>42130</v>
      </c>
      <c r="B2186" s="74">
        <v>6.0276999999999997E-2</v>
      </c>
      <c r="C2186" s="74">
        <v>8.7204000000000004E-2</v>
      </c>
      <c r="D2186" s="74">
        <v>9.6120999999999998E-2</v>
      </c>
      <c r="E2186" s="74">
        <v>6.1173999999999999E-2</v>
      </c>
      <c r="F2186" s="74">
        <v>6.0326999999999999E-2</v>
      </c>
    </row>
    <row r="2187" spans="1:6">
      <c r="A2187" s="92">
        <v>42131</v>
      </c>
      <c r="B2187" s="74">
        <v>6.0024000000000001E-2</v>
      </c>
      <c r="C2187" s="74">
        <v>8.7334999999999996E-2</v>
      </c>
      <c r="D2187" s="74">
        <v>0.100262</v>
      </c>
      <c r="E2187" s="74">
        <v>6.0532999999999997E-2</v>
      </c>
      <c r="F2187" s="74">
        <v>5.8814999999999999E-2</v>
      </c>
    </row>
    <row r="2188" spans="1:6">
      <c r="A2188" s="92">
        <v>42132</v>
      </c>
      <c r="B2188" s="74">
        <v>5.3727999999999998E-2</v>
      </c>
      <c r="C2188" s="74">
        <v>8.1228999999999996E-2</v>
      </c>
      <c r="D2188" s="74">
        <v>8.7999999999999995E-2</v>
      </c>
      <c r="E2188" s="74">
        <v>5.7231999999999998E-2</v>
      </c>
      <c r="F2188" s="74">
        <v>4.9181000000000002E-2</v>
      </c>
    </row>
    <row r="2189" spans="1:6">
      <c r="A2189" s="92">
        <v>42135</v>
      </c>
      <c r="B2189" s="74">
        <v>5.0139000000000003E-2</v>
      </c>
      <c r="C2189" s="74">
        <v>8.0558000000000005E-2</v>
      </c>
      <c r="D2189" s="74">
        <v>8.7719000000000005E-2</v>
      </c>
      <c r="E2189" s="74">
        <v>5.4431E-2</v>
      </c>
      <c r="F2189" s="74">
        <v>5.0807999999999999E-2</v>
      </c>
    </row>
    <row r="2190" spans="1:6">
      <c r="A2190" s="92">
        <v>42136</v>
      </c>
      <c r="B2190" s="74">
        <v>4.7301000000000003E-2</v>
      </c>
      <c r="C2190" s="74">
        <v>8.3523E-2</v>
      </c>
      <c r="D2190" s="74">
        <v>8.5607000000000003E-2</v>
      </c>
      <c r="E2190" s="74">
        <v>6.0538000000000002E-2</v>
      </c>
      <c r="F2190" s="74">
        <v>5.0990000000000001E-2</v>
      </c>
    </row>
    <row r="2191" spans="1:6">
      <c r="A2191" s="92">
        <v>42137</v>
      </c>
      <c r="B2191" s="74">
        <v>4.1110000000000001E-2</v>
      </c>
      <c r="C2191" s="74">
        <v>8.3721000000000004E-2</v>
      </c>
      <c r="D2191" s="74">
        <v>7.9798999999999995E-2</v>
      </c>
      <c r="E2191" s="74">
        <v>6.1252000000000001E-2</v>
      </c>
      <c r="F2191" s="74">
        <v>5.3679999999999999E-2</v>
      </c>
    </row>
    <row r="2192" spans="1:6">
      <c r="A2192" s="92">
        <v>42138</v>
      </c>
      <c r="B2192" s="74">
        <v>4.1110000000000001E-2</v>
      </c>
      <c r="C2192" s="74">
        <v>8.3721000000000004E-2</v>
      </c>
      <c r="D2192" s="74">
        <v>7.9798999999999995E-2</v>
      </c>
      <c r="E2192" s="74">
        <v>6.1252000000000001E-2</v>
      </c>
      <c r="F2192" s="74">
        <v>5.3679999999999999E-2</v>
      </c>
    </row>
    <row r="2193" spans="1:6">
      <c r="A2193" s="92">
        <v>42139</v>
      </c>
      <c r="B2193" s="74">
        <v>3.4012000000000001E-2</v>
      </c>
      <c r="C2193" s="74">
        <v>8.1115000000000007E-2</v>
      </c>
      <c r="D2193" s="74">
        <v>7.0347999999999994E-2</v>
      </c>
      <c r="E2193" s="74">
        <v>6.1674E-2</v>
      </c>
      <c r="F2193" s="74">
        <v>5.4484999999999999E-2</v>
      </c>
    </row>
    <row r="2194" spans="1:6">
      <c r="A2194" s="92">
        <v>42142</v>
      </c>
      <c r="B2194" s="74">
        <v>3.2837999999999999E-2</v>
      </c>
      <c r="C2194" s="74">
        <v>8.0514000000000002E-2</v>
      </c>
      <c r="D2194" s="74">
        <v>7.1485999999999994E-2</v>
      </c>
      <c r="E2194" s="74">
        <v>6.1408999999999998E-2</v>
      </c>
      <c r="F2194" s="74">
        <v>5.5544000000000003E-2</v>
      </c>
    </row>
    <row r="2195" spans="1:6">
      <c r="A2195" s="92">
        <v>42143</v>
      </c>
      <c r="B2195" s="74">
        <v>3.9164999999999998E-2</v>
      </c>
      <c r="C2195" s="74">
        <v>8.5559999999999997E-2</v>
      </c>
      <c r="D2195" s="74">
        <v>9.1463000000000003E-2</v>
      </c>
      <c r="E2195" s="74">
        <v>6.8560999999999997E-2</v>
      </c>
      <c r="F2195" s="74">
        <v>7.3417999999999997E-2</v>
      </c>
    </row>
    <row r="2196" spans="1:6">
      <c r="A2196" s="92">
        <v>42144</v>
      </c>
      <c r="B2196" s="74">
        <v>4.2899E-2</v>
      </c>
      <c r="C2196" s="74">
        <v>8.6932999999999996E-2</v>
      </c>
      <c r="D2196" s="74">
        <v>9.1822000000000001E-2</v>
      </c>
      <c r="E2196" s="74">
        <v>6.8553000000000003E-2</v>
      </c>
      <c r="F2196" s="74">
        <v>7.2907E-2</v>
      </c>
    </row>
    <row r="2197" spans="1:6">
      <c r="A2197" s="92">
        <v>42145</v>
      </c>
      <c r="B2197" s="74">
        <v>4.8868000000000002E-2</v>
      </c>
      <c r="C2197" s="74">
        <v>8.6707999999999993E-2</v>
      </c>
      <c r="D2197" s="74">
        <v>9.9967E-2</v>
      </c>
      <c r="E2197" s="74">
        <v>6.6466999999999998E-2</v>
      </c>
      <c r="F2197" s="74">
        <v>6.5812999999999997E-2</v>
      </c>
    </row>
    <row r="2198" spans="1:6">
      <c r="A2198" s="92">
        <v>42146</v>
      </c>
      <c r="B2198" s="74">
        <v>4.8910000000000002E-2</v>
      </c>
      <c r="C2198" s="74">
        <v>8.5036E-2</v>
      </c>
      <c r="D2198" s="74">
        <v>0.101072</v>
      </c>
      <c r="E2198" s="74">
        <v>6.3269000000000006E-2</v>
      </c>
      <c r="F2198" s="74">
        <v>6.0935999999999997E-2</v>
      </c>
    </row>
    <row r="2199" spans="1:6">
      <c r="A2199" s="92">
        <v>42149</v>
      </c>
      <c r="B2199" s="74">
        <v>5.3788999999999997E-2</v>
      </c>
      <c r="C2199" s="74">
        <v>8.9348999999999998E-2</v>
      </c>
      <c r="D2199" s="74">
        <v>0.115756</v>
      </c>
      <c r="E2199" s="74">
        <v>6.8637000000000004E-2</v>
      </c>
      <c r="F2199" s="74">
        <v>6.9782999999999998E-2</v>
      </c>
    </row>
    <row r="2200" spans="1:6">
      <c r="A2200" s="92">
        <v>42150</v>
      </c>
      <c r="B2200" s="74">
        <v>6.0493999999999999E-2</v>
      </c>
      <c r="C2200" s="74">
        <v>9.2133999999999994E-2</v>
      </c>
      <c r="D2200" s="74">
        <v>0.123311</v>
      </c>
      <c r="E2200" s="74">
        <v>6.9714999999999999E-2</v>
      </c>
      <c r="F2200" s="74">
        <v>6.1994E-2</v>
      </c>
    </row>
    <row r="2201" spans="1:6">
      <c r="A2201" s="92">
        <v>42151</v>
      </c>
      <c r="B2201" s="74">
        <v>4.8245000000000003E-2</v>
      </c>
      <c r="C2201" s="74">
        <v>8.9259000000000005E-2</v>
      </c>
      <c r="D2201" s="74">
        <v>0.106213</v>
      </c>
      <c r="E2201" s="74">
        <v>6.8904999999999994E-2</v>
      </c>
      <c r="F2201" s="74">
        <v>6.7357E-2</v>
      </c>
    </row>
    <row r="2202" spans="1:6">
      <c r="A2202" s="92">
        <v>42152</v>
      </c>
      <c r="B2202" s="74">
        <v>4.6233999999999997E-2</v>
      </c>
      <c r="C2202" s="74">
        <v>8.4755999999999998E-2</v>
      </c>
      <c r="D2202" s="74">
        <v>0.10141600000000001</v>
      </c>
      <c r="E2202" s="74">
        <v>6.5394999999999995E-2</v>
      </c>
      <c r="F2202" s="74">
        <v>5.9339999999999997E-2</v>
      </c>
    </row>
    <row r="2203" spans="1:6">
      <c r="A2203" s="92">
        <v>42153</v>
      </c>
      <c r="B2203" s="74">
        <v>4.0195000000000002E-2</v>
      </c>
      <c r="C2203" s="74">
        <v>8.5883000000000001E-2</v>
      </c>
      <c r="D2203" s="74">
        <v>9.6573999999999993E-2</v>
      </c>
      <c r="E2203" s="74">
        <v>6.4851000000000006E-2</v>
      </c>
      <c r="F2203" s="74">
        <v>7.0175000000000001E-2</v>
      </c>
    </row>
    <row r="2204" spans="1:6">
      <c r="A2204" s="92">
        <v>42156</v>
      </c>
      <c r="B2204" s="74">
        <v>4.0521000000000001E-2</v>
      </c>
      <c r="C2204" s="74">
        <v>8.4770999999999999E-2</v>
      </c>
      <c r="D2204" s="74">
        <v>9.4749E-2</v>
      </c>
      <c r="E2204" s="74">
        <v>6.4657999999999993E-2</v>
      </c>
      <c r="F2204" s="74">
        <v>8.1608E-2</v>
      </c>
    </row>
    <row r="2205" spans="1:6">
      <c r="A2205" s="92">
        <v>42157</v>
      </c>
      <c r="B2205" s="74">
        <v>4.2994999999999998E-2</v>
      </c>
      <c r="C2205" s="74">
        <v>8.2130999999999996E-2</v>
      </c>
      <c r="D2205" s="74">
        <v>9.1726000000000002E-2</v>
      </c>
      <c r="E2205" s="74">
        <v>6.2911999999999996E-2</v>
      </c>
      <c r="F2205" s="74">
        <v>8.3451999999999998E-2</v>
      </c>
    </row>
    <row r="2206" spans="1:6">
      <c r="A2206" s="92">
        <v>42158</v>
      </c>
      <c r="B2206" s="74">
        <v>4.4285999999999999E-2</v>
      </c>
      <c r="C2206" s="74">
        <v>8.1323000000000006E-2</v>
      </c>
      <c r="D2206" s="74">
        <v>8.7332000000000007E-2</v>
      </c>
      <c r="E2206" s="74">
        <v>6.2336999999999997E-2</v>
      </c>
      <c r="F2206" s="74">
        <v>8.0772999999999998E-2</v>
      </c>
    </row>
    <row r="2207" spans="1:6">
      <c r="A2207" s="92">
        <v>42159</v>
      </c>
      <c r="B2207" s="74">
        <v>4.9939999999999998E-2</v>
      </c>
      <c r="C2207" s="74">
        <v>8.2774E-2</v>
      </c>
      <c r="D2207" s="74">
        <v>9.2947000000000002E-2</v>
      </c>
      <c r="E2207" s="74">
        <v>6.2236E-2</v>
      </c>
      <c r="F2207" s="74">
        <v>7.8618999999999994E-2</v>
      </c>
    </row>
    <row r="2208" spans="1:6">
      <c r="A2208" s="92">
        <v>42160</v>
      </c>
      <c r="B2208" s="74">
        <v>5.4010000000000002E-2</v>
      </c>
      <c r="C2208" s="74">
        <v>8.4403000000000006E-2</v>
      </c>
      <c r="D2208" s="74">
        <v>9.2173000000000005E-2</v>
      </c>
      <c r="E2208" s="74">
        <v>6.2274999999999997E-2</v>
      </c>
      <c r="F2208" s="74">
        <v>8.2293000000000005E-2</v>
      </c>
    </row>
    <row r="2209" spans="1:6">
      <c r="A2209" s="92">
        <v>42163</v>
      </c>
      <c r="B2209" s="74">
        <v>5.5704999999999998E-2</v>
      </c>
      <c r="C2209" s="74">
        <v>8.3320000000000005E-2</v>
      </c>
      <c r="D2209" s="74">
        <v>9.4240000000000004E-2</v>
      </c>
      <c r="E2209" s="74">
        <v>6.3912999999999998E-2</v>
      </c>
      <c r="F2209" s="74">
        <v>7.7284000000000005E-2</v>
      </c>
    </row>
    <row r="2210" spans="1:6">
      <c r="A2210" s="92">
        <v>42164</v>
      </c>
      <c r="B2210" s="74">
        <v>4.5429999999999998E-2</v>
      </c>
      <c r="C2210" s="74">
        <v>7.9890000000000003E-2</v>
      </c>
      <c r="D2210" s="74">
        <v>7.7658000000000005E-2</v>
      </c>
      <c r="E2210" s="74">
        <v>6.0583999999999999E-2</v>
      </c>
      <c r="F2210" s="74">
        <v>6.1806E-2</v>
      </c>
    </row>
    <row r="2211" spans="1:6">
      <c r="A2211" s="92">
        <v>42165</v>
      </c>
      <c r="B2211" s="74">
        <v>5.3350000000000002E-2</v>
      </c>
      <c r="C2211" s="74">
        <v>8.5116999999999998E-2</v>
      </c>
      <c r="D2211" s="74">
        <v>8.8516999999999998E-2</v>
      </c>
      <c r="E2211" s="74">
        <v>6.3867999999999994E-2</v>
      </c>
      <c r="F2211" s="74">
        <v>7.4481000000000006E-2</v>
      </c>
    </row>
    <row r="2212" spans="1:6">
      <c r="A2212" s="92">
        <v>42166</v>
      </c>
      <c r="B2212" s="74">
        <v>6.4896999999999996E-2</v>
      </c>
      <c r="C2212" s="74">
        <v>9.4176999999999997E-2</v>
      </c>
      <c r="D2212" s="74">
        <v>0.100204</v>
      </c>
      <c r="E2212" s="74">
        <v>6.3433000000000003E-2</v>
      </c>
      <c r="F2212" s="74">
        <v>7.3256000000000002E-2</v>
      </c>
    </row>
    <row r="2213" spans="1:6">
      <c r="A2213" s="92">
        <v>42167</v>
      </c>
      <c r="B2213" s="74">
        <v>9.2969999999999997E-2</v>
      </c>
      <c r="C2213" s="74">
        <v>0.110052</v>
      </c>
      <c r="D2213" s="74">
        <v>0.125891</v>
      </c>
      <c r="E2213" s="74">
        <v>7.0748000000000005E-2</v>
      </c>
      <c r="F2213" s="74">
        <v>8.5855000000000001E-2</v>
      </c>
    </row>
    <row r="2214" spans="1:6">
      <c r="A2214" s="92">
        <v>42170</v>
      </c>
      <c r="B2214" s="74">
        <v>8.6895E-2</v>
      </c>
      <c r="C2214" s="74">
        <v>0.10793800000000001</v>
      </c>
      <c r="D2214" s="74">
        <v>0.128747</v>
      </c>
      <c r="E2214" s="74">
        <v>6.8235000000000004E-2</v>
      </c>
      <c r="F2214" s="74">
        <v>6.4724000000000004E-2</v>
      </c>
    </row>
    <row r="2215" spans="1:6">
      <c r="A2215" s="92">
        <v>42171</v>
      </c>
      <c r="B2215" s="74">
        <v>8.5152000000000005E-2</v>
      </c>
      <c r="C2215" s="74">
        <v>0.109429</v>
      </c>
      <c r="D2215" s="74">
        <v>0.13430400000000001</v>
      </c>
      <c r="E2215" s="74">
        <v>6.7986000000000005E-2</v>
      </c>
      <c r="F2215" s="74">
        <v>6.8460999999999994E-2</v>
      </c>
    </row>
    <row r="2216" spans="1:6">
      <c r="A2216" s="92">
        <v>42172</v>
      </c>
      <c r="B2216" s="74">
        <v>7.2895000000000001E-2</v>
      </c>
      <c r="C2216" s="74">
        <v>0.107265</v>
      </c>
      <c r="D2216" s="74">
        <v>0.125059</v>
      </c>
      <c r="E2216" s="74">
        <v>6.8363999999999994E-2</v>
      </c>
      <c r="F2216" s="74">
        <v>6.6058000000000006E-2</v>
      </c>
    </row>
    <row r="2217" spans="1:6">
      <c r="A2217" s="92">
        <v>42173</v>
      </c>
      <c r="B2217" s="74">
        <v>6.2556E-2</v>
      </c>
      <c r="C2217" s="74">
        <v>0.10584</v>
      </c>
      <c r="D2217" s="74">
        <v>0.11559899999999999</v>
      </c>
      <c r="E2217" s="74">
        <v>6.8028000000000005E-2</v>
      </c>
      <c r="F2217" s="74">
        <v>6.2299E-2</v>
      </c>
    </row>
    <row r="2218" spans="1:6">
      <c r="A2218" s="92">
        <v>42174</v>
      </c>
      <c r="B2218" s="74">
        <v>6.2556E-2</v>
      </c>
      <c r="C2218" s="74">
        <v>0.10584</v>
      </c>
      <c r="D2218" s="74">
        <v>0.11559899999999999</v>
      </c>
      <c r="E2218" s="74">
        <v>6.8028000000000005E-2</v>
      </c>
      <c r="F2218" s="74">
        <v>6.2299E-2</v>
      </c>
    </row>
    <row r="2219" spans="1:6">
      <c r="A2219" s="92">
        <v>42177</v>
      </c>
      <c r="B2219" s="74">
        <v>5.3713999999999998E-2</v>
      </c>
      <c r="C2219" s="74">
        <v>0.101511</v>
      </c>
      <c r="D2219" s="74">
        <v>0.103006</v>
      </c>
      <c r="E2219" s="74">
        <v>6.4241999999999994E-2</v>
      </c>
      <c r="F2219" s="74">
        <v>5.2109999999999997E-2</v>
      </c>
    </row>
    <row r="2220" spans="1:6">
      <c r="A2220" s="92">
        <v>42178</v>
      </c>
      <c r="B2220" s="74">
        <v>4.5337000000000002E-2</v>
      </c>
      <c r="C2220" s="74">
        <v>0.100976</v>
      </c>
      <c r="D2220" s="74">
        <v>9.2874999999999999E-2</v>
      </c>
      <c r="E2220" s="74">
        <v>6.4718999999999999E-2</v>
      </c>
      <c r="F2220" s="74">
        <v>4.7708E-2</v>
      </c>
    </row>
    <row r="2221" spans="1:6">
      <c r="A2221" s="92">
        <v>42179</v>
      </c>
      <c r="B2221" s="74">
        <v>4.1287999999999998E-2</v>
      </c>
      <c r="C2221" s="74">
        <v>0.10201</v>
      </c>
      <c r="D2221" s="74">
        <v>9.1837000000000002E-2</v>
      </c>
      <c r="E2221" s="74">
        <v>7.7854000000000007E-2</v>
      </c>
      <c r="F2221" s="74">
        <v>5.1438999999999999E-2</v>
      </c>
    </row>
    <row r="2222" spans="1:6">
      <c r="A2222" s="92">
        <v>42180</v>
      </c>
      <c r="B2222" s="74">
        <v>5.1125999999999998E-2</v>
      </c>
      <c r="C2222" s="74">
        <v>0.104299</v>
      </c>
      <c r="D2222" s="74">
        <v>9.6410999999999997E-2</v>
      </c>
      <c r="E2222" s="74">
        <v>8.2202999999999998E-2</v>
      </c>
      <c r="F2222" s="74">
        <v>5.4164999999999998E-2</v>
      </c>
    </row>
    <row r="2223" spans="1:6">
      <c r="A2223" s="92">
        <v>42181</v>
      </c>
      <c r="B2223" s="74">
        <v>5.2393000000000002E-2</v>
      </c>
      <c r="C2223" s="74">
        <v>0.103006</v>
      </c>
      <c r="D2223" s="74">
        <v>8.3821000000000007E-2</v>
      </c>
      <c r="E2223" s="74">
        <v>8.3936999999999998E-2</v>
      </c>
      <c r="F2223" s="74">
        <v>5.6099999999999997E-2</v>
      </c>
    </row>
    <row r="2224" spans="1:6">
      <c r="A2224" s="92">
        <v>42184</v>
      </c>
      <c r="B2224" s="74">
        <v>8.3386000000000002E-2</v>
      </c>
      <c r="C2224" s="74">
        <v>0.11409900000000001</v>
      </c>
      <c r="D2224" s="74">
        <v>0.106395</v>
      </c>
      <c r="E2224" s="74">
        <v>9.7715999999999997E-2</v>
      </c>
      <c r="F2224" s="74">
        <v>6.6447999999999993E-2</v>
      </c>
    </row>
    <row r="2225" spans="1:6">
      <c r="A2225" s="92">
        <v>42185</v>
      </c>
      <c r="B2225" s="74">
        <v>0.121658</v>
      </c>
      <c r="C2225" s="74">
        <v>0.120841</v>
      </c>
      <c r="D2225" s="74">
        <v>0.13071199999999999</v>
      </c>
      <c r="E2225" s="74">
        <v>0.10669099999999999</v>
      </c>
      <c r="F2225" s="74">
        <v>7.4986999999999998E-2</v>
      </c>
    </row>
    <row r="2226" spans="1:6">
      <c r="A2226" s="92">
        <v>42186</v>
      </c>
      <c r="B2226" s="74">
        <v>0.127166</v>
      </c>
      <c r="C2226" s="74">
        <v>0.11726300000000001</v>
      </c>
      <c r="D2226" s="74">
        <v>0.114317</v>
      </c>
      <c r="E2226" s="74">
        <v>0.104757</v>
      </c>
      <c r="F2226" s="74">
        <v>6.8908999999999998E-2</v>
      </c>
    </row>
    <row r="2227" spans="1:6">
      <c r="A2227" s="92">
        <v>42187</v>
      </c>
      <c r="B2227" s="74">
        <v>0.11827699999999999</v>
      </c>
      <c r="C2227" s="74">
        <v>0.117131</v>
      </c>
      <c r="D2227" s="74">
        <v>8.7686E-2</v>
      </c>
      <c r="E2227" s="74">
        <v>0.106243</v>
      </c>
      <c r="F2227" s="74">
        <v>6.7485000000000003E-2</v>
      </c>
    </row>
    <row r="2228" spans="1:6">
      <c r="A2228" s="92">
        <v>42188</v>
      </c>
      <c r="B2228" s="74">
        <v>0.120256</v>
      </c>
      <c r="C2228" s="74">
        <v>0.11858200000000001</v>
      </c>
      <c r="D2228" s="74">
        <v>8.2177E-2</v>
      </c>
      <c r="E2228" s="74">
        <v>0.11113000000000001</v>
      </c>
      <c r="F2228" s="74">
        <v>6.9716E-2</v>
      </c>
    </row>
    <row r="2229" spans="1:6">
      <c r="A2229" s="92">
        <v>42191</v>
      </c>
      <c r="B2229" s="74">
        <v>0.157474</v>
      </c>
      <c r="C2229" s="74">
        <v>0.127496</v>
      </c>
      <c r="D2229" s="74">
        <v>0.11729199999999999</v>
      </c>
      <c r="E2229" s="74">
        <v>0.12185600000000001</v>
      </c>
      <c r="F2229" s="74">
        <v>7.4889999999999998E-2</v>
      </c>
    </row>
    <row r="2230" spans="1:6">
      <c r="A2230" s="92">
        <v>42192</v>
      </c>
      <c r="B2230" s="74">
        <v>0.15352299999999999</v>
      </c>
      <c r="C2230" s="74">
        <v>0.12590399999999999</v>
      </c>
      <c r="D2230" s="74">
        <v>0.103364</v>
      </c>
      <c r="E2230" s="74">
        <v>0.119632</v>
      </c>
      <c r="F2230" s="74">
        <v>7.3948E-2</v>
      </c>
    </row>
    <row r="2231" spans="1:6">
      <c r="A2231" s="92">
        <v>42193</v>
      </c>
      <c r="B2231" s="74">
        <v>0.17034199999999999</v>
      </c>
      <c r="C2231" s="74">
        <v>0.128381</v>
      </c>
      <c r="D2231" s="74">
        <v>0.115485</v>
      </c>
      <c r="E2231" s="74">
        <v>0.12378</v>
      </c>
      <c r="F2231" s="74">
        <v>7.6064000000000007E-2</v>
      </c>
    </row>
    <row r="2232" spans="1:6">
      <c r="A2232" s="92">
        <v>42194</v>
      </c>
      <c r="B2232" s="74">
        <v>0.15041399999999999</v>
      </c>
      <c r="C2232" s="74">
        <v>0.12185799999999999</v>
      </c>
      <c r="D2232" s="74">
        <v>9.1114000000000001E-2</v>
      </c>
      <c r="E2232" s="74">
        <v>0.11706800000000001</v>
      </c>
      <c r="F2232" s="74">
        <v>7.3027999999999996E-2</v>
      </c>
    </row>
    <row r="2233" spans="1:6">
      <c r="A2233" s="92">
        <v>42195</v>
      </c>
      <c r="B2233" s="74">
        <v>0.155862</v>
      </c>
      <c r="C2233" s="74">
        <v>0.123017</v>
      </c>
      <c r="D2233" s="74">
        <v>9.887E-2</v>
      </c>
      <c r="E2233" s="74">
        <v>0.117206</v>
      </c>
      <c r="F2233" s="74">
        <v>7.7015E-2</v>
      </c>
    </row>
    <row r="2234" spans="1:6">
      <c r="A2234" s="92">
        <v>42198</v>
      </c>
      <c r="B2234" s="74">
        <v>0.17995</v>
      </c>
      <c r="C2234" s="74">
        <v>0.12742600000000001</v>
      </c>
      <c r="D2234" s="74">
        <v>0.120047</v>
      </c>
      <c r="E2234" s="74">
        <v>0.11854199999999999</v>
      </c>
      <c r="F2234" s="74">
        <v>7.5068999999999997E-2</v>
      </c>
    </row>
    <row r="2235" spans="1:6">
      <c r="A2235" s="92">
        <v>42199</v>
      </c>
      <c r="B2235" s="74">
        <v>0.194383</v>
      </c>
      <c r="C2235" s="74">
        <v>0.13275699999999999</v>
      </c>
      <c r="D2235" s="74">
        <v>0.129136</v>
      </c>
      <c r="E2235" s="74">
        <v>0.124303</v>
      </c>
      <c r="F2235" s="74">
        <v>8.5169999999999996E-2</v>
      </c>
    </row>
    <row r="2236" spans="1:6">
      <c r="A2236" s="92">
        <v>42200</v>
      </c>
      <c r="B2236" s="74">
        <v>0.193385</v>
      </c>
      <c r="C2236" s="74">
        <v>0.12826699999999999</v>
      </c>
      <c r="D2236" s="74">
        <v>0.115593</v>
      </c>
      <c r="E2236" s="74">
        <v>0.121097</v>
      </c>
      <c r="F2236" s="74">
        <v>7.3211999999999999E-2</v>
      </c>
    </row>
    <row r="2237" spans="1:6">
      <c r="A2237" s="92">
        <v>42201</v>
      </c>
      <c r="B2237" s="74">
        <v>0.18441299999999999</v>
      </c>
      <c r="C2237" s="74">
        <v>0.128326</v>
      </c>
      <c r="D2237" s="74">
        <v>0.11006100000000001</v>
      </c>
      <c r="E2237" s="74">
        <v>0.119797</v>
      </c>
      <c r="F2237" s="74">
        <v>8.9598999999999998E-2</v>
      </c>
    </row>
    <row r="2238" spans="1:6">
      <c r="A2238" s="92">
        <v>42202</v>
      </c>
      <c r="B2238" s="74">
        <v>0.17308399999999999</v>
      </c>
      <c r="C2238" s="74">
        <v>0.11883100000000001</v>
      </c>
      <c r="D2238" s="74">
        <v>9.9326999999999999E-2</v>
      </c>
      <c r="E2238" s="74">
        <v>0.107034</v>
      </c>
      <c r="F2238" s="74">
        <v>7.8570000000000001E-2</v>
      </c>
    </row>
    <row r="2239" spans="1:6">
      <c r="A2239" s="92">
        <v>42205</v>
      </c>
      <c r="B2239" s="74">
        <v>0.176592</v>
      </c>
      <c r="C2239" s="74">
        <v>0.119561</v>
      </c>
      <c r="D2239" s="74">
        <v>0.103065</v>
      </c>
      <c r="E2239" s="74">
        <v>0.103875</v>
      </c>
      <c r="F2239" s="74">
        <v>8.5738999999999996E-2</v>
      </c>
    </row>
    <row r="2240" spans="1:6">
      <c r="A2240" s="92">
        <v>42206</v>
      </c>
      <c r="B2240" s="74">
        <v>0.17980499999999999</v>
      </c>
      <c r="C2240" s="74">
        <v>0.118327</v>
      </c>
      <c r="D2240" s="74">
        <v>0.103266</v>
      </c>
      <c r="E2240" s="74">
        <v>9.7406999999999994E-2</v>
      </c>
      <c r="F2240" s="74">
        <v>8.5425000000000001E-2</v>
      </c>
    </row>
    <row r="2241" spans="1:6">
      <c r="A2241" s="92">
        <v>42207</v>
      </c>
      <c r="B2241" s="74">
        <v>0.19014</v>
      </c>
      <c r="C2241" s="74">
        <v>0.117093</v>
      </c>
      <c r="D2241" s="74">
        <v>0.106628</v>
      </c>
      <c r="E2241" s="74">
        <v>9.8806000000000005E-2</v>
      </c>
      <c r="F2241" s="74">
        <v>8.1977999999999995E-2</v>
      </c>
    </row>
    <row r="2242" spans="1:6">
      <c r="A2242" s="92">
        <v>42208</v>
      </c>
      <c r="B2242" s="74">
        <v>0.18124100000000001</v>
      </c>
      <c r="C2242" s="74">
        <v>0.108628</v>
      </c>
      <c r="D2242" s="74">
        <v>9.9172999999999997E-2</v>
      </c>
      <c r="E2242" s="74">
        <v>8.6142999999999997E-2</v>
      </c>
      <c r="F2242" s="74">
        <v>5.9957000000000003E-2</v>
      </c>
    </row>
    <row r="2243" spans="1:6">
      <c r="A2243" s="92">
        <v>42209</v>
      </c>
      <c r="B2243" s="74">
        <v>0.17555299999999999</v>
      </c>
      <c r="C2243" s="74">
        <v>0.105443</v>
      </c>
      <c r="D2243" s="74">
        <v>9.5328999999999997E-2</v>
      </c>
      <c r="E2243" s="74">
        <v>7.8052999999999997E-2</v>
      </c>
      <c r="F2243" s="74">
        <v>5.0431999999999998E-2</v>
      </c>
    </row>
    <row r="2244" spans="1:6">
      <c r="A2244" s="92">
        <v>42212</v>
      </c>
      <c r="B2244" s="74">
        <v>0.17400399999999999</v>
      </c>
      <c r="C2244" s="74">
        <v>0.107375</v>
      </c>
      <c r="D2244" s="74">
        <v>0.10191699999999999</v>
      </c>
      <c r="E2244" s="74">
        <v>7.9027E-2</v>
      </c>
      <c r="F2244" s="74">
        <v>5.5719999999999999E-2</v>
      </c>
    </row>
    <row r="2245" spans="1:6">
      <c r="A2245" s="92">
        <v>42213</v>
      </c>
      <c r="B2245" s="74">
        <v>0.16653699999999999</v>
      </c>
      <c r="C2245" s="74">
        <v>0.10571800000000001</v>
      </c>
      <c r="D2245" s="74">
        <v>9.7852999999999996E-2</v>
      </c>
      <c r="E2245" s="74">
        <v>7.6073000000000002E-2</v>
      </c>
      <c r="F2245" s="74">
        <v>5.3344000000000003E-2</v>
      </c>
    </row>
    <row r="2246" spans="1:6">
      <c r="A2246" s="92">
        <v>42214</v>
      </c>
      <c r="B2246" s="74">
        <v>0.15782399999999999</v>
      </c>
      <c r="C2246" s="74">
        <v>0.103739</v>
      </c>
      <c r="D2246" s="74">
        <v>9.4055E-2</v>
      </c>
      <c r="E2246" s="74">
        <v>7.4140999999999999E-2</v>
      </c>
      <c r="F2246" s="74">
        <v>5.3338000000000003E-2</v>
      </c>
    </row>
    <row r="2247" spans="1:6">
      <c r="A2247" s="92">
        <v>42215</v>
      </c>
      <c r="B2247" s="74">
        <v>0.148315</v>
      </c>
      <c r="C2247" s="74">
        <v>0.110461</v>
      </c>
      <c r="D2247" s="74">
        <v>9.8754999999999996E-2</v>
      </c>
      <c r="E2247" s="74">
        <v>7.9480999999999996E-2</v>
      </c>
      <c r="F2247" s="74">
        <v>8.1027000000000002E-2</v>
      </c>
    </row>
    <row r="2248" spans="1:6">
      <c r="A2248" s="92">
        <v>42216</v>
      </c>
      <c r="B2248" s="74">
        <v>0.15387100000000001</v>
      </c>
      <c r="C2248" s="74">
        <v>0.112044</v>
      </c>
      <c r="D2248" s="74">
        <v>0.10112500000000001</v>
      </c>
      <c r="E2248" s="74">
        <v>7.9043000000000002E-2</v>
      </c>
      <c r="F2248" s="74">
        <v>8.7723999999999996E-2</v>
      </c>
    </row>
    <row r="2249" spans="1:6">
      <c r="A2249" s="92">
        <v>42219</v>
      </c>
      <c r="B2249" s="74">
        <v>0.16126399999999999</v>
      </c>
      <c r="C2249" s="74">
        <v>0.111299</v>
      </c>
      <c r="D2249" s="74">
        <v>0.100247</v>
      </c>
      <c r="E2249" s="74">
        <v>8.0090999999999996E-2</v>
      </c>
      <c r="F2249" s="74">
        <v>8.3610000000000004E-2</v>
      </c>
    </row>
    <row r="2250" spans="1:6">
      <c r="A2250" s="92">
        <v>42220</v>
      </c>
      <c r="B2250" s="74">
        <v>0.15070600000000001</v>
      </c>
      <c r="C2250" s="74">
        <v>0.10731599999999999</v>
      </c>
      <c r="D2250" s="74">
        <v>8.4653000000000006E-2</v>
      </c>
      <c r="E2250" s="74">
        <v>7.7785000000000007E-2</v>
      </c>
      <c r="F2250" s="74">
        <v>8.2246E-2</v>
      </c>
    </row>
    <row r="2251" spans="1:6">
      <c r="A2251" s="92">
        <v>42221</v>
      </c>
      <c r="B2251" s="74">
        <v>0.17105899999999999</v>
      </c>
      <c r="C2251" s="74">
        <v>0.110046</v>
      </c>
      <c r="D2251" s="74">
        <v>0.10122100000000001</v>
      </c>
      <c r="E2251" s="74">
        <v>8.0465999999999996E-2</v>
      </c>
      <c r="F2251" s="74">
        <v>8.5648000000000002E-2</v>
      </c>
    </row>
    <row r="2252" spans="1:6">
      <c r="A2252" s="92">
        <v>42222</v>
      </c>
      <c r="B2252" s="74">
        <v>0.184942</v>
      </c>
      <c r="C2252" s="74">
        <v>0.112776</v>
      </c>
      <c r="D2252" s="74">
        <v>0.104715</v>
      </c>
      <c r="E2252" s="74">
        <v>8.2443000000000002E-2</v>
      </c>
      <c r="F2252" s="74">
        <v>9.0871999999999994E-2</v>
      </c>
    </row>
    <row r="2253" spans="1:6">
      <c r="A2253" s="92">
        <v>42223</v>
      </c>
      <c r="B2253" s="74">
        <v>0.206621</v>
      </c>
      <c r="C2253" s="74">
        <v>0.116746</v>
      </c>
      <c r="D2253" s="74">
        <v>0.111708</v>
      </c>
      <c r="E2253" s="74">
        <v>8.5838999999999999E-2</v>
      </c>
      <c r="F2253" s="74">
        <v>9.3910999999999994E-2</v>
      </c>
    </row>
    <row r="2254" spans="1:6">
      <c r="A2254" s="92">
        <v>42226</v>
      </c>
      <c r="B2254" s="74">
        <v>0.21024300000000001</v>
      </c>
      <c r="C2254" s="74">
        <v>0.11486399999999999</v>
      </c>
      <c r="D2254" s="74">
        <v>0.109857</v>
      </c>
      <c r="E2254" s="74">
        <v>8.3112000000000005E-2</v>
      </c>
      <c r="F2254" s="74">
        <v>8.7470999999999993E-2</v>
      </c>
    </row>
    <row r="2255" spans="1:6">
      <c r="A2255" s="92">
        <v>42227</v>
      </c>
      <c r="B2255" s="74">
        <v>0.20874500000000001</v>
      </c>
      <c r="C2255" s="74">
        <v>0.11443300000000001</v>
      </c>
      <c r="D2255" s="74">
        <v>0.104708</v>
      </c>
      <c r="E2255" s="74">
        <v>8.2928000000000002E-2</v>
      </c>
      <c r="F2255" s="74">
        <v>7.6569999999999999E-2</v>
      </c>
    </row>
    <row r="2256" spans="1:6">
      <c r="A2256" s="92">
        <v>42228</v>
      </c>
      <c r="B2256" s="74">
        <v>0.20249400000000001</v>
      </c>
      <c r="C2256" s="74">
        <v>0.112459</v>
      </c>
      <c r="D2256" s="74">
        <v>9.9413000000000001E-2</v>
      </c>
      <c r="E2256" s="74">
        <v>8.3076999999999998E-2</v>
      </c>
      <c r="F2256" s="74">
        <v>6.9772000000000001E-2</v>
      </c>
    </row>
    <row r="2257" spans="1:6">
      <c r="A2257" s="92">
        <v>42229</v>
      </c>
      <c r="B2257" s="74">
        <v>0.15038699999999999</v>
      </c>
      <c r="C2257" s="74">
        <v>9.9616999999999997E-2</v>
      </c>
      <c r="D2257" s="74">
        <v>5.8472000000000003E-2</v>
      </c>
      <c r="E2257" s="74">
        <v>7.1566000000000005E-2</v>
      </c>
      <c r="F2257" s="74">
        <v>5.6584000000000002E-2</v>
      </c>
    </row>
    <row r="2258" spans="1:6">
      <c r="A2258" s="92">
        <v>42230</v>
      </c>
      <c r="B2258" s="74">
        <v>0.141371</v>
      </c>
      <c r="C2258" s="74">
        <v>9.8185999999999996E-2</v>
      </c>
      <c r="D2258" s="74">
        <v>5.6174000000000002E-2</v>
      </c>
      <c r="E2258" s="74">
        <v>7.0058999999999996E-2</v>
      </c>
      <c r="F2258" s="74">
        <v>5.4344999999999997E-2</v>
      </c>
    </row>
    <row r="2259" spans="1:6">
      <c r="A2259" s="92">
        <v>42233</v>
      </c>
      <c r="B2259" s="74">
        <v>0.150086</v>
      </c>
      <c r="C2259" s="74">
        <v>0.100782</v>
      </c>
      <c r="D2259" s="74">
        <v>7.1215000000000001E-2</v>
      </c>
      <c r="E2259" s="74">
        <v>7.0472000000000007E-2</v>
      </c>
      <c r="F2259" s="74">
        <v>5.5251000000000001E-2</v>
      </c>
    </row>
    <row r="2260" spans="1:6">
      <c r="A2260" s="92">
        <v>42234</v>
      </c>
      <c r="B2260" s="74">
        <v>0.132219</v>
      </c>
      <c r="C2260" s="74">
        <v>9.7377000000000005E-2</v>
      </c>
      <c r="D2260" s="74">
        <v>5.7110000000000001E-2</v>
      </c>
      <c r="E2260" s="74">
        <v>6.9777000000000006E-2</v>
      </c>
      <c r="F2260" s="74">
        <v>5.3351000000000003E-2</v>
      </c>
    </row>
    <row r="2261" spans="1:6">
      <c r="A2261" s="92">
        <v>42235</v>
      </c>
      <c r="B2261" s="74">
        <v>0.135714</v>
      </c>
      <c r="C2261" s="74">
        <v>9.9967E-2</v>
      </c>
      <c r="D2261" s="74">
        <v>6.4382999999999996E-2</v>
      </c>
      <c r="E2261" s="74">
        <v>7.2581999999999994E-2</v>
      </c>
      <c r="F2261" s="74">
        <v>5.6321999999999997E-2</v>
      </c>
    </row>
    <row r="2262" spans="1:6">
      <c r="A2262" s="92">
        <v>42236</v>
      </c>
      <c r="B2262" s="74">
        <v>0.13314899999999999</v>
      </c>
      <c r="C2262" s="74">
        <v>0.100018</v>
      </c>
      <c r="D2262" s="74">
        <v>6.7107E-2</v>
      </c>
      <c r="E2262" s="74">
        <v>7.1662000000000003E-2</v>
      </c>
      <c r="F2262" s="74">
        <v>5.7456E-2</v>
      </c>
    </row>
    <row r="2263" spans="1:6">
      <c r="A2263" s="92">
        <v>42237</v>
      </c>
      <c r="B2263" s="74">
        <v>0.133766</v>
      </c>
      <c r="C2263" s="74">
        <v>0.102282</v>
      </c>
      <c r="D2263" s="74">
        <v>7.0762000000000005E-2</v>
      </c>
      <c r="E2263" s="74">
        <v>7.3442999999999994E-2</v>
      </c>
      <c r="F2263" s="74">
        <v>6.1870000000000001E-2</v>
      </c>
    </row>
    <row r="2264" spans="1:6">
      <c r="A2264" s="92">
        <v>42240</v>
      </c>
      <c r="B2264" s="74">
        <v>0.16550500000000001</v>
      </c>
      <c r="C2264" s="74">
        <v>0.114108</v>
      </c>
      <c r="D2264" s="74">
        <v>9.8949999999999996E-2</v>
      </c>
      <c r="E2264" s="74">
        <v>8.3051E-2</v>
      </c>
      <c r="F2264" s="74">
        <v>8.0286999999999997E-2</v>
      </c>
    </row>
    <row r="2265" spans="1:6">
      <c r="A2265" s="92">
        <v>42241</v>
      </c>
      <c r="B2265" s="74">
        <v>0.144708</v>
      </c>
      <c r="C2265" s="74">
        <v>0.106068</v>
      </c>
      <c r="D2265" s="74">
        <v>7.7524999999999997E-2</v>
      </c>
      <c r="E2265" s="74">
        <v>7.6957999999999999E-2</v>
      </c>
      <c r="F2265" s="74">
        <v>7.2594000000000006E-2</v>
      </c>
    </row>
    <row r="2266" spans="1:6">
      <c r="A2266" s="92">
        <v>42242</v>
      </c>
      <c r="B2266" s="74">
        <v>0.18026600000000001</v>
      </c>
      <c r="C2266" s="74">
        <v>0.11426</v>
      </c>
      <c r="D2266" s="74">
        <v>0.11282499999999999</v>
      </c>
      <c r="E2266" s="74">
        <v>8.2459000000000005E-2</v>
      </c>
      <c r="F2266" s="74">
        <v>7.9713999999999993E-2</v>
      </c>
    </row>
    <row r="2267" spans="1:6">
      <c r="A2267" s="92">
        <v>42243</v>
      </c>
      <c r="B2267" s="74">
        <v>0.16145100000000001</v>
      </c>
      <c r="C2267" s="74">
        <v>0.108885</v>
      </c>
      <c r="D2267" s="74">
        <v>9.1993000000000005E-2</v>
      </c>
      <c r="E2267" s="74">
        <v>7.7470999999999998E-2</v>
      </c>
      <c r="F2267" s="74">
        <v>7.4413999999999994E-2</v>
      </c>
    </row>
    <row r="2268" spans="1:6">
      <c r="A2268" s="92">
        <v>42244</v>
      </c>
      <c r="B2268" s="74">
        <v>0.161246</v>
      </c>
      <c r="C2268" s="74">
        <v>0.107486</v>
      </c>
      <c r="D2268" s="74">
        <v>9.2741000000000004E-2</v>
      </c>
      <c r="E2268" s="74">
        <v>7.6008999999999993E-2</v>
      </c>
      <c r="F2268" s="74">
        <v>7.3580000000000007E-2</v>
      </c>
    </row>
    <row r="2269" spans="1:6">
      <c r="A2269" s="92">
        <v>42247</v>
      </c>
      <c r="B2269" s="74">
        <v>0.167382</v>
      </c>
      <c r="C2269" s="74">
        <v>0.108913</v>
      </c>
      <c r="D2269" s="74">
        <v>0.10294499999999999</v>
      </c>
      <c r="E2269" s="74">
        <v>7.4704000000000007E-2</v>
      </c>
      <c r="F2269" s="74">
        <v>7.3191000000000006E-2</v>
      </c>
    </row>
    <row r="2270" spans="1:6">
      <c r="A2270" s="92">
        <v>42248</v>
      </c>
      <c r="B2270" s="74">
        <v>0.168542</v>
      </c>
      <c r="C2270" s="74">
        <v>0.1105</v>
      </c>
      <c r="D2270" s="74">
        <v>0.10394</v>
      </c>
      <c r="E2270" s="74">
        <v>7.5451000000000004E-2</v>
      </c>
      <c r="F2270" s="74">
        <v>7.6853000000000005E-2</v>
      </c>
    </row>
    <row r="2271" spans="1:6">
      <c r="A2271" s="92">
        <v>42249</v>
      </c>
      <c r="B2271" s="74">
        <v>0.16628599999999999</v>
      </c>
      <c r="C2271" s="74">
        <v>0.11040800000000001</v>
      </c>
      <c r="D2271" s="74">
        <v>0.103935</v>
      </c>
      <c r="E2271" s="74">
        <v>7.3466000000000004E-2</v>
      </c>
      <c r="F2271" s="74">
        <v>7.5898999999999994E-2</v>
      </c>
    </row>
    <row r="2272" spans="1:6">
      <c r="A2272" s="92">
        <v>42250</v>
      </c>
      <c r="B2272" s="74">
        <v>0.17200599999999999</v>
      </c>
      <c r="C2272" s="74">
        <v>0.11218500000000001</v>
      </c>
      <c r="D2272" s="74">
        <v>0.11672100000000001</v>
      </c>
      <c r="E2272" s="74">
        <v>7.4204999999999993E-2</v>
      </c>
      <c r="F2272" s="74">
        <v>7.3731000000000005E-2</v>
      </c>
    </row>
    <row r="2273" spans="1:6">
      <c r="A2273" s="92">
        <v>42251</v>
      </c>
      <c r="B2273" s="74">
        <v>0.153031</v>
      </c>
      <c r="C2273" s="74">
        <v>0.107935</v>
      </c>
      <c r="D2273" s="74">
        <v>9.9041000000000004E-2</v>
      </c>
      <c r="E2273" s="74">
        <v>7.1500999999999995E-2</v>
      </c>
      <c r="F2273" s="74">
        <v>7.6804999999999998E-2</v>
      </c>
    </row>
    <row r="2274" spans="1:6">
      <c r="A2274" s="92">
        <v>42254</v>
      </c>
      <c r="B2274" s="74">
        <v>0.166542</v>
      </c>
      <c r="C2274" s="74">
        <v>0.11060499999999999</v>
      </c>
      <c r="D2274" s="74">
        <v>0.12119000000000001</v>
      </c>
      <c r="E2274" s="74">
        <v>7.2173000000000001E-2</v>
      </c>
      <c r="F2274" s="74">
        <v>7.9006000000000007E-2</v>
      </c>
    </row>
    <row r="2275" spans="1:6">
      <c r="A2275" s="92">
        <v>42255</v>
      </c>
      <c r="B2275" s="74">
        <v>0.16225200000000001</v>
      </c>
      <c r="C2275" s="74">
        <v>0.110059</v>
      </c>
      <c r="D2275" s="74">
        <v>0.12163599999999999</v>
      </c>
      <c r="E2275" s="74">
        <v>7.3283000000000001E-2</v>
      </c>
      <c r="F2275" s="74">
        <v>7.6766000000000001E-2</v>
      </c>
    </row>
    <row r="2276" spans="1:6">
      <c r="A2276" s="92">
        <v>42256</v>
      </c>
      <c r="B2276" s="74">
        <v>0.15754899999999999</v>
      </c>
      <c r="C2276" s="74">
        <v>0.11178399999999999</v>
      </c>
      <c r="D2276" s="74">
        <v>0.12102599999999999</v>
      </c>
      <c r="E2276" s="74">
        <v>7.2914000000000007E-2</v>
      </c>
      <c r="F2276" s="74">
        <v>7.5416999999999998E-2</v>
      </c>
    </row>
    <row r="2277" spans="1:6">
      <c r="A2277" s="92">
        <v>42257</v>
      </c>
      <c r="B2277" s="74">
        <v>0.14865400000000001</v>
      </c>
      <c r="C2277" s="74">
        <v>0.10963299999999999</v>
      </c>
      <c r="D2277" s="74">
        <v>0.117603</v>
      </c>
      <c r="E2277" s="74">
        <v>7.2048000000000001E-2</v>
      </c>
      <c r="F2277" s="74">
        <v>7.5132000000000004E-2</v>
      </c>
    </row>
    <row r="2278" spans="1:6">
      <c r="A2278" s="92">
        <v>42258</v>
      </c>
      <c r="B2278" s="74">
        <v>0.145065</v>
      </c>
      <c r="C2278" s="74">
        <v>0.109499</v>
      </c>
      <c r="D2278" s="74">
        <v>0.11848599999999999</v>
      </c>
      <c r="E2278" s="74">
        <v>7.2417999999999996E-2</v>
      </c>
      <c r="F2278" s="74">
        <v>7.5864000000000001E-2</v>
      </c>
    </row>
    <row r="2279" spans="1:6">
      <c r="A2279" s="92">
        <v>42261</v>
      </c>
      <c r="B2279" s="74">
        <v>0.13636699999999999</v>
      </c>
      <c r="C2279" s="74">
        <v>0.10802</v>
      </c>
      <c r="D2279" s="74">
        <v>0.110457</v>
      </c>
      <c r="E2279" s="74">
        <v>7.2378999999999999E-2</v>
      </c>
      <c r="F2279" s="74">
        <v>7.5326000000000004E-2</v>
      </c>
    </row>
    <row r="2280" spans="1:6">
      <c r="A2280" s="92">
        <v>42262</v>
      </c>
      <c r="B2280" s="74">
        <v>0.12705900000000001</v>
      </c>
      <c r="C2280" s="74">
        <v>0.10580100000000001</v>
      </c>
      <c r="D2280" s="74">
        <v>0.101823</v>
      </c>
      <c r="E2280" s="74">
        <v>7.1276000000000006E-2</v>
      </c>
      <c r="F2280" s="74">
        <v>7.3032E-2</v>
      </c>
    </row>
    <row r="2281" spans="1:6">
      <c r="A2281" s="92">
        <v>42263</v>
      </c>
      <c r="B2281" s="74">
        <v>0.12202200000000001</v>
      </c>
      <c r="C2281" s="74">
        <v>0.107004</v>
      </c>
      <c r="D2281" s="74">
        <v>9.6156000000000005E-2</v>
      </c>
      <c r="E2281" s="74">
        <v>7.1707000000000007E-2</v>
      </c>
      <c r="F2281" s="74">
        <v>7.1415000000000006E-2</v>
      </c>
    </row>
    <row r="2282" spans="1:6">
      <c r="A2282" s="92">
        <v>42264</v>
      </c>
      <c r="B2282" s="74">
        <v>0.11706999999999999</v>
      </c>
      <c r="C2282" s="74">
        <v>0.107457</v>
      </c>
      <c r="D2282" s="74">
        <v>9.3617000000000006E-2</v>
      </c>
      <c r="E2282" s="74">
        <v>6.9029999999999994E-2</v>
      </c>
      <c r="F2282" s="74">
        <v>7.1372000000000005E-2</v>
      </c>
    </row>
    <row r="2283" spans="1:6">
      <c r="A2283" s="92">
        <v>42265</v>
      </c>
      <c r="B2283" s="74">
        <v>0.106048</v>
      </c>
      <c r="C2283" s="74">
        <v>0.10445699999999999</v>
      </c>
      <c r="D2283" s="74">
        <v>8.4607000000000002E-2</v>
      </c>
      <c r="E2283" s="74">
        <v>6.5700999999999996E-2</v>
      </c>
      <c r="F2283" s="74">
        <v>7.2472999999999996E-2</v>
      </c>
    </row>
    <row r="2284" spans="1:6">
      <c r="A2284" s="92">
        <v>42268</v>
      </c>
      <c r="B2284" s="74">
        <v>0.114916</v>
      </c>
      <c r="C2284" s="74">
        <v>0.109751</v>
      </c>
      <c r="D2284" s="74">
        <v>9.3256000000000006E-2</v>
      </c>
      <c r="E2284" s="74">
        <v>6.9557999999999995E-2</v>
      </c>
      <c r="F2284" s="74">
        <v>7.8028E-2</v>
      </c>
    </row>
    <row r="2285" spans="1:6">
      <c r="A2285" s="92">
        <v>42269</v>
      </c>
      <c r="B2285" s="74">
        <v>0.13259399999999999</v>
      </c>
      <c r="C2285" s="74">
        <v>0.116038</v>
      </c>
      <c r="D2285" s="74">
        <v>0.101719</v>
      </c>
      <c r="E2285" s="74">
        <v>7.3520000000000002E-2</v>
      </c>
      <c r="F2285" s="74">
        <v>8.6602999999999999E-2</v>
      </c>
    </row>
    <row r="2286" spans="1:6">
      <c r="A2286" s="92">
        <v>42270</v>
      </c>
      <c r="B2286" s="74">
        <v>0.12845699999999999</v>
      </c>
      <c r="C2286" s="74">
        <v>0.111743</v>
      </c>
      <c r="D2286" s="74">
        <v>9.3764E-2</v>
      </c>
      <c r="E2286" s="74">
        <v>7.0994000000000002E-2</v>
      </c>
      <c r="F2286" s="74">
        <v>8.2601999999999995E-2</v>
      </c>
    </row>
    <row r="2287" spans="1:6">
      <c r="A2287" s="92">
        <v>42271</v>
      </c>
      <c r="B2287" s="74">
        <v>0.114785</v>
      </c>
      <c r="C2287" s="74">
        <v>0.10915999999999999</v>
      </c>
      <c r="D2287" s="74">
        <v>7.3749999999999996E-2</v>
      </c>
      <c r="E2287" s="74">
        <v>6.7477999999999996E-2</v>
      </c>
      <c r="F2287" s="74">
        <v>8.2019999999999996E-2</v>
      </c>
    </row>
    <row r="2288" spans="1:6">
      <c r="A2288" s="92">
        <v>42272</v>
      </c>
      <c r="B2288" s="74">
        <v>0.134103</v>
      </c>
      <c r="C2288" s="74">
        <v>0.11397400000000001</v>
      </c>
      <c r="D2288" s="74">
        <v>9.6115999999999993E-2</v>
      </c>
      <c r="E2288" s="74">
        <v>7.0861999999999994E-2</v>
      </c>
      <c r="F2288" s="74">
        <v>8.3470000000000003E-2</v>
      </c>
    </row>
    <row r="2289" spans="1:6">
      <c r="A2289" s="92">
        <v>42275</v>
      </c>
      <c r="B2289" s="74">
        <v>0.135879</v>
      </c>
      <c r="C2289" s="74">
        <v>0.11417099999999999</v>
      </c>
      <c r="D2289" s="74">
        <v>9.9209000000000006E-2</v>
      </c>
      <c r="E2289" s="74">
        <v>6.9764000000000007E-2</v>
      </c>
      <c r="F2289" s="74">
        <v>8.0452999999999997E-2</v>
      </c>
    </row>
    <row r="2290" spans="1:6">
      <c r="A2290" s="92">
        <v>42276</v>
      </c>
      <c r="B2290" s="74">
        <v>0.12521699999999999</v>
      </c>
      <c r="C2290" s="74">
        <v>0.112486</v>
      </c>
      <c r="D2290" s="74">
        <v>8.6724999999999997E-2</v>
      </c>
      <c r="E2290" s="74">
        <v>7.0650000000000004E-2</v>
      </c>
      <c r="F2290" s="74">
        <v>7.7900999999999998E-2</v>
      </c>
    </row>
    <row r="2291" spans="1:6">
      <c r="A2291" s="92">
        <v>42277</v>
      </c>
      <c r="B2291" s="74">
        <v>0.13134999999999999</v>
      </c>
      <c r="C2291" s="74">
        <v>0.113778</v>
      </c>
      <c r="D2291" s="74">
        <v>9.4500000000000001E-2</v>
      </c>
      <c r="E2291" s="74">
        <v>7.0915000000000006E-2</v>
      </c>
      <c r="F2291" s="74">
        <v>7.8539999999999999E-2</v>
      </c>
    </row>
    <row r="2292" spans="1:6">
      <c r="A2292" s="92">
        <v>42278</v>
      </c>
      <c r="B2292" s="74">
        <v>0.13077800000000001</v>
      </c>
      <c r="C2292" s="74">
        <v>0.112401</v>
      </c>
      <c r="D2292" s="74">
        <v>9.3962000000000004E-2</v>
      </c>
      <c r="E2292" s="74">
        <v>6.9709999999999994E-2</v>
      </c>
      <c r="F2292" s="74">
        <v>7.9563999999999996E-2</v>
      </c>
    </row>
    <row r="2293" spans="1:6">
      <c r="A2293" s="92">
        <v>42279</v>
      </c>
      <c r="B2293" s="74">
        <v>0.13077800000000001</v>
      </c>
      <c r="C2293" s="74">
        <v>0.1116</v>
      </c>
      <c r="D2293" s="74">
        <v>9.0587000000000001E-2</v>
      </c>
      <c r="E2293" s="74">
        <v>6.9344000000000003E-2</v>
      </c>
      <c r="F2293" s="74">
        <v>8.4798999999999999E-2</v>
      </c>
    </row>
    <row r="2294" spans="1:6">
      <c r="A2294" s="92">
        <v>42282</v>
      </c>
      <c r="B2294" s="74">
        <v>0.106406</v>
      </c>
      <c r="C2294" s="74">
        <v>0.106054</v>
      </c>
      <c r="D2294" s="74">
        <v>6.4193E-2</v>
      </c>
      <c r="E2294" s="74">
        <v>6.4713999999999994E-2</v>
      </c>
      <c r="F2294" s="74">
        <v>8.0820000000000003E-2</v>
      </c>
    </row>
    <row r="2295" spans="1:6">
      <c r="A2295" s="92">
        <v>42283</v>
      </c>
      <c r="B2295" s="74">
        <v>0.129359</v>
      </c>
      <c r="C2295" s="74">
        <v>0.117982</v>
      </c>
      <c r="D2295" s="74">
        <v>8.2004999999999995E-2</v>
      </c>
      <c r="E2295" s="74">
        <v>7.0087999999999998E-2</v>
      </c>
      <c r="F2295" s="74">
        <v>0.10688499999999999</v>
      </c>
    </row>
    <row r="2296" spans="1:6">
      <c r="A2296" s="92">
        <v>42284</v>
      </c>
      <c r="B2296" s="74">
        <v>0.12720000000000001</v>
      </c>
      <c r="C2296" s="74">
        <v>0.120647</v>
      </c>
      <c r="D2296" s="74">
        <v>7.9917000000000002E-2</v>
      </c>
      <c r="E2296" s="74">
        <v>7.0972999999999994E-2</v>
      </c>
      <c r="F2296" s="74">
        <v>0.10412200000000001</v>
      </c>
    </row>
    <row r="2297" spans="1:6">
      <c r="A2297" s="92">
        <v>42285</v>
      </c>
      <c r="B2297" s="74">
        <v>0.123641</v>
      </c>
      <c r="C2297" s="74">
        <v>0.119169</v>
      </c>
      <c r="D2297" s="74">
        <v>8.0174999999999996E-2</v>
      </c>
      <c r="E2297" s="74">
        <v>6.8297999999999998E-2</v>
      </c>
      <c r="F2297" s="74">
        <v>9.7404000000000004E-2</v>
      </c>
    </row>
    <row r="2298" spans="1:6">
      <c r="A2298" s="92">
        <v>42286</v>
      </c>
      <c r="B2298" s="74">
        <v>0.12339600000000001</v>
      </c>
      <c r="C2298" s="74">
        <v>0.119281</v>
      </c>
      <c r="D2298" s="74">
        <v>8.3968000000000001E-2</v>
      </c>
      <c r="E2298" s="74">
        <v>6.8788000000000002E-2</v>
      </c>
      <c r="F2298" s="74">
        <v>9.3836000000000003E-2</v>
      </c>
    </row>
    <row r="2299" spans="1:6">
      <c r="A2299" s="92">
        <v>42289</v>
      </c>
      <c r="B2299" s="74">
        <v>0.11190899999999999</v>
      </c>
      <c r="C2299" s="74">
        <v>0.115359</v>
      </c>
      <c r="D2299" s="74">
        <v>7.5203000000000006E-2</v>
      </c>
      <c r="E2299" s="74">
        <v>6.6388000000000003E-2</v>
      </c>
      <c r="F2299" s="74">
        <v>8.6279999999999996E-2</v>
      </c>
    </row>
    <row r="2300" spans="1:6">
      <c r="A2300" s="92">
        <v>42290</v>
      </c>
      <c r="B2300" s="74">
        <v>0.102794</v>
      </c>
      <c r="C2300" s="74">
        <v>0.111896</v>
      </c>
      <c r="D2300" s="74">
        <v>7.2359000000000007E-2</v>
      </c>
      <c r="E2300" s="74">
        <v>6.4859E-2</v>
      </c>
      <c r="F2300" s="74">
        <v>7.7699000000000004E-2</v>
      </c>
    </row>
    <row r="2301" spans="1:6">
      <c r="A2301" s="92">
        <v>42291</v>
      </c>
      <c r="B2301" s="74">
        <v>8.9840000000000003E-2</v>
      </c>
      <c r="C2301" s="74">
        <v>0.107141</v>
      </c>
      <c r="D2301" s="74">
        <v>6.4673999999999995E-2</v>
      </c>
      <c r="E2301" s="74">
        <v>6.4359E-2</v>
      </c>
      <c r="F2301" s="74">
        <v>7.1964E-2</v>
      </c>
    </row>
    <row r="2302" spans="1:6">
      <c r="A2302" s="92">
        <v>42292</v>
      </c>
      <c r="B2302" s="74">
        <v>7.6216000000000006E-2</v>
      </c>
      <c r="C2302" s="74">
        <v>0.10133</v>
      </c>
      <c r="D2302" s="74">
        <v>4.3777999999999997E-2</v>
      </c>
      <c r="E2302" s="74">
        <v>5.9428000000000002E-2</v>
      </c>
      <c r="F2302" s="74">
        <v>7.6701000000000005E-2</v>
      </c>
    </row>
    <row r="2303" spans="1:6">
      <c r="A2303" s="92">
        <v>42293</v>
      </c>
      <c r="B2303" s="74">
        <v>7.2983999999999993E-2</v>
      </c>
      <c r="C2303" s="74">
        <v>0.103154</v>
      </c>
      <c r="D2303" s="74">
        <v>4.8606000000000003E-2</v>
      </c>
      <c r="E2303" s="74">
        <v>6.1641000000000001E-2</v>
      </c>
      <c r="F2303" s="74">
        <v>7.6465000000000005E-2</v>
      </c>
    </row>
    <row r="2304" spans="1:6">
      <c r="A2304" s="92">
        <v>42296</v>
      </c>
      <c r="B2304" s="74">
        <v>7.3633000000000004E-2</v>
      </c>
      <c r="C2304" s="74">
        <v>0.103951</v>
      </c>
      <c r="D2304" s="74">
        <v>6.4409999999999995E-2</v>
      </c>
      <c r="E2304" s="74">
        <v>6.3961000000000004E-2</v>
      </c>
      <c r="F2304" s="74">
        <v>7.1859999999999993E-2</v>
      </c>
    </row>
    <row r="2305" spans="1:6">
      <c r="A2305" s="92">
        <v>42297</v>
      </c>
      <c r="B2305" s="74">
        <v>8.7389999999999995E-2</v>
      </c>
      <c r="C2305" s="74">
        <v>0.110113</v>
      </c>
      <c r="D2305" s="74">
        <v>7.5177999999999995E-2</v>
      </c>
      <c r="E2305" s="74">
        <v>6.9259000000000001E-2</v>
      </c>
      <c r="F2305" s="74">
        <v>9.2342999999999995E-2</v>
      </c>
    </row>
    <row r="2306" spans="1:6">
      <c r="A2306" s="92">
        <v>42298</v>
      </c>
      <c r="B2306" s="74">
        <v>8.2888000000000003E-2</v>
      </c>
      <c r="C2306" s="74">
        <v>0.108638</v>
      </c>
      <c r="D2306" s="74">
        <v>7.3138999999999996E-2</v>
      </c>
      <c r="E2306" s="74">
        <v>7.0441000000000004E-2</v>
      </c>
      <c r="F2306" s="74">
        <v>8.6320999999999995E-2</v>
      </c>
    </row>
    <row r="2307" spans="1:6">
      <c r="A2307" s="92">
        <v>42299</v>
      </c>
      <c r="B2307" s="74">
        <v>8.4075999999999998E-2</v>
      </c>
      <c r="C2307" s="74">
        <v>0.110045</v>
      </c>
      <c r="D2307" s="74">
        <v>7.2431999999999996E-2</v>
      </c>
      <c r="E2307" s="74">
        <v>6.9638000000000005E-2</v>
      </c>
      <c r="F2307" s="74">
        <v>8.6239999999999997E-2</v>
      </c>
    </row>
    <row r="2308" spans="1:6">
      <c r="A2308" s="92">
        <v>42300</v>
      </c>
      <c r="B2308" s="74">
        <v>0.10811800000000001</v>
      </c>
      <c r="C2308" s="74">
        <v>0.11666</v>
      </c>
      <c r="D2308" s="74">
        <v>9.1281000000000001E-2</v>
      </c>
      <c r="E2308" s="74">
        <v>7.6896000000000006E-2</v>
      </c>
      <c r="F2308" s="74">
        <v>0.10338899999999999</v>
      </c>
    </row>
    <row r="2309" spans="1:6">
      <c r="A2309" s="92">
        <v>42303</v>
      </c>
      <c r="B2309" s="74">
        <v>0.109056</v>
      </c>
      <c r="C2309" s="74">
        <v>0.114068</v>
      </c>
      <c r="D2309" s="74">
        <v>7.7283000000000004E-2</v>
      </c>
      <c r="E2309" s="74">
        <v>7.8161999999999995E-2</v>
      </c>
      <c r="F2309" s="74">
        <v>0.108916</v>
      </c>
    </row>
    <row r="2310" spans="1:6">
      <c r="A2310" s="92">
        <v>42304</v>
      </c>
      <c r="B2310" s="74">
        <v>0.10972800000000001</v>
      </c>
      <c r="C2310" s="74">
        <v>0.110655</v>
      </c>
      <c r="D2310" s="74">
        <v>8.3062999999999998E-2</v>
      </c>
      <c r="E2310" s="74">
        <v>7.6467999999999994E-2</v>
      </c>
      <c r="F2310" s="74">
        <v>9.5828999999999998E-2</v>
      </c>
    </row>
    <row r="2311" spans="1:6">
      <c r="A2311" s="92">
        <v>42305</v>
      </c>
      <c r="B2311" s="74">
        <v>0.107109</v>
      </c>
      <c r="C2311" s="74">
        <v>0.11300200000000001</v>
      </c>
      <c r="D2311" s="74">
        <v>6.6483E-2</v>
      </c>
      <c r="E2311" s="74">
        <v>7.4860999999999997E-2</v>
      </c>
      <c r="F2311" s="74">
        <v>9.8444000000000004E-2</v>
      </c>
    </row>
    <row r="2312" spans="1:6">
      <c r="A2312" s="92">
        <v>42306</v>
      </c>
      <c r="B2312" s="74">
        <v>0.105117</v>
      </c>
      <c r="C2312" s="74">
        <v>0.11182499999999999</v>
      </c>
      <c r="D2312" s="74">
        <v>5.6669999999999998E-2</v>
      </c>
      <c r="E2312" s="74">
        <v>7.6082999999999998E-2</v>
      </c>
      <c r="F2312" s="74">
        <v>0.103482</v>
      </c>
    </row>
    <row r="2313" spans="1:6">
      <c r="A2313" s="92">
        <v>42307</v>
      </c>
      <c r="B2313" s="74">
        <v>9.9723999999999993E-2</v>
      </c>
      <c r="C2313" s="74">
        <v>0.10750999999999999</v>
      </c>
      <c r="D2313" s="74">
        <v>5.0208000000000003E-2</v>
      </c>
      <c r="E2313" s="74">
        <v>7.4734999999999996E-2</v>
      </c>
      <c r="F2313" s="74">
        <v>0.101522</v>
      </c>
    </row>
    <row r="2314" spans="1:6">
      <c r="A2314" s="92">
        <v>42310</v>
      </c>
      <c r="B2314" s="74">
        <v>0.113785</v>
      </c>
      <c r="C2314" s="74">
        <v>0.117453</v>
      </c>
      <c r="D2314" s="74">
        <v>7.6717999999999995E-2</v>
      </c>
      <c r="E2314" s="74">
        <v>7.9419000000000003E-2</v>
      </c>
      <c r="F2314" s="74">
        <v>0.109068</v>
      </c>
    </row>
    <row r="2315" spans="1:6">
      <c r="A2315" s="92">
        <v>42311</v>
      </c>
      <c r="B2315" s="74">
        <v>0.14324000000000001</v>
      </c>
      <c r="C2315" s="74">
        <v>0.124029</v>
      </c>
      <c r="D2315" s="74">
        <v>0.10782</v>
      </c>
      <c r="E2315" s="74">
        <v>8.3811999999999998E-2</v>
      </c>
      <c r="F2315" s="74">
        <v>0.11257499999999999</v>
      </c>
    </row>
    <row r="2316" spans="1:6">
      <c r="A2316" s="92">
        <v>42312</v>
      </c>
      <c r="B2316" s="74">
        <v>0.159355</v>
      </c>
      <c r="C2316" s="74">
        <v>0.119118</v>
      </c>
      <c r="D2316" s="74">
        <v>0.10542</v>
      </c>
      <c r="E2316" s="74">
        <v>8.3776000000000003E-2</v>
      </c>
      <c r="F2316" s="74">
        <v>0.111224</v>
      </c>
    </row>
    <row r="2317" spans="1:6">
      <c r="A2317" s="92">
        <v>42313</v>
      </c>
      <c r="B2317" s="74">
        <v>0.160187</v>
      </c>
      <c r="C2317" s="74">
        <v>0.110525</v>
      </c>
      <c r="D2317" s="74">
        <v>0.10508000000000001</v>
      </c>
      <c r="E2317" s="74">
        <v>8.0472000000000002E-2</v>
      </c>
      <c r="F2317" s="74">
        <v>9.9501000000000006E-2</v>
      </c>
    </row>
    <row r="2318" spans="1:6">
      <c r="A2318" s="92">
        <v>42314</v>
      </c>
      <c r="B2318" s="74">
        <v>0.16425899999999999</v>
      </c>
      <c r="C2318" s="74">
        <v>0.104338</v>
      </c>
      <c r="D2318" s="74">
        <v>0.102121</v>
      </c>
      <c r="E2318" s="74">
        <v>7.9130000000000006E-2</v>
      </c>
      <c r="F2318" s="74">
        <v>9.7340999999999997E-2</v>
      </c>
    </row>
    <row r="2319" spans="1:6">
      <c r="A2319" s="92">
        <v>42317</v>
      </c>
      <c r="B2319" s="74">
        <v>0.165161</v>
      </c>
      <c r="C2319" s="74">
        <v>0.102536</v>
      </c>
      <c r="D2319" s="74">
        <v>0.10195799999999999</v>
      </c>
      <c r="E2319" s="74">
        <v>7.6994000000000007E-2</v>
      </c>
      <c r="F2319" s="74">
        <v>9.0857999999999994E-2</v>
      </c>
    </row>
    <row r="2320" spans="1:6">
      <c r="A2320" s="92">
        <v>42318</v>
      </c>
      <c r="B2320" s="74">
        <v>0.15288299999999999</v>
      </c>
      <c r="C2320" s="74">
        <v>0.10068100000000001</v>
      </c>
      <c r="D2320" s="74">
        <v>0.102738</v>
      </c>
      <c r="E2320" s="74">
        <v>7.2688000000000003E-2</v>
      </c>
      <c r="F2320" s="74">
        <v>7.5197E-2</v>
      </c>
    </row>
    <row r="2321" spans="1:6">
      <c r="A2321" s="92">
        <v>42319</v>
      </c>
      <c r="B2321" s="74">
        <v>0.163548</v>
      </c>
      <c r="C2321" s="74">
        <v>0.103127</v>
      </c>
      <c r="D2321" s="74">
        <v>0.105446</v>
      </c>
      <c r="E2321" s="74">
        <v>7.4778999999999998E-2</v>
      </c>
      <c r="F2321" s="74">
        <v>8.5434999999999997E-2</v>
      </c>
    </row>
    <row r="2322" spans="1:6">
      <c r="A2322" s="92">
        <v>42320</v>
      </c>
      <c r="B2322" s="74">
        <v>0.13126699999999999</v>
      </c>
      <c r="C2322" s="74">
        <v>8.9694999999999997E-2</v>
      </c>
      <c r="D2322" s="74">
        <v>8.4492999999999999E-2</v>
      </c>
      <c r="E2322" s="74">
        <v>6.5853999999999996E-2</v>
      </c>
      <c r="F2322" s="74">
        <v>6.855E-2</v>
      </c>
    </row>
    <row r="2323" spans="1:6">
      <c r="A2323" s="92">
        <v>42321</v>
      </c>
      <c r="B2323" s="74">
        <v>0.149168</v>
      </c>
      <c r="C2323" s="74">
        <v>9.5796999999999993E-2</v>
      </c>
      <c r="D2323" s="74">
        <v>0.10943</v>
      </c>
      <c r="E2323" s="74">
        <v>6.9681000000000007E-2</v>
      </c>
      <c r="F2323" s="74">
        <v>8.1158999999999995E-2</v>
      </c>
    </row>
    <row r="2324" spans="1:6">
      <c r="A2324" s="92">
        <v>42324</v>
      </c>
      <c r="B2324" s="74">
        <v>0.14433499999999999</v>
      </c>
      <c r="C2324" s="74">
        <v>9.4839999999999994E-2</v>
      </c>
      <c r="D2324" s="74">
        <v>9.8648E-2</v>
      </c>
      <c r="E2324" s="74">
        <v>6.7567000000000002E-2</v>
      </c>
      <c r="F2324" s="74">
        <v>8.8273000000000004E-2</v>
      </c>
    </row>
    <row r="2325" spans="1:6">
      <c r="A2325" s="92">
        <v>42325</v>
      </c>
      <c r="B2325" s="74">
        <v>0.153833</v>
      </c>
      <c r="C2325" s="74">
        <v>9.8582000000000003E-2</v>
      </c>
      <c r="D2325" s="74">
        <v>0.104777</v>
      </c>
      <c r="E2325" s="74">
        <v>7.0250999999999994E-2</v>
      </c>
      <c r="F2325" s="74">
        <v>0.100923</v>
      </c>
    </row>
    <row r="2326" spans="1:6">
      <c r="A2326" s="92">
        <v>42326</v>
      </c>
      <c r="B2326" s="74">
        <v>0.14377799999999999</v>
      </c>
      <c r="C2326" s="74">
        <v>9.5342999999999997E-2</v>
      </c>
      <c r="D2326" s="74">
        <v>9.6198000000000006E-2</v>
      </c>
      <c r="E2326" s="74">
        <v>7.0185999999999998E-2</v>
      </c>
      <c r="F2326" s="74">
        <v>9.9635000000000001E-2</v>
      </c>
    </row>
    <row r="2327" spans="1:6">
      <c r="A2327" s="92">
        <v>42327</v>
      </c>
      <c r="B2327" s="74">
        <v>0.120561</v>
      </c>
      <c r="C2327" s="74">
        <v>8.5528000000000007E-2</v>
      </c>
      <c r="D2327" s="74">
        <v>7.5754000000000002E-2</v>
      </c>
      <c r="E2327" s="74">
        <v>6.5486000000000003E-2</v>
      </c>
      <c r="F2327" s="74">
        <v>9.2004000000000002E-2</v>
      </c>
    </row>
    <row r="2328" spans="1:6">
      <c r="A2328" s="92">
        <v>42328</v>
      </c>
      <c r="B2328" s="74">
        <v>0.10530299999999999</v>
      </c>
      <c r="C2328" s="74">
        <v>8.3563999999999999E-2</v>
      </c>
      <c r="D2328" s="74">
        <v>5.9031E-2</v>
      </c>
      <c r="E2328" s="74">
        <v>6.2544000000000002E-2</v>
      </c>
      <c r="F2328" s="74">
        <v>8.6947999999999998E-2</v>
      </c>
    </row>
    <row r="2329" spans="1:6">
      <c r="A2329" s="92">
        <v>42331</v>
      </c>
      <c r="B2329" s="74">
        <v>0.107318</v>
      </c>
      <c r="C2329" s="74">
        <v>8.3931000000000006E-2</v>
      </c>
      <c r="D2329" s="74">
        <v>7.2019E-2</v>
      </c>
      <c r="E2329" s="74">
        <v>6.3044000000000003E-2</v>
      </c>
      <c r="F2329" s="74">
        <v>8.3436999999999997E-2</v>
      </c>
    </row>
    <row r="2330" spans="1:6">
      <c r="A2330" s="92">
        <v>42332</v>
      </c>
      <c r="B2330" s="74">
        <v>0.10385999999999999</v>
      </c>
      <c r="C2330" s="74">
        <v>8.5155999999999996E-2</v>
      </c>
      <c r="D2330" s="74">
        <v>8.2085000000000005E-2</v>
      </c>
      <c r="E2330" s="74">
        <v>6.4401E-2</v>
      </c>
      <c r="F2330" s="74">
        <v>7.1663000000000004E-2</v>
      </c>
    </row>
    <row r="2331" spans="1:6">
      <c r="A2331" s="92">
        <v>42333</v>
      </c>
      <c r="B2331" s="74">
        <v>0.107834</v>
      </c>
      <c r="C2331" s="74">
        <v>8.6346999999999993E-2</v>
      </c>
      <c r="D2331" s="74">
        <v>8.1581000000000001E-2</v>
      </c>
      <c r="E2331" s="74">
        <v>6.5684999999999993E-2</v>
      </c>
      <c r="F2331" s="74">
        <v>7.9639000000000001E-2</v>
      </c>
    </row>
    <row r="2332" spans="1:6">
      <c r="A2332" s="92">
        <v>42334</v>
      </c>
      <c r="B2332" s="74">
        <v>0.10439900000000001</v>
      </c>
      <c r="C2332" s="74">
        <v>8.5799E-2</v>
      </c>
      <c r="D2332" s="74">
        <v>7.0140999999999995E-2</v>
      </c>
      <c r="E2332" s="74">
        <v>6.3244999999999996E-2</v>
      </c>
      <c r="F2332" s="74">
        <v>8.4011000000000002E-2</v>
      </c>
    </row>
    <row r="2333" spans="1:6">
      <c r="A2333" s="92">
        <v>42335</v>
      </c>
      <c r="B2333" s="74">
        <v>0.111912</v>
      </c>
      <c r="C2333" s="74">
        <v>8.7901000000000007E-2</v>
      </c>
      <c r="D2333" s="74">
        <v>7.8417000000000001E-2</v>
      </c>
      <c r="E2333" s="74">
        <v>6.5390000000000004E-2</v>
      </c>
      <c r="F2333" s="74">
        <v>9.2435000000000003E-2</v>
      </c>
    </row>
    <row r="2334" spans="1:6">
      <c r="A2334" s="92">
        <v>42338</v>
      </c>
      <c r="B2334" s="74">
        <v>0.117341</v>
      </c>
      <c r="C2334" s="74">
        <v>9.2697000000000002E-2</v>
      </c>
      <c r="D2334" s="74">
        <v>8.6155999999999996E-2</v>
      </c>
      <c r="E2334" s="74">
        <v>6.8051E-2</v>
      </c>
      <c r="F2334" s="74">
        <v>9.3197000000000002E-2</v>
      </c>
    </row>
    <row r="2335" spans="1:6">
      <c r="A2335" s="92">
        <v>42339</v>
      </c>
      <c r="B2335" s="74">
        <v>0.118103</v>
      </c>
      <c r="C2335" s="74">
        <v>9.3379000000000004E-2</v>
      </c>
      <c r="D2335" s="74">
        <v>9.0726000000000001E-2</v>
      </c>
      <c r="E2335" s="74">
        <v>6.9407999999999997E-2</v>
      </c>
      <c r="F2335" s="74">
        <v>9.0572E-2</v>
      </c>
    </row>
    <row r="2336" spans="1:6">
      <c r="A2336" s="92">
        <v>42340</v>
      </c>
      <c r="B2336" s="74">
        <v>0.123103</v>
      </c>
      <c r="C2336" s="74">
        <v>9.8502999999999993E-2</v>
      </c>
      <c r="D2336" s="74">
        <v>9.1878000000000001E-2</v>
      </c>
      <c r="E2336" s="74">
        <v>7.0207000000000006E-2</v>
      </c>
      <c r="F2336" s="74">
        <v>9.1454999999999995E-2</v>
      </c>
    </row>
    <row r="2337" spans="1:6">
      <c r="A2337" s="92">
        <v>42341</v>
      </c>
      <c r="B2337" s="74">
        <v>0.101539</v>
      </c>
      <c r="C2337" s="74">
        <v>8.9859999999999995E-2</v>
      </c>
      <c r="D2337" s="74">
        <v>7.1892999999999999E-2</v>
      </c>
      <c r="E2337" s="74">
        <v>6.4746999999999999E-2</v>
      </c>
      <c r="F2337" s="74">
        <v>8.0393000000000006E-2</v>
      </c>
    </row>
    <row r="2338" spans="1:6">
      <c r="A2338" s="92">
        <v>42342</v>
      </c>
      <c r="B2338" s="74">
        <v>8.8353000000000001E-2</v>
      </c>
      <c r="C2338" s="74">
        <v>8.6879999999999999E-2</v>
      </c>
      <c r="D2338" s="74">
        <v>6.3039999999999999E-2</v>
      </c>
      <c r="E2338" s="74">
        <v>6.0760000000000002E-2</v>
      </c>
      <c r="F2338" s="74">
        <v>6.7635000000000001E-2</v>
      </c>
    </row>
    <row r="2339" spans="1:6">
      <c r="A2339" s="92">
        <v>42345</v>
      </c>
      <c r="B2339" s="74">
        <v>9.6513000000000002E-2</v>
      </c>
      <c r="C2339" s="74">
        <v>9.1671000000000002E-2</v>
      </c>
      <c r="D2339" s="74">
        <v>7.4773999999999993E-2</v>
      </c>
      <c r="E2339" s="74">
        <v>6.1779000000000001E-2</v>
      </c>
      <c r="F2339" s="74">
        <v>6.7959000000000006E-2</v>
      </c>
    </row>
    <row r="2340" spans="1:6">
      <c r="A2340" s="92">
        <v>42346</v>
      </c>
      <c r="B2340" s="74">
        <v>9.3944E-2</v>
      </c>
      <c r="C2340" s="74">
        <v>9.3342999999999995E-2</v>
      </c>
      <c r="D2340" s="74">
        <v>7.6869000000000007E-2</v>
      </c>
      <c r="E2340" s="74">
        <v>6.0137999999999997E-2</v>
      </c>
      <c r="F2340" s="74">
        <v>6.1645999999999999E-2</v>
      </c>
    </row>
    <row r="2341" spans="1:6">
      <c r="A2341" s="92">
        <v>42347</v>
      </c>
      <c r="B2341" s="74">
        <v>9.3970999999999999E-2</v>
      </c>
      <c r="C2341" s="74">
        <v>9.3338000000000004E-2</v>
      </c>
      <c r="D2341" s="74">
        <v>7.4823000000000001E-2</v>
      </c>
      <c r="E2341" s="74">
        <v>5.9629000000000001E-2</v>
      </c>
      <c r="F2341" s="74">
        <v>6.5037999999999999E-2</v>
      </c>
    </row>
    <row r="2342" spans="1:6">
      <c r="A2342" s="92">
        <v>42348</v>
      </c>
      <c r="B2342" s="74">
        <v>8.8205000000000006E-2</v>
      </c>
      <c r="C2342" s="74">
        <v>9.4492000000000007E-2</v>
      </c>
      <c r="D2342" s="74">
        <v>6.2538999999999997E-2</v>
      </c>
      <c r="E2342" s="74">
        <v>5.7117000000000001E-2</v>
      </c>
      <c r="F2342" s="74">
        <v>6.5383999999999998E-2</v>
      </c>
    </row>
    <row r="2343" spans="1:6">
      <c r="A2343" s="92">
        <v>42349</v>
      </c>
      <c r="B2343" s="74">
        <v>8.4215999999999999E-2</v>
      </c>
      <c r="C2343" s="74">
        <v>9.2413999999999996E-2</v>
      </c>
      <c r="D2343" s="74">
        <v>5.8847999999999998E-2</v>
      </c>
      <c r="E2343" s="74">
        <v>5.6209000000000002E-2</v>
      </c>
      <c r="F2343" s="74">
        <v>6.5912999999999999E-2</v>
      </c>
    </row>
    <row r="2344" spans="1:6">
      <c r="A2344" s="92">
        <v>42352</v>
      </c>
      <c r="B2344" s="74">
        <v>7.7753000000000003E-2</v>
      </c>
      <c r="C2344" s="74">
        <v>9.2043E-2</v>
      </c>
      <c r="D2344" s="74">
        <v>5.4057000000000001E-2</v>
      </c>
      <c r="E2344" s="74">
        <v>5.8169999999999999E-2</v>
      </c>
      <c r="F2344" s="74">
        <v>6.7950999999999998E-2</v>
      </c>
    </row>
    <row r="2345" spans="1:6">
      <c r="A2345" s="92">
        <v>42353</v>
      </c>
      <c r="B2345" s="74">
        <v>8.5768999999999998E-2</v>
      </c>
      <c r="C2345" s="74">
        <v>9.6762000000000001E-2</v>
      </c>
      <c r="D2345" s="74">
        <v>6.7048999999999997E-2</v>
      </c>
      <c r="E2345" s="74">
        <v>6.3067999999999999E-2</v>
      </c>
      <c r="F2345" s="74">
        <v>7.4194999999999997E-2</v>
      </c>
    </row>
    <row r="2346" spans="1:6">
      <c r="A2346" s="92">
        <v>42354</v>
      </c>
      <c r="B2346" s="74">
        <v>6.8168000000000006E-2</v>
      </c>
      <c r="C2346" s="74">
        <v>8.8928999999999994E-2</v>
      </c>
      <c r="D2346" s="74">
        <v>5.0493999999999997E-2</v>
      </c>
      <c r="E2346" s="74">
        <v>6.0694999999999999E-2</v>
      </c>
      <c r="F2346" s="74">
        <v>6.9390999999999994E-2</v>
      </c>
    </row>
    <row r="2347" spans="1:6">
      <c r="A2347" s="92">
        <v>42355</v>
      </c>
      <c r="B2347" s="74">
        <v>5.8628E-2</v>
      </c>
      <c r="C2347" s="74">
        <v>8.3125000000000004E-2</v>
      </c>
      <c r="D2347" s="74">
        <v>3.9744000000000002E-2</v>
      </c>
      <c r="E2347" s="74">
        <v>5.4440000000000002E-2</v>
      </c>
      <c r="F2347" s="74">
        <v>6.4407000000000006E-2</v>
      </c>
    </row>
    <row r="2348" spans="1:6">
      <c r="A2348" s="92">
        <v>42356</v>
      </c>
      <c r="B2348" s="74">
        <v>5.6119000000000002E-2</v>
      </c>
      <c r="C2348" s="74">
        <v>8.5042000000000006E-2</v>
      </c>
      <c r="D2348" s="74">
        <v>4.7839E-2</v>
      </c>
      <c r="E2348" s="74">
        <v>5.6043000000000003E-2</v>
      </c>
      <c r="F2348" s="74">
        <v>5.9031E-2</v>
      </c>
    </row>
    <row r="2349" spans="1:6">
      <c r="A2349" s="92">
        <v>42359</v>
      </c>
      <c r="B2349" s="74">
        <v>5.4890000000000001E-2</v>
      </c>
      <c r="C2349" s="74">
        <v>8.5070000000000007E-2</v>
      </c>
      <c r="D2349" s="74">
        <v>5.0307999999999999E-2</v>
      </c>
      <c r="E2349" s="74">
        <v>5.6717999999999998E-2</v>
      </c>
      <c r="F2349" s="74">
        <v>5.8784000000000003E-2</v>
      </c>
    </row>
    <row r="2350" spans="1:6">
      <c r="A2350" s="92">
        <v>42360</v>
      </c>
      <c r="B2350" s="74">
        <v>5.3444999999999999E-2</v>
      </c>
      <c r="C2350" s="74">
        <v>8.4560999999999997E-2</v>
      </c>
      <c r="D2350" s="74">
        <v>5.3293E-2</v>
      </c>
      <c r="E2350" s="74">
        <v>5.6524999999999999E-2</v>
      </c>
      <c r="F2350" s="74">
        <v>5.6707E-2</v>
      </c>
    </row>
    <row r="2351" spans="1:6">
      <c r="A2351" s="92">
        <v>42361</v>
      </c>
      <c r="B2351" s="74">
        <v>5.6506000000000001E-2</v>
      </c>
      <c r="C2351" s="74">
        <v>8.5478999999999999E-2</v>
      </c>
      <c r="D2351" s="74">
        <v>5.9763999999999998E-2</v>
      </c>
      <c r="E2351" s="74">
        <v>5.3811999999999999E-2</v>
      </c>
      <c r="F2351" s="74">
        <v>5.6169999999999998E-2</v>
      </c>
    </row>
    <row r="2352" spans="1:6">
      <c r="A2352" s="92">
        <v>42362</v>
      </c>
      <c r="B2352" s="74">
        <v>5.6506000000000001E-2</v>
      </c>
      <c r="C2352" s="74">
        <v>8.5478999999999999E-2</v>
      </c>
      <c r="D2352" s="74">
        <v>5.9763999999999998E-2</v>
      </c>
      <c r="E2352" s="74">
        <v>5.3811999999999999E-2</v>
      </c>
      <c r="F2352" s="74">
        <v>5.6169999999999998E-2</v>
      </c>
    </row>
    <row r="2353" spans="1:6">
      <c r="A2353" s="92">
        <v>42363</v>
      </c>
      <c r="B2353" s="74">
        <v>5.6506000000000001E-2</v>
      </c>
      <c r="C2353" s="74">
        <v>8.5478999999999999E-2</v>
      </c>
      <c r="D2353" s="74">
        <v>5.9763999999999998E-2</v>
      </c>
      <c r="E2353" s="74">
        <v>5.3811999999999999E-2</v>
      </c>
      <c r="F2353" s="74">
        <v>5.6169999999999998E-2</v>
      </c>
    </row>
    <row r="2354" spans="1:6">
      <c r="A2354" s="92">
        <v>42366</v>
      </c>
      <c r="B2354" s="74">
        <v>6.2073999999999997E-2</v>
      </c>
      <c r="C2354" s="74">
        <v>9.1900999999999997E-2</v>
      </c>
      <c r="D2354" s="74">
        <v>7.3068999999999995E-2</v>
      </c>
      <c r="E2354" s="74">
        <v>5.901E-2</v>
      </c>
      <c r="F2354" s="74">
        <v>6.0148E-2</v>
      </c>
    </row>
    <row r="2355" spans="1:6">
      <c r="A2355" s="92">
        <v>42367</v>
      </c>
      <c r="B2355" s="74">
        <v>6.2662999999999996E-2</v>
      </c>
      <c r="C2355" s="74">
        <v>9.2185000000000003E-2</v>
      </c>
      <c r="D2355" s="74">
        <v>7.3564000000000004E-2</v>
      </c>
      <c r="E2355" s="74">
        <v>4.7254999999999998E-2</v>
      </c>
      <c r="F2355" s="74">
        <v>5.6619000000000003E-2</v>
      </c>
    </row>
    <row r="2356" spans="1:6">
      <c r="A2356" s="92">
        <v>42368</v>
      </c>
      <c r="B2356" s="74">
        <v>5.4503999999999997E-2</v>
      </c>
      <c r="C2356" s="74">
        <v>9.5217999999999997E-2</v>
      </c>
      <c r="D2356" s="74">
        <v>6.7527000000000004E-2</v>
      </c>
      <c r="E2356" s="74">
        <v>5.7924000000000003E-2</v>
      </c>
      <c r="F2356" s="74">
        <v>5.7348999999999997E-2</v>
      </c>
    </row>
    <row r="2357" spans="1:6">
      <c r="A2357" s="92">
        <v>42369</v>
      </c>
      <c r="B2357" s="74">
        <v>5.4503999999999997E-2</v>
      </c>
      <c r="C2357" s="74">
        <v>9.5217999999999997E-2</v>
      </c>
      <c r="D2357" s="74">
        <v>6.7527000000000004E-2</v>
      </c>
      <c r="E2357" s="74">
        <v>5.7924000000000003E-2</v>
      </c>
      <c r="F2357" s="74">
        <v>5.7348999999999997E-2</v>
      </c>
    </row>
    <row r="2358" spans="1:6">
      <c r="A2358" s="92">
        <v>42370</v>
      </c>
      <c r="B2358" s="74">
        <v>5.4503999999999997E-2</v>
      </c>
      <c r="C2358" s="74">
        <v>9.5217999999999997E-2</v>
      </c>
      <c r="D2358" s="74">
        <v>6.7527000000000004E-2</v>
      </c>
      <c r="E2358" s="74">
        <v>5.7924000000000003E-2</v>
      </c>
      <c r="F2358" s="74">
        <v>5.7348999999999997E-2</v>
      </c>
    </row>
    <row r="2359" spans="1:6">
      <c r="A2359" s="92">
        <v>42373</v>
      </c>
      <c r="B2359" s="74">
        <v>6.4066999999999999E-2</v>
      </c>
      <c r="C2359" s="74">
        <v>0.103464</v>
      </c>
      <c r="D2359" s="74">
        <v>7.6785000000000006E-2</v>
      </c>
      <c r="E2359" s="74">
        <v>6.2335000000000002E-2</v>
      </c>
      <c r="F2359" s="74">
        <v>6.8482000000000001E-2</v>
      </c>
    </row>
    <row r="2360" spans="1:6">
      <c r="A2360" s="92">
        <v>42374</v>
      </c>
      <c r="B2360" s="74">
        <v>5.3206000000000003E-2</v>
      </c>
      <c r="C2360" s="74">
        <v>9.9416000000000004E-2</v>
      </c>
      <c r="D2360" s="74">
        <v>5.8893000000000001E-2</v>
      </c>
      <c r="E2360" s="74">
        <v>6.3943E-2</v>
      </c>
      <c r="F2360" s="74">
        <v>6.6859000000000002E-2</v>
      </c>
    </row>
    <row r="2361" spans="1:6">
      <c r="A2361" s="92">
        <v>42375</v>
      </c>
      <c r="B2361" s="74">
        <v>5.3206000000000003E-2</v>
      </c>
      <c r="C2361" s="74">
        <v>9.9416000000000004E-2</v>
      </c>
      <c r="D2361" s="74">
        <v>5.8893000000000001E-2</v>
      </c>
      <c r="E2361" s="74">
        <v>6.3943E-2</v>
      </c>
      <c r="F2361" s="74">
        <v>6.6859000000000002E-2</v>
      </c>
    </row>
    <row r="2362" spans="1:6">
      <c r="A2362" s="92">
        <v>42376</v>
      </c>
      <c r="B2362" s="74">
        <v>4.9966000000000003E-2</v>
      </c>
      <c r="C2362" s="74">
        <v>9.3719999999999998E-2</v>
      </c>
      <c r="D2362" s="74">
        <v>5.5456999999999999E-2</v>
      </c>
      <c r="E2362" s="74">
        <v>6.0130999999999997E-2</v>
      </c>
      <c r="F2362" s="74">
        <v>6.6540000000000002E-2</v>
      </c>
    </row>
    <row r="2363" spans="1:6">
      <c r="A2363" s="92">
        <v>42377</v>
      </c>
      <c r="B2363" s="74">
        <v>4.6372999999999998E-2</v>
      </c>
      <c r="C2363" s="74">
        <v>9.1328000000000006E-2</v>
      </c>
      <c r="D2363" s="74">
        <v>5.0871E-2</v>
      </c>
      <c r="E2363" s="74">
        <v>5.7605999999999997E-2</v>
      </c>
      <c r="F2363" s="74">
        <v>6.6086000000000006E-2</v>
      </c>
    </row>
    <row r="2364" spans="1:6">
      <c r="A2364" s="92">
        <v>42380</v>
      </c>
      <c r="B2364" s="74">
        <v>5.0084999999999998E-2</v>
      </c>
      <c r="C2364" s="74">
        <v>9.4630000000000006E-2</v>
      </c>
      <c r="D2364" s="74">
        <v>6.1530000000000001E-2</v>
      </c>
      <c r="E2364" s="74">
        <v>5.8147999999999998E-2</v>
      </c>
      <c r="F2364" s="74">
        <v>6.9241999999999998E-2</v>
      </c>
    </row>
    <row r="2365" spans="1:6">
      <c r="A2365" s="92">
        <v>42381</v>
      </c>
      <c r="B2365" s="74">
        <v>5.2288000000000001E-2</v>
      </c>
      <c r="C2365" s="74">
        <v>9.5944000000000002E-2</v>
      </c>
      <c r="D2365" s="74">
        <v>6.7188999999999999E-2</v>
      </c>
      <c r="E2365" s="74">
        <v>5.9290000000000002E-2</v>
      </c>
      <c r="F2365" s="74">
        <v>7.1040000000000006E-2</v>
      </c>
    </row>
    <row r="2366" spans="1:6">
      <c r="A2366" s="92">
        <v>42382</v>
      </c>
      <c r="B2366" s="74">
        <v>4.9685E-2</v>
      </c>
      <c r="C2366" s="74">
        <v>9.4059000000000004E-2</v>
      </c>
      <c r="D2366" s="74">
        <v>6.2247999999999998E-2</v>
      </c>
      <c r="E2366" s="74">
        <v>5.9712000000000001E-2</v>
      </c>
      <c r="F2366" s="74">
        <v>7.1290000000000006E-2</v>
      </c>
    </row>
    <row r="2367" spans="1:6">
      <c r="A2367" s="92">
        <v>42383</v>
      </c>
      <c r="B2367" s="74">
        <v>5.509E-2</v>
      </c>
      <c r="C2367" s="74">
        <v>9.6296999999999994E-2</v>
      </c>
      <c r="D2367" s="74">
        <v>7.1875999999999995E-2</v>
      </c>
      <c r="E2367" s="74">
        <v>6.2572000000000003E-2</v>
      </c>
      <c r="F2367" s="74">
        <v>7.4730000000000005E-2</v>
      </c>
    </row>
    <row r="2368" spans="1:6">
      <c r="A2368" s="92">
        <v>42384</v>
      </c>
      <c r="B2368" s="74">
        <v>4.8793000000000003E-2</v>
      </c>
      <c r="C2368" s="74">
        <v>9.2545000000000002E-2</v>
      </c>
      <c r="D2368" s="74">
        <v>6.0073000000000001E-2</v>
      </c>
      <c r="E2368" s="74">
        <v>6.2427999999999997E-2</v>
      </c>
      <c r="F2368" s="74">
        <v>7.2774000000000005E-2</v>
      </c>
    </row>
    <row r="2369" spans="1:6">
      <c r="A2369" s="92">
        <v>42387</v>
      </c>
      <c r="B2369" s="74">
        <v>4.7711000000000003E-2</v>
      </c>
      <c r="C2369" s="74">
        <v>9.1407000000000002E-2</v>
      </c>
      <c r="D2369" s="74">
        <v>6.1737E-2</v>
      </c>
      <c r="E2369" s="74">
        <v>6.1163000000000002E-2</v>
      </c>
      <c r="F2369" s="74">
        <v>7.1457999999999994E-2</v>
      </c>
    </row>
    <row r="2370" spans="1:6">
      <c r="A2370" s="92">
        <v>42388</v>
      </c>
      <c r="B2370" s="74">
        <v>4.2473999999999998E-2</v>
      </c>
      <c r="C2370" s="74">
        <v>8.8564000000000004E-2</v>
      </c>
      <c r="D2370" s="74">
        <v>5.2573000000000002E-2</v>
      </c>
      <c r="E2370" s="74">
        <v>5.6439000000000003E-2</v>
      </c>
      <c r="F2370" s="74">
        <v>6.7161999999999999E-2</v>
      </c>
    </row>
    <row r="2371" spans="1:6">
      <c r="A2371" s="92">
        <v>42389</v>
      </c>
      <c r="B2371" s="74">
        <v>4.4521999999999999E-2</v>
      </c>
      <c r="C2371" s="74">
        <v>9.6595E-2</v>
      </c>
      <c r="D2371" s="74">
        <v>5.6998E-2</v>
      </c>
      <c r="E2371" s="74">
        <v>5.7808999999999999E-2</v>
      </c>
      <c r="F2371" s="74">
        <v>7.2135000000000005E-2</v>
      </c>
    </row>
    <row r="2372" spans="1:6">
      <c r="A2372" s="92">
        <v>42390</v>
      </c>
      <c r="B2372" s="74">
        <v>3.9939000000000002E-2</v>
      </c>
      <c r="C2372" s="74">
        <v>9.6284999999999996E-2</v>
      </c>
      <c r="D2372" s="74">
        <v>5.1397999999999999E-2</v>
      </c>
      <c r="E2372" s="74">
        <v>5.9244999999999999E-2</v>
      </c>
      <c r="F2372" s="74">
        <v>7.1235000000000007E-2</v>
      </c>
    </row>
    <row r="2373" spans="1:6">
      <c r="A2373" s="92">
        <v>42391</v>
      </c>
      <c r="B2373" s="74">
        <v>3.6090999999999998E-2</v>
      </c>
      <c r="C2373" s="74">
        <v>9.1194999999999998E-2</v>
      </c>
      <c r="D2373" s="74">
        <v>3.9752000000000003E-2</v>
      </c>
      <c r="E2373" s="74">
        <v>5.3385000000000002E-2</v>
      </c>
      <c r="F2373" s="74">
        <v>6.7137000000000002E-2</v>
      </c>
    </row>
    <row r="2374" spans="1:6">
      <c r="A2374" s="92">
        <v>42394</v>
      </c>
      <c r="B2374" s="74">
        <v>3.4049000000000003E-2</v>
      </c>
      <c r="C2374" s="74">
        <v>9.2277999999999999E-2</v>
      </c>
      <c r="D2374" s="74">
        <v>5.0222000000000003E-2</v>
      </c>
      <c r="E2374" s="74">
        <v>5.4313E-2</v>
      </c>
      <c r="F2374" s="74">
        <v>6.5978999999999996E-2</v>
      </c>
    </row>
    <row r="2375" spans="1:6">
      <c r="A2375" s="92">
        <v>42395</v>
      </c>
      <c r="B2375" s="74">
        <v>3.2302999999999998E-2</v>
      </c>
      <c r="C2375" s="74">
        <v>9.2520000000000005E-2</v>
      </c>
      <c r="D2375" s="74">
        <v>4.4750999999999999E-2</v>
      </c>
      <c r="E2375" s="74">
        <v>5.4335000000000001E-2</v>
      </c>
      <c r="F2375" s="74">
        <v>6.4741000000000007E-2</v>
      </c>
    </row>
    <row r="2376" spans="1:6">
      <c r="A2376" s="92">
        <v>42396</v>
      </c>
      <c r="B2376" s="74">
        <v>3.1637999999999999E-2</v>
      </c>
      <c r="C2376" s="74">
        <v>9.1883999999999993E-2</v>
      </c>
      <c r="D2376" s="74">
        <v>3.9565000000000003E-2</v>
      </c>
      <c r="E2376" s="74">
        <v>5.3220000000000003E-2</v>
      </c>
      <c r="F2376" s="74">
        <v>6.4677999999999999E-2</v>
      </c>
    </row>
    <row r="2377" spans="1:6">
      <c r="A2377" s="92">
        <v>42397</v>
      </c>
      <c r="B2377" s="74">
        <v>3.2814999999999997E-2</v>
      </c>
      <c r="C2377" s="74">
        <v>9.6103999999999995E-2</v>
      </c>
      <c r="D2377" s="74">
        <v>5.7451000000000002E-2</v>
      </c>
      <c r="E2377" s="74">
        <v>5.6960999999999998E-2</v>
      </c>
      <c r="F2377" s="74">
        <v>7.1423E-2</v>
      </c>
    </row>
    <row r="2378" spans="1:6">
      <c r="A2378" s="92">
        <v>42398</v>
      </c>
      <c r="B2378" s="74">
        <v>3.2403000000000001E-2</v>
      </c>
      <c r="C2378" s="74">
        <v>9.6856999999999999E-2</v>
      </c>
      <c r="D2378" s="74">
        <v>6.6280000000000006E-2</v>
      </c>
      <c r="E2378" s="74">
        <v>5.6966000000000003E-2</v>
      </c>
      <c r="F2378" s="74">
        <v>6.9903999999999994E-2</v>
      </c>
    </row>
    <row r="2379" spans="1:6">
      <c r="A2379" s="92">
        <v>42401</v>
      </c>
      <c r="B2379" s="74">
        <v>3.0030000000000001E-2</v>
      </c>
      <c r="C2379" s="74">
        <v>9.1667999999999999E-2</v>
      </c>
      <c r="D2379" s="74">
        <v>4.7877000000000003E-2</v>
      </c>
      <c r="E2379" s="74">
        <v>5.3939000000000001E-2</v>
      </c>
      <c r="F2379" s="74">
        <v>6.7199999999999996E-2</v>
      </c>
    </row>
    <row r="2380" spans="1:6">
      <c r="A2380" s="92">
        <v>42402</v>
      </c>
      <c r="B2380" s="74">
        <v>3.1650999999999999E-2</v>
      </c>
      <c r="C2380" s="74">
        <v>9.6863000000000005E-2</v>
      </c>
      <c r="D2380" s="74">
        <v>6.3351000000000005E-2</v>
      </c>
      <c r="E2380" s="74">
        <v>5.5674000000000001E-2</v>
      </c>
      <c r="F2380" s="74">
        <v>7.1546999999999999E-2</v>
      </c>
    </row>
    <row r="2381" spans="1:6">
      <c r="A2381" s="92">
        <v>42403</v>
      </c>
      <c r="B2381" s="74">
        <v>3.8209E-2</v>
      </c>
      <c r="C2381" s="74">
        <v>0.10297199999999999</v>
      </c>
      <c r="D2381" s="74">
        <v>8.0784999999999996E-2</v>
      </c>
      <c r="E2381" s="74">
        <v>5.9442000000000002E-2</v>
      </c>
      <c r="F2381" s="74">
        <v>7.5724E-2</v>
      </c>
    </row>
    <row r="2382" spans="1:6">
      <c r="A2382" s="92">
        <v>42404</v>
      </c>
      <c r="B2382" s="74">
        <v>4.8601999999999999E-2</v>
      </c>
      <c r="C2382" s="74">
        <v>0.103766</v>
      </c>
      <c r="D2382" s="74">
        <v>8.7515999999999997E-2</v>
      </c>
      <c r="E2382" s="74">
        <v>5.7183999999999999E-2</v>
      </c>
      <c r="F2382" s="74">
        <v>7.9298999999999994E-2</v>
      </c>
    </row>
    <row r="2383" spans="1:6">
      <c r="A2383" s="92">
        <v>42405</v>
      </c>
      <c r="B2383" s="74">
        <v>5.0879000000000001E-2</v>
      </c>
      <c r="C2383" s="74">
        <v>0.101505</v>
      </c>
      <c r="D2383" s="74">
        <v>8.0835000000000004E-2</v>
      </c>
      <c r="E2383" s="74">
        <v>5.7658000000000001E-2</v>
      </c>
      <c r="F2383" s="74">
        <v>7.8613000000000002E-2</v>
      </c>
    </row>
    <row r="2384" spans="1:6">
      <c r="A2384" s="92">
        <v>42408</v>
      </c>
      <c r="B2384" s="74">
        <v>5.9103999999999997E-2</v>
      </c>
      <c r="C2384" s="74">
        <v>0.105058</v>
      </c>
      <c r="D2384" s="74">
        <v>8.2968E-2</v>
      </c>
      <c r="E2384" s="74">
        <v>5.9944999999999998E-2</v>
      </c>
      <c r="F2384" s="74">
        <v>8.2552E-2</v>
      </c>
    </row>
    <row r="2385" spans="1:6">
      <c r="A2385" s="92">
        <v>42409</v>
      </c>
      <c r="B2385" s="74">
        <v>8.6517999999999998E-2</v>
      </c>
      <c r="C2385" s="74">
        <v>0.114838</v>
      </c>
      <c r="D2385" s="74">
        <v>0.107318</v>
      </c>
      <c r="E2385" s="74">
        <v>6.5087999999999993E-2</v>
      </c>
      <c r="F2385" s="74">
        <v>8.8929999999999995E-2</v>
      </c>
    </row>
    <row r="2386" spans="1:6">
      <c r="A2386" s="92">
        <v>42410</v>
      </c>
      <c r="B2386" s="74">
        <v>0.109927</v>
      </c>
      <c r="C2386" s="74">
        <v>0.118529</v>
      </c>
      <c r="D2386" s="74">
        <v>0.117614</v>
      </c>
      <c r="E2386" s="74">
        <v>6.6739999999999994E-2</v>
      </c>
      <c r="F2386" s="74">
        <v>9.2546000000000003E-2</v>
      </c>
    </row>
    <row r="2387" spans="1:6">
      <c r="A2387" s="92">
        <v>42411</v>
      </c>
      <c r="B2387" s="74">
        <v>0.116566</v>
      </c>
      <c r="C2387" s="74">
        <v>0.118727</v>
      </c>
      <c r="D2387" s="74">
        <v>0.112885</v>
      </c>
      <c r="E2387" s="74">
        <v>6.7150000000000001E-2</v>
      </c>
      <c r="F2387" s="74">
        <v>9.0754000000000001E-2</v>
      </c>
    </row>
    <row r="2388" spans="1:6">
      <c r="A2388" s="92">
        <v>42412</v>
      </c>
      <c r="B2388" s="74">
        <v>0.11444</v>
      </c>
      <c r="C2388" s="74">
        <v>0.11192199999999999</v>
      </c>
      <c r="D2388" s="74">
        <v>0.100783</v>
      </c>
      <c r="E2388" s="74">
        <v>6.2096999999999999E-2</v>
      </c>
      <c r="F2388" s="74">
        <v>8.8147000000000003E-2</v>
      </c>
    </row>
    <row r="2389" spans="1:6">
      <c r="A2389" s="92">
        <v>42415</v>
      </c>
      <c r="B2389" s="74">
        <v>0.142732</v>
      </c>
      <c r="C2389" s="74">
        <v>0.118757</v>
      </c>
      <c r="D2389" s="74">
        <v>0.110425</v>
      </c>
      <c r="E2389" s="74">
        <v>6.3313999999999995E-2</v>
      </c>
      <c r="F2389" s="74">
        <v>0.11203</v>
      </c>
    </row>
    <row r="2390" spans="1:6">
      <c r="A2390" s="92">
        <v>42416</v>
      </c>
      <c r="B2390" s="74">
        <v>0.13295699999999999</v>
      </c>
      <c r="C2390" s="74">
        <v>0.11418300000000001</v>
      </c>
      <c r="D2390" s="74">
        <v>9.6070000000000003E-2</v>
      </c>
      <c r="E2390" s="74">
        <v>6.3112000000000001E-2</v>
      </c>
      <c r="F2390" s="74">
        <v>0.11839</v>
      </c>
    </row>
    <row r="2391" spans="1:6">
      <c r="A2391" s="92">
        <v>42417</v>
      </c>
      <c r="B2391" s="74">
        <v>0.14024900000000001</v>
      </c>
      <c r="C2391" s="74">
        <v>0.117288</v>
      </c>
      <c r="D2391" s="74">
        <v>0.100563</v>
      </c>
      <c r="E2391" s="74">
        <v>6.7462999999999995E-2</v>
      </c>
      <c r="F2391" s="74">
        <v>0.12815399999999999</v>
      </c>
    </row>
    <row r="2392" spans="1:6">
      <c r="A2392" s="92">
        <v>42418</v>
      </c>
      <c r="B2392" s="74">
        <v>0.128469</v>
      </c>
      <c r="C2392" s="74">
        <v>0.11343300000000001</v>
      </c>
      <c r="D2392" s="74">
        <v>8.8923000000000002E-2</v>
      </c>
      <c r="E2392" s="74">
        <v>6.7072000000000007E-2</v>
      </c>
      <c r="F2392" s="74">
        <v>0.12578900000000001</v>
      </c>
    </row>
    <row r="2393" spans="1:6">
      <c r="A2393" s="92">
        <v>42419</v>
      </c>
      <c r="B2393" s="74">
        <v>0.112622</v>
      </c>
      <c r="C2393" s="74">
        <v>0.108302</v>
      </c>
      <c r="D2393" s="74">
        <v>7.9977000000000006E-2</v>
      </c>
      <c r="E2393" s="74">
        <v>6.4613000000000004E-2</v>
      </c>
      <c r="F2393" s="74">
        <v>0.11246200000000001</v>
      </c>
    </row>
    <row r="2394" spans="1:6">
      <c r="A2394" s="92">
        <v>42422</v>
      </c>
      <c r="B2394" s="74">
        <v>0.11781999999999999</v>
      </c>
      <c r="C2394" s="74">
        <v>0.110154</v>
      </c>
      <c r="D2394" s="74">
        <v>7.6850000000000002E-2</v>
      </c>
      <c r="E2394" s="74">
        <v>6.3372999999999999E-2</v>
      </c>
      <c r="F2394" s="74">
        <v>0.12289700000000001</v>
      </c>
    </row>
    <row r="2395" spans="1:6">
      <c r="A2395" s="92">
        <v>42423</v>
      </c>
      <c r="B2395" s="74">
        <v>0.10591299999999999</v>
      </c>
      <c r="C2395" s="74">
        <v>0.101928</v>
      </c>
      <c r="D2395" s="74">
        <v>8.2189999999999999E-2</v>
      </c>
      <c r="E2395" s="74">
        <v>6.1679999999999999E-2</v>
      </c>
      <c r="F2395" s="74">
        <v>0.104839</v>
      </c>
    </row>
    <row r="2396" spans="1:6">
      <c r="A2396" s="92">
        <v>42424</v>
      </c>
      <c r="B2396" s="74">
        <v>9.2918000000000001E-2</v>
      </c>
      <c r="C2396" s="74">
        <v>9.6508999999999998E-2</v>
      </c>
      <c r="D2396" s="74">
        <v>8.0477000000000007E-2</v>
      </c>
      <c r="E2396" s="74">
        <v>6.1732000000000002E-2</v>
      </c>
      <c r="F2396" s="74">
        <v>9.0537999999999993E-2</v>
      </c>
    </row>
    <row r="2397" spans="1:6">
      <c r="A2397" s="92">
        <v>42425</v>
      </c>
      <c r="B2397" s="74">
        <v>0.10620400000000001</v>
      </c>
      <c r="C2397" s="74">
        <v>0.100329</v>
      </c>
      <c r="D2397" s="74">
        <v>8.0058000000000004E-2</v>
      </c>
      <c r="E2397" s="74">
        <v>6.4893000000000006E-2</v>
      </c>
      <c r="F2397" s="74">
        <v>0.112765</v>
      </c>
    </row>
    <row r="2398" spans="1:6">
      <c r="A2398" s="92">
        <v>42426</v>
      </c>
      <c r="B2398" s="74">
        <v>0.10212599999999999</v>
      </c>
      <c r="C2398" s="74">
        <v>9.6978999999999996E-2</v>
      </c>
      <c r="D2398" s="74">
        <v>8.2251000000000005E-2</v>
      </c>
      <c r="E2398" s="74">
        <v>6.4972000000000002E-2</v>
      </c>
      <c r="F2398" s="74">
        <v>0.107033</v>
      </c>
    </row>
    <row r="2399" spans="1:6">
      <c r="A2399" s="92">
        <v>42429</v>
      </c>
      <c r="B2399" s="74">
        <v>9.8404000000000005E-2</v>
      </c>
      <c r="C2399" s="74">
        <v>9.3562000000000006E-2</v>
      </c>
      <c r="D2399" s="74">
        <v>7.2272000000000003E-2</v>
      </c>
      <c r="E2399" s="74">
        <v>6.3374E-2</v>
      </c>
      <c r="F2399" s="74">
        <v>0.11376699999999999</v>
      </c>
    </row>
    <row r="2400" spans="1:6">
      <c r="A2400" s="92">
        <v>42430</v>
      </c>
      <c r="B2400" s="74">
        <v>0.10177</v>
      </c>
      <c r="C2400" s="74">
        <v>9.4204999999999997E-2</v>
      </c>
      <c r="D2400" s="74">
        <v>8.0371999999999999E-2</v>
      </c>
      <c r="E2400" s="74">
        <v>6.4585000000000004E-2</v>
      </c>
      <c r="F2400" s="74">
        <v>0.113895</v>
      </c>
    </row>
    <row r="2401" spans="1:6">
      <c r="A2401" s="92">
        <v>42431</v>
      </c>
      <c r="B2401" s="74">
        <v>8.8898000000000005E-2</v>
      </c>
      <c r="C2401" s="74">
        <v>9.4050999999999996E-2</v>
      </c>
      <c r="D2401" s="74">
        <v>7.0550000000000002E-2</v>
      </c>
      <c r="E2401" s="74">
        <v>6.7288000000000001E-2</v>
      </c>
      <c r="F2401" s="74">
        <v>0.11002000000000001</v>
      </c>
    </row>
    <row r="2402" spans="1:6">
      <c r="A2402" s="92">
        <v>42432</v>
      </c>
      <c r="B2402" s="74">
        <v>0.104313</v>
      </c>
      <c r="C2402" s="74">
        <v>9.7078999999999999E-2</v>
      </c>
      <c r="D2402" s="74">
        <v>8.8208999999999996E-2</v>
      </c>
      <c r="E2402" s="74">
        <v>6.8624000000000004E-2</v>
      </c>
      <c r="F2402" s="74">
        <v>0.114954</v>
      </c>
    </row>
    <row r="2403" spans="1:6">
      <c r="A2403" s="92">
        <v>42433</v>
      </c>
      <c r="B2403" s="74">
        <v>8.0246999999999999E-2</v>
      </c>
      <c r="C2403" s="74">
        <v>8.8802000000000006E-2</v>
      </c>
      <c r="D2403" s="74">
        <v>6.0051E-2</v>
      </c>
      <c r="E2403" s="74">
        <v>6.3343999999999998E-2</v>
      </c>
      <c r="F2403" s="74">
        <v>0.106307</v>
      </c>
    </row>
    <row r="2404" spans="1:6">
      <c r="A2404" s="92">
        <v>42436</v>
      </c>
      <c r="B2404" s="74">
        <v>8.2460000000000006E-2</v>
      </c>
      <c r="C2404" s="74">
        <v>9.0049000000000004E-2</v>
      </c>
      <c r="D2404" s="74">
        <v>6.5041000000000002E-2</v>
      </c>
      <c r="E2404" s="74">
        <v>6.3713000000000006E-2</v>
      </c>
      <c r="F2404" s="74">
        <v>0.110731</v>
      </c>
    </row>
    <row r="2405" spans="1:6">
      <c r="A2405" s="92">
        <v>42437</v>
      </c>
      <c r="B2405" s="74">
        <v>8.3698999999999996E-2</v>
      </c>
      <c r="C2405" s="74">
        <v>9.3567999999999998E-2</v>
      </c>
      <c r="D2405" s="74">
        <v>6.6583000000000003E-2</v>
      </c>
      <c r="E2405" s="74">
        <v>6.4162999999999998E-2</v>
      </c>
      <c r="F2405" s="74">
        <v>0.113681</v>
      </c>
    </row>
    <row r="2406" spans="1:6">
      <c r="A2406" s="92">
        <v>42438</v>
      </c>
      <c r="B2406" s="74">
        <v>9.7045999999999993E-2</v>
      </c>
      <c r="C2406" s="74">
        <v>9.7886000000000001E-2</v>
      </c>
      <c r="D2406" s="74">
        <v>8.7755E-2</v>
      </c>
      <c r="E2406" s="74">
        <v>6.9411E-2</v>
      </c>
      <c r="F2406" s="74">
        <v>0.120535</v>
      </c>
    </row>
    <row r="2407" spans="1:6">
      <c r="A2407" s="92">
        <v>42439</v>
      </c>
      <c r="B2407" s="74">
        <v>9.8218E-2</v>
      </c>
      <c r="C2407" s="74">
        <v>9.3465999999999994E-2</v>
      </c>
      <c r="D2407" s="74">
        <v>8.5546999999999998E-2</v>
      </c>
      <c r="E2407" s="74">
        <v>6.7065E-2</v>
      </c>
      <c r="F2407" s="74">
        <v>0.120546</v>
      </c>
    </row>
    <row r="2408" spans="1:6">
      <c r="A2408" s="92">
        <v>42440</v>
      </c>
      <c r="B2408" s="74">
        <v>9.1345999999999997E-2</v>
      </c>
      <c r="C2408" s="74">
        <v>8.9693999999999996E-2</v>
      </c>
      <c r="D2408" s="74">
        <v>7.9047999999999993E-2</v>
      </c>
      <c r="E2408" s="74">
        <v>6.3853999999999994E-2</v>
      </c>
      <c r="F2408" s="74">
        <v>0.111274</v>
      </c>
    </row>
    <row r="2409" spans="1:6">
      <c r="A2409" s="92">
        <v>42443</v>
      </c>
      <c r="B2409" s="74">
        <v>8.6434999999999998E-2</v>
      </c>
      <c r="C2409" s="74">
        <v>8.7340000000000001E-2</v>
      </c>
      <c r="D2409" s="74">
        <v>7.3727000000000001E-2</v>
      </c>
      <c r="E2409" s="74">
        <v>6.2189000000000001E-2</v>
      </c>
      <c r="F2409" s="74">
        <v>0.106971</v>
      </c>
    </row>
    <row r="2410" spans="1:6">
      <c r="A2410" s="92">
        <v>42444</v>
      </c>
      <c r="B2410" s="74">
        <v>8.7953000000000003E-2</v>
      </c>
      <c r="C2410" s="74">
        <v>9.1074000000000002E-2</v>
      </c>
      <c r="D2410" s="74">
        <v>7.7004000000000003E-2</v>
      </c>
      <c r="E2410" s="74">
        <v>6.7494999999999999E-2</v>
      </c>
      <c r="F2410" s="74">
        <v>0.111786</v>
      </c>
    </row>
    <row r="2411" spans="1:6">
      <c r="A2411" s="92">
        <v>42445</v>
      </c>
      <c r="B2411" s="74">
        <v>8.3656999999999995E-2</v>
      </c>
      <c r="C2411" s="74">
        <v>9.2478000000000005E-2</v>
      </c>
      <c r="D2411" s="74">
        <v>7.5170000000000001E-2</v>
      </c>
      <c r="E2411" s="74">
        <v>7.3612999999999998E-2</v>
      </c>
      <c r="F2411" s="74">
        <v>0.112923</v>
      </c>
    </row>
    <row r="2412" spans="1:6">
      <c r="A2412" s="92">
        <v>42446</v>
      </c>
      <c r="B2412" s="74">
        <v>7.2566000000000005E-2</v>
      </c>
      <c r="C2412" s="74">
        <v>8.9684E-2</v>
      </c>
      <c r="D2412" s="74">
        <v>6.7609000000000002E-2</v>
      </c>
      <c r="E2412" s="74">
        <v>7.1498999999999993E-2</v>
      </c>
      <c r="F2412" s="74">
        <v>0.100443</v>
      </c>
    </row>
    <row r="2413" spans="1:6">
      <c r="A2413" s="92">
        <v>42447</v>
      </c>
      <c r="B2413" s="74">
        <v>6.5273999999999999E-2</v>
      </c>
      <c r="C2413" s="74">
        <v>8.8763999999999996E-2</v>
      </c>
      <c r="D2413" s="74">
        <v>6.3103999999999993E-2</v>
      </c>
      <c r="E2413" s="74">
        <v>7.2798000000000002E-2</v>
      </c>
      <c r="F2413" s="74">
        <v>9.5658000000000007E-2</v>
      </c>
    </row>
    <row r="2414" spans="1:6">
      <c r="A2414" s="92">
        <v>42450</v>
      </c>
      <c r="B2414" s="74">
        <v>7.1249000000000007E-2</v>
      </c>
      <c r="C2414" s="74">
        <v>9.0895000000000004E-2</v>
      </c>
      <c r="D2414" s="74">
        <v>7.4462E-2</v>
      </c>
      <c r="E2414" s="74">
        <v>7.6266E-2</v>
      </c>
      <c r="F2414" s="74">
        <v>9.3723000000000001E-2</v>
      </c>
    </row>
    <row r="2415" spans="1:6">
      <c r="A2415" s="92">
        <v>42451</v>
      </c>
      <c r="B2415" s="74">
        <v>8.1859000000000001E-2</v>
      </c>
      <c r="C2415" s="74">
        <v>9.5571000000000003E-2</v>
      </c>
      <c r="D2415" s="74">
        <v>7.4303999999999995E-2</v>
      </c>
      <c r="E2415" s="74">
        <v>8.2618999999999998E-2</v>
      </c>
      <c r="F2415" s="74">
        <v>9.8742999999999997E-2</v>
      </c>
    </row>
    <row r="2416" spans="1:6">
      <c r="A2416" s="92">
        <v>42452</v>
      </c>
      <c r="B2416" s="74">
        <v>8.6404999999999996E-2</v>
      </c>
      <c r="C2416" s="74">
        <v>9.3919000000000002E-2</v>
      </c>
      <c r="D2416" s="74">
        <v>7.3745000000000005E-2</v>
      </c>
      <c r="E2416" s="74">
        <v>7.7728000000000005E-2</v>
      </c>
      <c r="F2416" s="74">
        <v>9.3309000000000003E-2</v>
      </c>
    </row>
    <row r="2417" spans="1:6">
      <c r="A2417" s="92">
        <v>42453</v>
      </c>
      <c r="B2417" s="74">
        <v>6.4764000000000002E-2</v>
      </c>
      <c r="C2417" s="74">
        <v>8.6554000000000006E-2</v>
      </c>
      <c r="D2417" s="74">
        <v>5.8451999999999997E-2</v>
      </c>
      <c r="E2417" s="74">
        <v>7.2206000000000006E-2</v>
      </c>
      <c r="F2417" s="74">
        <v>6.812E-2</v>
      </c>
    </row>
    <row r="2418" spans="1:6">
      <c r="A2418" s="92">
        <v>42454</v>
      </c>
      <c r="B2418" s="74">
        <v>6.4764000000000002E-2</v>
      </c>
      <c r="C2418" s="74">
        <v>8.6554000000000006E-2</v>
      </c>
      <c r="D2418" s="74">
        <v>5.8451999999999997E-2</v>
      </c>
      <c r="E2418" s="74">
        <v>7.2206000000000006E-2</v>
      </c>
      <c r="F2418" s="74">
        <v>6.812E-2</v>
      </c>
    </row>
    <row r="2419" spans="1:6">
      <c r="A2419" s="92">
        <v>42457</v>
      </c>
      <c r="B2419" s="74">
        <v>6.4764000000000002E-2</v>
      </c>
      <c r="C2419" s="74">
        <v>8.6554000000000006E-2</v>
      </c>
      <c r="D2419" s="74">
        <v>5.8451999999999997E-2</v>
      </c>
      <c r="E2419" s="74">
        <v>7.2206000000000006E-2</v>
      </c>
      <c r="F2419" s="74">
        <v>6.812E-2</v>
      </c>
    </row>
    <row r="2420" spans="1:6">
      <c r="A2420" s="92">
        <v>42458</v>
      </c>
      <c r="B2420" s="74">
        <v>6.4509999999999998E-2</v>
      </c>
      <c r="C2420" s="74">
        <v>8.6355000000000001E-2</v>
      </c>
      <c r="D2420" s="74">
        <v>6.0007999999999999E-2</v>
      </c>
      <c r="E2420" s="74">
        <v>7.4059E-2</v>
      </c>
      <c r="F2420" s="74">
        <v>6.7919999999999994E-2</v>
      </c>
    </row>
    <row r="2421" spans="1:6">
      <c r="A2421" s="92">
        <v>42459</v>
      </c>
      <c r="B2421" s="74">
        <v>6.8894999999999998E-2</v>
      </c>
      <c r="C2421" s="74">
        <v>8.7454000000000004E-2</v>
      </c>
      <c r="D2421" s="74">
        <v>6.4490000000000006E-2</v>
      </c>
      <c r="E2421" s="74">
        <v>7.4299000000000004E-2</v>
      </c>
      <c r="F2421" s="74">
        <v>7.0233000000000004E-2</v>
      </c>
    </row>
    <row r="2422" spans="1:6">
      <c r="A2422" s="92">
        <v>42460</v>
      </c>
      <c r="B2422" s="74">
        <v>6.8095000000000003E-2</v>
      </c>
      <c r="C2422" s="74">
        <v>8.8015999999999997E-2</v>
      </c>
      <c r="D2422" s="74">
        <v>6.1878000000000002E-2</v>
      </c>
      <c r="E2422" s="74">
        <v>7.3439000000000004E-2</v>
      </c>
      <c r="F2422" s="74">
        <v>6.7762000000000003E-2</v>
      </c>
    </row>
    <row r="2423" spans="1:6">
      <c r="A2423" s="92">
        <v>42461</v>
      </c>
      <c r="B2423" s="74">
        <v>6.7372000000000001E-2</v>
      </c>
      <c r="C2423" s="74">
        <v>8.7451000000000001E-2</v>
      </c>
      <c r="D2423" s="74">
        <v>6.4749000000000001E-2</v>
      </c>
      <c r="E2423" s="74">
        <v>7.0144999999999999E-2</v>
      </c>
      <c r="F2423" s="74">
        <v>6.4531000000000005E-2</v>
      </c>
    </row>
    <row r="2424" spans="1:6">
      <c r="A2424" s="92">
        <v>42464</v>
      </c>
      <c r="B2424" s="74">
        <v>6.5717999999999999E-2</v>
      </c>
      <c r="C2424" s="74">
        <v>8.7271000000000001E-2</v>
      </c>
      <c r="D2424" s="74">
        <v>6.2143999999999998E-2</v>
      </c>
      <c r="E2424" s="74">
        <v>6.6100000000000006E-2</v>
      </c>
      <c r="F2424" s="74">
        <v>6.3697000000000004E-2</v>
      </c>
    </row>
    <row r="2425" spans="1:6">
      <c r="A2425" s="92">
        <v>42465</v>
      </c>
      <c r="B2425" s="74">
        <v>6.2296999999999998E-2</v>
      </c>
      <c r="C2425" s="74">
        <v>8.5171999999999998E-2</v>
      </c>
      <c r="D2425" s="74">
        <v>6.0381999999999998E-2</v>
      </c>
      <c r="E2425" s="74">
        <v>6.4815999999999999E-2</v>
      </c>
      <c r="F2425" s="74">
        <v>6.3683000000000003E-2</v>
      </c>
    </row>
    <row r="2426" spans="1:6">
      <c r="A2426" s="92">
        <v>42466</v>
      </c>
      <c r="B2426" s="74">
        <v>6.0435000000000003E-2</v>
      </c>
      <c r="C2426" s="74">
        <v>8.5234000000000004E-2</v>
      </c>
      <c r="D2426" s="74">
        <v>6.1235999999999999E-2</v>
      </c>
      <c r="E2426" s="74">
        <v>6.2368E-2</v>
      </c>
      <c r="F2426" s="74">
        <v>6.2836000000000003E-2</v>
      </c>
    </row>
    <row r="2427" spans="1:6">
      <c r="A2427" s="92">
        <v>42467</v>
      </c>
      <c r="B2427" s="74">
        <v>5.9693000000000003E-2</v>
      </c>
      <c r="C2427" s="74">
        <v>8.4258E-2</v>
      </c>
      <c r="D2427" s="74">
        <v>6.4029000000000003E-2</v>
      </c>
      <c r="E2427" s="74">
        <v>6.1338999999999998E-2</v>
      </c>
      <c r="F2427" s="74">
        <v>6.4377000000000004E-2</v>
      </c>
    </row>
    <row r="2428" spans="1:6">
      <c r="A2428" s="92">
        <v>42468</v>
      </c>
      <c r="B2428" s="74">
        <v>5.5522000000000002E-2</v>
      </c>
      <c r="C2428" s="74">
        <v>7.9776E-2</v>
      </c>
      <c r="D2428" s="74">
        <v>5.7819000000000002E-2</v>
      </c>
      <c r="E2428" s="74">
        <v>5.8250999999999997E-2</v>
      </c>
      <c r="F2428" s="74">
        <v>6.2246000000000003E-2</v>
      </c>
    </row>
    <row r="2429" spans="1:6">
      <c r="A2429" s="92">
        <v>42471</v>
      </c>
      <c r="B2429" s="74">
        <v>5.2914999999999997E-2</v>
      </c>
      <c r="C2429" s="74">
        <v>7.5172000000000003E-2</v>
      </c>
      <c r="D2429" s="74">
        <v>4.1084000000000002E-2</v>
      </c>
      <c r="E2429" s="74">
        <v>5.2817999999999997E-2</v>
      </c>
      <c r="F2429" s="74">
        <v>6.0037E-2</v>
      </c>
    </row>
    <row r="2430" spans="1:6">
      <c r="A2430" s="92">
        <v>42472</v>
      </c>
      <c r="B2430" s="74">
        <v>5.2537E-2</v>
      </c>
      <c r="C2430" s="74">
        <v>7.5434000000000001E-2</v>
      </c>
      <c r="D2430" s="74">
        <v>5.5060999999999999E-2</v>
      </c>
      <c r="E2430" s="74">
        <v>5.2319999999999998E-2</v>
      </c>
      <c r="F2430" s="74">
        <v>5.5094999999999998E-2</v>
      </c>
    </row>
    <row r="2431" spans="1:6">
      <c r="A2431" s="92">
        <v>42473</v>
      </c>
      <c r="B2431" s="74">
        <v>5.3190000000000001E-2</v>
      </c>
      <c r="C2431" s="74">
        <v>7.9000000000000001E-2</v>
      </c>
      <c r="D2431" s="74">
        <v>5.8664000000000001E-2</v>
      </c>
      <c r="E2431" s="74">
        <v>5.2829000000000001E-2</v>
      </c>
      <c r="F2431" s="74">
        <v>5.4723000000000001E-2</v>
      </c>
    </row>
    <row r="2432" spans="1:6">
      <c r="A2432" s="92">
        <v>42474</v>
      </c>
      <c r="B2432" s="74">
        <v>4.9626000000000003E-2</v>
      </c>
      <c r="C2432" s="74">
        <v>7.6867000000000005E-2</v>
      </c>
      <c r="D2432" s="74">
        <v>5.2171000000000002E-2</v>
      </c>
      <c r="E2432" s="74">
        <v>5.2503000000000001E-2</v>
      </c>
      <c r="F2432" s="74">
        <v>5.253E-2</v>
      </c>
    </row>
    <row r="2433" spans="1:6">
      <c r="A2433" s="92">
        <v>42475</v>
      </c>
      <c r="B2433" s="74">
        <v>4.5317999999999997E-2</v>
      </c>
      <c r="C2433" s="74">
        <v>7.3969999999999994E-2</v>
      </c>
      <c r="D2433" s="74">
        <v>3.6415999999999997E-2</v>
      </c>
      <c r="E2433" s="74">
        <v>4.9556999999999997E-2</v>
      </c>
      <c r="F2433" s="74">
        <v>5.0605999999999998E-2</v>
      </c>
    </row>
    <row r="2434" spans="1:6">
      <c r="A2434" s="92">
        <v>42478</v>
      </c>
      <c r="B2434" s="74">
        <v>4.9076000000000002E-2</v>
      </c>
      <c r="C2434" s="74">
        <v>7.7934000000000003E-2</v>
      </c>
      <c r="D2434" s="74">
        <v>4.5359999999999998E-2</v>
      </c>
      <c r="E2434" s="74">
        <v>5.2649000000000001E-2</v>
      </c>
      <c r="F2434" s="74">
        <v>5.7049999999999997E-2</v>
      </c>
    </row>
    <row r="2435" spans="1:6">
      <c r="A2435" s="92">
        <v>42479</v>
      </c>
      <c r="B2435" s="74">
        <v>4.9845E-2</v>
      </c>
      <c r="C2435" s="74">
        <v>7.9436000000000007E-2</v>
      </c>
      <c r="D2435" s="74">
        <v>4.7298E-2</v>
      </c>
      <c r="E2435" s="74">
        <v>5.4497999999999998E-2</v>
      </c>
      <c r="F2435" s="74">
        <v>6.1245000000000001E-2</v>
      </c>
    </row>
    <row r="2436" spans="1:6">
      <c r="A2436" s="92">
        <v>42480</v>
      </c>
      <c r="B2436" s="74">
        <v>5.0831000000000001E-2</v>
      </c>
      <c r="C2436" s="74">
        <v>8.1106999999999999E-2</v>
      </c>
      <c r="D2436" s="74">
        <v>5.1449000000000002E-2</v>
      </c>
      <c r="E2436" s="74">
        <v>5.3577E-2</v>
      </c>
      <c r="F2436" s="74">
        <v>6.4561999999999994E-2</v>
      </c>
    </row>
    <row r="2437" spans="1:6">
      <c r="A2437" s="92">
        <v>42481</v>
      </c>
      <c r="B2437" s="74">
        <v>4.6262999999999999E-2</v>
      </c>
      <c r="C2437" s="74">
        <v>7.6619000000000007E-2</v>
      </c>
      <c r="D2437" s="74">
        <v>3.0508E-2</v>
      </c>
      <c r="E2437" s="74">
        <v>5.0171E-2</v>
      </c>
      <c r="F2437" s="74">
        <v>6.7239999999999994E-2</v>
      </c>
    </row>
    <row r="2438" spans="1:6">
      <c r="A2438" s="92">
        <v>42482</v>
      </c>
      <c r="B2438" s="74">
        <v>4.1772999999999998E-2</v>
      </c>
      <c r="C2438" s="74">
        <v>7.5816999999999996E-2</v>
      </c>
      <c r="D2438" s="74">
        <v>3.5009999999999999E-2</v>
      </c>
      <c r="E2438" s="74">
        <v>4.9914E-2</v>
      </c>
      <c r="F2438" s="74">
        <v>6.2311999999999999E-2</v>
      </c>
    </row>
    <row r="2439" spans="1:6">
      <c r="A2439" s="92">
        <v>42485</v>
      </c>
      <c r="B2439" s="74">
        <v>4.1817E-2</v>
      </c>
      <c r="C2439" s="74">
        <v>7.5282000000000002E-2</v>
      </c>
      <c r="D2439" s="74">
        <v>2.9198000000000002E-2</v>
      </c>
      <c r="E2439" s="74">
        <v>5.0451999999999997E-2</v>
      </c>
      <c r="F2439" s="74">
        <v>6.6978999999999997E-2</v>
      </c>
    </row>
    <row r="2440" spans="1:6">
      <c r="A2440" s="92">
        <v>42486</v>
      </c>
      <c r="B2440" s="74">
        <v>4.7254999999999998E-2</v>
      </c>
      <c r="C2440" s="74">
        <v>8.165E-2</v>
      </c>
      <c r="D2440" s="74">
        <v>4.0064000000000002E-2</v>
      </c>
      <c r="E2440" s="74">
        <v>5.4944E-2</v>
      </c>
      <c r="F2440" s="74">
        <v>8.4942000000000004E-2</v>
      </c>
    </row>
    <row r="2441" spans="1:6">
      <c r="A2441" s="92">
        <v>42487</v>
      </c>
      <c r="B2441" s="74">
        <v>4.3541999999999997E-2</v>
      </c>
      <c r="C2441" s="74">
        <v>8.2545999999999994E-2</v>
      </c>
      <c r="D2441" s="74">
        <v>3.8998999999999999E-2</v>
      </c>
      <c r="E2441" s="74">
        <v>5.4819E-2</v>
      </c>
      <c r="F2441" s="74">
        <v>8.3769999999999997E-2</v>
      </c>
    </row>
    <row r="2442" spans="1:6">
      <c r="A2442" s="92">
        <v>42488</v>
      </c>
      <c r="B2442" s="74">
        <v>4.0231999999999997E-2</v>
      </c>
      <c r="C2442" s="74">
        <v>7.9536999999999997E-2</v>
      </c>
      <c r="D2442" s="74">
        <v>3.3012E-2</v>
      </c>
      <c r="E2442" s="74">
        <v>5.1768000000000002E-2</v>
      </c>
      <c r="F2442" s="74">
        <v>8.0430000000000001E-2</v>
      </c>
    </row>
    <row r="2443" spans="1:6">
      <c r="A2443" s="92">
        <v>42489</v>
      </c>
      <c r="B2443" s="74">
        <v>3.7522E-2</v>
      </c>
      <c r="C2443" s="74">
        <v>8.1770999999999996E-2</v>
      </c>
      <c r="D2443" s="74">
        <v>3.4937000000000003E-2</v>
      </c>
      <c r="E2443" s="74">
        <v>5.2967E-2</v>
      </c>
      <c r="F2443" s="74">
        <v>7.9679E-2</v>
      </c>
    </row>
    <row r="2444" spans="1:6">
      <c r="A2444" s="92">
        <v>42492</v>
      </c>
      <c r="B2444" s="74">
        <v>3.0221999999999999E-2</v>
      </c>
      <c r="C2444" s="74">
        <v>7.5522000000000006E-2</v>
      </c>
      <c r="D2444" s="74">
        <v>2.7851000000000001E-2</v>
      </c>
      <c r="E2444" s="74">
        <v>5.0085999999999999E-2</v>
      </c>
      <c r="F2444" s="74">
        <v>6.4256999999999995E-2</v>
      </c>
    </row>
    <row r="2445" spans="1:6">
      <c r="A2445" s="92">
        <v>42493</v>
      </c>
      <c r="B2445" s="74">
        <v>2.8979999999999999E-2</v>
      </c>
      <c r="C2445" s="74">
        <v>7.9239000000000004E-2</v>
      </c>
      <c r="D2445" s="74">
        <v>3.3107999999999999E-2</v>
      </c>
      <c r="E2445" s="74">
        <v>5.2741000000000003E-2</v>
      </c>
      <c r="F2445" s="74">
        <v>6.6168000000000005E-2</v>
      </c>
    </row>
    <row r="2446" spans="1:6">
      <c r="A2446" s="92">
        <v>42494</v>
      </c>
      <c r="B2446" s="74">
        <v>2.6190000000000001E-2</v>
      </c>
      <c r="C2446" s="74">
        <v>8.2667000000000004E-2</v>
      </c>
      <c r="D2446" s="74">
        <v>3.9315999999999997E-2</v>
      </c>
      <c r="E2446" s="74">
        <v>5.4210000000000001E-2</v>
      </c>
      <c r="F2446" s="74">
        <v>6.4379000000000006E-2</v>
      </c>
    </row>
    <row r="2447" spans="1:6">
      <c r="A2447" s="92">
        <v>42495</v>
      </c>
      <c r="B2447" s="74">
        <v>2.6190000000000001E-2</v>
      </c>
      <c r="C2447" s="74">
        <v>8.2667000000000004E-2</v>
      </c>
      <c r="D2447" s="74">
        <v>3.9315999999999997E-2</v>
      </c>
      <c r="E2447" s="74">
        <v>5.4210000000000001E-2</v>
      </c>
      <c r="F2447" s="74">
        <v>6.4379000000000006E-2</v>
      </c>
    </row>
    <row r="2448" spans="1:6">
      <c r="A2448" s="92">
        <v>42496</v>
      </c>
      <c r="B2448" s="74">
        <v>2.6224000000000001E-2</v>
      </c>
      <c r="C2448" s="74">
        <v>8.3452999999999999E-2</v>
      </c>
      <c r="D2448" s="74">
        <v>3.5936999999999997E-2</v>
      </c>
      <c r="E2448" s="74">
        <v>5.3261999999999997E-2</v>
      </c>
      <c r="F2448" s="74">
        <v>6.4113000000000003E-2</v>
      </c>
    </row>
    <row r="2449" spans="1:6">
      <c r="A2449" s="92">
        <v>42499</v>
      </c>
      <c r="B2449" s="74">
        <v>2.6424E-2</v>
      </c>
      <c r="C2449" s="74">
        <v>7.9083000000000001E-2</v>
      </c>
      <c r="D2449" s="74">
        <v>3.4515999999999998E-2</v>
      </c>
      <c r="E2449" s="74">
        <v>5.1865000000000001E-2</v>
      </c>
      <c r="F2449" s="74">
        <v>6.6918000000000005E-2</v>
      </c>
    </row>
    <row r="2450" spans="1:6">
      <c r="A2450" s="92">
        <v>42500</v>
      </c>
      <c r="B2450" s="74">
        <v>2.3349999999999999E-2</v>
      </c>
      <c r="C2450" s="74">
        <v>7.3190000000000005E-2</v>
      </c>
      <c r="D2450" s="74">
        <v>2.409E-2</v>
      </c>
      <c r="E2450" s="74">
        <v>4.9366E-2</v>
      </c>
      <c r="F2450" s="74">
        <v>5.5891000000000003E-2</v>
      </c>
    </row>
    <row r="2451" spans="1:6">
      <c r="A2451" s="92">
        <v>42501</v>
      </c>
      <c r="B2451" s="74">
        <v>2.2674E-2</v>
      </c>
      <c r="C2451" s="74">
        <v>7.4200000000000002E-2</v>
      </c>
      <c r="D2451" s="74">
        <v>2.4624E-2</v>
      </c>
      <c r="E2451" s="74">
        <v>5.0914000000000001E-2</v>
      </c>
      <c r="F2451" s="74">
        <v>5.6231999999999997E-2</v>
      </c>
    </row>
    <row r="2452" spans="1:6">
      <c r="A2452" s="92">
        <v>42502</v>
      </c>
      <c r="B2452" s="74">
        <v>2.2780000000000002E-2</v>
      </c>
      <c r="C2452" s="74">
        <v>7.5367000000000003E-2</v>
      </c>
      <c r="D2452" s="74">
        <v>2.6072000000000001E-2</v>
      </c>
      <c r="E2452" s="74">
        <v>4.9641999999999999E-2</v>
      </c>
      <c r="F2452" s="74">
        <v>5.6607999999999999E-2</v>
      </c>
    </row>
    <row r="2453" spans="1:6">
      <c r="A2453" s="92">
        <v>42503</v>
      </c>
      <c r="B2453" s="74">
        <v>2.1368999999999999E-2</v>
      </c>
      <c r="C2453" s="74">
        <v>8.0549999999999997E-2</v>
      </c>
      <c r="D2453" s="74">
        <v>3.8571000000000001E-2</v>
      </c>
      <c r="E2453" s="74">
        <v>5.2207999999999997E-2</v>
      </c>
      <c r="F2453" s="74">
        <v>5.9787E-2</v>
      </c>
    </row>
    <row r="2454" spans="1:6">
      <c r="A2454" s="92">
        <v>42506</v>
      </c>
      <c r="B2454" s="74">
        <v>2.1373E-2</v>
      </c>
      <c r="C2454" s="74">
        <v>8.5753999999999997E-2</v>
      </c>
      <c r="D2454" s="74">
        <v>5.9933E-2</v>
      </c>
      <c r="E2454" s="74">
        <v>5.7464000000000001E-2</v>
      </c>
      <c r="F2454" s="74">
        <v>6.4473000000000003E-2</v>
      </c>
    </row>
    <row r="2455" spans="1:6">
      <c r="A2455" s="92">
        <v>42507</v>
      </c>
      <c r="B2455" s="74">
        <v>2.1288999999999999E-2</v>
      </c>
      <c r="C2455" s="74">
        <v>8.5449999999999998E-2</v>
      </c>
      <c r="D2455" s="74">
        <v>5.8345000000000001E-2</v>
      </c>
      <c r="E2455" s="74">
        <v>5.6971000000000001E-2</v>
      </c>
      <c r="F2455" s="74">
        <v>6.4865000000000006E-2</v>
      </c>
    </row>
    <row r="2456" spans="1:6">
      <c r="A2456" s="92">
        <v>42508</v>
      </c>
      <c r="B2456" s="74">
        <v>2.1610999999999998E-2</v>
      </c>
      <c r="C2456" s="74">
        <v>8.4955000000000003E-2</v>
      </c>
      <c r="D2456" s="74">
        <v>6.2033999999999999E-2</v>
      </c>
      <c r="E2456" s="74">
        <v>5.8002999999999999E-2</v>
      </c>
      <c r="F2456" s="74">
        <v>6.5826999999999997E-2</v>
      </c>
    </row>
    <row r="2457" spans="1:6">
      <c r="A2457" s="92">
        <v>42509</v>
      </c>
      <c r="B2457" s="74">
        <v>2.1808999999999999E-2</v>
      </c>
      <c r="C2457" s="74">
        <v>8.4720000000000004E-2</v>
      </c>
      <c r="D2457" s="74">
        <v>6.6441E-2</v>
      </c>
      <c r="E2457" s="74">
        <v>5.7203999999999998E-2</v>
      </c>
      <c r="F2457" s="74">
        <v>6.5578999999999998E-2</v>
      </c>
    </row>
    <row r="2458" spans="1:6">
      <c r="A2458" s="92">
        <v>42510</v>
      </c>
      <c r="B2458" s="74">
        <v>1.9254E-2</v>
      </c>
      <c r="C2458" s="74">
        <v>8.0541000000000001E-2</v>
      </c>
      <c r="D2458" s="74">
        <v>6.1566999999999997E-2</v>
      </c>
      <c r="E2458" s="74">
        <v>5.4996000000000003E-2</v>
      </c>
      <c r="F2458" s="74">
        <v>5.8958000000000003E-2</v>
      </c>
    </row>
    <row r="2459" spans="1:6">
      <c r="A2459" s="92">
        <v>42513</v>
      </c>
      <c r="B2459" s="74">
        <v>1.8949000000000001E-2</v>
      </c>
      <c r="C2459" s="74">
        <v>8.0171000000000006E-2</v>
      </c>
      <c r="D2459" s="74">
        <v>5.9417999999999999E-2</v>
      </c>
      <c r="E2459" s="74">
        <v>5.6423000000000001E-2</v>
      </c>
      <c r="F2459" s="74">
        <v>5.9540000000000003E-2</v>
      </c>
    </row>
    <row r="2460" spans="1:6">
      <c r="A2460" s="92">
        <v>42514</v>
      </c>
      <c r="B2460" s="74">
        <v>1.95E-2</v>
      </c>
      <c r="C2460" s="74">
        <v>8.2211000000000006E-2</v>
      </c>
      <c r="D2460" s="74">
        <v>6.3474000000000003E-2</v>
      </c>
      <c r="E2460" s="74">
        <v>5.6777000000000001E-2</v>
      </c>
      <c r="F2460" s="74">
        <v>6.1221999999999999E-2</v>
      </c>
    </row>
    <row r="2461" spans="1:6">
      <c r="A2461" s="92">
        <v>42515</v>
      </c>
      <c r="B2461" s="74">
        <v>1.8432E-2</v>
      </c>
      <c r="C2461" s="74">
        <v>8.0095E-2</v>
      </c>
      <c r="D2461" s="74">
        <v>5.7341999999999997E-2</v>
      </c>
      <c r="E2461" s="74">
        <v>5.6418999999999997E-2</v>
      </c>
      <c r="F2461" s="74">
        <v>6.0009E-2</v>
      </c>
    </row>
    <row r="2462" spans="1:6">
      <c r="A2462" s="92">
        <v>42516</v>
      </c>
      <c r="B2462" s="74">
        <v>1.9855999999999999E-2</v>
      </c>
      <c r="C2462" s="74">
        <v>8.0545000000000005E-2</v>
      </c>
      <c r="D2462" s="74">
        <v>6.2396E-2</v>
      </c>
      <c r="E2462" s="74">
        <v>5.7393E-2</v>
      </c>
      <c r="F2462" s="74">
        <v>6.3495999999999997E-2</v>
      </c>
    </row>
    <row r="2463" spans="1:6">
      <c r="A2463" s="92">
        <v>42517</v>
      </c>
      <c r="B2463" s="74">
        <v>1.8721000000000002E-2</v>
      </c>
      <c r="C2463" s="74">
        <v>7.8787999999999997E-2</v>
      </c>
      <c r="D2463" s="74">
        <v>5.7139000000000002E-2</v>
      </c>
      <c r="E2463" s="74">
        <v>5.5710000000000003E-2</v>
      </c>
      <c r="F2463" s="74">
        <v>6.1554999999999999E-2</v>
      </c>
    </row>
    <row r="2464" spans="1:6">
      <c r="A2464" s="92">
        <v>42520</v>
      </c>
      <c r="B2464" s="74">
        <v>2.0549999999999999E-2</v>
      </c>
      <c r="C2464" s="74">
        <v>8.1101999999999994E-2</v>
      </c>
      <c r="D2464" s="74">
        <v>6.3338000000000005E-2</v>
      </c>
      <c r="E2464" s="74">
        <v>5.7428E-2</v>
      </c>
      <c r="F2464" s="74">
        <v>6.6035999999999997E-2</v>
      </c>
    </row>
    <row r="2465" spans="1:6">
      <c r="A2465" s="92">
        <v>42521</v>
      </c>
      <c r="B2465" s="74">
        <v>2.7996E-2</v>
      </c>
      <c r="C2465" s="74">
        <v>8.6569999999999994E-2</v>
      </c>
      <c r="D2465" s="74">
        <v>7.0837999999999998E-2</v>
      </c>
      <c r="E2465" s="74">
        <v>6.2026999999999999E-2</v>
      </c>
      <c r="F2465" s="74">
        <v>7.9437999999999995E-2</v>
      </c>
    </row>
    <row r="2466" spans="1:6">
      <c r="A2466" s="92">
        <v>42522</v>
      </c>
      <c r="B2466" s="74">
        <v>3.0495000000000001E-2</v>
      </c>
      <c r="C2466" s="74">
        <v>8.7632000000000002E-2</v>
      </c>
      <c r="D2466" s="74">
        <v>7.1507000000000001E-2</v>
      </c>
      <c r="E2466" s="74">
        <v>6.3564999999999997E-2</v>
      </c>
      <c r="F2466" s="74">
        <v>7.7832999999999999E-2</v>
      </c>
    </row>
    <row r="2467" spans="1:6">
      <c r="A2467" s="92">
        <v>42523</v>
      </c>
      <c r="B2467" s="74">
        <v>3.5036999999999999E-2</v>
      </c>
      <c r="C2467" s="74">
        <v>8.8515999999999997E-2</v>
      </c>
      <c r="D2467" s="74">
        <v>6.7294000000000007E-2</v>
      </c>
      <c r="E2467" s="74">
        <v>6.3074000000000005E-2</v>
      </c>
      <c r="F2467" s="74">
        <v>8.4060999999999997E-2</v>
      </c>
    </row>
    <row r="2468" spans="1:6">
      <c r="A2468" s="92">
        <v>42524</v>
      </c>
      <c r="B2468" s="74">
        <v>3.4123000000000001E-2</v>
      </c>
      <c r="C2468" s="74">
        <v>8.7048E-2</v>
      </c>
      <c r="D2468" s="74">
        <v>5.5499E-2</v>
      </c>
      <c r="E2468" s="74">
        <v>6.0949999999999997E-2</v>
      </c>
      <c r="F2468" s="74">
        <v>8.4622000000000003E-2</v>
      </c>
    </row>
    <row r="2469" spans="1:6">
      <c r="A2469" s="92">
        <v>42527</v>
      </c>
      <c r="B2469" s="74">
        <v>3.4123000000000001E-2</v>
      </c>
      <c r="C2469" s="74">
        <v>8.7048E-2</v>
      </c>
      <c r="D2469" s="74">
        <v>5.5499E-2</v>
      </c>
      <c r="E2469" s="74">
        <v>6.0949999999999997E-2</v>
      </c>
      <c r="F2469" s="74">
        <v>8.4622000000000003E-2</v>
      </c>
    </row>
    <row r="2470" spans="1:6">
      <c r="A2470" s="92">
        <v>42528</v>
      </c>
      <c r="B2470" s="74">
        <v>3.7946000000000001E-2</v>
      </c>
      <c r="C2470" s="74">
        <v>8.6043999999999995E-2</v>
      </c>
      <c r="D2470" s="74">
        <v>4.5678000000000003E-2</v>
      </c>
      <c r="E2470" s="74">
        <v>6.0884000000000001E-2</v>
      </c>
      <c r="F2470" s="74">
        <v>0.100495</v>
      </c>
    </row>
    <row r="2471" spans="1:6">
      <c r="A2471" s="92">
        <v>42529</v>
      </c>
      <c r="B2471" s="74">
        <v>3.5700999999999997E-2</v>
      </c>
      <c r="C2471" s="74">
        <v>8.8176000000000004E-2</v>
      </c>
      <c r="D2471" s="74">
        <v>4.7522000000000002E-2</v>
      </c>
      <c r="E2471" s="74">
        <v>6.1013999999999999E-2</v>
      </c>
      <c r="F2471" s="74">
        <v>0.101022</v>
      </c>
    </row>
    <row r="2472" spans="1:6">
      <c r="A2472" s="92">
        <v>42530</v>
      </c>
      <c r="B2472" s="74">
        <v>2.9590999999999999E-2</v>
      </c>
      <c r="C2472" s="74">
        <v>8.7139999999999995E-2</v>
      </c>
      <c r="D2472" s="74">
        <v>5.4419000000000002E-2</v>
      </c>
      <c r="E2472" s="74">
        <v>6.1345999999999998E-2</v>
      </c>
      <c r="F2472" s="74">
        <v>9.3982999999999997E-2</v>
      </c>
    </row>
    <row r="2473" spans="1:6">
      <c r="A2473" s="92">
        <v>42531</v>
      </c>
      <c r="B2473" s="74">
        <v>3.0668000000000001E-2</v>
      </c>
      <c r="C2473" s="74">
        <v>9.1786000000000006E-2</v>
      </c>
      <c r="D2473" s="74">
        <v>8.8645000000000002E-2</v>
      </c>
      <c r="E2473" s="74">
        <v>6.1212999999999997E-2</v>
      </c>
      <c r="F2473" s="74">
        <v>8.8124999999999995E-2</v>
      </c>
    </row>
    <row r="2474" spans="1:6">
      <c r="A2474" s="92">
        <v>42534</v>
      </c>
      <c r="B2474" s="74">
        <v>3.9220999999999999E-2</v>
      </c>
      <c r="C2474" s="74">
        <v>9.2712000000000003E-2</v>
      </c>
      <c r="D2474" s="74">
        <v>9.2915999999999999E-2</v>
      </c>
      <c r="E2474" s="74">
        <v>6.4269000000000007E-2</v>
      </c>
      <c r="F2474" s="74">
        <v>9.2200000000000004E-2</v>
      </c>
    </row>
    <row r="2475" spans="1:6">
      <c r="A2475" s="92">
        <v>42535</v>
      </c>
      <c r="B2475" s="74">
        <v>4.0786000000000003E-2</v>
      </c>
      <c r="C2475" s="74">
        <v>9.3858999999999998E-2</v>
      </c>
      <c r="D2475" s="74">
        <v>8.5308999999999996E-2</v>
      </c>
      <c r="E2475" s="74">
        <v>6.5397999999999998E-2</v>
      </c>
      <c r="F2475" s="74">
        <v>8.5891999999999996E-2</v>
      </c>
    </row>
    <row r="2476" spans="1:6">
      <c r="A2476" s="92">
        <v>42536</v>
      </c>
      <c r="B2476" s="74">
        <v>5.2721999999999998E-2</v>
      </c>
      <c r="C2476" s="74">
        <v>9.8488000000000006E-2</v>
      </c>
      <c r="D2476" s="74">
        <v>9.0990000000000001E-2</v>
      </c>
      <c r="E2476" s="74">
        <v>6.6265000000000004E-2</v>
      </c>
      <c r="F2476" s="74">
        <v>9.2612E-2</v>
      </c>
    </row>
    <row r="2477" spans="1:6">
      <c r="A2477" s="92">
        <v>42537</v>
      </c>
      <c r="B2477" s="74">
        <v>6.9741999999999998E-2</v>
      </c>
      <c r="C2477" s="74">
        <v>0.10528700000000001</v>
      </c>
      <c r="D2477" s="74">
        <v>0.10671799999999999</v>
      </c>
      <c r="E2477" s="74">
        <v>7.2886000000000006E-2</v>
      </c>
      <c r="F2477" s="74">
        <v>9.2495999999999995E-2</v>
      </c>
    </row>
    <row r="2478" spans="1:6">
      <c r="A2478" s="92">
        <v>42538</v>
      </c>
      <c r="B2478" s="74">
        <v>7.2420999999999999E-2</v>
      </c>
      <c r="C2478" s="74">
        <v>0.104992</v>
      </c>
      <c r="D2478" s="74">
        <v>9.1344999999999996E-2</v>
      </c>
      <c r="E2478" s="74">
        <v>6.8967000000000001E-2</v>
      </c>
      <c r="F2478" s="74">
        <v>9.0125999999999998E-2</v>
      </c>
    </row>
    <row r="2479" spans="1:6">
      <c r="A2479" s="92">
        <v>42541</v>
      </c>
      <c r="B2479" s="74">
        <v>8.1166000000000002E-2</v>
      </c>
      <c r="C2479" s="74">
        <v>0.105795</v>
      </c>
      <c r="D2479" s="74">
        <v>7.8814999999999996E-2</v>
      </c>
      <c r="E2479" s="74">
        <v>6.8601999999999996E-2</v>
      </c>
      <c r="F2479" s="74">
        <v>0.10673299999999999</v>
      </c>
    </row>
    <row r="2480" spans="1:6">
      <c r="A2480" s="92">
        <v>42542</v>
      </c>
      <c r="B2480" s="74">
        <v>7.2759000000000004E-2</v>
      </c>
      <c r="C2480" s="74">
        <v>0.102294</v>
      </c>
      <c r="D2480" s="74">
        <v>7.2527999999999995E-2</v>
      </c>
      <c r="E2480" s="74">
        <v>6.5006999999999995E-2</v>
      </c>
      <c r="F2480" s="74">
        <v>9.2338000000000003E-2</v>
      </c>
    </row>
    <row r="2481" spans="1:6">
      <c r="A2481" s="92">
        <v>42543</v>
      </c>
      <c r="B2481" s="74">
        <v>7.5555999999999998E-2</v>
      </c>
      <c r="C2481" s="74">
        <v>0.103155</v>
      </c>
      <c r="D2481" s="74">
        <v>7.0669999999999997E-2</v>
      </c>
      <c r="E2481" s="74">
        <v>6.5348000000000003E-2</v>
      </c>
      <c r="F2481" s="74">
        <v>9.8556000000000005E-2</v>
      </c>
    </row>
    <row r="2482" spans="1:6">
      <c r="A2482" s="92">
        <v>42544</v>
      </c>
      <c r="B2482" s="74">
        <v>7.0999000000000007E-2</v>
      </c>
      <c r="C2482" s="74">
        <v>0.101726</v>
      </c>
      <c r="D2482" s="74">
        <v>6.3198000000000004E-2</v>
      </c>
      <c r="E2482" s="74">
        <v>6.4375000000000002E-2</v>
      </c>
      <c r="F2482" s="74">
        <v>9.8030999999999993E-2</v>
      </c>
    </row>
    <row r="2483" spans="1:6">
      <c r="A2483" s="92">
        <v>42545</v>
      </c>
      <c r="B2483" s="74">
        <v>7.0999000000000007E-2</v>
      </c>
      <c r="C2483" s="74">
        <v>0.101726</v>
      </c>
      <c r="D2483" s="74">
        <v>6.3198000000000004E-2</v>
      </c>
      <c r="E2483" s="74">
        <v>6.4375000000000002E-2</v>
      </c>
      <c r="F2483" s="74">
        <v>9.8030999999999993E-2</v>
      </c>
    </row>
    <row r="2484" spans="1:6">
      <c r="A2484" s="92">
        <v>42548</v>
      </c>
      <c r="B2484" s="74">
        <v>9.3994999999999995E-2</v>
      </c>
      <c r="C2484" s="74">
        <v>0.113134</v>
      </c>
      <c r="D2484" s="74">
        <v>0.107431</v>
      </c>
      <c r="E2484" s="74">
        <v>8.3347000000000004E-2</v>
      </c>
      <c r="F2484" s="74">
        <v>9.0162000000000006E-2</v>
      </c>
    </row>
    <row r="2485" spans="1:6">
      <c r="A2485" s="92">
        <v>42549</v>
      </c>
      <c r="B2485" s="74">
        <v>0.102363</v>
      </c>
      <c r="C2485" s="74">
        <v>0.109817</v>
      </c>
      <c r="D2485" s="74">
        <v>0.102297</v>
      </c>
      <c r="E2485" s="74">
        <v>7.7839000000000005E-2</v>
      </c>
      <c r="F2485" s="74">
        <v>8.6284E-2</v>
      </c>
    </row>
    <row r="2486" spans="1:6">
      <c r="A2486" s="92">
        <v>42550</v>
      </c>
      <c r="B2486" s="74">
        <v>0.102384</v>
      </c>
      <c r="C2486" s="74">
        <v>0.105778</v>
      </c>
      <c r="D2486" s="74">
        <v>8.9130000000000001E-2</v>
      </c>
      <c r="E2486" s="74">
        <v>7.7310000000000004E-2</v>
      </c>
      <c r="F2486" s="74">
        <v>8.5767999999999997E-2</v>
      </c>
    </row>
    <row r="2487" spans="1:6">
      <c r="A2487" s="92">
        <v>42551</v>
      </c>
      <c r="B2487" s="74">
        <v>9.0820999999999999E-2</v>
      </c>
      <c r="C2487" s="74">
        <v>9.9063999999999999E-2</v>
      </c>
      <c r="D2487" s="74">
        <v>7.0358000000000004E-2</v>
      </c>
      <c r="E2487" s="74">
        <v>7.0750999999999994E-2</v>
      </c>
      <c r="F2487" s="74">
        <v>7.9719999999999999E-2</v>
      </c>
    </row>
    <row r="2488" spans="1:6">
      <c r="A2488" s="92">
        <v>42552</v>
      </c>
      <c r="B2488" s="74">
        <v>7.8591999999999995E-2</v>
      </c>
      <c r="C2488" s="74">
        <v>9.1717999999999994E-2</v>
      </c>
      <c r="D2488" s="74">
        <v>4.9750000000000003E-2</v>
      </c>
      <c r="E2488" s="74">
        <v>6.8594000000000002E-2</v>
      </c>
      <c r="F2488" s="74">
        <v>8.412E-2</v>
      </c>
    </row>
    <row r="2489" spans="1:6">
      <c r="A2489" s="92">
        <v>42555</v>
      </c>
      <c r="B2489" s="74">
        <v>7.2227E-2</v>
      </c>
      <c r="C2489" s="74">
        <v>9.0139999999999998E-2</v>
      </c>
      <c r="D2489" s="74">
        <v>4.9021000000000002E-2</v>
      </c>
      <c r="E2489" s="74">
        <v>6.8520999999999999E-2</v>
      </c>
      <c r="F2489" s="74">
        <v>7.7380000000000004E-2</v>
      </c>
    </row>
    <row r="2490" spans="1:6">
      <c r="A2490" s="92">
        <v>42556</v>
      </c>
      <c r="B2490" s="74">
        <v>7.3399000000000006E-2</v>
      </c>
      <c r="C2490" s="74">
        <v>9.2508000000000007E-2</v>
      </c>
      <c r="D2490" s="74">
        <v>6.0298999999999998E-2</v>
      </c>
      <c r="E2490" s="74">
        <v>6.8165000000000003E-2</v>
      </c>
      <c r="F2490" s="74">
        <v>7.3736999999999997E-2</v>
      </c>
    </row>
    <row r="2491" spans="1:6">
      <c r="A2491" s="92">
        <v>42557</v>
      </c>
      <c r="B2491" s="74">
        <v>8.4260000000000002E-2</v>
      </c>
      <c r="C2491" s="74">
        <v>9.7397999999999998E-2</v>
      </c>
      <c r="D2491" s="74">
        <v>7.6852000000000004E-2</v>
      </c>
      <c r="E2491" s="74">
        <v>7.1990999999999999E-2</v>
      </c>
      <c r="F2491" s="74">
        <v>7.8833E-2</v>
      </c>
    </row>
    <row r="2492" spans="1:6">
      <c r="A2492" s="92">
        <v>42558</v>
      </c>
      <c r="B2492" s="74">
        <v>8.2851999999999995E-2</v>
      </c>
      <c r="C2492" s="74">
        <v>9.6684999999999993E-2</v>
      </c>
      <c r="D2492" s="74">
        <v>6.7470000000000002E-2</v>
      </c>
      <c r="E2492" s="74">
        <v>6.8524000000000002E-2</v>
      </c>
      <c r="F2492" s="74">
        <v>8.0508999999999997E-2</v>
      </c>
    </row>
    <row r="2493" spans="1:6">
      <c r="A2493" s="92">
        <v>42559</v>
      </c>
      <c r="B2493" s="74">
        <v>7.8722E-2</v>
      </c>
      <c r="C2493" s="74">
        <v>9.1948000000000002E-2</v>
      </c>
      <c r="D2493" s="74">
        <v>6.7466999999999999E-2</v>
      </c>
      <c r="E2493" s="74">
        <v>6.9116999999999998E-2</v>
      </c>
      <c r="F2493" s="74">
        <v>7.6677999999999996E-2</v>
      </c>
    </row>
    <row r="2494" spans="1:6">
      <c r="A2494" s="92">
        <v>42562</v>
      </c>
      <c r="B2494" s="74">
        <v>9.5071000000000003E-2</v>
      </c>
      <c r="C2494" s="74">
        <v>9.7833000000000003E-2</v>
      </c>
      <c r="D2494" s="74">
        <v>7.0221000000000006E-2</v>
      </c>
      <c r="E2494" s="74">
        <v>7.3268E-2</v>
      </c>
      <c r="F2494" s="74">
        <v>0.100677</v>
      </c>
    </row>
    <row r="2495" spans="1:6">
      <c r="A2495" s="92">
        <v>42563</v>
      </c>
      <c r="B2495" s="74">
        <v>8.4238999999999994E-2</v>
      </c>
      <c r="C2495" s="74">
        <v>9.2192999999999997E-2</v>
      </c>
      <c r="D2495" s="74">
        <v>4.4139999999999999E-2</v>
      </c>
      <c r="E2495" s="74">
        <v>6.8565000000000001E-2</v>
      </c>
      <c r="F2495" s="74">
        <v>0.100409</v>
      </c>
    </row>
    <row r="2496" spans="1:6">
      <c r="A2496" s="92">
        <v>42564</v>
      </c>
      <c r="B2496" s="74">
        <v>8.2461000000000007E-2</v>
      </c>
      <c r="C2496" s="74">
        <v>9.3524999999999997E-2</v>
      </c>
      <c r="D2496" s="74">
        <v>4.3656E-2</v>
      </c>
      <c r="E2496" s="74">
        <v>6.9925000000000001E-2</v>
      </c>
      <c r="F2496" s="74">
        <v>0.10226200000000001</v>
      </c>
    </row>
    <row r="2497" spans="1:6">
      <c r="A2497" s="92">
        <v>42565</v>
      </c>
      <c r="B2497" s="74">
        <v>8.2227999999999996E-2</v>
      </c>
      <c r="C2497" s="74">
        <v>9.4353000000000006E-2</v>
      </c>
      <c r="D2497" s="74">
        <v>3.9947999999999997E-2</v>
      </c>
      <c r="E2497" s="74">
        <v>6.8399000000000001E-2</v>
      </c>
      <c r="F2497" s="74">
        <v>0.10478899999999999</v>
      </c>
    </row>
    <row r="2498" spans="1:6">
      <c r="A2498" s="92">
        <v>42566</v>
      </c>
      <c r="B2498" s="74">
        <v>7.6800999999999994E-2</v>
      </c>
      <c r="C2498" s="74">
        <v>9.3561000000000005E-2</v>
      </c>
      <c r="D2498" s="74">
        <v>4.7293000000000002E-2</v>
      </c>
      <c r="E2498" s="74">
        <v>7.0260000000000003E-2</v>
      </c>
      <c r="F2498" s="74">
        <v>0.105366</v>
      </c>
    </row>
    <row r="2499" spans="1:6">
      <c r="A2499" s="92">
        <v>42569</v>
      </c>
      <c r="B2499" s="74">
        <v>8.3838999999999997E-2</v>
      </c>
      <c r="C2499" s="74">
        <v>9.2746999999999996E-2</v>
      </c>
      <c r="D2499" s="74">
        <v>3.2779999999999997E-2</v>
      </c>
      <c r="E2499" s="74">
        <v>6.8678000000000003E-2</v>
      </c>
      <c r="F2499" s="74">
        <v>0.104264</v>
      </c>
    </row>
    <row r="2500" spans="1:6">
      <c r="A2500" s="92">
        <v>42570</v>
      </c>
      <c r="B2500" s="74">
        <v>7.8370999999999996E-2</v>
      </c>
      <c r="C2500" s="74">
        <v>9.3362000000000001E-2</v>
      </c>
      <c r="D2500" s="74">
        <v>3.9861000000000001E-2</v>
      </c>
      <c r="E2500" s="74">
        <v>6.9177000000000002E-2</v>
      </c>
      <c r="F2500" s="74">
        <v>0.103757</v>
      </c>
    </row>
    <row r="2501" spans="1:6">
      <c r="A2501" s="92">
        <v>42571</v>
      </c>
      <c r="B2501" s="74">
        <v>7.8284999999999993E-2</v>
      </c>
      <c r="C2501" s="74">
        <v>9.0561000000000003E-2</v>
      </c>
      <c r="D2501" s="74">
        <v>3.5517E-2</v>
      </c>
      <c r="E2501" s="74">
        <v>6.8442000000000003E-2</v>
      </c>
      <c r="F2501" s="74">
        <v>9.9802000000000002E-2</v>
      </c>
    </row>
    <row r="2502" spans="1:6">
      <c r="A2502" s="92">
        <v>42572</v>
      </c>
      <c r="B2502" s="74">
        <v>7.3007000000000002E-2</v>
      </c>
      <c r="C2502" s="74">
        <v>9.2175000000000007E-2</v>
      </c>
      <c r="D2502" s="74">
        <v>4.0169999999999997E-2</v>
      </c>
      <c r="E2502" s="74">
        <v>6.769E-2</v>
      </c>
      <c r="F2502" s="74">
        <v>9.6162999999999998E-2</v>
      </c>
    </row>
    <row r="2503" spans="1:6">
      <c r="A2503" s="92">
        <v>42573</v>
      </c>
      <c r="B2503" s="74">
        <v>6.6932000000000005E-2</v>
      </c>
      <c r="C2503" s="74">
        <v>9.0469999999999995E-2</v>
      </c>
      <c r="D2503" s="74">
        <v>4.2643E-2</v>
      </c>
      <c r="E2503" s="74">
        <v>6.6336000000000006E-2</v>
      </c>
      <c r="F2503" s="74">
        <v>9.3036999999999995E-2</v>
      </c>
    </row>
    <row r="2504" spans="1:6">
      <c r="A2504" s="92">
        <v>42576</v>
      </c>
      <c r="B2504" s="74">
        <v>6.5553E-2</v>
      </c>
      <c r="C2504" s="74">
        <v>9.1754000000000002E-2</v>
      </c>
      <c r="D2504" s="74">
        <v>4.3520000000000003E-2</v>
      </c>
      <c r="E2504" s="74">
        <v>6.6502000000000006E-2</v>
      </c>
      <c r="F2504" s="74">
        <v>9.3096999999999999E-2</v>
      </c>
    </row>
    <row r="2505" spans="1:6">
      <c r="A2505" s="92">
        <v>42577</v>
      </c>
      <c r="B2505" s="74">
        <v>5.6120000000000003E-2</v>
      </c>
      <c r="C2505" s="74">
        <v>9.2554999999999998E-2</v>
      </c>
      <c r="D2505" s="74">
        <v>5.28E-2</v>
      </c>
      <c r="E2505" s="74">
        <v>6.3916000000000001E-2</v>
      </c>
      <c r="F2505" s="74">
        <v>9.35E-2</v>
      </c>
    </row>
    <row r="2506" spans="1:6">
      <c r="A2506" s="92">
        <v>42578</v>
      </c>
      <c r="B2506" s="74">
        <v>5.1522999999999999E-2</v>
      </c>
      <c r="C2506" s="74">
        <v>9.0085999999999999E-2</v>
      </c>
      <c r="D2506" s="74">
        <v>5.2046000000000002E-2</v>
      </c>
      <c r="E2506" s="74">
        <v>6.3747999999999999E-2</v>
      </c>
      <c r="F2506" s="74">
        <v>9.2087000000000002E-2</v>
      </c>
    </row>
    <row r="2507" spans="1:6">
      <c r="A2507" s="92">
        <v>42579</v>
      </c>
      <c r="B2507" s="74">
        <v>5.9867999999999998E-2</v>
      </c>
      <c r="C2507" s="74">
        <v>8.9982999999999994E-2</v>
      </c>
      <c r="D2507" s="74">
        <v>3.8787000000000002E-2</v>
      </c>
      <c r="E2507" s="74">
        <v>5.9997000000000002E-2</v>
      </c>
      <c r="F2507" s="74">
        <v>9.4965999999999995E-2</v>
      </c>
    </row>
    <row r="2508" spans="1:6">
      <c r="A2508" s="92">
        <v>42580</v>
      </c>
      <c r="B2508" s="74">
        <v>5.5578000000000002E-2</v>
      </c>
      <c r="C2508" s="74">
        <v>8.9604000000000003E-2</v>
      </c>
      <c r="D2508" s="74">
        <v>3.7272E-2</v>
      </c>
      <c r="E2508" s="74">
        <v>6.2829999999999997E-2</v>
      </c>
      <c r="F2508" s="74">
        <v>9.1437000000000004E-2</v>
      </c>
    </row>
    <row r="2509" spans="1:6">
      <c r="A2509" s="92">
        <v>42583</v>
      </c>
      <c r="B2509" s="74">
        <v>4.4151000000000003E-2</v>
      </c>
      <c r="C2509" s="74">
        <v>8.8865E-2</v>
      </c>
      <c r="D2509" s="74">
        <v>4.5071E-2</v>
      </c>
      <c r="E2509" s="74">
        <v>6.1367999999999999E-2</v>
      </c>
      <c r="F2509" s="74">
        <v>8.4112999999999993E-2</v>
      </c>
    </row>
    <row r="2510" spans="1:6">
      <c r="A2510" s="92">
        <v>42584</v>
      </c>
      <c r="B2510" s="74">
        <v>3.7829000000000002E-2</v>
      </c>
      <c r="C2510" s="74">
        <v>8.8478000000000001E-2</v>
      </c>
      <c r="D2510" s="74">
        <v>4.8097000000000001E-2</v>
      </c>
      <c r="E2510" s="74">
        <v>5.9459999999999999E-2</v>
      </c>
      <c r="F2510" s="74">
        <v>7.7388999999999999E-2</v>
      </c>
    </row>
    <row r="2511" spans="1:6">
      <c r="A2511" s="92">
        <v>42585</v>
      </c>
      <c r="B2511" s="74">
        <v>3.6509E-2</v>
      </c>
      <c r="C2511" s="74">
        <v>8.6113999999999996E-2</v>
      </c>
      <c r="D2511" s="74">
        <v>4.1730000000000003E-2</v>
      </c>
      <c r="E2511" s="74">
        <v>5.9218E-2</v>
      </c>
      <c r="F2511" s="74">
        <v>7.1902999999999995E-2</v>
      </c>
    </row>
    <row r="2512" spans="1:6">
      <c r="A2512" s="92">
        <v>42586</v>
      </c>
      <c r="B2512" s="74">
        <v>4.1617000000000001E-2</v>
      </c>
      <c r="C2512" s="74">
        <v>8.7383000000000002E-2</v>
      </c>
      <c r="D2512" s="74">
        <v>4.0209000000000002E-2</v>
      </c>
      <c r="E2512" s="74">
        <v>6.0547999999999998E-2</v>
      </c>
      <c r="F2512" s="74">
        <v>8.2683000000000006E-2</v>
      </c>
    </row>
    <row r="2513" spans="1:6">
      <c r="A2513" s="92">
        <v>42587</v>
      </c>
      <c r="B2513" s="74">
        <v>4.6241999999999998E-2</v>
      </c>
      <c r="C2513" s="74">
        <v>8.6306999999999995E-2</v>
      </c>
      <c r="D2513" s="74">
        <v>3.3218999999999999E-2</v>
      </c>
      <c r="E2513" s="74">
        <v>5.9847999999999998E-2</v>
      </c>
      <c r="F2513" s="74">
        <v>8.5816000000000003E-2</v>
      </c>
    </row>
    <row r="2514" spans="1:6">
      <c r="A2514" s="92">
        <v>42590</v>
      </c>
      <c r="B2514" s="74">
        <v>4.8711999999999998E-2</v>
      </c>
      <c r="C2514" s="74">
        <v>8.6671999999999999E-2</v>
      </c>
      <c r="D2514" s="74">
        <v>2.8452000000000002E-2</v>
      </c>
      <c r="E2514" s="74">
        <v>5.8595000000000001E-2</v>
      </c>
      <c r="F2514" s="74">
        <v>8.5217000000000001E-2</v>
      </c>
    </row>
    <row r="2515" spans="1:6">
      <c r="A2515" s="92">
        <v>42591</v>
      </c>
      <c r="B2515" s="74">
        <v>5.0049000000000003E-2</v>
      </c>
      <c r="C2515" s="74">
        <v>8.2128999999999994E-2</v>
      </c>
      <c r="D2515" s="74">
        <v>1.9429999999999999E-2</v>
      </c>
      <c r="E2515" s="74">
        <v>5.6481000000000003E-2</v>
      </c>
      <c r="F2515" s="74">
        <v>7.9391000000000003E-2</v>
      </c>
    </row>
    <row r="2516" spans="1:6">
      <c r="A2516" s="92">
        <v>42592</v>
      </c>
      <c r="B2516" s="74">
        <v>4.9716000000000003E-2</v>
      </c>
      <c r="C2516" s="74">
        <v>8.3252000000000007E-2</v>
      </c>
      <c r="D2516" s="74">
        <v>2.0355000000000002E-2</v>
      </c>
      <c r="E2516" s="74">
        <v>5.7516999999999999E-2</v>
      </c>
      <c r="F2516" s="74">
        <v>8.1892000000000006E-2</v>
      </c>
    </row>
    <row r="2517" spans="1:6">
      <c r="A2517" s="92">
        <v>42593</v>
      </c>
      <c r="B2517" s="74">
        <v>4.0888000000000001E-2</v>
      </c>
      <c r="C2517" s="74">
        <v>8.5461999999999996E-2</v>
      </c>
      <c r="D2517" s="74">
        <v>3.1109999999999999E-2</v>
      </c>
      <c r="E2517" s="74">
        <v>5.8596000000000002E-2</v>
      </c>
      <c r="F2517" s="74">
        <v>8.1859000000000001E-2</v>
      </c>
    </row>
    <row r="2518" spans="1:6">
      <c r="A2518" s="92">
        <v>42594</v>
      </c>
      <c r="B2518" s="74">
        <v>4.1342999999999998E-2</v>
      </c>
      <c r="C2518" s="74">
        <v>8.2233000000000001E-2</v>
      </c>
      <c r="D2518" s="74">
        <v>2.4185000000000002E-2</v>
      </c>
      <c r="E2518" s="74">
        <v>5.7504E-2</v>
      </c>
      <c r="F2518" s="74">
        <v>7.7600000000000002E-2</v>
      </c>
    </row>
    <row r="2519" spans="1:6">
      <c r="A2519" s="92">
        <v>42597</v>
      </c>
      <c r="B2519" s="74">
        <v>4.6053999999999998E-2</v>
      </c>
      <c r="C2519" s="74">
        <v>8.1046999999999994E-2</v>
      </c>
      <c r="D2519" s="74">
        <v>1.7876E-2</v>
      </c>
      <c r="E2519" s="74">
        <v>5.4961999999999997E-2</v>
      </c>
      <c r="F2519" s="74">
        <v>7.6997999999999997E-2</v>
      </c>
    </row>
    <row r="2520" spans="1:6">
      <c r="A2520" s="92">
        <v>42598</v>
      </c>
      <c r="B2520" s="74">
        <v>3.7897E-2</v>
      </c>
      <c r="C2520" s="74">
        <v>8.3102999999999996E-2</v>
      </c>
      <c r="D2520" s="74">
        <v>2.7997999999999999E-2</v>
      </c>
      <c r="E2520" s="74">
        <v>5.7209000000000003E-2</v>
      </c>
      <c r="F2520" s="74">
        <v>7.8077999999999995E-2</v>
      </c>
    </row>
    <row r="2521" spans="1:6">
      <c r="A2521" s="92">
        <v>42599</v>
      </c>
      <c r="B2521" s="74">
        <v>4.0633000000000002E-2</v>
      </c>
      <c r="C2521" s="74">
        <v>8.0177999999999999E-2</v>
      </c>
      <c r="D2521" s="74">
        <v>1.8724000000000001E-2</v>
      </c>
      <c r="E2521" s="74">
        <v>5.5067999999999999E-2</v>
      </c>
      <c r="F2521" s="74">
        <v>7.2834999999999997E-2</v>
      </c>
    </row>
    <row r="2522" spans="1:6">
      <c r="A2522" s="92">
        <v>42600</v>
      </c>
      <c r="B2522" s="74">
        <v>3.6027000000000003E-2</v>
      </c>
      <c r="C2522" s="74">
        <v>7.9542000000000002E-2</v>
      </c>
      <c r="D2522" s="74">
        <v>2.4537E-2</v>
      </c>
      <c r="E2522" s="74">
        <v>5.6488999999999998E-2</v>
      </c>
      <c r="F2522" s="74">
        <v>7.5413999999999995E-2</v>
      </c>
    </row>
    <row r="2523" spans="1:6">
      <c r="A2523" s="92">
        <v>42601</v>
      </c>
      <c r="B2523" s="74">
        <v>3.1586000000000003E-2</v>
      </c>
      <c r="C2523" s="74">
        <v>7.4355000000000004E-2</v>
      </c>
      <c r="D2523" s="74">
        <v>2.6062999999999999E-2</v>
      </c>
      <c r="E2523" s="74">
        <v>5.4898000000000002E-2</v>
      </c>
      <c r="F2523" s="74">
        <v>7.2728000000000001E-2</v>
      </c>
    </row>
    <row r="2524" spans="1:6">
      <c r="A2524" s="92">
        <v>42604</v>
      </c>
      <c r="B2524" s="74">
        <v>2.9798999999999999E-2</v>
      </c>
      <c r="C2524" s="74">
        <v>7.6578999999999994E-2</v>
      </c>
      <c r="D2524" s="74">
        <v>2.9964000000000001E-2</v>
      </c>
      <c r="E2524" s="74">
        <v>5.5736000000000001E-2</v>
      </c>
      <c r="F2524" s="74">
        <v>7.306E-2</v>
      </c>
    </row>
    <row r="2525" spans="1:6">
      <c r="A2525" s="92">
        <v>42605</v>
      </c>
      <c r="B2525" s="74">
        <v>3.0526000000000001E-2</v>
      </c>
      <c r="C2525" s="74">
        <v>8.1769999999999995E-2</v>
      </c>
      <c r="D2525" s="74">
        <v>3.5909000000000003E-2</v>
      </c>
      <c r="E2525" s="74">
        <v>5.6508000000000003E-2</v>
      </c>
      <c r="F2525" s="74">
        <v>7.8143000000000004E-2</v>
      </c>
    </row>
    <row r="2526" spans="1:6">
      <c r="A2526" s="92">
        <v>42606</v>
      </c>
      <c r="B2526" s="74">
        <v>2.9086000000000001E-2</v>
      </c>
      <c r="C2526" s="74">
        <v>8.0243999999999996E-2</v>
      </c>
      <c r="D2526" s="74">
        <v>3.5692000000000002E-2</v>
      </c>
      <c r="E2526" s="74">
        <v>5.6682000000000003E-2</v>
      </c>
      <c r="F2526" s="74">
        <v>7.7733999999999998E-2</v>
      </c>
    </row>
    <row r="2527" spans="1:6">
      <c r="A2527" s="92">
        <v>42607</v>
      </c>
      <c r="B2527" s="74">
        <v>3.0460000000000001E-2</v>
      </c>
      <c r="C2527" s="74">
        <v>7.6649999999999996E-2</v>
      </c>
      <c r="D2527" s="74">
        <v>2.8722999999999999E-2</v>
      </c>
      <c r="E2527" s="74">
        <v>5.3290999999999998E-2</v>
      </c>
      <c r="F2527" s="74">
        <v>7.2048000000000001E-2</v>
      </c>
    </row>
    <row r="2528" spans="1:6">
      <c r="A2528" s="92">
        <v>42608</v>
      </c>
      <c r="B2528" s="74">
        <v>3.0681E-2</v>
      </c>
      <c r="C2528" s="74">
        <v>7.7867000000000006E-2</v>
      </c>
      <c r="D2528" s="74">
        <v>3.0342000000000001E-2</v>
      </c>
      <c r="E2528" s="74">
        <v>5.3317999999999997E-2</v>
      </c>
      <c r="F2528" s="74">
        <v>7.3259000000000005E-2</v>
      </c>
    </row>
    <row r="2529" spans="1:6">
      <c r="A2529" s="92">
        <v>42611</v>
      </c>
      <c r="B2529" s="74">
        <v>2.8355999999999999E-2</v>
      </c>
      <c r="C2529" s="74">
        <v>7.8383999999999995E-2</v>
      </c>
      <c r="D2529" s="74">
        <v>3.4674999999999997E-2</v>
      </c>
      <c r="E2529" s="74">
        <v>5.5015000000000001E-2</v>
      </c>
      <c r="F2529" s="74">
        <v>7.5759999999999994E-2</v>
      </c>
    </row>
    <row r="2530" spans="1:6">
      <c r="A2530" s="92">
        <v>42612</v>
      </c>
      <c r="B2530" s="74">
        <v>2.6671E-2</v>
      </c>
      <c r="C2530" s="74">
        <v>7.9133999999999996E-2</v>
      </c>
      <c r="D2530" s="74">
        <v>3.7642000000000002E-2</v>
      </c>
      <c r="E2530" s="74">
        <v>5.484E-2</v>
      </c>
      <c r="F2530" s="74">
        <v>7.5563000000000005E-2</v>
      </c>
    </row>
    <row r="2531" spans="1:6">
      <c r="A2531" s="92">
        <v>42613</v>
      </c>
      <c r="B2531" s="74">
        <v>2.7363999999999999E-2</v>
      </c>
      <c r="C2531" s="74">
        <v>7.8261999999999998E-2</v>
      </c>
      <c r="D2531" s="74">
        <v>3.4223000000000003E-2</v>
      </c>
      <c r="E2531" s="74">
        <v>5.4903E-2</v>
      </c>
      <c r="F2531" s="74">
        <v>7.4832999999999997E-2</v>
      </c>
    </row>
    <row r="2532" spans="1:6">
      <c r="A2532" s="92">
        <v>42614</v>
      </c>
      <c r="B2532" s="74">
        <v>3.0681E-2</v>
      </c>
      <c r="C2532" s="74">
        <v>7.7807000000000001E-2</v>
      </c>
      <c r="D2532" s="74">
        <v>2.8745E-2</v>
      </c>
      <c r="E2532" s="74">
        <v>5.4955999999999998E-2</v>
      </c>
      <c r="F2532" s="74">
        <v>7.6341999999999993E-2</v>
      </c>
    </row>
    <row r="2533" spans="1:6">
      <c r="A2533" s="92">
        <v>42615</v>
      </c>
      <c r="B2533" s="74">
        <v>2.9173999999999999E-2</v>
      </c>
      <c r="C2533" s="74">
        <v>7.2758000000000003E-2</v>
      </c>
      <c r="D2533" s="74">
        <v>2.8915E-2</v>
      </c>
      <c r="E2533" s="74">
        <v>5.2873999999999997E-2</v>
      </c>
      <c r="F2533" s="74">
        <v>7.7091000000000007E-2</v>
      </c>
    </row>
    <row r="2534" spans="1:6">
      <c r="A2534" s="92">
        <v>42618</v>
      </c>
      <c r="B2534" s="74">
        <v>2.8111000000000001E-2</v>
      </c>
      <c r="C2534" s="74">
        <v>7.4892E-2</v>
      </c>
      <c r="D2534" s="74">
        <v>3.2197000000000003E-2</v>
      </c>
      <c r="E2534" s="74">
        <v>5.3617999999999999E-2</v>
      </c>
      <c r="F2534" s="74">
        <v>7.8848000000000001E-2</v>
      </c>
    </row>
    <row r="2535" spans="1:6">
      <c r="A2535" s="92">
        <v>42619</v>
      </c>
      <c r="B2535" s="74">
        <v>2.6179999999999998E-2</v>
      </c>
      <c r="C2535" s="74">
        <v>7.3518E-2</v>
      </c>
      <c r="D2535" s="74">
        <v>3.2561E-2</v>
      </c>
      <c r="E2535" s="74">
        <v>5.2254000000000002E-2</v>
      </c>
      <c r="F2535" s="74">
        <v>7.5514999999999999E-2</v>
      </c>
    </row>
    <row r="2536" spans="1:6">
      <c r="A2536" s="92">
        <v>42620</v>
      </c>
      <c r="B2536" s="74">
        <v>3.3925999999999998E-2</v>
      </c>
      <c r="C2536" s="74">
        <v>6.7577999999999999E-2</v>
      </c>
      <c r="D2536" s="74">
        <v>1.7344999999999999E-2</v>
      </c>
      <c r="E2536" s="74">
        <v>4.7624E-2</v>
      </c>
      <c r="F2536" s="74">
        <v>6.9422999999999999E-2</v>
      </c>
    </row>
    <row r="2537" spans="1:6">
      <c r="A2537" s="92">
        <v>42621</v>
      </c>
      <c r="B2537" s="74">
        <v>2.9638000000000001E-2</v>
      </c>
      <c r="C2537" s="74">
        <v>6.2887999999999999E-2</v>
      </c>
      <c r="D2537" s="74">
        <v>2.0268000000000001E-2</v>
      </c>
      <c r="E2537" s="74">
        <v>4.5608999999999997E-2</v>
      </c>
      <c r="F2537" s="74">
        <v>6.5364000000000005E-2</v>
      </c>
    </row>
    <row r="2538" spans="1:6">
      <c r="A2538" s="92">
        <v>42622</v>
      </c>
      <c r="B2538" s="74">
        <v>2.9944999999999999E-2</v>
      </c>
      <c r="C2538" s="74">
        <v>6.1119E-2</v>
      </c>
      <c r="D2538" s="74">
        <v>1.2796999999999999E-2</v>
      </c>
      <c r="E2538" s="74">
        <v>4.5539999999999997E-2</v>
      </c>
      <c r="F2538" s="74">
        <v>5.5906999999999998E-2</v>
      </c>
    </row>
    <row r="2539" spans="1:6">
      <c r="A2539" s="92">
        <v>42625</v>
      </c>
      <c r="B2539" s="74">
        <v>2.1399999999999999E-2</v>
      </c>
      <c r="C2539" s="74">
        <v>7.0831000000000005E-2</v>
      </c>
      <c r="D2539" s="74">
        <v>4.0638000000000001E-2</v>
      </c>
      <c r="E2539" s="74">
        <v>5.1547000000000003E-2</v>
      </c>
      <c r="F2539" s="74">
        <v>6.4075999999999994E-2</v>
      </c>
    </row>
    <row r="2540" spans="1:6">
      <c r="A2540" s="92">
        <v>42626</v>
      </c>
      <c r="B2540" s="74">
        <v>2.1919000000000001E-2</v>
      </c>
      <c r="C2540" s="74">
        <v>7.0559999999999998E-2</v>
      </c>
      <c r="D2540" s="74">
        <v>3.6095000000000002E-2</v>
      </c>
      <c r="E2540" s="74">
        <v>5.5916E-2</v>
      </c>
      <c r="F2540" s="74">
        <v>6.5401000000000001E-2</v>
      </c>
    </row>
    <row r="2541" spans="1:6">
      <c r="A2541" s="92">
        <v>42627</v>
      </c>
      <c r="B2541" s="74">
        <v>2.4413000000000001E-2</v>
      </c>
      <c r="C2541" s="74">
        <v>7.8405000000000002E-2</v>
      </c>
      <c r="D2541" s="74">
        <v>3.6027999999999998E-2</v>
      </c>
      <c r="E2541" s="74">
        <v>6.3774999999999998E-2</v>
      </c>
      <c r="F2541" s="74">
        <v>6.6927E-2</v>
      </c>
    </row>
    <row r="2542" spans="1:6">
      <c r="A2542" s="92">
        <v>42628</v>
      </c>
      <c r="B2542" s="74">
        <v>2.3504000000000001E-2</v>
      </c>
      <c r="C2542" s="74">
        <v>7.4957999999999997E-2</v>
      </c>
      <c r="D2542" s="74">
        <v>3.0858E-2</v>
      </c>
      <c r="E2542" s="74">
        <v>6.2863000000000002E-2</v>
      </c>
      <c r="F2542" s="74">
        <v>5.9498000000000002E-2</v>
      </c>
    </row>
    <row r="2543" spans="1:6">
      <c r="A2543" s="92">
        <v>42629</v>
      </c>
      <c r="B2543" s="74">
        <v>2.7848999999999999E-2</v>
      </c>
      <c r="C2543" s="74">
        <v>7.9658999999999994E-2</v>
      </c>
      <c r="D2543" s="74">
        <v>3.8648000000000002E-2</v>
      </c>
      <c r="E2543" s="74">
        <v>6.9863999999999996E-2</v>
      </c>
      <c r="F2543" s="74">
        <v>6.6878999999999994E-2</v>
      </c>
    </row>
    <row r="2544" spans="1:6">
      <c r="A2544" s="92">
        <v>42632</v>
      </c>
      <c r="B2544" s="74">
        <v>3.2072999999999997E-2</v>
      </c>
      <c r="C2544" s="74">
        <v>7.9411999999999996E-2</v>
      </c>
      <c r="D2544" s="74">
        <v>3.9476999999999998E-2</v>
      </c>
      <c r="E2544" s="74">
        <v>6.8470000000000003E-2</v>
      </c>
      <c r="F2544" s="74">
        <v>6.9779999999999995E-2</v>
      </c>
    </row>
    <row r="2545" spans="1:6">
      <c r="A2545" s="92">
        <v>42633</v>
      </c>
      <c r="B2545" s="74">
        <v>3.8991999999999999E-2</v>
      </c>
      <c r="C2545" s="74">
        <v>8.0004000000000006E-2</v>
      </c>
      <c r="D2545" s="74">
        <v>3.7191000000000002E-2</v>
      </c>
      <c r="E2545" s="74">
        <v>6.7927000000000001E-2</v>
      </c>
      <c r="F2545" s="74">
        <v>7.3529999999999998E-2</v>
      </c>
    </row>
    <row r="2546" spans="1:6">
      <c r="A2546" s="92">
        <v>42634</v>
      </c>
      <c r="B2546" s="74">
        <v>4.5449000000000003E-2</v>
      </c>
      <c r="C2546" s="74">
        <v>8.1662999999999999E-2</v>
      </c>
      <c r="D2546" s="74">
        <v>3.7926000000000001E-2</v>
      </c>
      <c r="E2546" s="74">
        <v>7.0882000000000001E-2</v>
      </c>
      <c r="F2546" s="74">
        <v>7.4106000000000005E-2</v>
      </c>
    </row>
    <row r="2547" spans="1:6">
      <c r="A2547" s="92">
        <v>42635</v>
      </c>
      <c r="B2547" s="74">
        <v>5.0324000000000001E-2</v>
      </c>
      <c r="C2547" s="74">
        <v>8.1533999999999995E-2</v>
      </c>
      <c r="D2547" s="74">
        <v>3.8239000000000002E-2</v>
      </c>
      <c r="E2547" s="74">
        <v>7.1263999999999994E-2</v>
      </c>
      <c r="F2547" s="74">
        <v>7.2799000000000003E-2</v>
      </c>
    </row>
    <row r="2548" spans="1:6">
      <c r="A2548" s="92">
        <v>42636</v>
      </c>
      <c r="B2548" s="74">
        <v>5.0097000000000003E-2</v>
      </c>
      <c r="C2548" s="74">
        <v>7.8749E-2</v>
      </c>
      <c r="D2548" s="74">
        <v>3.7523000000000001E-2</v>
      </c>
      <c r="E2548" s="74">
        <v>6.9961999999999996E-2</v>
      </c>
      <c r="F2548" s="74">
        <v>6.6608000000000001E-2</v>
      </c>
    </row>
    <row r="2549" spans="1:6">
      <c r="A2549" s="92">
        <v>42639</v>
      </c>
      <c r="B2549" s="74">
        <v>6.3865000000000005E-2</v>
      </c>
      <c r="C2549" s="74">
        <v>8.2180000000000003E-2</v>
      </c>
      <c r="D2549" s="74">
        <v>3.4727000000000001E-2</v>
      </c>
      <c r="E2549" s="74">
        <v>7.3602000000000001E-2</v>
      </c>
      <c r="F2549" s="74">
        <v>7.1879999999999999E-2</v>
      </c>
    </row>
    <row r="2550" spans="1:6">
      <c r="A2550" s="92">
        <v>42640</v>
      </c>
      <c r="B2550" s="74">
        <v>6.7322999999999994E-2</v>
      </c>
      <c r="C2550" s="74">
        <v>8.5954000000000003E-2</v>
      </c>
      <c r="D2550" s="74">
        <v>4.4632999999999999E-2</v>
      </c>
      <c r="E2550" s="74">
        <v>7.7552999999999997E-2</v>
      </c>
      <c r="F2550" s="74">
        <v>7.5538999999999995E-2</v>
      </c>
    </row>
    <row r="2551" spans="1:6">
      <c r="A2551" s="92">
        <v>42641</v>
      </c>
      <c r="B2551" s="74">
        <v>7.2806999999999997E-2</v>
      </c>
      <c r="C2551" s="74">
        <v>8.6766999999999997E-2</v>
      </c>
      <c r="D2551" s="74">
        <v>4.4309000000000001E-2</v>
      </c>
      <c r="E2551" s="74">
        <v>7.6216999999999993E-2</v>
      </c>
      <c r="F2551" s="74">
        <v>7.4341000000000004E-2</v>
      </c>
    </row>
    <row r="2552" spans="1:6">
      <c r="A2552" s="92">
        <v>42642</v>
      </c>
      <c r="B2552" s="74">
        <v>7.6940999999999996E-2</v>
      </c>
      <c r="C2552" s="74">
        <v>8.4602999999999998E-2</v>
      </c>
      <c r="D2552" s="74">
        <v>4.3721000000000003E-2</v>
      </c>
      <c r="E2552" s="74">
        <v>7.5273999999999994E-2</v>
      </c>
      <c r="F2552" s="74">
        <v>7.5225E-2</v>
      </c>
    </row>
    <row r="2553" spans="1:6">
      <c r="A2553" s="92">
        <v>42643</v>
      </c>
      <c r="B2553" s="74">
        <v>8.4759000000000001E-2</v>
      </c>
      <c r="C2553" s="74">
        <v>8.8854000000000002E-2</v>
      </c>
      <c r="D2553" s="74">
        <v>4.7808999999999997E-2</v>
      </c>
      <c r="E2553" s="74">
        <v>8.0005000000000007E-2</v>
      </c>
      <c r="F2553" s="74">
        <v>7.7330999999999997E-2</v>
      </c>
    </row>
    <row r="2554" spans="1:6">
      <c r="A2554" s="92">
        <v>42646</v>
      </c>
      <c r="B2554" s="74">
        <v>0.10825</v>
      </c>
      <c r="C2554" s="74">
        <v>8.3024000000000001E-2</v>
      </c>
      <c r="D2554" s="74">
        <v>2.6408999999999998E-2</v>
      </c>
      <c r="E2554" s="74">
        <v>7.5253E-2</v>
      </c>
      <c r="F2554" s="74">
        <v>7.4207999999999996E-2</v>
      </c>
    </row>
    <row r="2555" spans="1:6">
      <c r="A2555" s="92">
        <v>42647</v>
      </c>
      <c r="B2555" s="74">
        <v>0.107489</v>
      </c>
      <c r="C2555" s="74">
        <v>8.0605999999999997E-2</v>
      </c>
      <c r="D2555" s="74">
        <v>2.3210000000000001E-2</v>
      </c>
      <c r="E2555" s="74">
        <v>7.2456000000000007E-2</v>
      </c>
      <c r="F2555" s="74">
        <v>6.6395999999999997E-2</v>
      </c>
    </row>
    <row r="2556" spans="1:6">
      <c r="A2556" s="92">
        <v>42648</v>
      </c>
      <c r="B2556" s="74">
        <v>0.110973</v>
      </c>
      <c r="C2556" s="74">
        <v>8.1462000000000007E-2</v>
      </c>
      <c r="D2556" s="74">
        <v>2.1548999999999999E-2</v>
      </c>
      <c r="E2556" s="74">
        <v>7.1850999999999998E-2</v>
      </c>
      <c r="F2556" s="74">
        <v>6.4406000000000005E-2</v>
      </c>
    </row>
    <row r="2557" spans="1:6">
      <c r="A2557" s="92">
        <v>42649</v>
      </c>
      <c r="B2557" s="74">
        <v>0.10058</v>
      </c>
      <c r="C2557" s="74">
        <v>8.2804000000000003E-2</v>
      </c>
      <c r="D2557" s="74">
        <v>3.0112E-2</v>
      </c>
      <c r="E2557" s="74">
        <v>7.2663000000000005E-2</v>
      </c>
      <c r="F2557" s="74">
        <v>6.5092999999999998E-2</v>
      </c>
    </row>
    <row r="2558" spans="1:6">
      <c r="A2558" s="92">
        <v>42650</v>
      </c>
      <c r="B2558" s="74">
        <v>0.101246</v>
      </c>
      <c r="C2558" s="74">
        <v>8.1823000000000007E-2</v>
      </c>
      <c r="D2558" s="74">
        <v>2.9929999999999998E-2</v>
      </c>
      <c r="E2558" s="74">
        <v>7.1123000000000006E-2</v>
      </c>
      <c r="F2558" s="74">
        <v>6.6378000000000006E-2</v>
      </c>
    </row>
    <row r="2559" spans="1:6">
      <c r="A2559" s="92">
        <v>42653</v>
      </c>
      <c r="B2559" s="74">
        <v>8.0602999999999994E-2</v>
      </c>
      <c r="C2559" s="74">
        <v>8.8853000000000001E-2</v>
      </c>
      <c r="D2559" s="74">
        <v>5.4639E-2</v>
      </c>
      <c r="E2559" s="74">
        <v>7.2789000000000006E-2</v>
      </c>
      <c r="F2559" s="74">
        <v>7.3425000000000004E-2</v>
      </c>
    </row>
    <row r="2560" spans="1:6">
      <c r="A2560" s="92">
        <v>42654</v>
      </c>
      <c r="B2560" s="74">
        <v>7.8963000000000005E-2</v>
      </c>
      <c r="C2560" s="74">
        <v>9.5054E-2</v>
      </c>
      <c r="D2560" s="74">
        <v>7.5583999999999998E-2</v>
      </c>
      <c r="E2560" s="74">
        <v>8.1206E-2</v>
      </c>
      <c r="F2560" s="74">
        <v>8.1487000000000004E-2</v>
      </c>
    </row>
    <row r="2561" spans="1:6">
      <c r="A2561" s="92">
        <v>42655</v>
      </c>
      <c r="B2561" s="74">
        <v>8.5198999999999997E-2</v>
      </c>
      <c r="C2561" s="74">
        <v>9.6253000000000005E-2</v>
      </c>
      <c r="D2561" s="74">
        <v>8.2047999999999996E-2</v>
      </c>
      <c r="E2561" s="74">
        <v>8.3682000000000006E-2</v>
      </c>
      <c r="F2561" s="74">
        <v>8.2711000000000007E-2</v>
      </c>
    </row>
    <row r="2562" spans="1:6">
      <c r="A2562" s="92">
        <v>42656</v>
      </c>
      <c r="B2562" s="74">
        <v>9.8270999999999997E-2</v>
      </c>
      <c r="C2562" s="74">
        <v>9.2442999999999997E-2</v>
      </c>
      <c r="D2562" s="74">
        <v>5.9572E-2</v>
      </c>
      <c r="E2562" s="74">
        <v>7.3140999999999998E-2</v>
      </c>
      <c r="F2562" s="74">
        <v>8.0754000000000006E-2</v>
      </c>
    </row>
    <row r="2563" spans="1:6">
      <c r="A2563" s="92">
        <v>42657</v>
      </c>
      <c r="B2563" s="74">
        <v>9.9878999999999996E-2</v>
      </c>
      <c r="C2563" s="74">
        <v>9.1016E-2</v>
      </c>
      <c r="D2563" s="74">
        <v>6.1135000000000002E-2</v>
      </c>
      <c r="E2563" s="74">
        <v>7.3852000000000001E-2</v>
      </c>
      <c r="F2563" s="74">
        <v>8.3030999999999994E-2</v>
      </c>
    </row>
    <row r="2564" spans="1:6">
      <c r="A2564" s="92">
        <v>42660</v>
      </c>
      <c r="B2564" s="74">
        <v>0.106421</v>
      </c>
      <c r="C2564" s="74">
        <v>9.3061000000000005E-2</v>
      </c>
      <c r="D2564" s="74">
        <v>6.2049E-2</v>
      </c>
      <c r="E2564" s="74">
        <v>7.714E-2</v>
      </c>
      <c r="F2564" s="74">
        <v>8.3492999999999998E-2</v>
      </c>
    </row>
    <row r="2565" spans="1:6">
      <c r="A2565" s="92">
        <v>42661</v>
      </c>
      <c r="B2565" s="74">
        <v>0.115466</v>
      </c>
      <c r="C2565" s="74">
        <v>9.4786999999999996E-2</v>
      </c>
      <c r="D2565" s="74">
        <v>6.1822000000000002E-2</v>
      </c>
      <c r="E2565" s="74">
        <v>7.7506000000000005E-2</v>
      </c>
      <c r="F2565" s="74">
        <v>8.9037000000000005E-2</v>
      </c>
    </row>
    <row r="2566" spans="1:6">
      <c r="A2566" s="92">
        <v>42662</v>
      </c>
      <c r="B2566" s="74">
        <v>0.118265</v>
      </c>
      <c r="C2566" s="74">
        <v>9.4039999999999999E-2</v>
      </c>
      <c r="D2566" s="74">
        <v>6.1803999999999998E-2</v>
      </c>
      <c r="E2566" s="74">
        <v>7.8352000000000005E-2</v>
      </c>
      <c r="F2566" s="74">
        <v>8.7807999999999997E-2</v>
      </c>
    </row>
    <row r="2567" spans="1:6">
      <c r="A2567" s="92">
        <v>42663</v>
      </c>
      <c r="B2567" s="74">
        <v>0.116151</v>
      </c>
      <c r="C2567" s="74">
        <v>9.2364000000000002E-2</v>
      </c>
      <c r="D2567" s="74">
        <v>5.6605000000000003E-2</v>
      </c>
      <c r="E2567" s="74">
        <v>7.4273000000000006E-2</v>
      </c>
      <c r="F2567" s="74">
        <v>8.0513000000000001E-2</v>
      </c>
    </row>
    <row r="2568" spans="1:6">
      <c r="A2568" s="92">
        <v>42664</v>
      </c>
      <c r="B2568" s="74">
        <v>0.111708</v>
      </c>
      <c r="C2568" s="74">
        <v>9.3828999999999996E-2</v>
      </c>
      <c r="D2568" s="74">
        <v>6.0644000000000003E-2</v>
      </c>
      <c r="E2568" s="74">
        <v>7.1087999999999998E-2</v>
      </c>
      <c r="F2568" s="74">
        <v>8.1675999999999999E-2</v>
      </c>
    </row>
    <row r="2569" spans="1:6">
      <c r="A2569" s="92">
        <v>42667</v>
      </c>
      <c r="B2569" s="74">
        <v>0.109459</v>
      </c>
      <c r="C2569" s="74">
        <v>9.1809000000000002E-2</v>
      </c>
      <c r="D2569" s="74">
        <v>5.6543000000000003E-2</v>
      </c>
      <c r="E2569" s="74">
        <v>7.1183999999999997E-2</v>
      </c>
      <c r="F2569" s="74">
        <v>7.5064000000000006E-2</v>
      </c>
    </row>
    <row r="2570" spans="1:6">
      <c r="A2570" s="92">
        <v>42668</v>
      </c>
      <c r="B2570" s="74">
        <v>0.111551</v>
      </c>
      <c r="C2570" s="74">
        <v>9.3844999999999998E-2</v>
      </c>
      <c r="D2570" s="74">
        <v>5.7349999999999998E-2</v>
      </c>
      <c r="E2570" s="74">
        <v>7.109E-2</v>
      </c>
      <c r="F2570" s="74">
        <v>7.7600000000000002E-2</v>
      </c>
    </row>
    <row r="2571" spans="1:6">
      <c r="A2571" s="92">
        <v>42669</v>
      </c>
      <c r="B2571" s="74">
        <v>0.112507</v>
      </c>
      <c r="C2571" s="74">
        <v>9.1650999999999996E-2</v>
      </c>
      <c r="D2571" s="74">
        <v>5.6131E-2</v>
      </c>
      <c r="E2571" s="74">
        <v>7.1747000000000005E-2</v>
      </c>
      <c r="F2571" s="74">
        <v>7.8715999999999994E-2</v>
      </c>
    </row>
    <row r="2572" spans="1:6">
      <c r="A2572" s="92">
        <v>42670</v>
      </c>
      <c r="B2572" s="74">
        <v>0.117004</v>
      </c>
      <c r="C2572" s="74">
        <v>9.3643000000000004E-2</v>
      </c>
      <c r="D2572" s="74">
        <v>6.2681000000000001E-2</v>
      </c>
      <c r="E2572" s="74">
        <v>7.7177999999999997E-2</v>
      </c>
      <c r="F2572" s="74">
        <v>8.3798999999999998E-2</v>
      </c>
    </row>
    <row r="2573" spans="1:6">
      <c r="A2573" s="92">
        <v>42671</v>
      </c>
      <c r="B2573" s="74">
        <v>0.12013699999999999</v>
      </c>
      <c r="C2573" s="74">
        <v>9.6547999999999995E-2</v>
      </c>
      <c r="D2573" s="74">
        <v>6.6568000000000002E-2</v>
      </c>
      <c r="E2573" s="74">
        <v>7.6921000000000003E-2</v>
      </c>
      <c r="F2573" s="74">
        <v>8.6477999999999999E-2</v>
      </c>
    </row>
    <row r="2574" spans="1:6">
      <c r="A2574" s="92">
        <v>42674</v>
      </c>
      <c r="B2574" s="74">
        <v>0.120182</v>
      </c>
      <c r="C2574" s="74">
        <v>0.100065</v>
      </c>
      <c r="D2574" s="74">
        <v>7.6761999999999997E-2</v>
      </c>
      <c r="E2574" s="74">
        <v>7.7424999999999994E-2</v>
      </c>
      <c r="F2574" s="74">
        <v>8.8112999999999997E-2</v>
      </c>
    </row>
    <row r="2575" spans="1:6">
      <c r="A2575" s="92">
        <v>42675</v>
      </c>
      <c r="B2575" s="74">
        <v>0.117766</v>
      </c>
      <c r="C2575" s="74">
        <v>9.9721000000000004E-2</v>
      </c>
      <c r="D2575" s="74">
        <v>8.1668000000000004E-2</v>
      </c>
      <c r="E2575" s="74">
        <v>7.6488E-2</v>
      </c>
      <c r="F2575" s="74">
        <v>8.2960000000000006E-2</v>
      </c>
    </row>
    <row r="2576" spans="1:6">
      <c r="A2576" s="92">
        <v>42676</v>
      </c>
      <c r="B2576" s="74">
        <v>0.125745</v>
      </c>
      <c r="C2576" s="74">
        <v>0.104336</v>
      </c>
      <c r="D2576" s="74">
        <v>9.5756999999999995E-2</v>
      </c>
      <c r="E2576" s="74">
        <v>7.9099000000000003E-2</v>
      </c>
      <c r="F2576" s="74">
        <v>8.3043000000000006E-2</v>
      </c>
    </row>
    <row r="2577" spans="1:6">
      <c r="A2577" s="92">
        <v>42677</v>
      </c>
      <c r="B2577" s="74">
        <v>0.13794300000000001</v>
      </c>
      <c r="C2577" s="74">
        <v>0.10344299999999999</v>
      </c>
      <c r="D2577" s="74">
        <v>0.102607</v>
      </c>
      <c r="E2577" s="74">
        <v>8.0123E-2</v>
      </c>
      <c r="F2577" s="74">
        <v>8.3246000000000001E-2</v>
      </c>
    </row>
    <row r="2578" spans="1:6">
      <c r="A2578" s="92">
        <v>42678</v>
      </c>
      <c r="B2578" s="74">
        <v>0.14799100000000001</v>
      </c>
      <c r="C2578" s="74">
        <v>0.106345</v>
      </c>
      <c r="D2578" s="74">
        <v>0.119377</v>
      </c>
      <c r="E2578" s="74">
        <v>7.9410999999999995E-2</v>
      </c>
      <c r="F2578" s="74">
        <v>7.7882000000000007E-2</v>
      </c>
    </row>
    <row r="2579" spans="1:6">
      <c r="A2579" s="92">
        <v>42681</v>
      </c>
      <c r="B2579" s="74">
        <v>0.15817400000000001</v>
      </c>
      <c r="C2579" s="74">
        <v>0.104573</v>
      </c>
      <c r="D2579" s="74">
        <v>0.107418</v>
      </c>
      <c r="E2579" s="74">
        <v>7.9409999999999994E-2</v>
      </c>
      <c r="F2579" s="74">
        <v>7.6938000000000006E-2</v>
      </c>
    </row>
    <row r="2580" spans="1:6">
      <c r="A2580" s="92">
        <v>42682</v>
      </c>
      <c r="B2580" s="74">
        <v>0.172516</v>
      </c>
      <c r="C2580" s="74">
        <v>0.107212</v>
      </c>
      <c r="D2580" s="74">
        <v>0.111289</v>
      </c>
      <c r="E2580" s="74">
        <v>7.8131999999999993E-2</v>
      </c>
      <c r="F2580" s="74">
        <v>8.2139000000000004E-2</v>
      </c>
    </row>
    <row r="2581" spans="1:6">
      <c r="A2581" s="92">
        <v>42683</v>
      </c>
      <c r="B2581" s="74">
        <v>0.18503600000000001</v>
      </c>
      <c r="C2581" s="74">
        <v>0.107241</v>
      </c>
      <c r="D2581" s="74">
        <v>0.11518100000000001</v>
      </c>
      <c r="E2581" s="74">
        <v>8.1533999999999995E-2</v>
      </c>
      <c r="F2581" s="74">
        <v>8.0033000000000007E-2</v>
      </c>
    </row>
    <row r="2582" spans="1:6">
      <c r="A2582" s="92">
        <v>42684</v>
      </c>
      <c r="B2582" s="74">
        <v>0.172982</v>
      </c>
      <c r="C2582" s="74">
        <v>0.103377</v>
      </c>
      <c r="D2582" s="74">
        <v>0.101274</v>
      </c>
      <c r="E2582" s="74">
        <v>7.6010999999999995E-2</v>
      </c>
      <c r="F2582" s="74">
        <v>6.9736000000000006E-2</v>
      </c>
    </row>
    <row r="2583" spans="1:6">
      <c r="A2583" s="92">
        <v>42685</v>
      </c>
      <c r="B2583" s="74">
        <v>0.177095</v>
      </c>
      <c r="C2583" s="74">
        <v>0.10491399999999999</v>
      </c>
      <c r="D2583" s="74">
        <v>9.9293000000000006E-2</v>
      </c>
      <c r="E2583" s="74">
        <v>7.5550000000000006E-2</v>
      </c>
      <c r="F2583" s="74">
        <v>7.3303999999999994E-2</v>
      </c>
    </row>
    <row r="2584" spans="1:6">
      <c r="A2584" s="92">
        <v>42688</v>
      </c>
      <c r="B2584" s="74">
        <v>0.19651199999999999</v>
      </c>
      <c r="C2584" s="74">
        <v>0.108303</v>
      </c>
      <c r="D2584" s="74">
        <v>0.108266</v>
      </c>
      <c r="E2584" s="74">
        <v>7.9269000000000006E-2</v>
      </c>
      <c r="F2584" s="74">
        <v>8.2913000000000001E-2</v>
      </c>
    </row>
    <row r="2585" spans="1:6">
      <c r="A2585" s="92">
        <v>42689</v>
      </c>
      <c r="B2585" s="74">
        <v>0.203292</v>
      </c>
      <c r="C2585" s="74">
        <v>0.110151</v>
      </c>
      <c r="D2585" s="74">
        <v>0.113644</v>
      </c>
      <c r="E2585" s="74">
        <v>8.0442E-2</v>
      </c>
      <c r="F2585" s="74">
        <v>7.7352000000000004E-2</v>
      </c>
    </row>
    <row r="2586" spans="1:6">
      <c r="A2586" s="92">
        <v>42690</v>
      </c>
      <c r="B2586" s="74">
        <v>0.210756</v>
      </c>
      <c r="C2586" s="74">
        <v>0.11201899999999999</v>
      </c>
      <c r="D2586" s="74">
        <v>0.11355700000000001</v>
      </c>
      <c r="E2586" s="74">
        <v>8.2434999999999994E-2</v>
      </c>
      <c r="F2586" s="74">
        <v>7.5946E-2</v>
      </c>
    </row>
    <row r="2587" spans="1:6">
      <c r="A2587" s="92">
        <v>42691</v>
      </c>
      <c r="B2587" s="74">
        <v>0.227524</v>
      </c>
      <c r="C2587" s="74">
        <v>0.11384</v>
      </c>
      <c r="D2587" s="74">
        <v>0.114743</v>
      </c>
      <c r="E2587" s="74">
        <v>8.4269999999999998E-2</v>
      </c>
      <c r="F2587" s="74">
        <v>8.3100999999999994E-2</v>
      </c>
    </row>
    <row r="2588" spans="1:6">
      <c r="A2588" s="92">
        <v>42692</v>
      </c>
      <c r="B2588" s="74">
        <v>0.21500900000000001</v>
      </c>
      <c r="C2588" s="74">
        <v>0.110017</v>
      </c>
      <c r="D2588" s="74">
        <v>0.107514</v>
      </c>
      <c r="E2588" s="74">
        <v>8.2447999999999994E-2</v>
      </c>
      <c r="F2588" s="74">
        <v>7.0895E-2</v>
      </c>
    </row>
    <row r="2589" spans="1:6">
      <c r="A2589" s="92">
        <v>42695</v>
      </c>
      <c r="B2589" s="74">
        <v>0.21479300000000001</v>
      </c>
      <c r="C2589" s="74">
        <v>0.108975</v>
      </c>
      <c r="D2589" s="74">
        <v>0.1091</v>
      </c>
      <c r="E2589" s="74">
        <v>8.4726999999999997E-2</v>
      </c>
      <c r="F2589" s="74">
        <v>7.0620000000000002E-2</v>
      </c>
    </row>
    <row r="2590" spans="1:6">
      <c r="A2590" s="92">
        <v>42696</v>
      </c>
      <c r="B2590" s="74">
        <v>0.21033399999999999</v>
      </c>
      <c r="C2590" s="74">
        <v>0.107167</v>
      </c>
      <c r="D2590" s="74">
        <v>0.102663</v>
      </c>
      <c r="E2590" s="74">
        <v>8.4471000000000004E-2</v>
      </c>
      <c r="F2590" s="74">
        <v>7.2372000000000006E-2</v>
      </c>
    </row>
    <row r="2591" spans="1:6">
      <c r="A2591" s="92">
        <v>42697</v>
      </c>
      <c r="B2591" s="74">
        <v>0.20916100000000001</v>
      </c>
      <c r="C2591" s="74">
        <v>0.107241</v>
      </c>
      <c r="D2591" s="74">
        <v>0.105355</v>
      </c>
      <c r="E2591" s="74">
        <v>8.1919000000000006E-2</v>
      </c>
      <c r="F2591" s="74">
        <v>7.1601999999999999E-2</v>
      </c>
    </row>
    <row r="2592" spans="1:6">
      <c r="A2592" s="92">
        <v>42698</v>
      </c>
      <c r="B2592" s="74">
        <v>0.202066</v>
      </c>
      <c r="C2592" s="74">
        <v>0.10496</v>
      </c>
      <c r="D2592" s="74">
        <v>9.4152E-2</v>
      </c>
      <c r="E2592" s="74">
        <v>8.0892000000000006E-2</v>
      </c>
      <c r="F2592" s="74">
        <v>7.3550000000000004E-2</v>
      </c>
    </row>
    <row r="2593" spans="1:6">
      <c r="A2593" s="92">
        <v>42699</v>
      </c>
      <c r="B2593" s="74">
        <v>0.20097499999999999</v>
      </c>
      <c r="C2593" s="74">
        <v>0.103509</v>
      </c>
      <c r="D2593" s="74">
        <v>8.6092000000000002E-2</v>
      </c>
      <c r="E2593" s="74">
        <v>7.9840999999999995E-2</v>
      </c>
      <c r="F2593" s="74">
        <v>7.8160999999999994E-2</v>
      </c>
    </row>
    <row r="2594" spans="1:6">
      <c r="A2594" s="92">
        <v>42702</v>
      </c>
      <c r="B2594" s="74">
        <v>0.18123800000000001</v>
      </c>
      <c r="C2594" s="74">
        <v>9.8747000000000001E-2</v>
      </c>
      <c r="D2594" s="74">
        <v>6.6615999999999995E-2</v>
      </c>
      <c r="E2594" s="74">
        <v>7.6179999999999998E-2</v>
      </c>
      <c r="F2594" s="74">
        <v>6.9536000000000001E-2</v>
      </c>
    </row>
    <row r="2595" spans="1:6">
      <c r="A2595" s="92">
        <v>42703</v>
      </c>
      <c r="B2595" s="74">
        <v>0.169875</v>
      </c>
      <c r="C2595" s="74">
        <v>9.7994999999999999E-2</v>
      </c>
      <c r="D2595" s="74">
        <v>6.0736999999999999E-2</v>
      </c>
      <c r="E2595" s="74">
        <v>7.4416999999999997E-2</v>
      </c>
      <c r="F2595" s="74">
        <v>6.5198000000000006E-2</v>
      </c>
    </row>
    <row r="2596" spans="1:6">
      <c r="A2596" s="92">
        <v>42704</v>
      </c>
      <c r="B2596" s="74">
        <v>0.16753799999999999</v>
      </c>
      <c r="C2596" s="74">
        <v>9.8773E-2</v>
      </c>
      <c r="D2596" s="74">
        <v>6.6621E-2</v>
      </c>
      <c r="E2596" s="74">
        <v>7.4843999999999994E-2</v>
      </c>
      <c r="F2596" s="74">
        <v>6.5653000000000003E-2</v>
      </c>
    </row>
    <row r="2597" spans="1:6">
      <c r="A2597" s="92">
        <v>42705</v>
      </c>
      <c r="B2597" s="74">
        <v>0.16795499999999999</v>
      </c>
      <c r="C2597" s="74">
        <v>0.101088</v>
      </c>
      <c r="D2597" s="74">
        <v>6.5301999999999999E-2</v>
      </c>
      <c r="E2597" s="74">
        <v>7.5088000000000002E-2</v>
      </c>
      <c r="F2597" s="74">
        <v>7.1401999999999993E-2</v>
      </c>
    </row>
    <row r="2598" spans="1:6">
      <c r="A2598" s="92">
        <v>42706</v>
      </c>
      <c r="B2598" s="74">
        <v>0.167939</v>
      </c>
      <c r="C2598" s="74">
        <v>0.101261</v>
      </c>
      <c r="D2598" s="74">
        <v>6.1293E-2</v>
      </c>
      <c r="E2598" s="74">
        <v>7.4357999999999994E-2</v>
      </c>
      <c r="F2598" s="74">
        <v>7.6363E-2</v>
      </c>
    </row>
    <row r="2599" spans="1:6">
      <c r="A2599" s="92">
        <v>42709</v>
      </c>
      <c r="B2599" s="74">
        <v>0.16939899999999999</v>
      </c>
      <c r="C2599" s="74">
        <v>0.100869</v>
      </c>
      <c r="D2599" s="74">
        <v>6.2647999999999995E-2</v>
      </c>
      <c r="E2599" s="74">
        <v>7.4896000000000004E-2</v>
      </c>
      <c r="F2599" s="74">
        <v>7.6284000000000005E-2</v>
      </c>
    </row>
    <row r="2600" spans="1:6">
      <c r="A2600" s="92">
        <v>42710</v>
      </c>
      <c r="B2600" s="74">
        <v>0.17702799999999999</v>
      </c>
      <c r="C2600" s="74">
        <v>0.102824</v>
      </c>
      <c r="D2600" s="74">
        <v>6.6986000000000004E-2</v>
      </c>
      <c r="E2600" s="74">
        <v>7.5249999999999997E-2</v>
      </c>
      <c r="F2600" s="74">
        <v>8.2734000000000002E-2</v>
      </c>
    </row>
    <row r="2601" spans="1:6">
      <c r="A2601" s="92">
        <v>42711</v>
      </c>
      <c r="B2601" s="74">
        <v>0.18377199999999999</v>
      </c>
      <c r="C2601" s="74">
        <v>0.10478999999999999</v>
      </c>
      <c r="D2601" s="74">
        <v>7.2262999999999994E-2</v>
      </c>
      <c r="E2601" s="74">
        <v>7.5760999999999995E-2</v>
      </c>
      <c r="F2601" s="74">
        <v>8.2651000000000002E-2</v>
      </c>
    </row>
    <row r="2602" spans="1:6">
      <c r="A2602" s="92">
        <v>42712</v>
      </c>
      <c r="B2602" s="74">
        <v>0.18834999999999999</v>
      </c>
      <c r="C2602" s="74">
        <v>0.104559</v>
      </c>
      <c r="D2602" s="74">
        <v>7.8851000000000004E-2</v>
      </c>
      <c r="E2602" s="74">
        <v>7.8247999999999998E-2</v>
      </c>
      <c r="F2602" s="74">
        <v>7.6970999999999998E-2</v>
      </c>
    </row>
    <row r="2603" spans="1:6">
      <c r="A2603" s="92">
        <v>42713</v>
      </c>
      <c r="B2603" s="74">
        <v>0.18112900000000001</v>
      </c>
      <c r="C2603" s="74">
        <v>0.101359</v>
      </c>
      <c r="D2603" s="74">
        <v>6.7222000000000004E-2</v>
      </c>
      <c r="E2603" s="74">
        <v>7.6952999999999994E-2</v>
      </c>
      <c r="F2603" s="74">
        <v>7.3926000000000006E-2</v>
      </c>
    </row>
    <row r="2604" spans="1:6">
      <c r="A2604" s="92">
        <v>42716</v>
      </c>
      <c r="B2604" s="74">
        <v>0.18629200000000001</v>
      </c>
      <c r="C2604" s="74">
        <v>0.102757</v>
      </c>
      <c r="D2604" s="74">
        <v>7.1286000000000002E-2</v>
      </c>
      <c r="E2604" s="74">
        <v>7.9014000000000001E-2</v>
      </c>
      <c r="F2604" s="74">
        <v>7.6063000000000006E-2</v>
      </c>
    </row>
    <row r="2605" spans="1:6">
      <c r="A2605" s="92">
        <v>42717</v>
      </c>
      <c r="B2605" s="74">
        <v>0.17463100000000001</v>
      </c>
      <c r="C2605" s="74">
        <v>9.8548999999999998E-2</v>
      </c>
      <c r="D2605" s="74">
        <v>5.6188000000000002E-2</v>
      </c>
      <c r="E2605" s="74">
        <v>7.5903999999999999E-2</v>
      </c>
      <c r="F2605" s="74">
        <v>7.3057999999999998E-2</v>
      </c>
    </row>
    <row r="2606" spans="1:6">
      <c r="A2606" s="92">
        <v>42718</v>
      </c>
      <c r="B2606" s="74">
        <v>0.17354800000000001</v>
      </c>
      <c r="C2606" s="74">
        <v>9.9018999999999996E-2</v>
      </c>
      <c r="D2606" s="74">
        <v>5.3543E-2</v>
      </c>
      <c r="E2606" s="74">
        <v>7.7762999999999999E-2</v>
      </c>
      <c r="F2606" s="74">
        <v>7.4732000000000007E-2</v>
      </c>
    </row>
    <row r="2607" spans="1:6">
      <c r="A2607" s="92">
        <v>42719</v>
      </c>
      <c r="B2607" s="74">
        <v>0.16322300000000001</v>
      </c>
      <c r="C2607" s="74">
        <v>9.5504000000000006E-2</v>
      </c>
      <c r="D2607" s="74">
        <v>4.6448000000000003E-2</v>
      </c>
      <c r="E2607" s="74">
        <v>7.6724000000000001E-2</v>
      </c>
      <c r="F2607" s="74">
        <v>7.0874000000000006E-2</v>
      </c>
    </row>
    <row r="2608" spans="1:6">
      <c r="A2608" s="92">
        <v>42720</v>
      </c>
      <c r="B2608" s="74">
        <v>0.14893100000000001</v>
      </c>
      <c r="C2608" s="74">
        <v>9.4625000000000001E-2</v>
      </c>
      <c r="D2608" s="74">
        <v>4.5107000000000001E-2</v>
      </c>
      <c r="E2608" s="74">
        <v>7.4496999999999994E-2</v>
      </c>
      <c r="F2608" s="74">
        <v>6.4086000000000004E-2</v>
      </c>
    </row>
    <row r="2609" spans="1:6">
      <c r="A2609" s="92">
        <v>42723</v>
      </c>
      <c r="B2609" s="74">
        <v>0.14673900000000001</v>
      </c>
      <c r="C2609" s="74">
        <v>9.7838999999999995E-2</v>
      </c>
      <c r="D2609" s="74">
        <v>5.2006999999999998E-2</v>
      </c>
      <c r="E2609" s="74">
        <v>7.6916999999999999E-2</v>
      </c>
      <c r="F2609" s="74">
        <v>6.8074999999999997E-2</v>
      </c>
    </row>
    <row r="2610" spans="1:6">
      <c r="A2610" s="92">
        <v>42724</v>
      </c>
      <c r="B2610" s="74">
        <v>0.14322199999999999</v>
      </c>
      <c r="C2610" s="74">
        <v>0.10241500000000001</v>
      </c>
      <c r="D2610" s="74">
        <v>6.4031000000000005E-2</v>
      </c>
      <c r="E2610" s="74">
        <v>8.1082000000000001E-2</v>
      </c>
      <c r="F2610" s="74">
        <v>6.8584999999999993E-2</v>
      </c>
    </row>
    <row r="2611" spans="1:6">
      <c r="A2611" s="92">
        <v>42725</v>
      </c>
      <c r="B2611" s="74">
        <v>0.13988400000000001</v>
      </c>
      <c r="C2611" s="74">
        <v>0.10426299999999999</v>
      </c>
      <c r="D2611" s="74">
        <v>7.7523999999999996E-2</v>
      </c>
      <c r="E2611" s="74">
        <v>8.3859000000000003E-2</v>
      </c>
      <c r="F2611" s="74">
        <v>6.9338999999999998E-2</v>
      </c>
    </row>
    <row r="2612" spans="1:6">
      <c r="A2612" s="92">
        <v>42726</v>
      </c>
      <c r="B2612" s="74">
        <v>0.13755400000000001</v>
      </c>
      <c r="C2612" s="74">
        <v>0.104674</v>
      </c>
      <c r="D2612" s="74">
        <v>8.0078999999999997E-2</v>
      </c>
      <c r="E2612" s="74">
        <v>8.6787000000000003E-2</v>
      </c>
      <c r="F2612" s="74">
        <v>6.8579000000000001E-2</v>
      </c>
    </row>
    <row r="2613" spans="1:6">
      <c r="A2613" s="92">
        <v>42727</v>
      </c>
      <c r="B2613" s="74">
        <v>0.13816200000000001</v>
      </c>
      <c r="C2613" s="74">
        <v>0.107587</v>
      </c>
      <c r="D2613" s="74">
        <v>7.7595999999999998E-2</v>
      </c>
      <c r="E2613" s="74">
        <v>8.8613999999999998E-2</v>
      </c>
      <c r="F2613" s="74">
        <v>6.9879999999999998E-2</v>
      </c>
    </row>
    <row r="2614" spans="1:6">
      <c r="A2614" s="92">
        <v>42730</v>
      </c>
      <c r="B2614" s="74">
        <v>0.13816200000000001</v>
      </c>
      <c r="C2614" s="74">
        <v>0.107587</v>
      </c>
      <c r="D2614" s="74">
        <v>7.7595999999999998E-2</v>
      </c>
      <c r="E2614" s="74">
        <v>8.8613999999999998E-2</v>
      </c>
      <c r="F2614" s="74">
        <v>6.9879999999999998E-2</v>
      </c>
    </row>
    <row r="2615" spans="1:6">
      <c r="A2615" s="92">
        <v>42731</v>
      </c>
      <c r="B2615" s="74">
        <v>0.1462</v>
      </c>
      <c r="C2615" s="74">
        <v>0.11004</v>
      </c>
      <c r="D2615" s="74">
        <v>7.8964000000000006E-2</v>
      </c>
      <c r="E2615" s="74">
        <v>9.0675000000000006E-2</v>
      </c>
      <c r="F2615" s="74">
        <v>7.5988E-2</v>
      </c>
    </row>
    <row r="2616" spans="1:6">
      <c r="A2616" s="92">
        <v>42732</v>
      </c>
      <c r="B2616" s="74">
        <v>0.15856500000000001</v>
      </c>
      <c r="C2616" s="74">
        <v>0.11147600000000001</v>
      </c>
      <c r="D2616" s="74">
        <v>9.5223000000000002E-2</v>
      </c>
      <c r="E2616" s="74">
        <v>9.4814999999999997E-2</v>
      </c>
      <c r="F2616" s="74">
        <v>7.6506000000000005E-2</v>
      </c>
    </row>
    <row r="2617" spans="1:6">
      <c r="A2617" s="92">
        <v>42733</v>
      </c>
      <c r="B2617" s="74">
        <v>0.17605899999999999</v>
      </c>
      <c r="C2617" s="74">
        <v>0.111861</v>
      </c>
      <c r="D2617" s="74">
        <v>9.3812000000000006E-2</v>
      </c>
      <c r="E2617" s="74">
        <v>9.5194000000000001E-2</v>
      </c>
      <c r="F2617" s="74">
        <v>8.1818000000000002E-2</v>
      </c>
    </row>
    <row r="2618" spans="1:6">
      <c r="A2618" s="92">
        <v>42734</v>
      </c>
      <c r="B2618" s="74">
        <v>0.20011300000000001</v>
      </c>
      <c r="C2618" s="74">
        <v>0.112997</v>
      </c>
      <c r="D2618" s="74">
        <v>9.6888000000000002E-2</v>
      </c>
      <c r="E2618" s="74">
        <v>9.9027000000000004E-2</v>
      </c>
      <c r="F2618" s="74">
        <v>8.4414000000000003E-2</v>
      </c>
    </row>
    <row r="2619" spans="1:6">
      <c r="A2619" s="92">
        <v>42737</v>
      </c>
      <c r="B2619" s="74">
        <v>0.23472599999999999</v>
      </c>
      <c r="C2619" s="74">
        <v>0.115012</v>
      </c>
      <c r="D2619" s="74">
        <v>0.10703799999999999</v>
      </c>
      <c r="E2619" s="74">
        <v>0.100188</v>
      </c>
      <c r="F2619" s="74">
        <v>9.0629000000000001E-2</v>
      </c>
    </row>
    <row r="2620" spans="1:6">
      <c r="A2620" s="92">
        <v>42738</v>
      </c>
      <c r="B2620" s="74">
        <v>0.25006200000000001</v>
      </c>
      <c r="C2620" s="74">
        <v>0.114968</v>
      </c>
      <c r="D2620" s="74">
        <v>0.103072</v>
      </c>
      <c r="E2620" s="74">
        <v>9.5252000000000003E-2</v>
      </c>
      <c r="F2620" s="74">
        <v>9.0778999999999999E-2</v>
      </c>
    </row>
    <row r="2621" spans="1:6">
      <c r="A2621" s="92">
        <v>42739</v>
      </c>
      <c r="B2621" s="74">
        <v>0.24972900000000001</v>
      </c>
      <c r="C2621" s="74">
        <v>0.10778699999999999</v>
      </c>
      <c r="D2621" s="74">
        <v>9.6223000000000003E-2</v>
      </c>
      <c r="E2621" s="74">
        <v>9.3377000000000002E-2</v>
      </c>
      <c r="F2621" s="74">
        <v>8.5500000000000007E-2</v>
      </c>
    </row>
    <row r="2622" spans="1:6">
      <c r="A2622" s="92">
        <v>42740</v>
      </c>
      <c r="B2622" s="74">
        <v>0.24517800000000001</v>
      </c>
      <c r="C2622" s="74">
        <v>0.10674599999999999</v>
      </c>
      <c r="D2622" s="74">
        <v>9.4528000000000001E-2</v>
      </c>
      <c r="E2622" s="74">
        <v>8.9390999999999998E-2</v>
      </c>
      <c r="F2622" s="74">
        <v>7.7373999999999998E-2</v>
      </c>
    </row>
    <row r="2623" spans="1:6">
      <c r="A2623" s="92">
        <v>42741</v>
      </c>
      <c r="B2623" s="74">
        <v>0.24517800000000001</v>
      </c>
      <c r="C2623" s="74">
        <v>0.10674599999999999</v>
      </c>
      <c r="D2623" s="74">
        <v>9.4528000000000001E-2</v>
      </c>
      <c r="E2623" s="74">
        <v>8.9390999999999998E-2</v>
      </c>
      <c r="F2623" s="74">
        <v>7.7373999999999998E-2</v>
      </c>
    </row>
    <row r="2624" spans="1:6">
      <c r="A2624" s="92">
        <v>42744</v>
      </c>
      <c r="B2624" s="74">
        <v>0.18676499999999999</v>
      </c>
      <c r="C2624" s="74">
        <v>9.6615999999999994E-2</v>
      </c>
      <c r="D2624" s="74">
        <v>7.0666999999999994E-2</v>
      </c>
      <c r="E2624" s="74">
        <v>7.5551999999999994E-2</v>
      </c>
      <c r="F2624" s="74">
        <v>5.4632E-2</v>
      </c>
    </row>
    <row r="2625" spans="1:6">
      <c r="A2625" s="92">
        <v>42745</v>
      </c>
      <c r="B2625" s="74">
        <v>0.17077999999999999</v>
      </c>
      <c r="C2625" s="74">
        <v>9.3501000000000001E-2</v>
      </c>
      <c r="D2625" s="74">
        <v>7.1370000000000003E-2</v>
      </c>
      <c r="E2625" s="74">
        <v>7.4536000000000005E-2</v>
      </c>
      <c r="F2625" s="74">
        <v>5.1485999999999997E-2</v>
      </c>
    </row>
    <row r="2626" spans="1:6">
      <c r="A2626" s="92">
        <v>42746</v>
      </c>
      <c r="B2626" s="74">
        <v>0.16378699999999999</v>
      </c>
      <c r="C2626" s="74">
        <v>9.4157000000000005E-2</v>
      </c>
      <c r="D2626" s="74">
        <v>7.3293999999999998E-2</v>
      </c>
      <c r="E2626" s="74">
        <v>7.4152999999999997E-2</v>
      </c>
      <c r="F2626" s="74">
        <v>5.2828E-2</v>
      </c>
    </row>
    <row r="2627" spans="1:6">
      <c r="A2627" s="92">
        <v>42747</v>
      </c>
      <c r="B2627" s="74">
        <v>0.16259699999999999</v>
      </c>
      <c r="C2627" s="74">
        <v>9.4730999999999996E-2</v>
      </c>
      <c r="D2627" s="74">
        <v>8.0204999999999999E-2</v>
      </c>
      <c r="E2627" s="74">
        <v>7.5387999999999997E-2</v>
      </c>
      <c r="F2627" s="74">
        <v>5.4983999999999998E-2</v>
      </c>
    </row>
    <row r="2628" spans="1:6">
      <c r="A2628" s="92">
        <v>42748</v>
      </c>
      <c r="B2628" s="74">
        <v>0.151112</v>
      </c>
      <c r="C2628" s="74">
        <v>9.2691999999999997E-2</v>
      </c>
      <c r="D2628" s="74">
        <v>7.3705999999999994E-2</v>
      </c>
      <c r="E2628" s="74">
        <v>7.2756000000000001E-2</v>
      </c>
      <c r="F2628" s="74">
        <v>5.1115000000000001E-2</v>
      </c>
    </row>
    <row r="2629" spans="1:6">
      <c r="A2629" s="92">
        <v>42751</v>
      </c>
      <c r="B2629" s="74">
        <v>0.15756700000000001</v>
      </c>
      <c r="C2629" s="74">
        <v>9.5615000000000006E-2</v>
      </c>
      <c r="D2629" s="74">
        <v>8.5163000000000003E-2</v>
      </c>
      <c r="E2629" s="74">
        <v>7.6731999999999995E-2</v>
      </c>
      <c r="F2629" s="74">
        <v>5.2606E-2</v>
      </c>
    </row>
    <row r="2630" spans="1:6">
      <c r="A2630" s="92">
        <v>42752</v>
      </c>
      <c r="B2630" s="74">
        <v>0.14367199999999999</v>
      </c>
      <c r="C2630" s="74">
        <v>9.0357000000000007E-2</v>
      </c>
      <c r="D2630" s="74">
        <v>7.9400999999999999E-2</v>
      </c>
      <c r="E2630" s="74">
        <v>7.2125999999999996E-2</v>
      </c>
      <c r="F2630" s="74">
        <v>5.1714999999999997E-2</v>
      </c>
    </row>
    <row r="2631" spans="1:6">
      <c r="A2631" s="92">
        <v>42753</v>
      </c>
      <c r="B2631" s="74">
        <v>0.133571</v>
      </c>
      <c r="C2631" s="74">
        <v>8.7388999999999994E-2</v>
      </c>
      <c r="D2631" s="74">
        <v>6.9787000000000002E-2</v>
      </c>
      <c r="E2631" s="74">
        <v>7.0181999999999994E-2</v>
      </c>
      <c r="F2631" s="74">
        <v>4.8667000000000002E-2</v>
      </c>
    </row>
    <row r="2632" spans="1:6">
      <c r="A2632" s="92">
        <v>42754</v>
      </c>
      <c r="B2632" s="74">
        <v>0.127332</v>
      </c>
      <c r="C2632" s="74">
        <v>8.5256999999999999E-2</v>
      </c>
      <c r="D2632" s="74">
        <v>6.7058999999999994E-2</v>
      </c>
      <c r="E2632" s="74">
        <v>6.8206000000000003E-2</v>
      </c>
      <c r="F2632" s="74">
        <v>4.7778000000000001E-2</v>
      </c>
    </row>
    <row r="2633" spans="1:6">
      <c r="A2633" s="92">
        <v>42755</v>
      </c>
      <c r="B2633" s="74">
        <v>0.122391</v>
      </c>
      <c r="C2633" s="74">
        <v>8.4970000000000004E-2</v>
      </c>
      <c r="D2633" s="74">
        <v>6.3980999999999996E-2</v>
      </c>
      <c r="E2633" s="74">
        <v>6.6835000000000006E-2</v>
      </c>
      <c r="F2633" s="74">
        <v>4.7497999999999999E-2</v>
      </c>
    </row>
    <row r="2634" spans="1:6">
      <c r="A2634" s="92">
        <v>42758</v>
      </c>
      <c r="B2634" s="74">
        <v>0.103543</v>
      </c>
      <c r="C2634" s="74">
        <v>8.3455000000000001E-2</v>
      </c>
      <c r="D2634" s="74">
        <v>4.6949999999999999E-2</v>
      </c>
      <c r="E2634" s="74">
        <v>6.6074999999999995E-2</v>
      </c>
      <c r="F2634" s="74">
        <v>5.1064999999999999E-2</v>
      </c>
    </row>
    <row r="2635" spans="1:6">
      <c r="A2635" s="92">
        <v>42759</v>
      </c>
      <c r="B2635" s="74">
        <v>9.7215999999999997E-2</v>
      </c>
      <c r="C2635" s="74">
        <v>8.4788000000000002E-2</v>
      </c>
      <c r="D2635" s="74">
        <v>4.7162000000000003E-2</v>
      </c>
      <c r="E2635" s="74">
        <v>6.6793000000000005E-2</v>
      </c>
      <c r="F2635" s="74">
        <v>5.586E-2</v>
      </c>
    </row>
    <row r="2636" spans="1:6">
      <c r="A2636" s="92">
        <v>42760</v>
      </c>
      <c r="B2636" s="74">
        <v>9.5181000000000002E-2</v>
      </c>
      <c r="C2636" s="74">
        <v>8.6323999999999998E-2</v>
      </c>
      <c r="D2636" s="74">
        <v>4.9921E-2</v>
      </c>
      <c r="E2636" s="74">
        <v>6.7969000000000002E-2</v>
      </c>
      <c r="F2636" s="74">
        <v>5.6142999999999998E-2</v>
      </c>
    </row>
    <row r="2637" spans="1:6">
      <c r="A2637" s="92">
        <v>42761</v>
      </c>
      <c r="B2637" s="74">
        <v>9.1951000000000005E-2</v>
      </c>
      <c r="C2637" s="74">
        <v>8.6405999999999997E-2</v>
      </c>
      <c r="D2637" s="74">
        <v>5.2102999999999997E-2</v>
      </c>
      <c r="E2637" s="74">
        <v>6.8428000000000003E-2</v>
      </c>
      <c r="F2637" s="74">
        <v>5.6628999999999999E-2</v>
      </c>
    </row>
    <row r="2638" spans="1:6">
      <c r="A2638" s="92">
        <v>42762</v>
      </c>
      <c r="B2638" s="74">
        <v>9.2965000000000006E-2</v>
      </c>
      <c r="C2638" s="74">
        <v>8.7470000000000006E-2</v>
      </c>
      <c r="D2638" s="74">
        <v>5.4461000000000002E-2</v>
      </c>
      <c r="E2638" s="74">
        <v>6.6750000000000004E-2</v>
      </c>
      <c r="F2638" s="74">
        <v>4.7142999999999997E-2</v>
      </c>
    </row>
    <row r="2639" spans="1:6">
      <c r="A2639" s="92">
        <v>42765</v>
      </c>
      <c r="B2639" s="74">
        <v>8.0578999999999998E-2</v>
      </c>
      <c r="C2639" s="74">
        <v>8.7280999999999997E-2</v>
      </c>
      <c r="D2639" s="74">
        <v>4.3077999999999998E-2</v>
      </c>
      <c r="E2639" s="74">
        <v>6.8491999999999997E-2</v>
      </c>
      <c r="F2639" s="74">
        <v>5.6446000000000003E-2</v>
      </c>
    </row>
    <row r="2640" spans="1:6">
      <c r="A2640" s="92">
        <v>42766</v>
      </c>
      <c r="B2640" s="74">
        <v>7.4486999999999998E-2</v>
      </c>
      <c r="C2640" s="74">
        <v>8.7999999999999995E-2</v>
      </c>
      <c r="D2640" s="74">
        <v>4.0693E-2</v>
      </c>
      <c r="E2640" s="74">
        <v>6.8649000000000002E-2</v>
      </c>
      <c r="F2640" s="74">
        <v>5.9049999999999998E-2</v>
      </c>
    </row>
    <row r="2641" spans="1:6">
      <c r="A2641" s="92">
        <v>42767</v>
      </c>
      <c r="B2641" s="74">
        <v>7.2190000000000004E-2</v>
      </c>
      <c r="C2641" s="74">
        <v>8.8926000000000005E-2</v>
      </c>
      <c r="D2641" s="74">
        <v>4.4887000000000003E-2</v>
      </c>
      <c r="E2641" s="74">
        <v>7.1193999999999993E-2</v>
      </c>
      <c r="F2641" s="74">
        <v>6.0266E-2</v>
      </c>
    </row>
    <row r="2642" spans="1:6">
      <c r="A2642" s="92">
        <v>42768</v>
      </c>
      <c r="B2642" s="74">
        <v>6.8913000000000002E-2</v>
      </c>
      <c r="C2642" s="74">
        <v>8.5175000000000001E-2</v>
      </c>
      <c r="D2642" s="74">
        <v>4.6175000000000001E-2</v>
      </c>
      <c r="E2642" s="74">
        <v>7.0306999999999994E-2</v>
      </c>
      <c r="F2642" s="74">
        <v>5.0141999999999999E-2</v>
      </c>
    </row>
    <row r="2643" spans="1:6">
      <c r="A2643" s="92">
        <v>42769</v>
      </c>
      <c r="B2643" s="74">
        <v>6.4728999999999995E-2</v>
      </c>
      <c r="C2643" s="74">
        <v>8.2753999999999994E-2</v>
      </c>
      <c r="D2643" s="74">
        <v>4.4671000000000002E-2</v>
      </c>
      <c r="E2643" s="74">
        <v>7.0013000000000006E-2</v>
      </c>
      <c r="F2643" s="74">
        <v>4.6038999999999997E-2</v>
      </c>
    </row>
    <row r="2644" spans="1:6">
      <c r="A2644" s="92">
        <v>42772</v>
      </c>
      <c r="B2644" s="74">
        <v>5.8684E-2</v>
      </c>
      <c r="C2644" s="74">
        <v>7.9931000000000002E-2</v>
      </c>
      <c r="D2644" s="74">
        <v>3.5214000000000002E-2</v>
      </c>
      <c r="E2644" s="74">
        <v>6.6328999999999999E-2</v>
      </c>
      <c r="F2644" s="74">
        <v>4.5367999999999999E-2</v>
      </c>
    </row>
    <row r="2645" spans="1:6">
      <c r="A2645" s="92">
        <v>42773</v>
      </c>
      <c r="B2645" s="74">
        <v>5.2269000000000003E-2</v>
      </c>
      <c r="C2645" s="74">
        <v>7.9088000000000006E-2</v>
      </c>
      <c r="D2645" s="74">
        <v>3.415E-2</v>
      </c>
      <c r="E2645" s="74">
        <v>6.8930000000000005E-2</v>
      </c>
      <c r="F2645" s="74">
        <v>5.5211999999999997E-2</v>
      </c>
    </row>
    <row r="2646" spans="1:6">
      <c r="A2646" s="92">
        <v>42774</v>
      </c>
      <c r="B2646" s="74">
        <v>4.9211999999999999E-2</v>
      </c>
      <c r="C2646" s="74">
        <v>7.9552999999999999E-2</v>
      </c>
      <c r="D2646" s="74">
        <v>3.7215999999999999E-2</v>
      </c>
      <c r="E2646" s="74">
        <v>6.8805000000000005E-2</v>
      </c>
      <c r="F2646" s="74">
        <v>5.5046999999999999E-2</v>
      </c>
    </row>
    <row r="2647" spans="1:6">
      <c r="A2647" s="92">
        <v>42775</v>
      </c>
      <c r="B2647" s="74">
        <v>4.6246000000000002E-2</v>
      </c>
      <c r="C2647" s="74">
        <v>7.7395000000000005E-2</v>
      </c>
      <c r="D2647" s="74">
        <v>3.0266999999999999E-2</v>
      </c>
      <c r="E2647" s="74">
        <v>6.6314999999999999E-2</v>
      </c>
      <c r="F2647" s="74">
        <v>5.6531999999999999E-2</v>
      </c>
    </row>
    <row r="2648" spans="1:6">
      <c r="A2648" s="92">
        <v>42776</v>
      </c>
      <c r="B2648" s="74">
        <v>4.5404E-2</v>
      </c>
      <c r="C2648" s="74">
        <v>7.7274999999999996E-2</v>
      </c>
      <c r="D2648" s="74">
        <v>2.9342E-2</v>
      </c>
      <c r="E2648" s="74">
        <v>6.6518999999999995E-2</v>
      </c>
      <c r="F2648" s="74">
        <v>5.5461999999999997E-2</v>
      </c>
    </row>
    <row r="2649" spans="1:6">
      <c r="A2649" s="92">
        <v>42779</v>
      </c>
      <c r="B2649" s="74">
        <v>4.1302999999999999E-2</v>
      </c>
      <c r="C2649" s="74">
        <v>7.2609999999999994E-2</v>
      </c>
      <c r="D2649" s="74">
        <v>2.3276000000000002E-2</v>
      </c>
      <c r="E2649" s="74">
        <v>6.0248999999999997E-2</v>
      </c>
      <c r="F2649" s="74">
        <v>5.5181000000000001E-2</v>
      </c>
    </row>
    <row r="2650" spans="1:6">
      <c r="A2650" s="92">
        <v>42780</v>
      </c>
      <c r="B2650" s="74">
        <v>4.1134999999999998E-2</v>
      </c>
      <c r="C2650" s="74">
        <v>7.3519000000000001E-2</v>
      </c>
      <c r="D2650" s="74">
        <v>2.6020999999999999E-2</v>
      </c>
      <c r="E2650" s="74">
        <v>5.8637000000000002E-2</v>
      </c>
      <c r="F2650" s="74">
        <v>5.0087E-2</v>
      </c>
    </row>
    <row r="2651" spans="1:6">
      <c r="A2651" s="92">
        <v>42781</v>
      </c>
      <c r="B2651" s="74">
        <v>4.2582000000000002E-2</v>
      </c>
      <c r="C2651" s="74">
        <v>7.1460999999999997E-2</v>
      </c>
      <c r="D2651" s="74">
        <v>2.0341000000000001E-2</v>
      </c>
      <c r="E2651" s="74">
        <v>5.9708999999999998E-2</v>
      </c>
      <c r="F2651" s="74">
        <v>4.9727E-2</v>
      </c>
    </row>
    <row r="2652" spans="1:6">
      <c r="A2652" s="92">
        <v>42782</v>
      </c>
      <c r="B2652" s="74">
        <v>3.8246000000000002E-2</v>
      </c>
      <c r="C2652" s="74">
        <v>7.238E-2</v>
      </c>
      <c r="D2652" s="74">
        <v>2.3793000000000002E-2</v>
      </c>
      <c r="E2652" s="74">
        <v>5.7752999999999999E-2</v>
      </c>
      <c r="F2652" s="74">
        <v>5.2788000000000002E-2</v>
      </c>
    </row>
    <row r="2653" spans="1:6">
      <c r="A2653" s="92">
        <v>42783</v>
      </c>
      <c r="B2653" s="74">
        <v>3.8212000000000003E-2</v>
      </c>
      <c r="C2653" s="74">
        <v>7.0892999999999998E-2</v>
      </c>
      <c r="D2653" s="74">
        <v>1.7919000000000001E-2</v>
      </c>
      <c r="E2653" s="74">
        <v>5.4822999999999997E-2</v>
      </c>
      <c r="F2653" s="74">
        <v>5.1423999999999997E-2</v>
      </c>
    </row>
    <row r="2654" spans="1:6">
      <c r="A2654" s="92">
        <v>42786</v>
      </c>
      <c r="B2654" s="74">
        <v>3.5269000000000002E-2</v>
      </c>
      <c r="C2654" s="74">
        <v>7.0050000000000001E-2</v>
      </c>
      <c r="D2654" s="74">
        <v>1.5377999999999999E-2</v>
      </c>
      <c r="E2654" s="74">
        <v>4.9270000000000001E-2</v>
      </c>
      <c r="F2654" s="74">
        <v>4.8791000000000001E-2</v>
      </c>
    </row>
    <row r="2655" spans="1:6">
      <c r="A2655" s="92">
        <v>42787</v>
      </c>
      <c r="B2655" s="74">
        <v>3.5929000000000003E-2</v>
      </c>
      <c r="C2655" s="74">
        <v>7.2471999999999995E-2</v>
      </c>
      <c r="D2655" s="74">
        <v>1.7541000000000001E-2</v>
      </c>
      <c r="E2655" s="74">
        <v>5.0770999999999997E-2</v>
      </c>
      <c r="F2655" s="74">
        <v>4.6890000000000001E-2</v>
      </c>
    </row>
    <row r="2656" spans="1:6">
      <c r="A2656" s="92">
        <v>42788</v>
      </c>
      <c r="B2656" s="74">
        <v>3.5131000000000003E-2</v>
      </c>
      <c r="C2656" s="74">
        <v>7.6688000000000006E-2</v>
      </c>
      <c r="D2656" s="74">
        <v>2.1225000000000001E-2</v>
      </c>
      <c r="E2656" s="74">
        <v>5.3023000000000001E-2</v>
      </c>
      <c r="F2656" s="74">
        <v>4.8819000000000001E-2</v>
      </c>
    </row>
    <row r="2657" spans="1:6">
      <c r="A2657" s="92">
        <v>42789</v>
      </c>
      <c r="B2657" s="74">
        <v>3.4085999999999998E-2</v>
      </c>
      <c r="C2657" s="74">
        <v>7.9642000000000004E-2</v>
      </c>
      <c r="D2657" s="74">
        <v>2.4535000000000001E-2</v>
      </c>
      <c r="E2657" s="74">
        <v>5.6298000000000001E-2</v>
      </c>
      <c r="F2657" s="74">
        <v>5.2933000000000001E-2</v>
      </c>
    </row>
    <row r="2658" spans="1:6">
      <c r="A2658" s="92">
        <v>42790</v>
      </c>
      <c r="B2658" s="74">
        <v>3.1813000000000001E-2</v>
      </c>
      <c r="C2658" s="74">
        <v>8.2268999999999995E-2</v>
      </c>
      <c r="D2658" s="74">
        <v>3.1434999999999998E-2</v>
      </c>
      <c r="E2658" s="74">
        <v>5.6555000000000001E-2</v>
      </c>
      <c r="F2658" s="74">
        <v>5.2652999999999998E-2</v>
      </c>
    </row>
    <row r="2659" spans="1:6">
      <c r="A2659" s="92">
        <v>42793</v>
      </c>
      <c r="B2659" s="74">
        <v>3.1220000000000001E-2</v>
      </c>
      <c r="C2659" s="74">
        <v>8.1240000000000007E-2</v>
      </c>
      <c r="D2659" s="74">
        <v>3.9951E-2</v>
      </c>
      <c r="E2659" s="74">
        <v>5.6045999999999999E-2</v>
      </c>
      <c r="F2659" s="74">
        <v>4.5734999999999998E-2</v>
      </c>
    </row>
    <row r="2660" spans="1:6">
      <c r="A2660" s="92">
        <v>42794</v>
      </c>
      <c r="B2660" s="74">
        <v>2.9225999999999999E-2</v>
      </c>
      <c r="C2660" s="74">
        <v>8.6563000000000001E-2</v>
      </c>
      <c r="D2660" s="74">
        <v>4.3970000000000002E-2</v>
      </c>
      <c r="E2660" s="74">
        <v>5.7429000000000001E-2</v>
      </c>
      <c r="F2660" s="74">
        <v>5.3734999999999998E-2</v>
      </c>
    </row>
    <row r="2661" spans="1:6">
      <c r="A2661" s="92">
        <v>42795</v>
      </c>
      <c r="B2661" s="74">
        <v>2.8691000000000001E-2</v>
      </c>
      <c r="C2661" s="74">
        <v>8.2570000000000005E-2</v>
      </c>
      <c r="D2661" s="74">
        <v>3.5579E-2</v>
      </c>
      <c r="E2661" s="74">
        <v>5.7603000000000001E-2</v>
      </c>
      <c r="F2661" s="74">
        <v>5.1293999999999999E-2</v>
      </c>
    </row>
    <row r="2662" spans="1:6">
      <c r="A2662" s="92">
        <v>42796</v>
      </c>
      <c r="B2662" s="74">
        <v>2.8641E-2</v>
      </c>
      <c r="C2662" s="74">
        <v>8.2071000000000005E-2</v>
      </c>
      <c r="D2662" s="74">
        <v>3.2031999999999998E-2</v>
      </c>
      <c r="E2662" s="74">
        <v>5.9182999999999999E-2</v>
      </c>
      <c r="F2662" s="74">
        <v>5.3727999999999998E-2</v>
      </c>
    </row>
    <row r="2663" spans="1:6">
      <c r="A2663" s="92">
        <v>42797</v>
      </c>
      <c r="B2663" s="74">
        <v>2.6476E-2</v>
      </c>
      <c r="C2663" s="74">
        <v>8.0458000000000002E-2</v>
      </c>
      <c r="D2663" s="74">
        <v>3.2263E-2</v>
      </c>
      <c r="E2663" s="74">
        <v>5.6498E-2</v>
      </c>
      <c r="F2663" s="74">
        <v>5.1678000000000002E-2</v>
      </c>
    </row>
    <row r="2664" spans="1:6">
      <c r="A2664" s="92">
        <v>42800</v>
      </c>
      <c r="B2664" s="74">
        <v>2.6858E-2</v>
      </c>
      <c r="C2664" s="74">
        <v>8.0280000000000004E-2</v>
      </c>
      <c r="D2664" s="74">
        <v>3.7186999999999998E-2</v>
      </c>
      <c r="E2664" s="74">
        <v>5.8299999999999998E-2</v>
      </c>
      <c r="F2664" s="74">
        <v>4.9681999999999997E-2</v>
      </c>
    </row>
    <row r="2665" spans="1:6">
      <c r="A2665" s="92">
        <v>42801</v>
      </c>
      <c r="B2665" s="74">
        <v>2.6983E-2</v>
      </c>
      <c r="C2665" s="74">
        <v>7.7615000000000003E-2</v>
      </c>
      <c r="D2665" s="74">
        <v>2.8444000000000001E-2</v>
      </c>
      <c r="E2665" s="74">
        <v>5.6808999999999998E-2</v>
      </c>
      <c r="F2665" s="74">
        <v>4.4692000000000003E-2</v>
      </c>
    </row>
    <row r="2666" spans="1:6">
      <c r="A2666" s="92">
        <v>42802</v>
      </c>
      <c r="B2666" s="74">
        <v>2.6263999999999999E-2</v>
      </c>
      <c r="C2666" s="74">
        <v>7.8159000000000006E-2</v>
      </c>
      <c r="D2666" s="74">
        <v>2.8819000000000001E-2</v>
      </c>
      <c r="E2666" s="74">
        <v>5.6049000000000002E-2</v>
      </c>
      <c r="F2666" s="74">
        <v>4.4561000000000003E-2</v>
      </c>
    </row>
    <row r="2667" spans="1:6">
      <c r="A2667" s="92">
        <v>42803</v>
      </c>
      <c r="B2667" s="74">
        <v>2.5499999999999998E-2</v>
      </c>
      <c r="C2667" s="74">
        <v>7.5573000000000001E-2</v>
      </c>
      <c r="D2667" s="74">
        <v>2.7858000000000001E-2</v>
      </c>
      <c r="E2667" s="74">
        <v>5.6273999999999998E-2</v>
      </c>
      <c r="F2667" s="74">
        <v>4.7705999999999998E-2</v>
      </c>
    </row>
    <row r="2668" spans="1:6">
      <c r="A2668" s="92">
        <v>42804</v>
      </c>
      <c r="B2668" s="74">
        <v>2.3143E-2</v>
      </c>
      <c r="C2668" s="74">
        <v>7.6938000000000006E-2</v>
      </c>
      <c r="D2668" s="74">
        <v>2.5987E-2</v>
      </c>
      <c r="E2668" s="74">
        <v>5.2396999999999999E-2</v>
      </c>
      <c r="F2668" s="74">
        <v>4.6716000000000001E-2</v>
      </c>
    </row>
    <row r="2669" spans="1:6">
      <c r="A2669" s="92">
        <v>42807</v>
      </c>
      <c r="B2669" s="74">
        <v>2.3310000000000001E-2</v>
      </c>
      <c r="C2669" s="74">
        <v>7.5853000000000004E-2</v>
      </c>
      <c r="D2669" s="74">
        <v>2.1493999999999999E-2</v>
      </c>
      <c r="E2669" s="74">
        <v>5.2961000000000001E-2</v>
      </c>
      <c r="F2669" s="74">
        <v>4.5779E-2</v>
      </c>
    </row>
    <row r="2670" spans="1:6">
      <c r="A2670" s="92">
        <v>42808</v>
      </c>
      <c r="B2670" s="74">
        <v>2.4084999999999999E-2</v>
      </c>
      <c r="C2670" s="74">
        <v>7.7175999999999995E-2</v>
      </c>
      <c r="D2670" s="74">
        <v>2.4854999999999999E-2</v>
      </c>
      <c r="E2670" s="74">
        <v>5.5710999999999997E-2</v>
      </c>
      <c r="F2670" s="74">
        <v>4.5442999999999997E-2</v>
      </c>
    </row>
    <row r="2671" spans="1:6">
      <c r="A2671" s="92">
        <v>42809</v>
      </c>
      <c r="B2671" s="74">
        <v>2.4857000000000001E-2</v>
      </c>
      <c r="C2671" s="74">
        <v>7.5419E-2</v>
      </c>
      <c r="D2671" s="74">
        <v>1.9968E-2</v>
      </c>
      <c r="E2671" s="74">
        <v>5.7319000000000002E-2</v>
      </c>
      <c r="F2671" s="74">
        <v>4.4386000000000002E-2</v>
      </c>
    </row>
    <row r="2672" spans="1:6">
      <c r="A2672" s="92">
        <v>42810</v>
      </c>
      <c r="B2672" s="74">
        <v>2.3715E-2</v>
      </c>
      <c r="C2672" s="74">
        <v>7.3097999999999996E-2</v>
      </c>
      <c r="D2672" s="74">
        <v>2.0681000000000001E-2</v>
      </c>
      <c r="E2672" s="74">
        <v>5.4604E-2</v>
      </c>
      <c r="F2672" s="74">
        <v>4.0134999999999997E-2</v>
      </c>
    </row>
    <row r="2673" spans="1:6">
      <c r="A2673" s="92">
        <v>42811</v>
      </c>
      <c r="B2673" s="74">
        <v>2.3689000000000002E-2</v>
      </c>
      <c r="C2673" s="74">
        <v>7.4416999999999997E-2</v>
      </c>
      <c r="D2673" s="74">
        <v>2.5429E-2</v>
      </c>
      <c r="E2673" s="74">
        <v>5.6001000000000002E-2</v>
      </c>
      <c r="F2673" s="74">
        <v>3.9225000000000003E-2</v>
      </c>
    </row>
    <row r="2674" spans="1:6">
      <c r="A2674" s="92">
        <v>42814</v>
      </c>
      <c r="B2674" s="74">
        <v>2.4138E-2</v>
      </c>
      <c r="C2674" s="74">
        <v>7.0822999999999997E-2</v>
      </c>
      <c r="D2674" s="74">
        <v>1.8671E-2</v>
      </c>
      <c r="E2674" s="74">
        <v>5.4246999999999997E-2</v>
      </c>
      <c r="F2674" s="74">
        <v>3.6152999999999998E-2</v>
      </c>
    </row>
    <row r="2675" spans="1:6">
      <c r="A2675" s="92">
        <v>42815</v>
      </c>
      <c r="B2675" s="74">
        <v>2.3806999999999998E-2</v>
      </c>
      <c r="C2675" s="74">
        <v>7.1589E-2</v>
      </c>
      <c r="D2675" s="74">
        <v>1.6650000000000002E-2</v>
      </c>
      <c r="E2675" s="74">
        <v>5.3899000000000002E-2</v>
      </c>
      <c r="F2675" s="74">
        <v>3.8184999999999997E-2</v>
      </c>
    </row>
    <row r="2676" spans="1:6">
      <c r="A2676" s="92">
        <v>42816</v>
      </c>
      <c r="B2676" s="74">
        <v>2.4230999999999999E-2</v>
      </c>
      <c r="C2676" s="74">
        <v>7.1378999999999998E-2</v>
      </c>
      <c r="D2676" s="74">
        <v>1.6025999999999999E-2</v>
      </c>
      <c r="E2676" s="74">
        <v>5.4820000000000001E-2</v>
      </c>
      <c r="F2676" s="74">
        <v>3.8046000000000003E-2</v>
      </c>
    </row>
    <row r="2677" spans="1:6">
      <c r="A2677" s="92">
        <v>42817</v>
      </c>
      <c r="B2677" s="74">
        <v>2.2044000000000001E-2</v>
      </c>
      <c r="C2677" s="74">
        <v>7.0942000000000005E-2</v>
      </c>
      <c r="D2677" s="74">
        <v>2.2544999999999999E-2</v>
      </c>
      <c r="E2677" s="74">
        <v>5.5361E-2</v>
      </c>
      <c r="F2677" s="74">
        <v>3.9655999999999997E-2</v>
      </c>
    </row>
    <row r="2678" spans="1:6">
      <c r="A2678" s="92">
        <v>42818</v>
      </c>
      <c r="B2678" s="74">
        <v>2.1876E-2</v>
      </c>
      <c r="C2678" s="74">
        <v>6.7207000000000003E-2</v>
      </c>
      <c r="D2678" s="74">
        <v>1.529E-2</v>
      </c>
      <c r="E2678" s="74">
        <v>4.8057999999999997E-2</v>
      </c>
      <c r="F2678" s="74">
        <v>3.3842999999999998E-2</v>
      </c>
    </row>
    <row r="2679" spans="1:6">
      <c r="A2679" s="92">
        <v>42821</v>
      </c>
      <c r="B2679" s="74">
        <v>1.9311999999999999E-2</v>
      </c>
      <c r="C2679" s="74">
        <v>6.9034999999999999E-2</v>
      </c>
      <c r="D2679" s="74">
        <v>2.2062999999999999E-2</v>
      </c>
      <c r="E2679" s="74">
        <v>4.7330999999999998E-2</v>
      </c>
      <c r="F2679" s="74">
        <v>3.7046999999999997E-2</v>
      </c>
    </row>
    <row r="2680" spans="1:6">
      <c r="A2680" s="92">
        <v>42822</v>
      </c>
      <c r="B2680" s="74">
        <v>2.0202999999999999E-2</v>
      </c>
      <c r="C2680" s="74">
        <v>7.3234999999999995E-2</v>
      </c>
      <c r="D2680" s="74">
        <v>2.8577999999999999E-2</v>
      </c>
      <c r="E2680" s="74">
        <v>5.1915000000000003E-2</v>
      </c>
      <c r="F2680" s="74">
        <v>4.4394000000000003E-2</v>
      </c>
    </row>
    <row r="2681" spans="1:6">
      <c r="A2681" s="92">
        <v>42823</v>
      </c>
      <c r="B2681" s="74">
        <v>1.8180000000000002E-2</v>
      </c>
      <c r="C2681" s="74">
        <v>7.0219000000000004E-2</v>
      </c>
      <c r="D2681" s="74">
        <v>2.1305999999999999E-2</v>
      </c>
      <c r="E2681" s="74">
        <v>4.8734E-2</v>
      </c>
      <c r="F2681" s="74">
        <v>4.3327999999999998E-2</v>
      </c>
    </row>
    <row r="2682" spans="1:6">
      <c r="A2682" s="92">
        <v>42824</v>
      </c>
      <c r="B2682" s="74">
        <v>1.7291000000000001E-2</v>
      </c>
      <c r="C2682" s="74">
        <v>7.2288000000000005E-2</v>
      </c>
      <c r="D2682" s="74">
        <v>2.5142000000000001E-2</v>
      </c>
      <c r="E2682" s="74">
        <v>4.8910000000000002E-2</v>
      </c>
      <c r="F2682" s="74">
        <v>4.6063E-2</v>
      </c>
    </row>
    <row r="2683" spans="1:6">
      <c r="A2683" s="92">
        <v>42825</v>
      </c>
      <c r="B2683" s="74">
        <v>2.0025000000000001E-2</v>
      </c>
      <c r="C2683" s="74">
        <v>7.3319999999999996E-2</v>
      </c>
      <c r="D2683" s="74">
        <v>2.8538000000000001E-2</v>
      </c>
      <c r="E2683" s="74">
        <v>5.4814000000000002E-2</v>
      </c>
      <c r="F2683" s="74">
        <v>4.5929999999999999E-2</v>
      </c>
    </row>
    <row r="2684" spans="1:6">
      <c r="A2684" s="92">
        <v>42828</v>
      </c>
      <c r="B2684" s="74">
        <v>1.7791999999999999E-2</v>
      </c>
      <c r="C2684" s="74">
        <v>6.9291000000000005E-2</v>
      </c>
      <c r="D2684" s="74">
        <v>2.0003E-2</v>
      </c>
      <c r="E2684" s="74">
        <v>5.1728000000000003E-2</v>
      </c>
      <c r="F2684" s="74">
        <v>4.0006E-2</v>
      </c>
    </row>
    <row r="2685" spans="1:6">
      <c r="A2685" s="92">
        <v>42829</v>
      </c>
      <c r="B2685" s="74">
        <v>1.8949000000000001E-2</v>
      </c>
      <c r="C2685" s="74">
        <v>7.1131E-2</v>
      </c>
      <c r="D2685" s="74">
        <v>3.0575999999999999E-2</v>
      </c>
      <c r="E2685" s="74">
        <v>5.2771999999999999E-2</v>
      </c>
      <c r="F2685" s="74">
        <v>4.0645000000000001E-2</v>
      </c>
    </row>
    <row r="2686" spans="1:6">
      <c r="A2686" s="92">
        <v>42830</v>
      </c>
      <c r="B2686" s="74">
        <v>1.7219999999999999E-2</v>
      </c>
      <c r="C2686" s="74">
        <v>7.0033999999999999E-2</v>
      </c>
      <c r="D2686" s="74">
        <v>2.3897999999999999E-2</v>
      </c>
      <c r="E2686" s="74">
        <v>5.0821999999999999E-2</v>
      </c>
      <c r="F2686" s="74">
        <v>4.0091000000000002E-2</v>
      </c>
    </row>
    <row r="2687" spans="1:6">
      <c r="A2687" s="92">
        <v>42831</v>
      </c>
      <c r="B2687" s="74">
        <v>2.8407999999999999E-2</v>
      </c>
      <c r="C2687" s="74">
        <v>7.7128000000000002E-2</v>
      </c>
      <c r="D2687" s="74">
        <v>5.6891999999999998E-2</v>
      </c>
      <c r="E2687" s="74">
        <v>5.8825000000000002E-2</v>
      </c>
      <c r="F2687" s="74">
        <v>4.8516999999999998E-2</v>
      </c>
    </row>
    <row r="2688" spans="1:6">
      <c r="A2688" s="92">
        <v>42832</v>
      </c>
      <c r="B2688" s="74">
        <v>3.5832999999999997E-2</v>
      </c>
      <c r="C2688" s="74">
        <v>7.9457E-2</v>
      </c>
      <c r="D2688" s="74">
        <v>6.7025000000000001E-2</v>
      </c>
      <c r="E2688" s="74">
        <v>6.4716999999999997E-2</v>
      </c>
      <c r="F2688" s="74">
        <v>5.2587000000000002E-2</v>
      </c>
    </row>
    <row r="2689" spans="1:6">
      <c r="A2689" s="92">
        <v>42835</v>
      </c>
      <c r="B2689" s="74">
        <v>3.9183000000000003E-2</v>
      </c>
      <c r="C2689" s="74">
        <v>8.2968E-2</v>
      </c>
      <c r="D2689" s="74">
        <v>7.2113999999999998E-2</v>
      </c>
      <c r="E2689" s="74">
        <v>6.7423999999999998E-2</v>
      </c>
      <c r="F2689" s="74">
        <v>5.4463999999999999E-2</v>
      </c>
    </row>
    <row r="2690" spans="1:6">
      <c r="A2690" s="92">
        <v>42836</v>
      </c>
      <c r="B2690" s="74">
        <v>3.8667E-2</v>
      </c>
      <c r="C2690" s="74">
        <v>8.1321000000000004E-2</v>
      </c>
      <c r="D2690" s="74">
        <v>6.8374000000000004E-2</v>
      </c>
      <c r="E2690" s="74">
        <v>6.6376000000000004E-2</v>
      </c>
      <c r="F2690" s="74">
        <v>5.4177000000000003E-2</v>
      </c>
    </row>
    <row r="2691" spans="1:6">
      <c r="A2691" s="92">
        <v>42837</v>
      </c>
      <c r="B2691" s="74">
        <v>3.6566000000000001E-2</v>
      </c>
      <c r="C2691" s="74">
        <v>8.0245999999999998E-2</v>
      </c>
      <c r="D2691" s="74">
        <v>6.4932000000000004E-2</v>
      </c>
      <c r="E2691" s="74">
        <v>6.4139000000000002E-2</v>
      </c>
      <c r="F2691" s="74">
        <v>5.2901999999999998E-2</v>
      </c>
    </row>
    <row r="2692" spans="1:6">
      <c r="A2692" s="92">
        <v>42838</v>
      </c>
      <c r="B2692" s="74">
        <v>4.4024000000000001E-2</v>
      </c>
      <c r="C2692" s="74">
        <v>8.2608000000000001E-2</v>
      </c>
      <c r="D2692" s="74">
        <v>7.7324000000000004E-2</v>
      </c>
      <c r="E2692" s="74">
        <v>6.862E-2</v>
      </c>
      <c r="F2692" s="74">
        <v>5.2653999999999999E-2</v>
      </c>
    </row>
    <row r="2693" spans="1:6">
      <c r="A2693" s="92">
        <v>42839</v>
      </c>
      <c r="B2693" s="74">
        <v>4.4024000000000001E-2</v>
      </c>
      <c r="C2693" s="74">
        <v>8.2608000000000001E-2</v>
      </c>
      <c r="D2693" s="74">
        <v>7.7324000000000004E-2</v>
      </c>
      <c r="E2693" s="74">
        <v>6.862E-2</v>
      </c>
      <c r="F2693" s="74">
        <v>5.2653999999999999E-2</v>
      </c>
    </row>
    <row r="2694" spans="1:6">
      <c r="A2694" s="92">
        <v>42842</v>
      </c>
      <c r="B2694" s="74">
        <v>4.4024000000000001E-2</v>
      </c>
      <c r="C2694" s="74">
        <v>8.2608000000000001E-2</v>
      </c>
      <c r="D2694" s="74">
        <v>7.7324000000000004E-2</v>
      </c>
      <c r="E2694" s="74">
        <v>6.862E-2</v>
      </c>
      <c r="F2694" s="74">
        <v>5.2653999999999999E-2</v>
      </c>
    </row>
    <row r="2695" spans="1:6">
      <c r="A2695" s="92">
        <v>42843</v>
      </c>
      <c r="B2695" s="74">
        <v>6.0714999999999998E-2</v>
      </c>
      <c r="C2695" s="74">
        <v>8.7675000000000003E-2</v>
      </c>
      <c r="D2695" s="74">
        <v>9.7950999999999996E-2</v>
      </c>
      <c r="E2695" s="74">
        <v>7.4138999999999997E-2</v>
      </c>
      <c r="F2695" s="74">
        <v>6.0962000000000002E-2</v>
      </c>
    </row>
    <row r="2696" spans="1:6">
      <c r="A2696" s="92">
        <v>42844</v>
      </c>
      <c r="B2696" s="74">
        <v>6.1620000000000001E-2</v>
      </c>
      <c r="C2696" s="74">
        <v>8.3044999999999994E-2</v>
      </c>
      <c r="D2696" s="74">
        <v>9.8724000000000006E-2</v>
      </c>
      <c r="E2696" s="74">
        <v>7.0445999999999995E-2</v>
      </c>
      <c r="F2696" s="74">
        <v>5.8360000000000002E-2</v>
      </c>
    </row>
    <row r="2697" spans="1:6">
      <c r="A2697" s="92">
        <v>42845</v>
      </c>
      <c r="B2697" s="74">
        <v>5.6873E-2</v>
      </c>
      <c r="C2697" s="74">
        <v>8.1892999999999994E-2</v>
      </c>
      <c r="D2697" s="74">
        <v>9.0406E-2</v>
      </c>
      <c r="E2697" s="74">
        <v>6.8504999999999996E-2</v>
      </c>
      <c r="F2697" s="74">
        <v>5.8083999999999997E-2</v>
      </c>
    </row>
    <row r="2698" spans="1:6">
      <c r="A2698" s="92">
        <v>42846</v>
      </c>
      <c r="B2698" s="74">
        <v>6.4200999999999994E-2</v>
      </c>
      <c r="C2698" s="74">
        <v>8.6555000000000007E-2</v>
      </c>
      <c r="D2698" s="74">
        <v>0.104382</v>
      </c>
      <c r="E2698" s="74">
        <v>7.0245000000000002E-2</v>
      </c>
      <c r="F2698" s="74">
        <v>6.4267000000000005E-2</v>
      </c>
    </row>
    <row r="2699" spans="1:6">
      <c r="A2699" s="92">
        <v>42849</v>
      </c>
      <c r="B2699" s="74">
        <v>2.7209000000000001E-2</v>
      </c>
      <c r="C2699" s="74">
        <v>6.2047999999999999E-2</v>
      </c>
      <c r="D2699" s="74">
        <v>2.9647E-2</v>
      </c>
      <c r="E2699" s="74">
        <v>5.0465000000000003E-2</v>
      </c>
      <c r="F2699" s="74">
        <v>3.7178000000000003E-2</v>
      </c>
    </row>
    <row r="2700" spans="1:6">
      <c r="A2700" s="92">
        <v>42850</v>
      </c>
      <c r="B2700" s="74">
        <v>2.8183E-2</v>
      </c>
      <c r="C2700" s="74">
        <v>6.2617000000000006E-2</v>
      </c>
      <c r="D2700" s="74">
        <v>2.9648000000000001E-2</v>
      </c>
      <c r="E2700" s="74">
        <v>4.9676999999999999E-2</v>
      </c>
      <c r="F2700" s="74">
        <v>3.7546000000000003E-2</v>
      </c>
    </row>
    <row r="2701" spans="1:6">
      <c r="A2701" s="92">
        <v>42851</v>
      </c>
      <c r="B2701" s="74">
        <v>2.5763000000000001E-2</v>
      </c>
      <c r="C2701" s="74">
        <v>6.3055E-2</v>
      </c>
      <c r="D2701" s="74">
        <v>2.1767999999999999E-2</v>
      </c>
      <c r="E2701" s="74">
        <v>4.9563000000000003E-2</v>
      </c>
      <c r="F2701" s="74">
        <v>3.5569000000000003E-2</v>
      </c>
    </row>
    <row r="2702" spans="1:6">
      <c r="A2702" s="92">
        <v>42852</v>
      </c>
      <c r="B2702" s="74">
        <v>2.9048999999999998E-2</v>
      </c>
      <c r="C2702" s="74">
        <v>6.1023000000000001E-2</v>
      </c>
      <c r="D2702" s="74">
        <v>2.8636999999999999E-2</v>
      </c>
      <c r="E2702" s="74">
        <v>5.0569000000000003E-2</v>
      </c>
      <c r="F2702" s="74">
        <v>3.1115E-2</v>
      </c>
    </row>
    <row r="2703" spans="1:6">
      <c r="A2703" s="92">
        <v>42853</v>
      </c>
      <c r="B2703" s="74">
        <v>2.9038000000000001E-2</v>
      </c>
      <c r="C2703" s="74">
        <v>6.1481000000000001E-2</v>
      </c>
      <c r="D2703" s="74">
        <v>3.0091E-2</v>
      </c>
      <c r="E2703" s="74">
        <v>5.033E-2</v>
      </c>
      <c r="F2703" s="74">
        <v>2.6200999999999999E-2</v>
      </c>
    </row>
    <row r="2704" spans="1:6">
      <c r="A2704" s="92">
        <v>42856</v>
      </c>
      <c r="B2704" s="74">
        <v>2.9038000000000001E-2</v>
      </c>
      <c r="C2704" s="74">
        <v>6.1481000000000001E-2</v>
      </c>
      <c r="D2704" s="74">
        <v>3.0091E-2</v>
      </c>
      <c r="E2704" s="74">
        <v>5.033E-2</v>
      </c>
      <c r="F2704" s="74">
        <v>2.6200999999999999E-2</v>
      </c>
    </row>
    <row r="2705" spans="1:6">
      <c r="A2705" s="92">
        <v>42857</v>
      </c>
      <c r="B2705" s="74">
        <v>2.6276999999999998E-2</v>
      </c>
      <c r="C2705" s="74">
        <v>5.9982000000000001E-2</v>
      </c>
      <c r="D2705" s="74">
        <v>2.3612999999999999E-2</v>
      </c>
      <c r="E2705" s="74">
        <v>4.8898999999999998E-2</v>
      </c>
      <c r="F2705" s="74">
        <v>2.6745999999999999E-2</v>
      </c>
    </row>
    <row r="2706" spans="1:6">
      <c r="A2706" s="92">
        <v>42858</v>
      </c>
      <c r="B2706" s="74">
        <v>2.5336999999999998E-2</v>
      </c>
      <c r="C2706" s="74">
        <v>5.9917999999999999E-2</v>
      </c>
      <c r="D2706" s="74">
        <v>2.1649999999999999E-2</v>
      </c>
      <c r="E2706" s="74">
        <v>4.8661000000000003E-2</v>
      </c>
      <c r="F2706" s="74">
        <v>2.8556999999999999E-2</v>
      </c>
    </row>
    <row r="2707" spans="1:6">
      <c r="A2707" s="92">
        <v>42859</v>
      </c>
      <c r="B2707" s="74">
        <v>2.4392E-2</v>
      </c>
      <c r="C2707" s="74">
        <v>5.9589999999999997E-2</v>
      </c>
      <c r="D2707" s="74">
        <v>2.1242E-2</v>
      </c>
      <c r="E2707" s="74">
        <v>4.6928999999999998E-2</v>
      </c>
      <c r="F2707" s="74">
        <v>2.9160999999999999E-2</v>
      </c>
    </row>
    <row r="2708" spans="1:6">
      <c r="A2708" s="92">
        <v>42860</v>
      </c>
      <c r="B2708" s="74">
        <v>2.1728000000000001E-2</v>
      </c>
      <c r="C2708" s="74">
        <v>5.7068000000000001E-2</v>
      </c>
      <c r="D2708" s="74">
        <v>1.4445E-2</v>
      </c>
      <c r="E2708" s="74">
        <v>4.4777999999999998E-2</v>
      </c>
      <c r="F2708" s="74">
        <v>2.8969000000000002E-2</v>
      </c>
    </row>
    <row r="2709" spans="1:6">
      <c r="A2709" s="92">
        <v>42863</v>
      </c>
      <c r="B2709" s="74">
        <v>2.2214999999999999E-2</v>
      </c>
      <c r="C2709" s="74">
        <v>5.5051999999999997E-2</v>
      </c>
      <c r="D2709" s="74">
        <v>1.3639E-2</v>
      </c>
      <c r="E2709" s="74">
        <v>4.4729999999999999E-2</v>
      </c>
      <c r="F2709" s="74">
        <v>3.0719E-2</v>
      </c>
    </row>
    <row r="2710" spans="1:6">
      <c r="A2710" s="92">
        <v>42864</v>
      </c>
      <c r="B2710" s="74">
        <v>2.1128000000000001E-2</v>
      </c>
      <c r="C2710" s="74">
        <v>5.4941999999999998E-2</v>
      </c>
      <c r="D2710" s="74">
        <v>1.1436999999999999E-2</v>
      </c>
      <c r="E2710" s="74">
        <v>4.4912000000000001E-2</v>
      </c>
      <c r="F2710" s="74">
        <v>2.8938999999999999E-2</v>
      </c>
    </row>
    <row r="2711" spans="1:6">
      <c r="A2711" s="92">
        <v>42865</v>
      </c>
      <c r="B2711" s="74">
        <v>2.4671999999999999E-2</v>
      </c>
      <c r="C2711" s="74">
        <v>5.7151E-2</v>
      </c>
      <c r="D2711" s="74">
        <v>1.6719000000000001E-2</v>
      </c>
      <c r="E2711" s="74">
        <v>4.9647999999999998E-2</v>
      </c>
      <c r="F2711" s="74">
        <v>3.2506E-2</v>
      </c>
    </row>
    <row r="2712" spans="1:6">
      <c r="A2712" s="92">
        <v>42866</v>
      </c>
      <c r="B2712" s="74">
        <v>2.2107999999999999E-2</v>
      </c>
      <c r="C2712" s="74">
        <v>5.7769000000000001E-2</v>
      </c>
      <c r="D2712" s="74">
        <v>1.4019999999999999E-2</v>
      </c>
      <c r="E2712" s="74">
        <v>4.7947999999999998E-2</v>
      </c>
      <c r="F2712" s="74">
        <v>3.2160000000000001E-2</v>
      </c>
    </row>
    <row r="2713" spans="1:6">
      <c r="A2713" s="92">
        <v>42867</v>
      </c>
      <c r="B2713" s="74">
        <v>2.0070000000000001E-2</v>
      </c>
      <c r="C2713" s="74">
        <v>5.6321000000000003E-2</v>
      </c>
      <c r="D2713" s="74">
        <v>8.4989999999999996E-3</v>
      </c>
      <c r="E2713" s="74">
        <v>4.7577000000000001E-2</v>
      </c>
      <c r="F2713" s="74">
        <v>3.1701E-2</v>
      </c>
    </row>
    <row r="2714" spans="1:6">
      <c r="A2714" s="92">
        <v>42870</v>
      </c>
      <c r="B2714" s="74">
        <v>2.1145000000000001E-2</v>
      </c>
      <c r="C2714" s="74">
        <v>5.7541000000000002E-2</v>
      </c>
      <c r="D2714" s="74">
        <v>1.4489E-2</v>
      </c>
      <c r="E2714" s="74">
        <v>4.8447999999999998E-2</v>
      </c>
      <c r="F2714" s="74">
        <v>3.1836000000000003E-2</v>
      </c>
    </row>
    <row r="2715" spans="1:6">
      <c r="A2715" s="92">
        <v>42871</v>
      </c>
      <c r="B2715" s="74">
        <v>2.1578E-2</v>
      </c>
      <c r="C2715" s="74">
        <v>5.8792999999999998E-2</v>
      </c>
      <c r="D2715" s="74">
        <v>1.7762E-2</v>
      </c>
      <c r="E2715" s="74">
        <v>4.8780999999999998E-2</v>
      </c>
      <c r="F2715" s="74">
        <v>3.2132000000000001E-2</v>
      </c>
    </row>
    <row r="2716" spans="1:6">
      <c r="A2716" s="92">
        <v>42872</v>
      </c>
      <c r="B2716" s="74">
        <v>2.7439000000000002E-2</v>
      </c>
      <c r="C2716" s="74">
        <v>6.2300000000000001E-2</v>
      </c>
      <c r="D2716" s="74">
        <v>2.7188E-2</v>
      </c>
      <c r="E2716" s="74">
        <v>5.4078000000000001E-2</v>
      </c>
      <c r="F2716" s="74">
        <v>3.9232999999999997E-2</v>
      </c>
    </row>
    <row r="2717" spans="1:6">
      <c r="A2717" s="92">
        <v>42873</v>
      </c>
      <c r="B2717" s="74">
        <v>2.8864000000000001E-2</v>
      </c>
      <c r="C2717" s="74">
        <v>6.5654000000000004E-2</v>
      </c>
      <c r="D2717" s="74">
        <v>2.8681999999999999E-2</v>
      </c>
      <c r="E2717" s="74">
        <v>5.5217000000000002E-2</v>
      </c>
      <c r="F2717" s="74">
        <v>4.4998999999999997E-2</v>
      </c>
    </row>
    <row r="2718" spans="1:6">
      <c r="A2718" s="92">
        <v>42874</v>
      </c>
      <c r="B2718" s="74">
        <v>2.7685000000000001E-2</v>
      </c>
      <c r="C2718" s="74">
        <v>6.4244999999999997E-2</v>
      </c>
      <c r="D2718" s="74">
        <v>2.826E-2</v>
      </c>
      <c r="E2718" s="74">
        <v>5.3903E-2</v>
      </c>
      <c r="F2718" s="74">
        <v>4.3263000000000003E-2</v>
      </c>
    </row>
    <row r="2719" spans="1:6">
      <c r="A2719" s="92">
        <v>42877</v>
      </c>
      <c r="B2719" s="74">
        <v>2.4105000000000001E-2</v>
      </c>
      <c r="C2719" s="74">
        <v>6.3827999999999996E-2</v>
      </c>
      <c r="D2719" s="74">
        <v>2.3539999999999998E-2</v>
      </c>
      <c r="E2719" s="74">
        <v>5.1776000000000003E-2</v>
      </c>
      <c r="F2719" s="74">
        <v>4.1501000000000003E-2</v>
      </c>
    </row>
    <row r="2720" spans="1:6">
      <c r="A2720" s="92">
        <v>42878</v>
      </c>
      <c r="B2720" s="74">
        <v>2.3266999999999999E-2</v>
      </c>
      <c r="C2720" s="74">
        <v>6.4353999999999995E-2</v>
      </c>
      <c r="D2720" s="74">
        <v>2.2586999999999999E-2</v>
      </c>
      <c r="E2720" s="74">
        <v>5.3172999999999998E-2</v>
      </c>
      <c r="F2720" s="74">
        <v>3.7830000000000003E-2</v>
      </c>
    </row>
    <row r="2721" spans="1:6">
      <c r="A2721" s="92">
        <v>42879</v>
      </c>
      <c r="B2721" s="74">
        <v>2.1218000000000001E-2</v>
      </c>
      <c r="C2721" s="74">
        <v>6.1497999999999997E-2</v>
      </c>
      <c r="D2721" s="74">
        <v>1.9129E-2</v>
      </c>
      <c r="E2721" s="74">
        <v>5.0682999999999999E-2</v>
      </c>
      <c r="F2721" s="74">
        <v>3.6638999999999998E-2</v>
      </c>
    </row>
    <row r="2722" spans="1:6">
      <c r="A2722" s="92">
        <v>42880</v>
      </c>
      <c r="B2722" s="74">
        <v>2.1218000000000001E-2</v>
      </c>
      <c r="C2722" s="74">
        <v>6.1497999999999997E-2</v>
      </c>
      <c r="D2722" s="74">
        <v>1.9129E-2</v>
      </c>
      <c r="E2722" s="74">
        <v>5.0682999999999999E-2</v>
      </c>
      <c r="F2722" s="74">
        <v>3.6638999999999998E-2</v>
      </c>
    </row>
    <row r="2723" spans="1:6">
      <c r="A2723" s="92">
        <v>42881</v>
      </c>
      <c r="B2723" s="74">
        <v>1.8452E-2</v>
      </c>
      <c r="C2723" s="74">
        <v>5.8552E-2</v>
      </c>
      <c r="D2723" s="74">
        <v>1.5265000000000001E-2</v>
      </c>
      <c r="E2723" s="74">
        <v>4.8355000000000002E-2</v>
      </c>
      <c r="F2723" s="74">
        <v>2.9138000000000001E-2</v>
      </c>
    </row>
    <row r="2724" spans="1:6">
      <c r="A2724" s="92">
        <v>42884</v>
      </c>
      <c r="B2724" s="74">
        <v>1.7779E-2</v>
      </c>
      <c r="C2724" s="74">
        <v>5.7887000000000001E-2</v>
      </c>
      <c r="D2724" s="74">
        <v>1.2371E-2</v>
      </c>
      <c r="E2724" s="74">
        <v>4.8219999999999999E-2</v>
      </c>
      <c r="F2724" s="74">
        <v>2.8742E-2</v>
      </c>
    </row>
    <row r="2725" spans="1:6">
      <c r="A2725" s="92">
        <v>42885</v>
      </c>
      <c r="B2725" s="74">
        <v>1.7408E-2</v>
      </c>
      <c r="C2725" s="74">
        <v>5.8102000000000001E-2</v>
      </c>
      <c r="D2725" s="74">
        <v>1.3990000000000001E-2</v>
      </c>
      <c r="E2725" s="74">
        <v>4.8017999999999998E-2</v>
      </c>
      <c r="F2725" s="74">
        <v>2.9683000000000001E-2</v>
      </c>
    </row>
    <row r="2726" spans="1:6">
      <c r="A2726" s="92">
        <v>42886</v>
      </c>
      <c r="B2726" s="74">
        <v>1.7292999999999999E-2</v>
      </c>
      <c r="C2726" s="74">
        <v>5.7133000000000003E-2</v>
      </c>
      <c r="D2726" s="74">
        <v>1.4728E-2</v>
      </c>
      <c r="E2726" s="74">
        <v>4.8293999999999997E-2</v>
      </c>
      <c r="F2726" s="74">
        <v>2.5928E-2</v>
      </c>
    </row>
    <row r="2727" spans="1:6">
      <c r="A2727" s="92">
        <v>42887</v>
      </c>
      <c r="B2727" s="74">
        <v>1.5893000000000001E-2</v>
      </c>
      <c r="C2727" s="74">
        <v>5.8497E-2</v>
      </c>
      <c r="D2727" s="74">
        <v>1.6135E-2</v>
      </c>
      <c r="E2727" s="74">
        <v>4.6649000000000003E-2</v>
      </c>
      <c r="F2727" s="74">
        <v>2.5832999999999998E-2</v>
      </c>
    </row>
    <row r="2728" spans="1:6">
      <c r="A2728" s="92">
        <v>42888</v>
      </c>
      <c r="B2728" s="74">
        <v>1.4694E-2</v>
      </c>
      <c r="C2728" s="74">
        <v>5.5572000000000003E-2</v>
      </c>
      <c r="D2728" s="74">
        <v>1.1637E-2</v>
      </c>
      <c r="E2728" s="74">
        <v>4.4354999999999999E-2</v>
      </c>
      <c r="F2728" s="74">
        <v>2.2263999999999999E-2</v>
      </c>
    </row>
    <row r="2729" spans="1:6">
      <c r="A2729" s="92">
        <v>42891</v>
      </c>
      <c r="B2729" s="74">
        <v>1.3826E-2</v>
      </c>
      <c r="C2729" s="74">
        <v>5.6711999999999999E-2</v>
      </c>
      <c r="D2729" s="74">
        <v>1.2997999999999999E-2</v>
      </c>
      <c r="E2729" s="74">
        <v>4.4295000000000001E-2</v>
      </c>
      <c r="F2729" s="74">
        <v>2.1857999999999999E-2</v>
      </c>
    </row>
    <row r="2730" spans="1:6">
      <c r="A2730" s="92">
        <v>42892</v>
      </c>
      <c r="B2730" s="74">
        <v>1.3826E-2</v>
      </c>
      <c r="C2730" s="74">
        <v>5.6711999999999999E-2</v>
      </c>
      <c r="D2730" s="74">
        <v>1.2997999999999999E-2</v>
      </c>
      <c r="E2730" s="74">
        <v>4.4295000000000001E-2</v>
      </c>
      <c r="F2730" s="74">
        <v>2.1857999999999999E-2</v>
      </c>
    </row>
    <row r="2731" spans="1:6">
      <c r="A2731" s="92">
        <v>42893</v>
      </c>
      <c r="B2731" s="74">
        <v>1.5004E-2</v>
      </c>
      <c r="C2731" s="74">
        <v>5.7813999999999997E-2</v>
      </c>
      <c r="D2731" s="74">
        <v>1.7378999999999999E-2</v>
      </c>
      <c r="E2731" s="74">
        <v>4.7447999999999997E-2</v>
      </c>
      <c r="F2731" s="74">
        <v>2.1870000000000001E-2</v>
      </c>
    </row>
    <row r="2732" spans="1:6">
      <c r="A2732" s="92">
        <v>42894</v>
      </c>
      <c r="B2732" s="74">
        <v>1.3501000000000001E-2</v>
      </c>
      <c r="C2732" s="74">
        <v>5.774E-2</v>
      </c>
      <c r="D2732" s="74">
        <v>1.7430000000000001E-2</v>
      </c>
      <c r="E2732" s="74">
        <v>4.5372000000000003E-2</v>
      </c>
      <c r="F2732" s="74">
        <v>2.2268E-2</v>
      </c>
    </row>
    <row r="2733" spans="1:6">
      <c r="A2733" s="92">
        <v>42895</v>
      </c>
      <c r="B2733" s="74">
        <v>1.2156999999999999E-2</v>
      </c>
      <c r="C2733" s="74">
        <v>5.3254000000000003E-2</v>
      </c>
      <c r="D2733" s="74">
        <v>8.3549999999999996E-3</v>
      </c>
      <c r="E2733" s="74">
        <v>4.2320999999999998E-2</v>
      </c>
      <c r="F2733" s="74">
        <v>1.6105000000000001E-2</v>
      </c>
    </row>
    <row r="2734" spans="1:6">
      <c r="A2734" s="92">
        <v>42898</v>
      </c>
      <c r="B2734" s="74">
        <v>1.2252000000000001E-2</v>
      </c>
      <c r="C2734" s="74">
        <v>5.6263000000000001E-2</v>
      </c>
      <c r="D2734" s="74">
        <v>1.2976E-2</v>
      </c>
      <c r="E2734" s="74">
        <v>4.4955000000000002E-2</v>
      </c>
      <c r="F2734" s="74">
        <v>2.1989000000000002E-2</v>
      </c>
    </row>
    <row r="2735" spans="1:6">
      <c r="A2735" s="92">
        <v>42899</v>
      </c>
      <c r="B2735" s="74">
        <v>2.5017999999999999E-2</v>
      </c>
      <c r="C2735" s="74">
        <v>5.7123E-2</v>
      </c>
      <c r="D2735" s="74">
        <v>8.208E-3</v>
      </c>
      <c r="E2735" s="74">
        <v>5.3580000000000003E-2</v>
      </c>
      <c r="F2735" s="74">
        <v>2.0015999999999999E-2</v>
      </c>
    </row>
    <row r="2736" spans="1:6">
      <c r="A2736" s="92">
        <v>42900</v>
      </c>
      <c r="B2736" s="74">
        <v>3.6061000000000003E-2</v>
      </c>
      <c r="C2736" s="74">
        <v>6.0229999999999999E-2</v>
      </c>
      <c r="D2736" s="74">
        <v>8.3560000000000006E-3</v>
      </c>
      <c r="E2736" s="74">
        <v>5.8977000000000002E-2</v>
      </c>
      <c r="F2736" s="74">
        <v>1.9342999999999999E-2</v>
      </c>
    </row>
    <row r="2737" spans="1:6">
      <c r="A2737" s="92">
        <v>42901</v>
      </c>
      <c r="B2737" s="74">
        <v>3.6230999999999999E-2</v>
      </c>
      <c r="C2737" s="74">
        <v>5.9596999999999997E-2</v>
      </c>
      <c r="D2737" s="74">
        <v>7.1320000000000003E-3</v>
      </c>
      <c r="E2737" s="74">
        <v>5.7716999999999997E-2</v>
      </c>
      <c r="F2737" s="74">
        <v>2.2651000000000001E-2</v>
      </c>
    </row>
    <row r="2738" spans="1:6">
      <c r="A2738" s="92">
        <v>42902</v>
      </c>
      <c r="B2738" s="74">
        <v>4.5661E-2</v>
      </c>
      <c r="C2738" s="74">
        <v>6.1732000000000002E-2</v>
      </c>
      <c r="D2738" s="74">
        <v>8.4840000000000002E-3</v>
      </c>
      <c r="E2738" s="74">
        <v>6.0858000000000002E-2</v>
      </c>
      <c r="F2738" s="74">
        <v>1.8231000000000001E-2</v>
      </c>
    </row>
    <row r="2739" spans="1:6">
      <c r="A2739" s="92">
        <v>42905</v>
      </c>
      <c r="B2739" s="74">
        <v>3.7831999999999998E-2</v>
      </c>
      <c r="C2739" s="74">
        <v>6.6375000000000003E-2</v>
      </c>
      <c r="D2739" s="74">
        <v>1.8733E-2</v>
      </c>
      <c r="E2739" s="74">
        <v>6.8391999999999994E-2</v>
      </c>
      <c r="F2739" s="74">
        <v>2.605E-2</v>
      </c>
    </row>
    <row r="2740" spans="1:6">
      <c r="A2740" s="92">
        <v>42906</v>
      </c>
      <c r="B2740" s="74">
        <v>4.2474999999999999E-2</v>
      </c>
      <c r="C2740" s="74">
        <v>6.6696000000000005E-2</v>
      </c>
      <c r="D2740" s="74">
        <v>1.8619E-2</v>
      </c>
      <c r="E2740" s="74">
        <v>7.1143999999999999E-2</v>
      </c>
      <c r="F2740" s="74">
        <v>2.4657999999999999E-2</v>
      </c>
    </row>
    <row r="2741" spans="1:6">
      <c r="A2741" s="92">
        <v>42907</v>
      </c>
      <c r="B2741" s="74">
        <v>4.4687999999999999E-2</v>
      </c>
      <c r="C2741" s="74">
        <v>6.5334000000000003E-2</v>
      </c>
      <c r="D2741" s="74">
        <v>1.3424E-2</v>
      </c>
      <c r="E2741" s="74">
        <v>6.9403000000000006E-2</v>
      </c>
      <c r="F2741" s="74">
        <v>2.6418000000000001E-2</v>
      </c>
    </row>
    <row r="2742" spans="1:6">
      <c r="A2742" s="92">
        <v>42908</v>
      </c>
      <c r="B2742" s="74">
        <v>4.5642000000000002E-2</v>
      </c>
      <c r="C2742" s="74">
        <v>6.4709000000000003E-2</v>
      </c>
      <c r="D2742" s="74">
        <v>1.3441E-2</v>
      </c>
      <c r="E2742" s="74">
        <v>6.9669999999999996E-2</v>
      </c>
      <c r="F2742" s="74">
        <v>2.5982000000000002E-2</v>
      </c>
    </row>
    <row r="2743" spans="1:6">
      <c r="A2743" s="92">
        <v>42909</v>
      </c>
      <c r="B2743" s="74">
        <v>4.5642000000000002E-2</v>
      </c>
      <c r="C2743" s="74">
        <v>6.4709000000000003E-2</v>
      </c>
      <c r="D2743" s="74">
        <v>1.3441E-2</v>
      </c>
      <c r="E2743" s="74">
        <v>6.9669999999999996E-2</v>
      </c>
      <c r="F2743" s="74">
        <v>2.5982000000000002E-2</v>
      </c>
    </row>
    <row r="2744" spans="1:6">
      <c r="A2744" s="92">
        <v>42912</v>
      </c>
      <c r="B2744" s="74">
        <v>5.2713000000000003E-2</v>
      </c>
      <c r="C2744" s="74">
        <v>6.2476999999999998E-2</v>
      </c>
      <c r="D2744" s="74">
        <v>7.8810000000000009E-3</v>
      </c>
      <c r="E2744" s="74">
        <v>6.7394999999999997E-2</v>
      </c>
      <c r="F2744" s="74">
        <v>2.3266999999999999E-2</v>
      </c>
    </row>
    <row r="2745" spans="1:6">
      <c r="A2745" s="92">
        <v>42913</v>
      </c>
      <c r="B2745" s="74">
        <v>5.0064999999999998E-2</v>
      </c>
      <c r="C2745" s="74">
        <v>6.4840999999999996E-2</v>
      </c>
      <c r="D2745" s="74">
        <v>1.017E-2</v>
      </c>
      <c r="E2745" s="74">
        <v>6.8572999999999995E-2</v>
      </c>
      <c r="F2745" s="74">
        <v>2.5788999999999999E-2</v>
      </c>
    </row>
    <row r="2746" spans="1:6">
      <c r="A2746" s="92">
        <v>42914</v>
      </c>
      <c r="B2746" s="74">
        <v>4.3892E-2</v>
      </c>
      <c r="C2746" s="74">
        <v>7.1821999999999997E-2</v>
      </c>
      <c r="D2746" s="74">
        <v>1.9904000000000002E-2</v>
      </c>
      <c r="E2746" s="74">
        <v>7.0387000000000005E-2</v>
      </c>
      <c r="F2746" s="74">
        <v>2.7909E-2</v>
      </c>
    </row>
    <row r="2747" spans="1:6">
      <c r="A2747" s="92">
        <v>42915</v>
      </c>
      <c r="B2747" s="74">
        <v>3.2550999999999997E-2</v>
      </c>
      <c r="C2747" s="74">
        <v>7.7785000000000007E-2</v>
      </c>
      <c r="D2747" s="74">
        <v>3.5277000000000003E-2</v>
      </c>
      <c r="E2747" s="74">
        <v>7.8020999999999993E-2</v>
      </c>
      <c r="F2747" s="74">
        <v>3.8122000000000003E-2</v>
      </c>
    </row>
    <row r="2748" spans="1:6">
      <c r="A2748" s="92">
        <v>42916</v>
      </c>
      <c r="B2748" s="74">
        <v>2.8930999999999998E-2</v>
      </c>
      <c r="C2748" s="74">
        <v>8.047E-2</v>
      </c>
      <c r="D2748" s="74">
        <v>5.1880999999999997E-2</v>
      </c>
      <c r="E2748" s="74">
        <v>8.0334000000000003E-2</v>
      </c>
      <c r="F2748" s="74">
        <v>3.6061999999999997E-2</v>
      </c>
    </row>
    <row r="2749" spans="1:6">
      <c r="A2749" s="92">
        <v>42919</v>
      </c>
      <c r="B2749" s="74">
        <v>3.2319000000000001E-2</v>
      </c>
      <c r="C2749" s="74">
        <v>8.3664000000000002E-2</v>
      </c>
      <c r="D2749" s="74">
        <v>5.8389999999999997E-2</v>
      </c>
      <c r="E2749" s="74">
        <v>8.1466999999999998E-2</v>
      </c>
      <c r="F2749" s="74">
        <v>3.2993000000000001E-2</v>
      </c>
    </row>
    <row r="2750" spans="1:6">
      <c r="A2750" s="92">
        <v>42920</v>
      </c>
      <c r="B2750" s="74">
        <v>4.6717000000000002E-2</v>
      </c>
      <c r="C2750" s="74">
        <v>7.6601000000000002E-2</v>
      </c>
      <c r="D2750" s="74">
        <v>3.1357999999999997E-2</v>
      </c>
      <c r="E2750" s="74">
        <v>7.6976000000000003E-2</v>
      </c>
      <c r="F2750" s="74">
        <v>2.7997999999999999E-2</v>
      </c>
    </row>
    <row r="2751" spans="1:6">
      <c r="A2751" s="92">
        <v>42921</v>
      </c>
      <c r="B2751" s="74">
        <v>4.7932000000000002E-2</v>
      </c>
      <c r="C2751" s="74">
        <v>8.1532999999999994E-2</v>
      </c>
      <c r="D2751" s="74">
        <v>3.8036E-2</v>
      </c>
      <c r="E2751" s="74">
        <v>8.3593000000000001E-2</v>
      </c>
      <c r="F2751" s="74">
        <v>3.0287000000000001E-2</v>
      </c>
    </row>
    <row r="2752" spans="1:6">
      <c r="A2752" s="92">
        <v>42922</v>
      </c>
      <c r="B2752" s="74">
        <v>4.3982E-2</v>
      </c>
      <c r="C2752" s="74">
        <v>7.9593999999999998E-2</v>
      </c>
      <c r="D2752" s="74">
        <v>3.7845999999999998E-2</v>
      </c>
      <c r="E2752" s="74">
        <v>7.8958E-2</v>
      </c>
      <c r="F2752" s="74">
        <v>3.0703999999999999E-2</v>
      </c>
    </row>
    <row r="2753" spans="1:6">
      <c r="A2753" s="92">
        <v>42923</v>
      </c>
      <c r="B2753" s="74">
        <v>4.0175000000000002E-2</v>
      </c>
      <c r="C2753" s="74">
        <v>8.1258999999999998E-2</v>
      </c>
      <c r="D2753" s="74">
        <v>4.2089000000000001E-2</v>
      </c>
      <c r="E2753" s="74">
        <v>7.9208000000000001E-2</v>
      </c>
      <c r="F2753" s="74">
        <v>3.3937000000000002E-2</v>
      </c>
    </row>
    <row r="2754" spans="1:6">
      <c r="A2754" s="92">
        <v>42926</v>
      </c>
      <c r="B2754" s="74">
        <v>3.6747000000000002E-2</v>
      </c>
      <c r="C2754" s="74">
        <v>8.1134999999999999E-2</v>
      </c>
      <c r="D2754" s="74">
        <v>4.6855000000000001E-2</v>
      </c>
      <c r="E2754" s="74">
        <v>7.6347999999999999E-2</v>
      </c>
      <c r="F2754" s="74">
        <v>3.3147000000000003E-2</v>
      </c>
    </row>
    <row r="2755" spans="1:6">
      <c r="A2755" s="92">
        <v>42927</v>
      </c>
      <c r="B2755" s="74">
        <v>3.789E-2</v>
      </c>
      <c r="C2755" s="74">
        <v>7.6068999999999998E-2</v>
      </c>
      <c r="D2755" s="74">
        <v>3.9923E-2</v>
      </c>
      <c r="E2755" s="74">
        <v>7.0236999999999994E-2</v>
      </c>
      <c r="F2755" s="74">
        <v>2.8302999999999998E-2</v>
      </c>
    </row>
    <row r="2756" spans="1:6">
      <c r="A2756" s="92">
        <v>42928</v>
      </c>
      <c r="B2756" s="74">
        <v>3.9038999999999997E-2</v>
      </c>
      <c r="C2756" s="74">
        <v>7.7453999999999995E-2</v>
      </c>
      <c r="D2756" s="74">
        <v>4.1771999999999997E-2</v>
      </c>
      <c r="E2756" s="74">
        <v>7.3333999999999996E-2</v>
      </c>
      <c r="F2756" s="74">
        <v>2.8778000000000001E-2</v>
      </c>
    </row>
    <row r="2757" spans="1:6">
      <c r="A2757" s="92">
        <v>42929</v>
      </c>
      <c r="B2757" s="74">
        <v>2.9642000000000002E-2</v>
      </c>
      <c r="C2757" s="74">
        <v>7.8131000000000006E-2</v>
      </c>
      <c r="D2757" s="74">
        <v>4.6772000000000001E-2</v>
      </c>
      <c r="E2757" s="74">
        <v>6.6252000000000005E-2</v>
      </c>
      <c r="F2757" s="74">
        <v>3.2307000000000002E-2</v>
      </c>
    </row>
    <row r="2758" spans="1:6">
      <c r="A2758" s="92">
        <v>42930</v>
      </c>
      <c r="B2758" s="74">
        <v>3.2293000000000002E-2</v>
      </c>
      <c r="C2758" s="74">
        <v>7.7053999999999997E-2</v>
      </c>
      <c r="D2758" s="74">
        <v>4.4907999999999997E-2</v>
      </c>
      <c r="E2758" s="74">
        <v>6.6297999999999996E-2</v>
      </c>
      <c r="F2758" s="74">
        <v>2.8735E-2</v>
      </c>
    </row>
    <row r="2759" spans="1:6">
      <c r="A2759" s="92">
        <v>42933</v>
      </c>
      <c r="B2759" s="74">
        <v>2.7711E-2</v>
      </c>
      <c r="C2759" s="74">
        <v>7.7591999999999994E-2</v>
      </c>
      <c r="D2759" s="74">
        <v>4.6892999999999997E-2</v>
      </c>
      <c r="E2759" s="74">
        <v>6.8776000000000004E-2</v>
      </c>
      <c r="F2759" s="74">
        <v>3.6283000000000003E-2</v>
      </c>
    </row>
    <row r="2760" spans="1:6">
      <c r="A2760" s="92">
        <v>42934</v>
      </c>
      <c r="B2760" s="74">
        <v>3.0793999999999998E-2</v>
      </c>
      <c r="C2760" s="74">
        <v>8.2797999999999997E-2</v>
      </c>
      <c r="D2760" s="74">
        <v>5.0319000000000003E-2</v>
      </c>
      <c r="E2760" s="74">
        <v>7.5065000000000007E-2</v>
      </c>
      <c r="F2760" s="74">
        <v>3.8682000000000001E-2</v>
      </c>
    </row>
    <row r="2761" spans="1:6">
      <c r="A2761" s="92">
        <v>42935</v>
      </c>
      <c r="B2761" s="74">
        <v>3.1510000000000003E-2</v>
      </c>
      <c r="C2761" s="74">
        <v>8.3458000000000004E-2</v>
      </c>
      <c r="D2761" s="74">
        <v>5.0534999999999997E-2</v>
      </c>
      <c r="E2761" s="74">
        <v>7.5950000000000004E-2</v>
      </c>
      <c r="F2761" s="74">
        <v>3.9350000000000003E-2</v>
      </c>
    </row>
    <row r="2762" spans="1:6">
      <c r="A2762" s="92">
        <v>42936</v>
      </c>
      <c r="B2762" s="74">
        <v>3.3048000000000001E-2</v>
      </c>
      <c r="C2762" s="74">
        <v>8.1379999999999994E-2</v>
      </c>
      <c r="D2762" s="74">
        <v>4.8780999999999998E-2</v>
      </c>
      <c r="E2762" s="74">
        <v>7.2418999999999997E-2</v>
      </c>
      <c r="F2762" s="74">
        <v>3.4035000000000003E-2</v>
      </c>
    </row>
    <row r="2763" spans="1:6">
      <c r="A2763" s="92">
        <v>42937</v>
      </c>
      <c r="B2763" s="74">
        <v>3.3276E-2</v>
      </c>
      <c r="C2763" s="74">
        <v>8.2125000000000004E-2</v>
      </c>
      <c r="D2763" s="74">
        <v>4.8071999999999997E-2</v>
      </c>
      <c r="E2763" s="74">
        <v>7.4496999999999994E-2</v>
      </c>
      <c r="F2763" s="74">
        <v>3.6442000000000002E-2</v>
      </c>
    </row>
    <row r="2764" spans="1:6">
      <c r="A2764" s="92">
        <v>42940</v>
      </c>
      <c r="B2764" s="74">
        <v>3.3028000000000002E-2</v>
      </c>
      <c r="C2764" s="74">
        <v>8.4522E-2</v>
      </c>
      <c r="D2764" s="74">
        <v>5.3289999999999997E-2</v>
      </c>
      <c r="E2764" s="74">
        <v>7.5855000000000006E-2</v>
      </c>
      <c r="F2764" s="74">
        <v>3.6965999999999999E-2</v>
      </c>
    </row>
    <row r="2765" spans="1:6">
      <c r="A2765" s="92">
        <v>42941</v>
      </c>
      <c r="B2765" s="74">
        <v>3.6574000000000002E-2</v>
      </c>
      <c r="C2765" s="74">
        <v>8.4693000000000004E-2</v>
      </c>
      <c r="D2765" s="74">
        <v>5.5516999999999997E-2</v>
      </c>
      <c r="E2765" s="74">
        <v>7.7170000000000002E-2</v>
      </c>
      <c r="F2765" s="74">
        <v>3.2759999999999997E-2</v>
      </c>
    </row>
    <row r="2766" spans="1:6">
      <c r="A2766" s="92">
        <v>42942</v>
      </c>
      <c r="B2766" s="74">
        <v>3.8864999999999997E-2</v>
      </c>
      <c r="C2766" s="74">
        <v>8.6828000000000002E-2</v>
      </c>
      <c r="D2766" s="74">
        <v>5.5962999999999999E-2</v>
      </c>
      <c r="E2766" s="74">
        <v>8.0139000000000002E-2</v>
      </c>
      <c r="F2766" s="74">
        <v>3.4430000000000002E-2</v>
      </c>
    </row>
    <row r="2767" spans="1:6">
      <c r="A2767" s="92">
        <v>42943</v>
      </c>
      <c r="B2767" s="74">
        <v>3.8387999999999999E-2</v>
      </c>
      <c r="C2767" s="74">
        <v>8.6679999999999993E-2</v>
      </c>
      <c r="D2767" s="74">
        <v>5.7105999999999997E-2</v>
      </c>
      <c r="E2767" s="74">
        <v>7.7968999999999997E-2</v>
      </c>
      <c r="F2767" s="74">
        <v>3.3896000000000003E-2</v>
      </c>
    </row>
    <row r="2768" spans="1:6">
      <c r="A2768" s="92">
        <v>42944</v>
      </c>
      <c r="B2768" s="74">
        <v>3.6534999999999998E-2</v>
      </c>
      <c r="C2768" s="74">
        <v>9.0194999999999997E-2</v>
      </c>
      <c r="D2768" s="74">
        <v>6.0534999999999999E-2</v>
      </c>
      <c r="E2768" s="74">
        <v>7.7182000000000001E-2</v>
      </c>
      <c r="F2768" s="74">
        <v>3.8150999999999997E-2</v>
      </c>
    </row>
    <row r="2769" spans="1:6">
      <c r="A2769" s="92">
        <v>42947</v>
      </c>
      <c r="B2769" s="74">
        <v>3.5167999999999998E-2</v>
      </c>
      <c r="C2769" s="74">
        <v>8.8235999999999995E-2</v>
      </c>
      <c r="D2769" s="74">
        <v>5.6535000000000002E-2</v>
      </c>
      <c r="E2769" s="74">
        <v>7.4175000000000005E-2</v>
      </c>
      <c r="F2769" s="74">
        <v>3.8797999999999999E-2</v>
      </c>
    </row>
    <row r="2770" spans="1:6">
      <c r="A2770" s="92">
        <v>42948</v>
      </c>
      <c r="B2770" s="74">
        <v>3.2798000000000001E-2</v>
      </c>
      <c r="C2770" s="74">
        <v>8.4769999999999998E-2</v>
      </c>
      <c r="D2770" s="74">
        <v>4.555E-2</v>
      </c>
      <c r="E2770" s="74">
        <v>7.0860000000000006E-2</v>
      </c>
      <c r="F2770" s="74">
        <v>4.1688000000000003E-2</v>
      </c>
    </row>
    <row r="2771" spans="1:6">
      <c r="A2771" s="92">
        <v>42949</v>
      </c>
      <c r="B2771" s="74">
        <v>3.4349999999999999E-2</v>
      </c>
      <c r="C2771" s="74">
        <v>8.5522000000000001E-2</v>
      </c>
      <c r="D2771" s="74">
        <v>4.5241999999999997E-2</v>
      </c>
      <c r="E2771" s="74">
        <v>7.3940000000000006E-2</v>
      </c>
      <c r="F2771" s="74">
        <v>4.1669999999999999E-2</v>
      </c>
    </row>
    <row r="2772" spans="1:6">
      <c r="A2772" s="92">
        <v>42950</v>
      </c>
      <c r="B2772" s="74">
        <v>3.6267000000000001E-2</v>
      </c>
      <c r="C2772" s="74">
        <v>8.3248000000000003E-2</v>
      </c>
      <c r="D2772" s="74">
        <v>4.4213000000000002E-2</v>
      </c>
      <c r="E2772" s="74">
        <v>6.8919999999999995E-2</v>
      </c>
      <c r="F2772" s="74">
        <v>3.3583000000000002E-2</v>
      </c>
    </row>
    <row r="2773" spans="1:6">
      <c r="A2773" s="92">
        <v>42951</v>
      </c>
      <c r="B2773" s="74">
        <v>3.2412000000000003E-2</v>
      </c>
      <c r="C2773" s="74">
        <v>8.3047999999999997E-2</v>
      </c>
      <c r="D2773" s="74">
        <v>4.6043000000000001E-2</v>
      </c>
      <c r="E2773" s="74">
        <v>6.8880999999999998E-2</v>
      </c>
      <c r="F2773" s="74">
        <v>3.6436000000000003E-2</v>
      </c>
    </row>
    <row r="2774" spans="1:6">
      <c r="A2774" s="92">
        <v>42954</v>
      </c>
      <c r="B2774" s="74">
        <v>3.125E-2</v>
      </c>
      <c r="C2774" s="74">
        <v>8.3493999999999999E-2</v>
      </c>
      <c r="D2774" s="74">
        <v>4.6135000000000002E-2</v>
      </c>
      <c r="E2774" s="74">
        <v>7.0326E-2</v>
      </c>
      <c r="F2774" s="74">
        <v>3.8528E-2</v>
      </c>
    </row>
    <row r="2775" spans="1:6">
      <c r="A2775" s="92">
        <v>42955</v>
      </c>
      <c r="B2775" s="74">
        <v>3.0494E-2</v>
      </c>
      <c r="C2775" s="74">
        <v>8.3703E-2</v>
      </c>
      <c r="D2775" s="74">
        <v>4.3957999999999997E-2</v>
      </c>
      <c r="E2775" s="74">
        <v>7.0881E-2</v>
      </c>
      <c r="F2775" s="74">
        <v>4.0625000000000001E-2</v>
      </c>
    </row>
    <row r="2776" spans="1:6">
      <c r="A2776" s="92">
        <v>42956</v>
      </c>
      <c r="B2776" s="74">
        <v>3.4722999999999997E-2</v>
      </c>
      <c r="C2776" s="74">
        <v>8.4770999999999999E-2</v>
      </c>
      <c r="D2776" s="74">
        <v>3.8758000000000001E-2</v>
      </c>
      <c r="E2776" s="74">
        <v>7.4024000000000006E-2</v>
      </c>
      <c r="F2776" s="74">
        <v>4.0654000000000003E-2</v>
      </c>
    </row>
    <row r="2777" spans="1:6">
      <c r="A2777" s="92">
        <v>42957</v>
      </c>
      <c r="B2777" s="74">
        <v>2.7948000000000001E-2</v>
      </c>
      <c r="C2777" s="74">
        <v>8.5013000000000005E-2</v>
      </c>
      <c r="D2777" s="74">
        <v>4.9514000000000002E-2</v>
      </c>
      <c r="E2777" s="74">
        <v>7.2366E-2</v>
      </c>
      <c r="F2777" s="74">
        <v>4.1267999999999999E-2</v>
      </c>
    </row>
    <row r="2778" spans="1:6">
      <c r="A2778" s="92">
        <v>42958</v>
      </c>
      <c r="B2778" s="74">
        <v>2.7571999999999999E-2</v>
      </c>
      <c r="C2778" s="74">
        <v>8.6346000000000006E-2</v>
      </c>
      <c r="D2778" s="74">
        <v>5.1180000000000003E-2</v>
      </c>
      <c r="E2778" s="74">
        <v>7.4712000000000001E-2</v>
      </c>
      <c r="F2778" s="74">
        <v>4.3395999999999997E-2</v>
      </c>
    </row>
    <row r="2779" spans="1:6">
      <c r="A2779" s="92">
        <v>42961</v>
      </c>
      <c r="B2779" s="74">
        <v>3.0225999999999999E-2</v>
      </c>
      <c r="C2779" s="74">
        <v>8.1078999999999998E-2</v>
      </c>
      <c r="D2779" s="74">
        <v>4.4115000000000001E-2</v>
      </c>
      <c r="E2779" s="74">
        <v>6.8000000000000005E-2</v>
      </c>
      <c r="F2779" s="74">
        <v>3.4750000000000003E-2</v>
      </c>
    </row>
    <row r="2780" spans="1:6">
      <c r="A2780" s="92">
        <v>42962</v>
      </c>
      <c r="B2780" s="74">
        <v>2.741E-2</v>
      </c>
      <c r="C2780" s="74">
        <v>8.8250999999999996E-2</v>
      </c>
      <c r="D2780" s="74">
        <v>5.8825000000000002E-2</v>
      </c>
      <c r="E2780" s="74">
        <v>6.9310999999999998E-2</v>
      </c>
      <c r="F2780" s="74">
        <v>3.5451000000000003E-2</v>
      </c>
    </row>
    <row r="2781" spans="1:6">
      <c r="A2781" s="92">
        <v>42963</v>
      </c>
      <c r="B2781" s="74">
        <v>3.2431000000000001E-2</v>
      </c>
      <c r="C2781" s="74">
        <v>8.6683999999999997E-2</v>
      </c>
      <c r="D2781" s="74">
        <v>5.1879000000000002E-2</v>
      </c>
      <c r="E2781" s="74">
        <v>7.1606000000000003E-2</v>
      </c>
      <c r="F2781" s="74">
        <v>3.2952000000000002E-2</v>
      </c>
    </row>
    <row r="2782" spans="1:6">
      <c r="A2782" s="92">
        <v>42964</v>
      </c>
      <c r="B2782" s="74">
        <v>2.9520000000000001E-2</v>
      </c>
      <c r="C2782" s="74">
        <v>7.9629000000000005E-2</v>
      </c>
      <c r="D2782" s="74">
        <v>4.3156E-2</v>
      </c>
      <c r="E2782" s="74">
        <v>6.565E-2</v>
      </c>
      <c r="F2782" s="74">
        <v>3.2995999999999998E-2</v>
      </c>
    </row>
    <row r="2783" spans="1:6">
      <c r="A2783" s="92">
        <v>42965</v>
      </c>
      <c r="B2783" s="74">
        <v>2.8128E-2</v>
      </c>
      <c r="C2783" s="74">
        <v>7.6702000000000006E-2</v>
      </c>
      <c r="D2783" s="74">
        <v>3.8546999999999998E-2</v>
      </c>
      <c r="E2783" s="74">
        <v>6.5311999999999995E-2</v>
      </c>
      <c r="F2783" s="74">
        <v>3.5414000000000001E-2</v>
      </c>
    </row>
    <row r="2784" spans="1:6">
      <c r="A2784" s="92">
        <v>42968</v>
      </c>
      <c r="B2784" s="74">
        <v>2.4996999999999998E-2</v>
      </c>
      <c r="C2784" s="74">
        <v>8.3553000000000002E-2</v>
      </c>
      <c r="D2784" s="74">
        <v>5.1057999999999999E-2</v>
      </c>
      <c r="E2784" s="74">
        <v>7.2571999999999998E-2</v>
      </c>
      <c r="F2784" s="74">
        <v>4.1243000000000002E-2</v>
      </c>
    </row>
    <row r="2785" spans="1:6">
      <c r="A2785" s="92">
        <v>42969</v>
      </c>
      <c r="B2785" s="74">
        <v>2.4126999999999999E-2</v>
      </c>
      <c r="C2785" s="74">
        <v>8.1335000000000005E-2</v>
      </c>
      <c r="D2785" s="74">
        <v>5.0514000000000003E-2</v>
      </c>
      <c r="E2785" s="74">
        <v>6.9984000000000005E-2</v>
      </c>
      <c r="F2785" s="74">
        <v>3.9025999999999998E-2</v>
      </c>
    </row>
    <row r="2786" spans="1:6">
      <c r="A2786" s="92">
        <v>42970</v>
      </c>
      <c r="B2786" s="74">
        <v>2.4486000000000001E-2</v>
      </c>
      <c r="C2786" s="74">
        <v>8.1273999999999999E-2</v>
      </c>
      <c r="D2786" s="74">
        <v>5.0893000000000001E-2</v>
      </c>
      <c r="E2786" s="74">
        <v>7.1292999999999995E-2</v>
      </c>
      <c r="F2786" s="74">
        <v>3.8793000000000001E-2</v>
      </c>
    </row>
    <row r="2787" spans="1:6">
      <c r="A2787" s="92">
        <v>42971</v>
      </c>
      <c r="B2787" s="74">
        <v>2.3481999999999999E-2</v>
      </c>
      <c r="C2787" s="74">
        <v>7.9804E-2</v>
      </c>
      <c r="D2787" s="74">
        <v>4.8617E-2</v>
      </c>
      <c r="E2787" s="74">
        <v>6.8875000000000006E-2</v>
      </c>
      <c r="F2787" s="74">
        <v>3.8571000000000001E-2</v>
      </c>
    </row>
    <row r="2788" spans="1:6">
      <c r="A2788" s="92">
        <v>42972</v>
      </c>
      <c r="B2788" s="74">
        <v>2.5898000000000001E-2</v>
      </c>
      <c r="C2788" s="74">
        <v>7.7451000000000006E-2</v>
      </c>
      <c r="D2788" s="74">
        <v>4.0340000000000001E-2</v>
      </c>
      <c r="E2788" s="74">
        <v>6.6577999999999998E-2</v>
      </c>
      <c r="F2788" s="74">
        <v>3.7158999999999998E-2</v>
      </c>
    </row>
    <row r="2789" spans="1:6">
      <c r="A2789" s="92">
        <v>42975</v>
      </c>
      <c r="B2789" s="74">
        <v>2.2307E-2</v>
      </c>
      <c r="C2789" s="74">
        <v>8.1011E-2</v>
      </c>
      <c r="D2789" s="74">
        <v>4.9986999999999997E-2</v>
      </c>
      <c r="E2789" s="74">
        <v>6.9528000000000006E-2</v>
      </c>
      <c r="F2789" s="74">
        <v>3.9858999999999999E-2</v>
      </c>
    </row>
    <row r="2790" spans="1:6">
      <c r="A2790" s="92">
        <v>42976</v>
      </c>
      <c r="B2790" s="74">
        <v>2.1828E-2</v>
      </c>
      <c r="C2790" s="74">
        <v>7.7400999999999998E-2</v>
      </c>
      <c r="D2790" s="74">
        <v>4.1721000000000001E-2</v>
      </c>
      <c r="E2790" s="74">
        <v>6.5722000000000003E-2</v>
      </c>
      <c r="F2790" s="74">
        <v>4.0753999999999999E-2</v>
      </c>
    </row>
    <row r="2791" spans="1:6">
      <c r="A2791" s="92">
        <v>42977</v>
      </c>
      <c r="B2791" s="74">
        <v>2.0236000000000001E-2</v>
      </c>
      <c r="C2791" s="74">
        <v>7.6702000000000006E-2</v>
      </c>
      <c r="D2791" s="74">
        <v>4.2090000000000002E-2</v>
      </c>
      <c r="E2791" s="74">
        <v>6.4044000000000004E-2</v>
      </c>
      <c r="F2791" s="74">
        <v>4.0911999999999997E-2</v>
      </c>
    </row>
    <row r="2792" spans="1:6">
      <c r="A2792" s="92">
        <v>42978</v>
      </c>
      <c r="B2792" s="74">
        <v>1.6538000000000001E-2</v>
      </c>
      <c r="C2792" s="74">
        <v>7.6277999999999999E-2</v>
      </c>
      <c r="D2792" s="74">
        <v>4.5442999999999997E-2</v>
      </c>
      <c r="E2792" s="74">
        <v>6.4242999999999995E-2</v>
      </c>
      <c r="F2792" s="74">
        <v>4.4483000000000002E-2</v>
      </c>
    </row>
    <row r="2793" spans="1:6">
      <c r="A2793" s="92">
        <v>42979</v>
      </c>
      <c r="B2793" s="74">
        <v>2.0754999999999999E-2</v>
      </c>
      <c r="C2793" s="74">
        <v>8.0467999999999998E-2</v>
      </c>
      <c r="D2793" s="74">
        <v>4.6119E-2</v>
      </c>
      <c r="E2793" s="74">
        <v>6.3546000000000005E-2</v>
      </c>
      <c r="F2793" s="74">
        <v>3.8310999999999998E-2</v>
      </c>
    </row>
    <row r="2794" spans="1:6">
      <c r="A2794" s="92">
        <v>42982</v>
      </c>
      <c r="B2794" s="74">
        <v>1.6475E-2</v>
      </c>
      <c r="C2794" s="74">
        <v>8.3527000000000004E-2</v>
      </c>
      <c r="D2794" s="74">
        <v>5.6705999999999999E-2</v>
      </c>
      <c r="E2794" s="74">
        <v>6.6396999999999998E-2</v>
      </c>
      <c r="F2794" s="74">
        <v>4.2863999999999999E-2</v>
      </c>
    </row>
    <row r="2795" spans="1:6">
      <c r="A2795" s="92">
        <v>42983</v>
      </c>
      <c r="B2795" s="74">
        <v>1.7462999999999999E-2</v>
      </c>
      <c r="C2795" s="74">
        <v>8.4144999999999998E-2</v>
      </c>
      <c r="D2795" s="74">
        <v>5.9649000000000001E-2</v>
      </c>
      <c r="E2795" s="74">
        <v>6.6600000000000006E-2</v>
      </c>
      <c r="F2795" s="74">
        <v>3.9884000000000003E-2</v>
      </c>
    </row>
    <row r="2796" spans="1:6">
      <c r="A2796" s="92">
        <v>42984</v>
      </c>
      <c r="B2796" s="74">
        <v>1.8075999999999998E-2</v>
      </c>
      <c r="C2796" s="74">
        <v>8.2185999999999995E-2</v>
      </c>
      <c r="D2796" s="74">
        <v>5.3365999999999997E-2</v>
      </c>
      <c r="E2796" s="74">
        <v>6.4950999999999995E-2</v>
      </c>
      <c r="F2796" s="74">
        <v>3.9677999999999998E-2</v>
      </c>
    </row>
    <row r="2797" spans="1:6">
      <c r="A2797" s="92">
        <v>42985</v>
      </c>
      <c r="B2797" s="74">
        <v>2.2558999999999999E-2</v>
      </c>
      <c r="C2797" s="74">
        <v>7.6471999999999998E-2</v>
      </c>
      <c r="D2797" s="74">
        <v>4.0800999999999997E-2</v>
      </c>
      <c r="E2797" s="74">
        <v>6.2149000000000003E-2</v>
      </c>
      <c r="F2797" s="74">
        <v>3.5214000000000002E-2</v>
      </c>
    </row>
    <row r="2798" spans="1:6">
      <c r="A2798" s="92">
        <v>42986</v>
      </c>
      <c r="B2798" s="74">
        <v>2.7715E-2</v>
      </c>
      <c r="C2798" s="74">
        <v>7.7177999999999997E-2</v>
      </c>
      <c r="D2798" s="74">
        <v>3.4858E-2</v>
      </c>
      <c r="E2798" s="74">
        <v>6.1696000000000001E-2</v>
      </c>
      <c r="F2798" s="74">
        <v>3.3183999999999998E-2</v>
      </c>
    </row>
    <row r="2799" spans="1:6">
      <c r="A2799" s="92">
        <v>42989</v>
      </c>
      <c r="B2799" s="74">
        <v>2.8334000000000002E-2</v>
      </c>
      <c r="C2799" s="74">
        <v>7.3852000000000001E-2</v>
      </c>
      <c r="D2799" s="74">
        <v>2.3278E-2</v>
      </c>
      <c r="E2799" s="74">
        <v>5.9615000000000001E-2</v>
      </c>
      <c r="F2799" s="74">
        <v>3.8915999999999999E-2</v>
      </c>
    </row>
    <row r="2800" spans="1:6">
      <c r="A2800" s="92">
        <v>42990</v>
      </c>
      <c r="B2800" s="74">
        <v>2.1965999999999999E-2</v>
      </c>
      <c r="C2800" s="74">
        <v>7.9173999999999994E-2</v>
      </c>
      <c r="D2800" s="74">
        <v>3.3041000000000001E-2</v>
      </c>
      <c r="E2800" s="74">
        <v>6.3314999999999996E-2</v>
      </c>
      <c r="F2800" s="74">
        <v>4.5878000000000002E-2</v>
      </c>
    </row>
    <row r="2801" spans="1:6">
      <c r="A2801" s="92">
        <v>42991</v>
      </c>
      <c r="B2801" s="74">
        <v>2.1758E-2</v>
      </c>
      <c r="C2801" s="74">
        <v>7.9067999999999999E-2</v>
      </c>
      <c r="D2801" s="74">
        <v>3.3037999999999998E-2</v>
      </c>
      <c r="E2801" s="74">
        <v>6.2323000000000003E-2</v>
      </c>
      <c r="F2801" s="74">
        <v>4.4957999999999998E-2</v>
      </c>
    </row>
    <row r="2802" spans="1:6">
      <c r="A2802" s="92">
        <v>42992</v>
      </c>
      <c r="B2802" s="74">
        <v>2.9731E-2</v>
      </c>
      <c r="C2802" s="74">
        <v>7.2113999999999998E-2</v>
      </c>
      <c r="D2802" s="74">
        <v>1.8766999999999999E-2</v>
      </c>
      <c r="E2802" s="74">
        <v>5.7151E-2</v>
      </c>
      <c r="F2802" s="74">
        <v>3.8073000000000003E-2</v>
      </c>
    </row>
    <row r="2803" spans="1:6">
      <c r="A2803" s="92">
        <v>42993</v>
      </c>
      <c r="B2803" s="74">
        <v>2.6976E-2</v>
      </c>
      <c r="C2803" s="74">
        <v>7.3726E-2</v>
      </c>
      <c r="D2803" s="74">
        <v>1.9148999999999999E-2</v>
      </c>
      <c r="E2803" s="74">
        <v>5.4516000000000002E-2</v>
      </c>
      <c r="F2803" s="74">
        <v>3.9785000000000001E-2</v>
      </c>
    </row>
    <row r="2804" spans="1:6">
      <c r="A2804" s="92">
        <v>42996</v>
      </c>
      <c r="B2804" s="74">
        <v>3.0343999999999999E-2</v>
      </c>
      <c r="C2804" s="74">
        <v>7.3085999999999998E-2</v>
      </c>
      <c r="D2804" s="74">
        <v>1.4099E-2</v>
      </c>
      <c r="E2804" s="74">
        <v>5.5017000000000003E-2</v>
      </c>
      <c r="F2804" s="74">
        <v>3.9615999999999998E-2</v>
      </c>
    </row>
    <row r="2805" spans="1:6">
      <c r="A2805" s="92">
        <v>42997</v>
      </c>
      <c r="B2805" s="74">
        <v>2.7625E-2</v>
      </c>
      <c r="C2805" s="74">
        <v>7.5584999999999999E-2</v>
      </c>
      <c r="D2805" s="74">
        <v>2.0031E-2</v>
      </c>
      <c r="E2805" s="74">
        <v>5.944E-2</v>
      </c>
      <c r="F2805" s="74">
        <v>4.2647999999999998E-2</v>
      </c>
    </row>
    <row r="2806" spans="1:6">
      <c r="A2806" s="92">
        <v>42998</v>
      </c>
      <c r="B2806" s="74">
        <v>2.8351000000000001E-2</v>
      </c>
      <c r="C2806" s="74">
        <v>7.6772999999999994E-2</v>
      </c>
      <c r="D2806" s="74">
        <v>1.9588999999999999E-2</v>
      </c>
      <c r="E2806" s="74">
        <v>5.9595000000000002E-2</v>
      </c>
      <c r="F2806" s="74">
        <v>4.2803000000000001E-2</v>
      </c>
    </row>
    <row r="2807" spans="1:6">
      <c r="A2807" s="92">
        <v>42999</v>
      </c>
      <c r="B2807" s="74">
        <v>3.2744000000000002E-2</v>
      </c>
      <c r="C2807" s="74">
        <v>7.5249999999999997E-2</v>
      </c>
      <c r="D2807" s="74">
        <v>1.3355000000000001E-2</v>
      </c>
      <c r="E2807" s="74">
        <v>6.1663000000000003E-2</v>
      </c>
      <c r="F2807" s="74">
        <v>4.3716999999999999E-2</v>
      </c>
    </row>
    <row r="2808" spans="1:6">
      <c r="A2808" s="92">
        <v>43000</v>
      </c>
      <c r="B2808" s="74">
        <v>3.4934E-2</v>
      </c>
      <c r="C2808" s="74">
        <v>7.5374999999999998E-2</v>
      </c>
      <c r="D2808" s="74">
        <v>1.2637000000000001E-2</v>
      </c>
      <c r="E2808" s="74">
        <v>6.0220000000000003E-2</v>
      </c>
      <c r="F2808" s="74">
        <v>4.1328999999999998E-2</v>
      </c>
    </row>
    <row r="2809" spans="1:6">
      <c r="A2809" s="92">
        <v>43003</v>
      </c>
      <c r="B2809" s="74">
        <v>2.7952999999999999E-2</v>
      </c>
      <c r="C2809" s="74">
        <v>8.0529000000000003E-2</v>
      </c>
      <c r="D2809" s="74">
        <v>2.4962000000000002E-2</v>
      </c>
      <c r="E2809" s="74">
        <v>6.5856999999999999E-2</v>
      </c>
      <c r="F2809" s="74">
        <v>4.6380999999999999E-2</v>
      </c>
    </row>
    <row r="2810" spans="1:6">
      <c r="A2810" s="92">
        <v>43004</v>
      </c>
      <c r="B2810" s="74">
        <v>1.9383999999999998E-2</v>
      </c>
      <c r="C2810" s="74">
        <v>8.6457000000000006E-2</v>
      </c>
      <c r="D2810" s="74">
        <v>4.7255999999999999E-2</v>
      </c>
      <c r="E2810" s="74">
        <v>7.0182999999999995E-2</v>
      </c>
      <c r="F2810" s="74">
        <v>5.0092999999999999E-2</v>
      </c>
    </row>
    <row r="2811" spans="1:6">
      <c r="A2811" s="92">
        <v>43005</v>
      </c>
      <c r="B2811" s="74">
        <v>1.6424999999999999E-2</v>
      </c>
      <c r="C2811" s="74">
        <v>8.5143999999999997E-2</v>
      </c>
      <c r="D2811" s="74">
        <v>5.5599000000000003E-2</v>
      </c>
      <c r="E2811" s="74">
        <v>7.0401000000000005E-2</v>
      </c>
      <c r="F2811" s="74">
        <v>5.1076000000000003E-2</v>
      </c>
    </row>
    <row r="2812" spans="1:6">
      <c r="A2812" s="92">
        <v>43006</v>
      </c>
      <c r="B2812" s="74">
        <v>1.9810000000000001E-2</v>
      </c>
      <c r="C2812" s="74">
        <v>8.4357000000000001E-2</v>
      </c>
      <c r="D2812" s="74">
        <v>5.2075000000000003E-2</v>
      </c>
      <c r="E2812" s="74">
        <v>7.3533000000000001E-2</v>
      </c>
      <c r="F2812" s="74">
        <v>5.0484000000000001E-2</v>
      </c>
    </row>
    <row r="2813" spans="1:6">
      <c r="A2813" s="92">
        <v>43007</v>
      </c>
      <c r="B2813" s="74">
        <v>2.1447000000000001E-2</v>
      </c>
      <c r="C2813" s="74">
        <v>8.6682999999999996E-2</v>
      </c>
      <c r="D2813" s="74">
        <v>5.9012000000000002E-2</v>
      </c>
      <c r="E2813" s="74">
        <v>7.8030000000000002E-2</v>
      </c>
      <c r="F2813" s="74">
        <v>5.2359999999999997E-2</v>
      </c>
    </row>
    <row r="2814" spans="1:6">
      <c r="A2814" s="92">
        <v>43010</v>
      </c>
      <c r="B2814" s="74">
        <v>2.3975E-2</v>
      </c>
      <c r="C2814" s="74">
        <v>8.7923000000000001E-2</v>
      </c>
      <c r="D2814" s="74">
        <v>6.0269999999999997E-2</v>
      </c>
      <c r="E2814" s="74">
        <v>7.7049000000000006E-2</v>
      </c>
      <c r="F2814" s="74">
        <v>4.9820000000000003E-2</v>
      </c>
    </row>
    <row r="2815" spans="1:6">
      <c r="A2815" s="92">
        <v>43011</v>
      </c>
      <c r="B2815" s="74">
        <v>2.7629000000000001E-2</v>
      </c>
      <c r="C2815" s="74">
        <v>8.4447999999999995E-2</v>
      </c>
      <c r="D2815" s="74">
        <v>4.8152E-2</v>
      </c>
      <c r="E2815" s="74">
        <v>7.3028999999999997E-2</v>
      </c>
      <c r="F2815" s="74">
        <v>4.4340999999999998E-2</v>
      </c>
    </row>
    <row r="2816" spans="1:6">
      <c r="A2816" s="92">
        <v>43012</v>
      </c>
      <c r="B2816" s="74">
        <v>2.7859999999999999E-2</v>
      </c>
      <c r="C2816" s="74">
        <v>8.2206000000000001E-2</v>
      </c>
      <c r="D2816" s="74">
        <v>4.4232E-2</v>
      </c>
      <c r="E2816" s="74">
        <v>7.2539999999999993E-2</v>
      </c>
      <c r="F2816" s="74">
        <v>4.3896999999999999E-2</v>
      </c>
    </row>
    <row r="2817" spans="1:6">
      <c r="A2817" s="92">
        <v>43013</v>
      </c>
      <c r="B2817" s="74">
        <v>2.8094000000000001E-2</v>
      </c>
      <c r="C2817" s="74">
        <v>7.6878000000000002E-2</v>
      </c>
      <c r="D2817" s="74">
        <v>3.4754E-2</v>
      </c>
      <c r="E2817" s="74">
        <v>6.9232000000000002E-2</v>
      </c>
      <c r="F2817" s="74">
        <v>4.2606999999999999E-2</v>
      </c>
    </row>
    <row r="2818" spans="1:6">
      <c r="A2818" s="92">
        <v>43014</v>
      </c>
      <c r="B2818" s="74">
        <v>2.6764E-2</v>
      </c>
      <c r="C2818" s="74">
        <v>8.0613000000000004E-2</v>
      </c>
      <c r="D2818" s="74">
        <v>3.6921000000000002E-2</v>
      </c>
      <c r="E2818" s="74">
        <v>7.0721999999999993E-2</v>
      </c>
      <c r="F2818" s="74">
        <v>4.6039999999999998E-2</v>
      </c>
    </row>
    <row r="2819" spans="1:6">
      <c r="A2819" s="92">
        <v>43017</v>
      </c>
      <c r="B2819" s="74">
        <v>2.9666999999999999E-2</v>
      </c>
      <c r="C2819" s="74">
        <v>7.6452999999999993E-2</v>
      </c>
      <c r="D2819" s="74">
        <v>2.6485999999999999E-2</v>
      </c>
      <c r="E2819" s="74">
        <v>6.6657999999999995E-2</v>
      </c>
      <c r="F2819" s="74">
        <v>4.3443000000000002E-2</v>
      </c>
    </row>
    <row r="2820" spans="1:6">
      <c r="A2820" s="92">
        <v>43018</v>
      </c>
      <c r="B2820" s="74">
        <v>3.1636999999999998E-2</v>
      </c>
      <c r="C2820" s="74">
        <v>7.4287000000000006E-2</v>
      </c>
      <c r="D2820" s="74">
        <v>2.0608999999999999E-2</v>
      </c>
      <c r="E2820" s="74">
        <v>6.5230999999999997E-2</v>
      </c>
      <c r="F2820" s="74">
        <v>4.3012000000000002E-2</v>
      </c>
    </row>
    <row r="2821" spans="1:6">
      <c r="A2821" s="92">
        <v>43019</v>
      </c>
      <c r="B2821" s="74">
        <v>3.1822999999999997E-2</v>
      </c>
      <c r="C2821" s="74">
        <v>7.4063000000000004E-2</v>
      </c>
      <c r="D2821" s="74">
        <v>2.1423000000000001E-2</v>
      </c>
      <c r="E2821" s="74">
        <v>6.6600999999999994E-2</v>
      </c>
      <c r="F2821" s="74">
        <v>4.2476E-2</v>
      </c>
    </row>
    <row r="2822" spans="1:6">
      <c r="A2822" s="92">
        <v>43020</v>
      </c>
      <c r="B2822" s="74">
        <v>3.2693E-2</v>
      </c>
      <c r="C2822" s="74">
        <v>6.9654999999999995E-2</v>
      </c>
      <c r="D2822" s="74">
        <v>1.9847E-2</v>
      </c>
      <c r="E2822" s="74">
        <v>6.5362000000000003E-2</v>
      </c>
      <c r="F2822" s="74">
        <v>3.8496000000000002E-2</v>
      </c>
    </row>
    <row r="2823" spans="1:6">
      <c r="A2823" s="92">
        <v>43021</v>
      </c>
      <c r="B2823" s="74">
        <v>2.8909000000000001E-2</v>
      </c>
      <c r="C2823" s="74">
        <v>7.5766E-2</v>
      </c>
      <c r="D2823" s="74">
        <v>3.1688000000000001E-2</v>
      </c>
      <c r="E2823" s="74">
        <v>6.8668999999999994E-2</v>
      </c>
      <c r="F2823" s="74">
        <v>3.8720999999999998E-2</v>
      </c>
    </row>
    <row r="2824" spans="1:6">
      <c r="A2824" s="92">
        <v>43024</v>
      </c>
      <c r="B2824" s="74">
        <v>3.092E-2</v>
      </c>
      <c r="C2824" s="74">
        <v>7.6828999999999995E-2</v>
      </c>
      <c r="D2824" s="74">
        <v>2.9666000000000001E-2</v>
      </c>
      <c r="E2824" s="74">
        <v>6.8111000000000005E-2</v>
      </c>
      <c r="F2824" s="74">
        <v>3.8001E-2</v>
      </c>
    </row>
    <row r="2825" spans="1:6">
      <c r="A2825" s="92">
        <v>43025</v>
      </c>
      <c r="B2825" s="74">
        <v>2.7855999999999999E-2</v>
      </c>
      <c r="C2825" s="74">
        <v>7.5814000000000006E-2</v>
      </c>
      <c r="D2825" s="74">
        <v>3.1440000000000003E-2</v>
      </c>
      <c r="E2825" s="74">
        <v>6.8094000000000002E-2</v>
      </c>
      <c r="F2825" s="74">
        <v>3.9170000000000003E-2</v>
      </c>
    </row>
    <row r="2826" spans="1:6">
      <c r="A2826" s="92">
        <v>43026</v>
      </c>
      <c r="B2826" s="74">
        <v>2.9149999999999999E-2</v>
      </c>
      <c r="C2826" s="74">
        <v>7.6017000000000001E-2</v>
      </c>
      <c r="D2826" s="74">
        <v>3.1792000000000001E-2</v>
      </c>
      <c r="E2826" s="74">
        <v>6.8005999999999997E-2</v>
      </c>
      <c r="F2826" s="74">
        <v>3.7080000000000002E-2</v>
      </c>
    </row>
    <row r="2827" spans="1:6">
      <c r="A2827" s="92">
        <v>43027</v>
      </c>
      <c r="B2827" s="74">
        <v>2.545E-2</v>
      </c>
      <c r="C2827" s="74">
        <v>7.7493999999999993E-2</v>
      </c>
      <c r="D2827" s="74">
        <v>3.7527999999999999E-2</v>
      </c>
      <c r="E2827" s="74">
        <v>6.8639000000000006E-2</v>
      </c>
      <c r="F2827" s="74">
        <v>3.8131999999999999E-2</v>
      </c>
    </row>
    <row r="2828" spans="1:6">
      <c r="A2828" s="92">
        <v>43028</v>
      </c>
      <c r="B2828" s="74">
        <v>2.6345E-2</v>
      </c>
      <c r="C2828" s="74">
        <v>7.6297000000000004E-2</v>
      </c>
      <c r="D2828" s="74">
        <v>3.6840999999999999E-2</v>
      </c>
      <c r="E2828" s="74">
        <v>6.6958000000000004E-2</v>
      </c>
      <c r="F2828" s="74">
        <v>3.5411999999999999E-2</v>
      </c>
    </row>
    <row r="2829" spans="1:6">
      <c r="A2829" s="92">
        <v>43031</v>
      </c>
      <c r="B2829" s="74">
        <v>2.4105999999999999E-2</v>
      </c>
      <c r="C2829" s="74">
        <v>7.8451999999999994E-2</v>
      </c>
      <c r="D2829" s="74">
        <v>4.0397000000000002E-2</v>
      </c>
      <c r="E2829" s="74">
        <v>6.7115999999999995E-2</v>
      </c>
      <c r="F2829" s="74">
        <v>3.6887000000000003E-2</v>
      </c>
    </row>
    <row r="2830" spans="1:6">
      <c r="A2830" s="92">
        <v>43032</v>
      </c>
      <c r="B2830" s="74">
        <v>2.6252000000000001E-2</v>
      </c>
      <c r="C2830" s="74">
        <v>7.9485E-2</v>
      </c>
      <c r="D2830" s="74">
        <v>3.5090999999999997E-2</v>
      </c>
      <c r="E2830" s="74">
        <v>6.5962000000000007E-2</v>
      </c>
      <c r="F2830" s="74">
        <v>3.8317999999999998E-2</v>
      </c>
    </row>
    <row r="2831" spans="1:6">
      <c r="A2831" s="92">
        <v>43033</v>
      </c>
      <c r="B2831" s="74">
        <v>2.4278000000000001E-2</v>
      </c>
      <c r="C2831" s="74">
        <v>8.6361999999999994E-2</v>
      </c>
      <c r="D2831" s="74">
        <v>4.4528999999999999E-2</v>
      </c>
      <c r="E2831" s="74">
        <v>7.1415000000000006E-2</v>
      </c>
      <c r="F2831" s="74">
        <v>4.1916000000000002E-2</v>
      </c>
    </row>
    <row r="2832" spans="1:6">
      <c r="A2832" s="92">
        <v>43034</v>
      </c>
      <c r="B2832" s="74">
        <v>2.8715000000000001E-2</v>
      </c>
      <c r="C2832" s="74">
        <v>8.2724000000000006E-2</v>
      </c>
      <c r="D2832" s="74">
        <v>4.1244999999999997E-2</v>
      </c>
      <c r="E2832" s="74">
        <v>7.1424000000000001E-2</v>
      </c>
      <c r="F2832" s="74">
        <v>3.6166999999999998E-2</v>
      </c>
    </row>
    <row r="2833" spans="1:6">
      <c r="A2833" s="92">
        <v>43035</v>
      </c>
      <c r="B2833" s="74">
        <v>3.5041999999999997E-2</v>
      </c>
      <c r="C2833" s="74">
        <v>8.3899000000000001E-2</v>
      </c>
      <c r="D2833" s="74">
        <v>4.0368000000000001E-2</v>
      </c>
      <c r="E2833" s="74">
        <v>7.2327000000000002E-2</v>
      </c>
      <c r="F2833" s="74">
        <v>3.0977000000000001E-2</v>
      </c>
    </row>
    <row r="2834" spans="1:6">
      <c r="A2834" s="92">
        <v>43038</v>
      </c>
      <c r="B2834" s="74">
        <v>3.9054999999999999E-2</v>
      </c>
      <c r="C2834" s="74">
        <v>8.4358000000000002E-2</v>
      </c>
      <c r="D2834" s="74">
        <v>3.6563999999999999E-2</v>
      </c>
      <c r="E2834" s="74">
        <v>7.4761999999999995E-2</v>
      </c>
      <c r="F2834" s="74">
        <v>3.1862000000000001E-2</v>
      </c>
    </row>
    <row r="2835" spans="1:6">
      <c r="A2835" s="92">
        <v>43039</v>
      </c>
      <c r="B2835" s="74">
        <v>4.7648000000000003E-2</v>
      </c>
      <c r="C2835" s="74">
        <v>8.1306000000000003E-2</v>
      </c>
      <c r="D2835" s="74">
        <v>3.0228000000000001E-2</v>
      </c>
      <c r="E2835" s="74">
        <v>7.2808999999999999E-2</v>
      </c>
      <c r="F2835" s="74">
        <v>2.5947000000000001E-2</v>
      </c>
    </row>
    <row r="2836" spans="1:6">
      <c r="A2836" s="92">
        <v>43040</v>
      </c>
      <c r="B2836" s="74">
        <v>4.5475000000000002E-2</v>
      </c>
      <c r="C2836" s="74">
        <v>8.3895999999999998E-2</v>
      </c>
      <c r="D2836" s="74">
        <v>3.3813000000000003E-2</v>
      </c>
      <c r="E2836" s="74">
        <v>7.6109999999999997E-2</v>
      </c>
      <c r="F2836" s="74">
        <v>2.8098999999999999E-2</v>
      </c>
    </row>
    <row r="2837" spans="1:6">
      <c r="A2837" s="92">
        <v>43041</v>
      </c>
      <c r="B2837" s="74">
        <v>4.9854000000000002E-2</v>
      </c>
      <c r="C2837" s="74">
        <v>8.8456000000000007E-2</v>
      </c>
      <c r="D2837" s="74">
        <v>3.7489000000000001E-2</v>
      </c>
      <c r="E2837" s="74">
        <v>8.4503999999999996E-2</v>
      </c>
      <c r="F2837" s="74">
        <v>2.8819999999999998E-2</v>
      </c>
    </row>
    <row r="2838" spans="1:6">
      <c r="A2838" s="92">
        <v>43042</v>
      </c>
      <c r="B2838" s="74">
        <v>4.8419999999999998E-2</v>
      </c>
      <c r="C2838" s="74">
        <v>9.1178999999999996E-2</v>
      </c>
      <c r="D2838" s="74">
        <v>4.5454000000000001E-2</v>
      </c>
      <c r="E2838" s="74">
        <v>8.8300000000000003E-2</v>
      </c>
      <c r="F2838" s="74">
        <v>2.7872000000000001E-2</v>
      </c>
    </row>
    <row r="2839" spans="1:6">
      <c r="A2839" s="92">
        <v>43045</v>
      </c>
      <c r="B2839" s="74">
        <v>5.0595000000000001E-2</v>
      </c>
      <c r="C2839" s="74">
        <v>9.4072000000000003E-2</v>
      </c>
      <c r="D2839" s="74">
        <v>5.0094E-2</v>
      </c>
      <c r="E2839" s="74">
        <v>9.4951999999999995E-2</v>
      </c>
      <c r="F2839" s="74">
        <v>2.9131000000000001E-2</v>
      </c>
    </row>
    <row r="2840" spans="1:6">
      <c r="A2840" s="92">
        <v>43046</v>
      </c>
      <c r="B2840" s="74">
        <v>5.0790000000000002E-2</v>
      </c>
      <c r="C2840" s="74">
        <v>9.5379000000000005E-2</v>
      </c>
      <c r="D2840" s="74">
        <v>4.8441999999999999E-2</v>
      </c>
      <c r="E2840" s="74">
        <v>9.6823000000000006E-2</v>
      </c>
      <c r="F2840" s="74">
        <v>3.3146000000000002E-2</v>
      </c>
    </row>
    <row r="2841" spans="1:6">
      <c r="A2841" s="92">
        <v>43047</v>
      </c>
      <c r="B2841" s="74">
        <v>5.0658000000000002E-2</v>
      </c>
      <c r="C2841" s="74">
        <v>9.4461000000000003E-2</v>
      </c>
      <c r="D2841" s="74">
        <v>4.5969000000000003E-2</v>
      </c>
      <c r="E2841" s="74">
        <v>9.7314999999999999E-2</v>
      </c>
      <c r="F2841" s="74">
        <v>3.5295E-2</v>
      </c>
    </row>
    <row r="2842" spans="1:6">
      <c r="A2842" s="92">
        <v>43048</v>
      </c>
      <c r="B2842" s="74">
        <v>4.9828999999999998E-2</v>
      </c>
      <c r="C2842" s="74">
        <v>9.4988000000000003E-2</v>
      </c>
      <c r="D2842" s="74">
        <v>4.6064000000000001E-2</v>
      </c>
      <c r="E2842" s="74">
        <v>9.6926999999999999E-2</v>
      </c>
      <c r="F2842" s="74">
        <v>3.6332999999999997E-2</v>
      </c>
    </row>
    <row r="2843" spans="1:6">
      <c r="A2843" s="92">
        <v>43049</v>
      </c>
      <c r="B2843" s="74">
        <v>4.9589000000000001E-2</v>
      </c>
      <c r="C2843" s="74">
        <v>9.6449999999999994E-2</v>
      </c>
      <c r="D2843" s="74">
        <v>4.8711999999999998E-2</v>
      </c>
      <c r="E2843" s="74">
        <v>9.7784999999999997E-2</v>
      </c>
      <c r="F2843" s="74">
        <v>3.6339999999999997E-2</v>
      </c>
    </row>
    <row r="2844" spans="1:6">
      <c r="A2844" s="92">
        <v>43052</v>
      </c>
      <c r="B2844" s="74">
        <v>4.9105999999999997E-2</v>
      </c>
      <c r="C2844" s="74">
        <v>9.6631999999999996E-2</v>
      </c>
      <c r="D2844" s="74">
        <v>4.8837999999999999E-2</v>
      </c>
      <c r="E2844" s="74">
        <v>9.8530999999999994E-2</v>
      </c>
      <c r="F2844" s="74">
        <v>3.7671999999999997E-2</v>
      </c>
    </row>
    <row r="2845" spans="1:6">
      <c r="A2845" s="92">
        <v>43053</v>
      </c>
      <c r="B2845" s="74">
        <v>4.7647000000000002E-2</v>
      </c>
      <c r="C2845" s="74">
        <v>0.10291500000000001</v>
      </c>
      <c r="D2845" s="74">
        <v>6.6242999999999996E-2</v>
      </c>
      <c r="E2845" s="74">
        <v>0.108915</v>
      </c>
      <c r="F2845" s="74">
        <v>4.0843999999999998E-2</v>
      </c>
    </row>
    <row r="2846" spans="1:6">
      <c r="A2846" s="92">
        <v>43054</v>
      </c>
      <c r="B2846" s="74">
        <v>5.0751999999999999E-2</v>
      </c>
      <c r="C2846" s="74">
        <v>0.10845299999999999</v>
      </c>
      <c r="D2846" s="74">
        <v>8.2333000000000003E-2</v>
      </c>
      <c r="E2846" s="74">
        <v>0.11397699999999999</v>
      </c>
      <c r="F2846" s="74">
        <v>4.3560000000000001E-2</v>
      </c>
    </row>
    <row r="2847" spans="1:6">
      <c r="A2847" s="92">
        <v>43055</v>
      </c>
      <c r="B2847" s="74">
        <v>5.6816999999999999E-2</v>
      </c>
      <c r="C2847" s="74">
        <v>0.105965</v>
      </c>
      <c r="D2847" s="74">
        <v>6.9685999999999998E-2</v>
      </c>
      <c r="E2847" s="74">
        <v>0.110996</v>
      </c>
      <c r="F2847" s="74">
        <v>4.2917999999999998E-2</v>
      </c>
    </row>
    <row r="2848" spans="1:6">
      <c r="A2848" s="92">
        <v>43056</v>
      </c>
      <c r="B2848" s="74">
        <v>5.9672000000000003E-2</v>
      </c>
      <c r="C2848" s="74">
        <v>0.108655</v>
      </c>
      <c r="D2848" s="74">
        <v>7.7123999999999998E-2</v>
      </c>
      <c r="E2848" s="74">
        <v>0.11390400000000001</v>
      </c>
      <c r="F2848" s="74">
        <v>4.5476999999999997E-2</v>
      </c>
    </row>
    <row r="2849" spans="1:6">
      <c r="A2849" s="92">
        <v>43059</v>
      </c>
      <c r="B2849" s="74">
        <v>6.6904000000000005E-2</v>
      </c>
      <c r="C2849" s="74">
        <v>0.11040800000000001</v>
      </c>
      <c r="D2849" s="74">
        <v>8.7911000000000003E-2</v>
      </c>
      <c r="E2849" s="74">
        <v>0.112945</v>
      </c>
      <c r="F2849" s="74">
        <v>4.2909000000000003E-2</v>
      </c>
    </row>
    <row r="2850" spans="1:6">
      <c r="A2850" s="92">
        <v>43060</v>
      </c>
      <c r="B2850" s="74">
        <v>7.8964000000000006E-2</v>
      </c>
      <c r="C2850" s="74">
        <v>0.107298</v>
      </c>
      <c r="D2850" s="74">
        <v>8.6754999999999999E-2</v>
      </c>
      <c r="E2850" s="74">
        <v>0.11068600000000001</v>
      </c>
      <c r="F2850" s="74">
        <v>3.4744999999999998E-2</v>
      </c>
    </row>
    <row r="2851" spans="1:6">
      <c r="A2851" s="92">
        <v>43061</v>
      </c>
      <c r="B2851" s="74">
        <v>8.3129999999999996E-2</v>
      </c>
      <c r="C2851" s="74">
        <v>0.105826</v>
      </c>
      <c r="D2851" s="74">
        <v>8.1185999999999994E-2</v>
      </c>
      <c r="E2851" s="74">
        <v>0.110065</v>
      </c>
      <c r="F2851" s="74">
        <v>3.5624000000000003E-2</v>
      </c>
    </row>
    <row r="2852" spans="1:6">
      <c r="A2852" s="92">
        <v>43062</v>
      </c>
      <c r="B2852" s="74">
        <v>8.2900000000000001E-2</v>
      </c>
      <c r="C2852" s="74">
        <v>0.103604</v>
      </c>
      <c r="D2852" s="74">
        <v>7.1482000000000004E-2</v>
      </c>
      <c r="E2852" s="74">
        <v>0.105772</v>
      </c>
      <c r="F2852" s="74">
        <v>3.5325000000000002E-2</v>
      </c>
    </row>
    <row r="2853" spans="1:6">
      <c r="A2853" s="92">
        <v>43063</v>
      </c>
      <c r="B2853" s="74">
        <v>8.0687999999999996E-2</v>
      </c>
      <c r="C2853" s="74">
        <v>0.10319299999999999</v>
      </c>
      <c r="D2853" s="74">
        <v>7.1554999999999994E-2</v>
      </c>
      <c r="E2853" s="74">
        <v>0.10119499999999999</v>
      </c>
      <c r="F2853" s="74">
        <v>3.5784999999999997E-2</v>
      </c>
    </row>
    <row r="2854" spans="1:6">
      <c r="A2854" s="92">
        <v>43066</v>
      </c>
      <c r="B2854" s="74">
        <v>7.4036000000000005E-2</v>
      </c>
      <c r="C2854" s="74">
        <v>9.6751000000000004E-2</v>
      </c>
      <c r="D2854" s="74">
        <v>6.4913999999999999E-2</v>
      </c>
      <c r="E2854" s="74">
        <v>9.4634999999999997E-2</v>
      </c>
      <c r="F2854" s="74">
        <v>3.5339000000000002E-2</v>
      </c>
    </row>
    <row r="2855" spans="1:6">
      <c r="A2855" s="92">
        <v>43067</v>
      </c>
      <c r="B2855" s="74">
        <v>7.3616000000000001E-2</v>
      </c>
      <c r="C2855" s="74">
        <v>9.1060000000000002E-2</v>
      </c>
      <c r="D2855" s="74">
        <v>5.2582999999999998E-2</v>
      </c>
      <c r="E2855" s="74">
        <v>8.9647000000000004E-2</v>
      </c>
      <c r="F2855" s="74">
        <v>3.0401999999999998E-2</v>
      </c>
    </row>
    <row r="2856" spans="1:6">
      <c r="A2856" s="92">
        <v>43068</v>
      </c>
      <c r="B2856" s="74">
        <v>6.8935999999999997E-2</v>
      </c>
      <c r="C2856" s="74">
        <v>9.1784000000000004E-2</v>
      </c>
      <c r="D2856" s="74">
        <v>5.8470000000000001E-2</v>
      </c>
      <c r="E2856" s="74">
        <v>8.9504E-2</v>
      </c>
      <c r="F2856" s="74">
        <v>3.2780999999999998E-2</v>
      </c>
    </row>
    <row r="2857" spans="1:6">
      <c r="A2857" s="92">
        <v>43069</v>
      </c>
      <c r="B2857" s="74">
        <v>6.4024999999999999E-2</v>
      </c>
      <c r="C2857" s="74">
        <v>8.9427000000000006E-2</v>
      </c>
      <c r="D2857" s="74">
        <v>5.5752999999999997E-2</v>
      </c>
      <c r="E2857" s="74">
        <v>8.6916999999999994E-2</v>
      </c>
      <c r="F2857" s="74">
        <v>3.3916000000000002E-2</v>
      </c>
    </row>
    <row r="2858" spans="1:6">
      <c r="A2858" s="92">
        <v>43070</v>
      </c>
      <c r="B2858" s="74">
        <v>5.7237000000000003E-2</v>
      </c>
      <c r="C2858" s="74">
        <v>8.9425000000000004E-2</v>
      </c>
      <c r="D2858" s="74">
        <v>5.4565000000000002E-2</v>
      </c>
      <c r="E2858" s="74">
        <v>8.2399E-2</v>
      </c>
      <c r="F2858" s="74">
        <v>3.671E-2</v>
      </c>
    </row>
    <row r="2859" spans="1:6">
      <c r="A2859" s="92">
        <v>43073</v>
      </c>
      <c r="B2859" s="74">
        <v>5.4668000000000001E-2</v>
      </c>
      <c r="C2859" s="74">
        <v>8.6490999999999998E-2</v>
      </c>
      <c r="D2859" s="74">
        <v>5.6415E-2</v>
      </c>
      <c r="E2859" s="74">
        <v>7.8951999999999994E-2</v>
      </c>
      <c r="F2859" s="74">
        <v>3.4244999999999998E-2</v>
      </c>
    </row>
    <row r="2860" spans="1:6">
      <c r="A2860" s="92">
        <v>43074</v>
      </c>
      <c r="B2860" s="74">
        <v>5.6793999999999997E-2</v>
      </c>
      <c r="C2860" s="74">
        <v>8.7802000000000005E-2</v>
      </c>
      <c r="D2860" s="74">
        <v>5.6848999999999997E-2</v>
      </c>
      <c r="E2860" s="74">
        <v>8.0742999999999995E-2</v>
      </c>
      <c r="F2860" s="74">
        <v>3.3204999999999998E-2</v>
      </c>
    </row>
    <row r="2861" spans="1:6">
      <c r="A2861" s="92">
        <v>43075</v>
      </c>
      <c r="B2861" s="74">
        <v>5.4132E-2</v>
      </c>
      <c r="C2861" s="74">
        <v>8.6656999999999998E-2</v>
      </c>
      <c r="D2861" s="74">
        <v>5.4212999999999997E-2</v>
      </c>
      <c r="E2861" s="74">
        <v>8.0153000000000002E-2</v>
      </c>
      <c r="F2861" s="74">
        <v>3.4462E-2</v>
      </c>
    </row>
    <row r="2862" spans="1:6">
      <c r="A2862" s="92">
        <v>43076</v>
      </c>
      <c r="B2862" s="74">
        <v>5.2273E-2</v>
      </c>
      <c r="C2862" s="74">
        <v>8.4765999999999994E-2</v>
      </c>
      <c r="D2862" s="74">
        <v>5.7976E-2</v>
      </c>
      <c r="E2862" s="74">
        <v>8.1752000000000005E-2</v>
      </c>
      <c r="F2862" s="74">
        <v>3.4852000000000001E-2</v>
      </c>
    </row>
    <row r="2863" spans="1:6">
      <c r="A2863" s="92">
        <v>43077</v>
      </c>
      <c r="B2863" s="74">
        <v>5.3446E-2</v>
      </c>
      <c r="C2863" s="74">
        <v>8.6208000000000007E-2</v>
      </c>
      <c r="D2863" s="74">
        <v>6.4408999999999994E-2</v>
      </c>
      <c r="E2863" s="74">
        <v>8.1771999999999997E-2</v>
      </c>
      <c r="F2863" s="74">
        <v>3.3606999999999998E-2</v>
      </c>
    </row>
    <row r="2864" spans="1:6">
      <c r="A2864" s="92">
        <v>43080</v>
      </c>
      <c r="B2864" s="74">
        <v>5.3262999999999998E-2</v>
      </c>
      <c r="C2864" s="74">
        <v>8.7300000000000003E-2</v>
      </c>
      <c r="D2864" s="74">
        <v>7.424E-2</v>
      </c>
      <c r="E2864" s="74">
        <v>7.9907000000000006E-2</v>
      </c>
      <c r="F2864" s="74">
        <v>3.5077999999999998E-2</v>
      </c>
    </row>
    <row r="2865" spans="1:6">
      <c r="A2865" s="92">
        <v>43081</v>
      </c>
      <c r="B2865" s="74">
        <v>5.2871000000000001E-2</v>
      </c>
      <c r="C2865" s="74">
        <v>8.5208000000000006E-2</v>
      </c>
      <c r="D2865" s="74">
        <v>6.1948000000000003E-2</v>
      </c>
      <c r="E2865" s="74">
        <v>7.6180999999999999E-2</v>
      </c>
      <c r="F2865" s="74">
        <v>3.3339000000000001E-2</v>
      </c>
    </row>
    <row r="2866" spans="1:6">
      <c r="A2866" s="92">
        <v>43082</v>
      </c>
      <c r="B2866" s="74">
        <v>5.1748000000000002E-2</v>
      </c>
      <c r="C2866" s="74">
        <v>8.5791999999999993E-2</v>
      </c>
      <c r="D2866" s="74">
        <v>5.8390999999999998E-2</v>
      </c>
      <c r="E2866" s="74">
        <v>7.7047000000000004E-2</v>
      </c>
      <c r="F2866" s="74">
        <v>3.5347999999999997E-2</v>
      </c>
    </row>
    <row r="2867" spans="1:6">
      <c r="A2867" s="92">
        <v>43083</v>
      </c>
      <c r="B2867" s="74">
        <v>5.2220000000000003E-2</v>
      </c>
      <c r="C2867" s="74">
        <v>8.5593000000000002E-2</v>
      </c>
      <c r="D2867" s="74">
        <v>5.5336000000000003E-2</v>
      </c>
      <c r="E2867" s="74">
        <v>7.5991000000000003E-2</v>
      </c>
      <c r="F2867" s="74">
        <v>3.3570999999999997E-2</v>
      </c>
    </row>
    <row r="2868" spans="1:6">
      <c r="A2868" s="92">
        <v>43084</v>
      </c>
      <c r="B2868" s="74">
        <v>5.1076999999999997E-2</v>
      </c>
      <c r="C2868" s="74">
        <v>8.0726000000000006E-2</v>
      </c>
      <c r="D2868" s="74">
        <v>4.122E-2</v>
      </c>
      <c r="E2868" s="74">
        <v>7.1955000000000005E-2</v>
      </c>
      <c r="F2868" s="74">
        <v>3.1710000000000002E-2</v>
      </c>
    </row>
    <row r="2869" spans="1:6">
      <c r="A2869" s="92">
        <v>43087</v>
      </c>
      <c r="B2869" s="74">
        <v>5.1820999999999999E-2</v>
      </c>
      <c r="C2869" s="74">
        <v>7.9737000000000002E-2</v>
      </c>
      <c r="D2869" s="74">
        <v>4.7551999999999997E-2</v>
      </c>
      <c r="E2869" s="74">
        <v>7.1860999999999994E-2</v>
      </c>
      <c r="F2869" s="74">
        <v>2.7179999999999999E-2</v>
      </c>
    </row>
    <row r="2870" spans="1:6">
      <c r="A2870" s="92">
        <v>43088</v>
      </c>
      <c r="B2870" s="74">
        <v>5.0340999999999997E-2</v>
      </c>
      <c r="C2870" s="74">
        <v>7.6017000000000001E-2</v>
      </c>
      <c r="D2870" s="74">
        <v>3.4374000000000002E-2</v>
      </c>
      <c r="E2870" s="74">
        <v>6.6643999999999995E-2</v>
      </c>
      <c r="F2870" s="74">
        <v>2.7573E-2</v>
      </c>
    </row>
    <row r="2871" spans="1:6">
      <c r="A2871" s="92">
        <v>43089</v>
      </c>
      <c r="B2871" s="74">
        <v>4.8876000000000003E-2</v>
      </c>
      <c r="C2871" s="74">
        <v>7.5148999999999994E-2</v>
      </c>
      <c r="D2871" s="74">
        <v>2.9943000000000001E-2</v>
      </c>
      <c r="E2871" s="74">
        <v>6.5096000000000001E-2</v>
      </c>
      <c r="F2871" s="74">
        <v>2.9021000000000002E-2</v>
      </c>
    </row>
    <row r="2872" spans="1:6">
      <c r="A2872" s="92">
        <v>43090</v>
      </c>
      <c r="B2872" s="74">
        <v>5.4937E-2</v>
      </c>
      <c r="C2872" s="74">
        <v>7.4173000000000003E-2</v>
      </c>
      <c r="D2872" s="74">
        <v>2.3074000000000001E-2</v>
      </c>
      <c r="E2872" s="74">
        <v>6.7667000000000005E-2</v>
      </c>
      <c r="F2872" s="74">
        <v>2.7977999999999999E-2</v>
      </c>
    </row>
    <row r="2873" spans="1:6">
      <c r="A2873" s="92">
        <v>43091</v>
      </c>
      <c r="B2873" s="74">
        <v>5.5701000000000001E-2</v>
      </c>
      <c r="C2873" s="74">
        <v>7.6607999999999996E-2</v>
      </c>
      <c r="D2873" s="74">
        <v>3.1486E-2</v>
      </c>
      <c r="E2873" s="74">
        <v>7.1465000000000001E-2</v>
      </c>
      <c r="F2873" s="74">
        <v>2.5699E-2</v>
      </c>
    </row>
    <row r="2874" spans="1:6">
      <c r="A2874" s="92">
        <v>43094</v>
      </c>
      <c r="B2874" s="74"/>
      <c r="C2874" s="74"/>
      <c r="D2874" s="74"/>
      <c r="E2874" s="74"/>
      <c r="F2874" s="74"/>
    </row>
    <row r="2875" spans="1:6">
      <c r="A2875" s="92">
        <v>43095</v>
      </c>
      <c r="B2875" s="74"/>
      <c r="C2875" s="74"/>
      <c r="D2875" s="74"/>
      <c r="E2875" s="74"/>
      <c r="F2875" s="74"/>
    </row>
    <row r="2876" spans="1:6">
      <c r="A2876" s="92">
        <v>43096</v>
      </c>
      <c r="B2876" s="74">
        <v>5.1304000000000002E-2</v>
      </c>
      <c r="C2876" s="74">
        <v>7.4133000000000004E-2</v>
      </c>
      <c r="D2876" s="74">
        <v>2.333E-2</v>
      </c>
      <c r="E2876" s="74">
        <v>6.6183000000000006E-2</v>
      </c>
      <c r="F2876" s="74">
        <v>2.8794E-2</v>
      </c>
    </row>
    <row r="2877" spans="1:6">
      <c r="A2877" s="92">
        <v>43097</v>
      </c>
      <c r="B2877" s="74">
        <v>3.1551000000000003E-2</v>
      </c>
      <c r="C2877" s="74">
        <v>7.4296000000000001E-2</v>
      </c>
      <c r="D2877" s="74">
        <v>3.6311000000000003E-2</v>
      </c>
      <c r="E2877" s="74">
        <v>4.9994999999999998E-2</v>
      </c>
      <c r="F2877" s="74">
        <v>2.9555999999999999E-2</v>
      </c>
    </row>
    <row r="2878" spans="1:6">
      <c r="A2878" s="92">
        <v>43098</v>
      </c>
      <c r="B2878" s="74">
        <v>2.8445000000000002E-2</v>
      </c>
      <c r="C2878" s="74">
        <v>7.3114999999999999E-2</v>
      </c>
      <c r="D2878" s="74">
        <v>3.6054999999999997E-2</v>
      </c>
      <c r="E2878" s="74">
        <v>4.7474000000000002E-2</v>
      </c>
      <c r="F2878" s="74">
        <v>2.9908000000000001E-2</v>
      </c>
    </row>
    <row r="2879" spans="1:6">
      <c r="A2879" s="92">
        <v>43101</v>
      </c>
      <c r="B2879" s="74"/>
      <c r="C2879" s="74"/>
      <c r="D2879" s="74"/>
      <c r="E2879" s="74"/>
      <c r="F2879" s="74"/>
    </row>
    <row r="2880" spans="1:6">
      <c r="A2880" s="92">
        <v>43102</v>
      </c>
      <c r="B2880" s="74">
        <v>2.6497E-2</v>
      </c>
      <c r="C2880" s="74">
        <v>8.0086000000000004E-2</v>
      </c>
      <c r="D2880" s="74">
        <v>5.0756999999999997E-2</v>
      </c>
      <c r="E2880" s="74">
        <v>5.3244E-2</v>
      </c>
      <c r="F2880" s="74">
        <v>3.5263999999999997E-2</v>
      </c>
    </row>
    <row r="2881" spans="1:6">
      <c r="A2881" s="92">
        <v>43103</v>
      </c>
      <c r="B2881" s="74">
        <v>2.8683E-2</v>
      </c>
      <c r="C2881" s="74">
        <v>7.9837000000000005E-2</v>
      </c>
      <c r="D2881" s="74">
        <v>4.7005999999999999E-2</v>
      </c>
      <c r="E2881" s="74">
        <v>5.6030000000000003E-2</v>
      </c>
      <c r="F2881" s="74">
        <v>3.3472000000000002E-2</v>
      </c>
    </row>
    <row r="2882" spans="1:6">
      <c r="A2882" s="92">
        <v>43104</v>
      </c>
      <c r="B2882" s="74">
        <v>3.5069000000000003E-2</v>
      </c>
      <c r="C2882" s="74">
        <v>8.1532999999999994E-2</v>
      </c>
      <c r="D2882" s="74">
        <v>4.7149000000000003E-2</v>
      </c>
      <c r="E2882" s="74">
        <v>6.1754000000000003E-2</v>
      </c>
      <c r="F2882" s="74">
        <v>2.8486999999999998E-2</v>
      </c>
    </row>
    <row r="2883" spans="1:6">
      <c r="A2883" s="92">
        <v>43105</v>
      </c>
      <c r="B2883" s="74">
        <v>3.1946000000000002E-2</v>
      </c>
      <c r="C2883" s="74">
        <v>8.0843999999999999E-2</v>
      </c>
      <c r="D2883" s="74">
        <v>4.4207999999999997E-2</v>
      </c>
      <c r="E2883" s="74">
        <v>5.9124000000000003E-2</v>
      </c>
      <c r="F2883" s="74">
        <v>3.0460999999999998E-2</v>
      </c>
    </row>
    <row r="2884" spans="1:6">
      <c r="A2884" s="92">
        <v>43108</v>
      </c>
      <c r="B2884" s="74">
        <v>2.8049999999999999E-2</v>
      </c>
      <c r="C2884" s="74">
        <v>8.2376000000000005E-2</v>
      </c>
      <c r="D2884" s="74">
        <v>4.4255999999999997E-2</v>
      </c>
      <c r="E2884" s="74">
        <v>6.1970999999999998E-2</v>
      </c>
      <c r="F2884" s="74">
        <v>3.8927999999999997E-2</v>
      </c>
    </row>
    <row r="2885" spans="1:6">
      <c r="A2885" s="92">
        <v>43109</v>
      </c>
      <c r="B2885" s="74">
        <v>3.0606000000000001E-2</v>
      </c>
      <c r="C2885" s="74">
        <v>8.3925E-2</v>
      </c>
      <c r="D2885" s="74">
        <v>4.4766E-2</v>
      </c>
      <c r="E2885" s="74">
        <v>6.4936999999999995E-2</v>
      </c>
      <c r="F2885" s="74">
        <v>3.6811999999999998E-2</v>
      </c>
    </row>
    <row r="2886" spans="1:6">
      <c r="A2886" s="92">
        <v>43110</v>
      </c>
      <c r="B2886" s="74">
        <v>3.1666E-2</v>
      </c>
      <c r="C2886" s="74">
        <v>8.8737999999999997E-2</v>
      </c>
      <c r="D2886" s="74">
        <v>4.9862999999999998E-2</v>
      </c>
      <c r="E2886" s="74">
        <v>6.8253999999999995E-2</v>
      </c>
      <c r="F2886" s="74">
        <v>3.7703E-2</v>
      </c>
    </row>
    <row r="2887" spans="1:6">
      <c r="A2887" s="92">
        <v>43111</v>
      </c>
      <c r="B2887" s="74">
        <v>3.4061000000000001E-2</v>
      </c>
      <c r="C2887" s="74">
        <v>9.1929999999999998E-2</v>
      </c>
      <c r="D2887" s="74">
        <v>5.6091000000000002E-2</v>
      </c>
      <c r="E2887" s="74">
        <v>6.9718000000000002E-2</v>
      </c>
      <c r="F2887" s="74">
        <v>3.4181999999999997E-2</v>
      </c>
    </row>
    <row r="2888" spans="1:6">
      <c r="A2888" s="92">
        <v>43112</v>
      </c>
      <c r="B2888" s="74">
        <v>3.5415000000000002E-2</v>
      </c>
      <c r="C2888" s="74">
        <v>8.6664000000000005E-2</v>
      </c>
      <c r="D2888" s="74">
        <v>4.6803999999999998E-2</v>
      </c>
      <c r="E2888" s="74">
        <v>6.7354999999999998E-2</v>
      </c>
      <c r="F2888" s="74">
        <v>3.0771E-2</v>
      </c>
    </row>
    <row r="2889" spans="1:6">
      <c r="A2889" s="92">
        <v>43115</v>
      </c>
      <c r="B2889" s="74">
        <v>3.1591000000000001E-2</v>
      </c>
      <c r="C2889" s="74">
        <v>9.0130000000000002E-2</v>
      </c>
      <c r="D2889" s="74">
        <v>5.5752999999999997E-2</v>
      </c>
      <c r="E2889" s="74">
        <v>7.1198999999999998E-2</v>
      </c>
      <c r="F2889" s="74">
        <v>3.7841E-2</v>
      </c>
    </row>
    <row r="2890" spans="1:6">
      <c r="A2890" s="92">
        <v>43116</v>
      </c>
      <c r="B2890" s="74">
        <v>3.1636999999999998E-2</v>
      </c>
      <c r="C2890" s="74">
        <v>9.1131000000000004E-2</v>
      </c>
      <c r="D2890" s="74">
        <v>5.1437999999999998E-2</v>
      </c>
      <c r="E2890" s="74">
        <v>7.1906999999999999E-2</v>
      </c>
      <c r="F2890" s="74">
        <v>4.0599000000000003E-2</v>
      </c>
    </row>
    <row r="2891" spans="1:6">
      <c r="A2891" s="92">
        <v>43117</v>
      </c>
      <c r="B2891" s="74">
        <v>3.1828000000000002E-2</v>
      </c>
      <c r="C2891" s="74">
        <v>9.0415999999999996E-2</v>
      </c>
      <c r="D2891" s="74">
        <v>4.9244000000000003E-2</v>
      </c>
      <c r="E2891" s="74">
        <v>7.1621000000000004E-2</v>
      </c>
      <c r="F2891" s="74">
        <v>3.9973000000000002E-2</v>
      </c>
    </row>
    <row r="2892" spans="1:6">
      <c r="A2892" s="92">
        <v>43118</v>
      </c>
      <c r="B2892" s="74">
        <v>3.4007999999999997E-2</v>
      </c>
      <c r="C2892" s="74">
        <v>8.9613999999999999E-2</v>
      </c>
      <c r="D2892" s="74">
        <v>5.0853000000000002E-2</v>
      </c>
      <c r="E2892" s="74">
        <v>7.1675000000000003E-2</v>
      </c>
      <c r="F2892" s="74">
        <v>3.4678E-2</v>
      </c>
    </row>
    <row r="2893" spans="1:6">
      <c r="A2893" s="92">
        <v>43119</v>
      </c>
      <c r="B2893" s="74">
        <v>3.2272000000000002E-2</v>
      </c>
      <c r="C2893" s="74">
        <v>8.9482000000000006E-2</v>
      </c>
      <c r="D2893" s="74">
        <v>4.9417999999999997E-2</v>
      </c>
      <c r="E2893" s="74">
        <v>7.0126999999999995E-2</v>
      </c>
      <c r="F2893" s="74">
        <v>3.6058E-2</v>
      </c>
    </row>
    <row r="2894" spans="1:6">
      <c r="A2894" s="92">
        <v>43122</v>
      </c>
      <c r="B2894" s="74">
        <v>3.3891999999999999E-2</v>
      </c>
      <c r="C2894" s="74">
        <v>8.7961999999999999E-2</v>
      </c>
      <c r="D2894" s="74">
        <v>4.6746999999999997E-2</v>
      </c>
      <c r="E2894" s="74">
        <v>7.0989999999999998E-2</v>
      </c>
      <c r="F2894" s="74">
        <v>3.424E-2</v>
      </c>
    </row>
    <row r="2895" spans="1:6">
      <c r="A2895" s="92">
        <v>43123</v>
      </c>
      <c r="B2895" s="74">
        <v>3.2746999999999998E-2</v>
      </c>
      <c r="C2895" s="74">
        <v>8.6527999999999994E-2</v>
      </c>
      <c r="D2895" s="74">
        <v>4.3858000000000001E-2</v>
      </c>
      <c r="E2895" s="74">
        <v>7.0207000000000006E-2</v>
      </c>
      <c r="F2895" s="74">
        <v>3.5380000000000002E-2</v>
      </c>
    </row>
    <row r="2896" spans="1:6">
      <c r="A2896" s="92">
        <v>43124</v>
      </c>
      <c r="B2896" s="74">
        <v>2.9479000000000002E-2</v>
      </c>
      <c r="C2896" s="74">
        <v>8.6826E-2</v>
      </c>
      <c r="D2896" s="74">
        <v>4.1548000000000002E-2</v>
      </c>
      <c r="E2896" s="74">
        <v>6.7443000000000003E-2</v>
      </c>
      <c r="F2896" s="74">
        <v>3.8859999999999999E-2</v>
      </c>
    </row>
    <row r="2897" spans="1:6">
      <c r="A2897" s="92">
        <v>43125</v>
      </c>
      <c r="B2897" s="74">
        <v>3.1040999999999999E-2</v>
      </c>
      <c r="C2897" s="74">
        <v>8.7542999999999996E-2</v>
      </c>
      <c r="D2897" s="74">
        <v>4.1505E-2</v>
      </c>
      <c r="E2897" s="74">
        <v>6.9764000000000007E-2</v>
      </c>
      <c r="F2897" s="74">
        <v>3.8235999999999999E-2</v>
      </c>
    </row>
    <row r="2898" spans="1:6">
      <c r="A2898" s="92">
        <v>43126</v>
      </c>
      <c r="B2898" s="74">
        <v>2.8625000000000001E-2</v>
      </c>
      <c r="C2898" s="74">
        <v>8.6939000000000002E-2</v>
      </c>
      <c r="D2898" s="74">
        <v>4.5379000000000003E-2</v>
      </c>
      <c r="E2898" s="74">
        <v>6.9568000000000005E-2</v>
      </c>
      <c r="F2898" s="74">
        <v>3.7819999999999999E-2</v>
      </c>
    </row>
    <row r="2899" spans="1:6">
      <c r="A2899" s="92">
        <v>43129</v>
      </c>
      <c r="B2899" s="74">
        <v>2.3390999999999999E-2</v>
      </c>
      <c r="C2899" s="74">
        <v>8.4943000000000005E-2</v>
      </c>
      <c r="D2899" s="74">
        <v>3.4107999999999999E-2</v>
      </c>
      <c r="E2899" s="74">
        <v>6.1421000000000003E-2</v>
      </c>
      <c r="F2899" s="74">
        <v>4.5856000000000001E-2</v>
      </c>
    </row>
    <row r="2900" spans="1:6">
      <c r="A2900" s="92">
        <v>43130</v>
      </c>
      <c r="B2900" s="74">
        <v>2.1562999999999999E-2</v>
      </c>
      <c r="C2900" s="74">
        <v>8.6678000000000005E-2</v>
      </c>
      <c r="D2900" s="74">
        <v>3.8113000000000001E-2</v>
      </c>
      <c r="E2900" s="74">
        <v>6.6458000000000003E-2</v>
      </c>
      <c r="F2900" s="74">
        <v>5.1312999999999998E-2</v>
      </c>
    </row>
    <row r="2901" spans="1:6">
      <c r="A2901" s="92">
        <v>43131</v>
      </c>
      <c r="B2901" s="74">
        <v>1.9425000000000001E-2</v>
      </c>
      <c r="C2901" s="74">
        <v>8.8270000000000001E-2</v>
      </c>
      <c r="D2901" s="74">
        <v>3.9074999999999999E-2</v>
      </c>
      <c r="E2901" s="74">
        <v>6.6472000000000003E-2</v>
      </c>
      <c r="F2901" s="74">
        <v>5.5636999999999999E-2</v>
      </c>
    </row>
    <row r="2902" spans="1:6">
      <c r="A2902" s="92">
        <v>43132</v>
      </c>
      <c r="B2902" s="74">
        <v>2.3245999999999999E-2</v>
      </c>
      <c r="C2902" s="74">
        <v>8.8111999999999996E-2</v>
      </c>
      <c r="D2902" s="74">
        <v>3.3368000000000002E-2</v>
      </c>
      <c r="E2902" s="74">
        <v>6.9075999999999999E-2</v>
      </c>
      <c r="F2902" s="74">
        <v>5.5521000000000001E-2</v>
      </c>
    </row>
    <row r="2903" spans="1:6">
      <c r="A2903" s="92">
        <v>43133</v>
      </c>
      <c r="B2903" s="74">
        <v>2.5915000000000001E-2</v>
      </c>
      <c r="C2903" s="74">
        <v>8.7470999999999993E-2</v>
      </c>
      <c r="D2903" s="74">
        <v>2.5787000000000001E-2</v>
      </c>
      <c r="E2903" s="74">
        <v>6.5448000000000006E-2</v>
      </c>
      <c r="F2903" s="74">
        <v>5.4640000000000001E-2</v>
      </c>
    </row>
    <row r="2904" spans="1:6">
      <c r="A2904" s="92">
        <v>43136</v>
      </c>
      <c r="B2904" s="74">
        <v>2.4309999999999998E-2</v>
      </c>
      <c r="C2904" s="74">
        <v>8.5046999999999998E-2</v>
      </c>
      <c r="D2904" s="74">
        <v>2.6806E-2</v>
      </c>
      <c r="E2904" s="74">
        <v>6.0957999999999998E-2</v>
      </c>
      <c r="F2904" s="74">
        <v>5.0348999999999998E-2</v>
      </c>
    </row>
    <row r="2905" spans="1:6">
      <c r="A2905" s="92">
        <v>43137</v>
      </c>
      <c r="B2905" s="74">
        <v>1.8043E-2</v>
      </c>
      <c r="C2905" s="74">
        <v>9.0013999999999997E-2</v>
      </c>
      <c r="D2905" s="74">
        <v>3.8321000000000001E-2</v>
      </c>
      <c r="E2905" s="74">
        <v>6.5727999999999995E-2</v>
      </c>
      <c r="F2905" s="74">
        <v>6.0296000000000002E-2</v>
      </c>
    </row>
    <row r="2906" spans="1:6">
      <c r="A2906" s="92">
        <v>43138</v>
      </c>
      <c r="B2906" s="74">
        <v>2.1947000000000001E-2</v>
      </c>
      <c r="C2906" s="74">
        <v>8.6719000000000004E-2</v>
      </c>
      <c r="D2906" s="74">
        <v>3.2714E-2</v>
      </c>
      <c r="E2906" s="74">
        <v>6.2650999999999998E-2</v>
      </c>
      <c r="F2906" s="74">
        <v>5.1360000000000003E-2</v>
      </c>
    </row>
    <row r="2907" spans="1:6">
      <c r="A2907" s="92">
        <v>43139</v>
      </c>
      <c r="B2907" s="74">
        <v>1.8609000000000001E-2</v>
      </c>
      <c r="C2907" s="74">
        <v>9.8619999999999999E-2</v>
      </c>
      <c r="D2907" s="74">
        <v>6.3729999999999995E-2</v>
      </c>
      <c r="E2907" s="74">
        <v>7.5287000000000007E-2</v>
      </c>
      <c r="F2907" s="74">
        <v>5.8848999999999999E-2</v>
      </c>
    </row>
    <row r="2908" spans="1:6">
      <c r="A2908" s="92">
        <v>43140</v>
      </c>
      <c r="B2908" s="74">
        <v>2.2790999999999999E-2</v>
      </c>
      <c r="C2908" s="74">
        <v>0.105935</v>
      </c>
      <c r="D2908" s="74">
        <v>7.5453999999999993E-2</v>
      </c>
      <c r="E2908" s="74">
        <v>7.9752000000000003E-2</v>
      </c>
      <c r="F2908" s="74">
        <v>6.4394999999999994E-2</v>
      </c>
    </row>
    <row r="2909" spans="1:6">
      <c r="A2909" s="92">
        <v>43143</v>
      </c>
      <c r="B2909" s="74">
        <v>2.4473000000000002E-2</v>
      </c>
      <c r="C2909" s="74">
        <v>0.10026</v>
      </c>
      <c r="D2909" s="74">
        <v>6.4230999999999996E-2</v>
      </c>
      <c r="E2909" s="74">
        <v>7.3717000000000005E-2</v>
      </c>
      <c r="F2909" s="74">
        <v>5.8376999999999998E-2</v>
      </c>
    </row>
    <row r="2910" spans="1:6">
      <c r="A2910" s="92">
        <v>43144</v>
      </c>
      <c r="B2910" s="74">
        <v>2.5541999999999999E-2</v>
      </c>
      <c r="C2910" s="74">
        <v>9.8003000000000007E-2</v>
      </c>
      <c r="D2910" s="74">
        <v>5.6286999999999997E-2</v>
      </c>
      <c r="E2910" s="74">
        <v>7.0715E-2</v>
      </c>
      <c r="F2910" s="74">
        <v>5.5576E-2</v>
      </c>
    </row>
    <row r="2911" spans="1:6">
      <c r="A2911" s="92">
        <v>43145</v>
      </c>
      <c r="B2911" s="74">
        <v>2.8275000000000002E-2</v>
      </c>
      <c r="C2911" s="74">
        <v>9.4226000000000004E-2</v>
      </c>
      <c r="D2911" s="74">
        <v>4.7433999999999997E-2</v>
      </c>
      <c r="E2911" s="74">
        <v>6.8359000000000003E-2</v>
      </c>
      <c r="F2911" s="74">
        <v>4.8917000000000002E-2</v>
      </c>
    </row>
    <row r="2912" spans="1:6">
      <c r="A2912" s="92">
        <v>43146</v>
      </c>
      <c r="B2912" s="74">
        <v>2.963E-2</v>
      </c>
      <c r="C2912" s="74">
        <v>9.4004000000000004E-2</v>
      </c>
      <c r="D2912" s="74">
        <v>4.8031999999999998E-2</v>
      </c>
      <c r="E2912" s="74">
        <v>6.9375000000000006E-2</v>
      </c>
      <c r="F2912" s="74">
        <v>4.5641000000000001E-2</v>
      </c>
    </row>
    <row r="2913" spans="1:6">
      <c r="A2913" s="92">
        <v>43147</v>
      </c>
      <c r="B2913" s="74">
        <v>2.9003999999999999E-2</v>
      </c>
      <c r="C2913" s="74">
        <v>8.9813000000000004E-2</v>
      </c>
      <c r="D2913" s="74">
        <v>4.6743E-2</v>
      </c>
      <c r="E2913" s="74">
        <v>6.6480999999999998E-2</v>
      </c>
      <c r="F2913" s="74">
        <v>4.1043000000000003E-2</v>
      </c>
    </row>
    <row r="2914" spans="1:6">
      <c r="A2914" s="92">
        <v>43150</v>
      </c>
      <c r="B2914" s="74">
        <v>2.9010999999999999E-2</v>
      </c>
      <c r="C2914" s="74">
        <v>8.7382000000000001E-2</v>
      </c>
      <c r="D2914" s="74">
        <v>4.1857999999999999E-2</v>
      </c>
      <c r="E2914" s="74">
        <v>6.2169000000000002E-2</v>
      </c>
      <c r="F2914" s="74">
        <v>3.848E-2</v>
      </c>
    </row>
    <row r="2915" spans="1:6">
      <c r="A2915" s="92">
        <v>43151</v>
      </c>
      <c r="B2915" s="74">
        <v>2.6918999999999998E-2</v>
      </c>
      <c r="C2915" s="74">
        <v>9.0500999999999998E-2</v>
      </c>
      <c r="D2915" s="74">
        <v>5.6800000000000003E-2</v>
      </c>
      <c r="E2915" s="74">
        <v>6.8045999999999995E-2</v>
      </c>
      <c r="F2915" s="74">
        <v>3.8960000000000002E-2</v>
      </c>
    </row>
    <row r="2916" spans="1:6">
      <c r="A2916" s="92">
        <v>43152</v>
      </c>
      <c r="B2916" s="74">
        <v>2.7074999999999998E-2</v>
      </c>
      <c r="C2916" s="74">
        <v>8.9761999999999995E-2</v>
      </c>
      <c r="D2916" s="74">
        <v>5.4688000000000001E-2</v>
      </c>
      <c r="E2916" s="74">
        <v>6.6886000000000001E-2</v>
      </c>
      <c r="F2916" s="74">
        <v>3.832E-2</v>
      </c>
    </row>
    <row r="2917" spans="1:6">
      <c r="A2917" s="92">
        <v>43153</v>
      </c>
      <c r="B2917" s="74">
        <v>2.8295000000000001E-2</v>
      </c>
      <c r="C2917" s="74">
        <v>9.0679999999999997E-2</v>
      </c>
      <c r="D2917" s="74">
        <v>6.0614000000000001E-2</v>
      </c>
      <c r="E2917" s="74">
        <v>7.2556999999999996E-2</v>
      </c>
      <c r="F2917" s="74">
        <v>3.9301999999999997E-2</v>
      </c>
    </row>
    <row r="2918" spans="1:6">
      <c r="A2918" s="92">
        <v>43154</v>
      </c>
      <c r="B2918" s="74">
        <v>2.8698999999999999E-2</v>
      </c>
      <c r="C2918" s="74">
        <v>9.0003E-2</v>
      </c>
      <c r="D2918" s="74">
        <v>7.0864999999999997E-2</v>
      </c>
      <c r="E2918" s="74">
        <v>7.1922E-2</v>
      </c>
      <c r="F2918" s="74">
        <v>3.6963000000000003E-2</v>
      </c>
    </row>
    <row r="2919" spans="1:6">
      <c r="A2919" s="92">
        <v>43157</v>
      </c>
      <c r="B2919" s="74">
        <v>2.9555999999999999E-2</v>
      </c>
      <c r="C2919" s="74">
        <v>9.5603999999999995E-2</v>
      </c>
      <c r="D2919" s="74">
        <v>7.0196999999999996E-2</v>
      </c>
      <c r="E2919" s="74">
        <v>7.5883999999999993E-2</v>
      </c>
      <c r="F2919" s="74">
        <v>4.7702000000000001E-2</v>
      </c>
    </row>
    <row r="2920" spans="1:6">
      <c r="A2920" s="92">
        <v>43158</v>
      </c>
      <c r="B2920" s="74">
        <v>3.3257000000000002E-2</v>
      </c>
      <c r="C2920" s="74">
        <v>9.6904000000000004E-2</v>
      </c>
      <c r="D2920" s="74">
        <v>7.1052000000000004E-2</v>
      </c>
      <c r="E2920" s="74">
        <v>7.6194999999999999E-2</v>
      </c>
      <c r="F2920" s="74">
        <v>4.7029000000000001E-2</v>
      </c>
    </row>
    <row r="2921" spans="1:6">
      <c r="A2921" s="92">
        <v>43159</v>
      </c>
      <c r="B2921" s="74">
        <v>3.7532999999999997E-2</v>
      </c>
      <c r="C2921" s="74">
        <v>9.5515000000000003E-2</v>
      </c>
      <c r="D2921" s="74">
        <v>7.1546999999999999E-2</v>
      </c>
      <c r="E2921" s="74">
        <v>7.9024999999999998E-2</v>
      </c>
      <c r="F2921" s="74">
        <v>4.6587000000000003E-2</v>
      </c>
    </row>
    <row r="2922" spans="1:6">
      <c r="A2922" s="92">
        <v>43160</v>
      </c>
      <c r="B2922" s="74">
        <v>4.0569000000000001E-2</v>
      </c>
      <c r="C2922" s="74">
        <v>9.5143000000000005E-2</v>
      </c>
      <c r="D2922" s="74">
        <v>7.1117E-2</v>
      </c>
      <c r="E2922" s="74">
        <v>7.9684000000000005E-2</v>
      </c>
      <c r="F2922" s="74">
        <v>4.6830999999999998E-2</v>
      </c>
    </row>
    <row r="2923" spans="1:6">
      <c r="A2923" s="92">
        <v>43161</v>
      </c>
      <c r="B2923" s="74">
        <v>4.3455000000000001E-2</v>
      </c>
      <c r="C2923" s="74">
        <v>9.9858000000000002E-2</v>
      </c>
      <c r="D2923" s="74">
        <v>7.5273000000000007E-2</v>
      </c>
      <c r="E2923" s="74">
        <v>8.3684999999999996E-2</v>
      </c>
      <c r="F2923" s="74">
        <v>5.5405999999999997E-2</v>
      </c>
    </row>
    <row r="2924" spans="1:6">
      <c r="A2924" s="92">
        <v>43164</v>
      </c>
      <c r="B2924" s="74">
        <v>4.8052999999999998E-2</v>
      </c>
      <c r="C2924" s="74">
        <v>9.7256999999999996E-2</v>
      </c>
      <c r="D2924" s="74">
        <v>7.2419999999999998E-2</v>
      </c>
      <c r="E2924" s="74">
        <v>8.1708000000000003E-2</v>
      </c>
      <c r="F2924" s="74">
        <v>4.9827000000000003E-2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tabColor theme="0" tint="-0.249977111117893"/>
  </sheetPr>
  <dimension ref="A1:L19"/>
  <sheetViews>
    <sheetView workbookViewId="0"/>
  </sheetViews>
  <sheetFormatPr defaultRowHeight="15"/>
  <cols>
    <col min="1" max="1" width="10.42578125" style="31" bestFit="1" customWidth="1"/>
    <col min="2" max="2" width="9.5703125" style="31" bestFit="1" customWidth="1"/>
    <col min="3" max="3" width="25.85546875" style="31" bestFit="1" customWidth="1"/>
    <col min="4" max="16384" width="9.140625" style="31"/>
  </cols>
  <sheetData>
    <row r="1" spans="1:12">
      <c r="A1" s="5" t="s">
        <v>137</v>
      </c>
      <c r="B1" s="93" t="s">
        <v>361</v>
      </c>
      <c r="K1" s="5" t="s">
        <v>553</v>
      </c>
      <c r="L1" s="93" t="s">
        <v>574</v>
      </c>
    </row>
    <row r="2" spans="1:12">
      <c r="A2" s="5" t="s">
        <v>7</v>
      </c>
      <c r="B2" s="31" t="s">
        <v>716</v>
      </c>
      <c r="C2" s="94"/>
      <c r="K2" s="5" t="s">
        <v>17</v>
      </c>
      <c r="L2" s="31" t="s">
        <v>579</v>
      </c>
    </row>
    <row r="3" spans="1:12">
      <c r="A3" s="5" t="s">
        <v>1</v>
      </c>
      <c r="B3" s="31" t="s">
        <v>183</v>
      </c>
      <c r="C3" s="94"/>
      <c r="K3" s="5" t="s">
        <v>18</v>
      </c>
      <c r="L3" s="31" t="s">
        <v>538</v>
      </c>
    </row>
    <row r="4" spans="1:12">
      <c r="A4" s="5" t="s">
        <v>402</v>
      </c>
      <c r="B4" s="31" t="s">
        <v>192</v>
      </c>
      <c r="K4" s="5" t="s">
        <v>19</v>
      </c>
      <c r="L4" s="31" t="s">
        <v>575</v>
      </c>
    </row>
    <row r="7" spans="1:12">
      <c r="B7" s="12" t="s">
        <v>576</v>
      </c>
      <c r="C7" s="12" t="s">
        <v>577</v>
      </c>
    </row>
    <row r="8" spans="1:12">
      <c r="A8" s="8"/>
      <c r="B8" s="6" t="s">
        <v>193</v>
      </c>
      <c r="C8" s="6" t="s">
        <v>194</v>
      </c>
    </row>
    <row r="9" spans="1:12">
      <c r="A9" s="1">
        <v>39447</v>
      </c>
      <c r="B9" s="19">
        <v>2024.1610000000001</v>
      </c>
      <c r="C9" s="19">
        <v>410.14100000000002</v>
      </c>
      <c r="G9" s="3"/>
    </row>
    <row r="10" spans="1:12">
      <c r="A10" s="1">
        <v>39813</v>
      </c>
      <c r="B10" s="19">
        <v>2333.0279999999998</v>
      </c>
      <c r="C10" s="19">
        <v>474.435</v>
      </c>
      <c r="G10" s="3"/>
    </row>
    <row r="11" spans="1:12">
      <c r="A11" s="1">
        <v>40178</v>
      </c>
      <c r="B11" s="19">
        <v>2232.1170000000002</v>
      </c>
      <c r="C11" s="19">
        <v>553.78</v>
      </c>
      <c r="G11" s="3"/>
    </row>
    <row r="12" spans="1:12">
      <c r="A12" s="1">
        <v>40543</v>
      </c>
      <c r="B12" s="19">
        <v>2286.34</v>
      </c>
      <c r="C12" s="19">
        <v>490.42899999999997</v>
      </c>
      <c r="G12" s="3"/>
    </row>
    <row r="13" spans="1:12">
      <c r="A13" s="1">
        <v>40908</v>
      </c>
      <c r="B13" s="19">
        <v>2423.645</v>
      </c>
      <c r="C13" s="19">
        <v>521.33699999999999</v>
      </c>
      <c r="G13" s="3"/>
    </row>
    <row r="14" spans="1:12">
      <c r="A14" s="1">
        <v>41274</v>
      </c>
      <c r="B14" s="19">
        <v>2447.2370000000001</v>
      </c>
      <c r="C14" s="19">
        <v>604.58299999999997</v>
      </c>
      <c r="G14" s="3"/>
    </row>
    <row r="15" spans="1:12">
      <c r="A15" s="1">
        <v>41639</v>
      </c>
      <c r="B15" s="19">
        <v>2467.933</v>
      </c>
      <c r="C15" s="19">
        <v>728.65700000000004</v>
      </c>
      <c r="G15" s="3"/>
    </row>
    <row r="16" spans="1:12">
      <c r="A16" s="1">
        <v>42004</v>
      </c>
      <c r="B16" s="19">
        <v>2621.779</v>
      </c>
      <c r="C16" s="19">
        <v>813.71</v>
      </c>
      <c r="G16" s="3"/>
    </row>
    <row r="17" spans="1:7">
      <c r="A17" s="1">
        <v>42369</v>
      </c>
      <c r="B17" s="19">
        <v>2604.8049999999998</v>
      </c>
      <c r="C17" s="19">
        <v>851.99800000000005</v>
      </c>
      <c r="G17" s="3"/>
    </row>
    <row r="18" spans="1:7">
      <c r="A18" s="1">
        <v>42735</v>
      </c>
      <c r="B18" s="19">
        <v>2679.7779999999998</v>
      </c>
      <c r="C18" s="19">
        <v>938.00199999999995</v>
      </c>
      <c r="G18" s="3"/>
    </row>
    <row r="19" spans="1:7">
      <c r="A19" s="1">
        <v>43100</v>
      </c>
      <c r="B19" s="19">
        <v>2853.1379999999999</v>
      </c>
      <c r="C19" s="19">
        <v>1036.8209999999999</v>
      </c>
      <c r="G19" s="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tabColor theme="0" tint="-0.249977111117893"/>
  </sheetPr>
  <dimension ref="A1:L232"/>
  <sheetViews>
    <sheetView workbookViewId="0"/>
  </sheetViews>
  <sheetFormatPr defaultRowHeight="15"/>
  <cols>
    <col min="1" max="1" width="12.42578125" style="31" customWidth="1"/>
    <col min="2" max="2" width="88.5703125" style="31" bestFit="1" customWidth="1"/>
    <col min="3" max="3" width="10.42578125" style="31" customWidth="1"/>
    <col min="4" max="16384" width="9.140625" style="31"/>
  </cols>
  <sheetData>
    <row r="1" spans="1:12">
      <c r="A1" s="5" t="s">
        <v>137</v>
      </c>
      <c r="B1" s="31" t="s">
        <v>198</v>
      </c>
      <c r="K1" s="5" t="s">
        <v>553</v>
      </c>
      <c r="L1" s="31" t="s">
        <v>578</v>
      </c>
    </row>
    <row r="2" spans="1:12">
      <c r="A2" s="5" t="s">
        <v>7</v>
      </c>
      <c r="B2" s="31" t="s">
        <v>716</v>
      </c>
      <c r="C2" s="94"/>
      <c r="K2" s="5" t="s">
        <v>17</v>
      </c>
      <c r="L2" s="31" t="s">
        <v>579</v>
      </c>
    </row>
    <row r="3" spans="1:12">
      <c r="A3" s="5" t="s">
        <v>1</v>
      </c>
      <c r="B3" s="31" t="s">
        <v>199</v>
      </c>
      <c r="C3" s="94"/>
      <c r="K3" s="5" t="s">
        <v>18</v>
      </c>
      <c r="L3" s="31" t="s">
        <v>580</v>
      </c>
    </row>
    <row r="4" spans="1:12">
      <c r="A4" s="5" t="s">
        <v>402</v>
      </c>
      <c r="B4" s="69" t="s">
        <v>195</v>
      </c>
      <c r="K4" s="5" t="s">
        <v>19</v>
      </c>
      <c r="L4" s="69" t="s">
        <v>581</v>
      </c>
    </row>
    <row r="5" spans="1:12">
      <c r="A5" s="5"/>
      <c r="B5" s="64"/>
      <c r="H5" s="5"/>
      <c r="I5" s="93"/>
    </row>
    <row r="6" spans="1:12">
      <c r="A6" s="40"/>
    </row>
    <row r="7" spans="1:12">
      <c r="B7" s="12" t="s">
        <v>582</v>
      </c>
    </row>
    <row r="8" spans="1:12" ht="15" customHeight="1">
      <c r="A8" s="8"/>
      <c r="B8" s="6" t="s">
        <v>200</v>
      </c>
    </row>
    <row r="9" spans="1:12">
      <c r="A9" s="1">
        <v>39478</v>
      </c>
      <c r="B9" s="4">
        <v>19.895227272727269</v>
      </c>
    </row>
    <row r="10" spans="1:12">
      <c r="A10" s="1">
        <v>39507</v>
      </c>
      <c r="B10" s="4">
        <v>10.849636363636366</v>
      </c>
    </row>
    <row r="11" spans="1:12">
      <c r="A11" s="1">
        <v>39538</v>
      </c>
      <c r="B11" s="4">
        <v>11.018500000000001</v>
      </c>
    </row>
    <row r="12" spans="1:12">
      <c r="A12" s="1">
        <v>39568</v>
      </c>
      <c r="B12" s="4">
        <v>5.1493636363636357</v>
      </c>
    </row>
    <row r="13" spans="1:12">
      <c r="A13" s="1">
        <v>39599</v>
      </c>
      <c r="B13" s="4">
        <v>9.3445909090909094</v>
      </c>
    </row>
    <row r="14" spans="1:12">
      <c r="A14" s="1">
        <v>39629</v>
      </c>
      <c r="B14" s="4">
        <v>7.4220909090909082</v>
      </c>
    </row>
    <row r="15" spans="1:12">
      <c r="A15" s="1">
        <v>39660</v>
      </c>
      <c r="B15" s="4">
        <v>3.025363636363636</v>
      </c>
    </row>
    <row r="16" spans="1:12">
      <c r="A16" s="1">
        <v>39691</v>
      </c>
      <c r="B16" s="4">
        <v>4.9966818181818189</v>
      </c>
    </row>
    <row r="17" spans="1:2">
      <c r="A17" s="1">
        <v>39721</v>
      </c>
      <c r="B17" s="4">
        <v>3.6489545454545449</v>
      </c>
    </row>
    <row r="18" spans="1:2">
      <c r="A18" s="1">
        <v>39752</v>
      </c>
      <c r="B18" s="4">
        <v>17.103136363636363</v>
      </c>
    </row>
    <row r="19" spans="1:2">
      <c r="A19" s="1">
        <v>39782</v>
      </c>
      <c r="B19" s="4">
        <v>8.4198181818181812</v>
      </c>
    </row>
    <row r="20" spans="1:2">
      <c r="A20" s="1">
        <v>39813</v>
      </c>
      <c r="B20" s="4">
        <v>8.6863636363636338</v>
      </c>
    </row>
    <row r="21" spans="1:2">
      <c r="A21" s="1">
        <v>39844</v>
      </c>
      <c r="B21" s="4">
        <v>6.7759999999999971</v>
      </c>
    </row>
    <row r="22" spans="1:2">
      <c r="A22" s="1">
        <v>39872</v>
      </c>
      <c r="B22" s="4">
        <v>5.0459545454545456</v>
      </c>
    </row>
    <row r="23" spans="1:2">
      <c r="A23" s="1">
        <v>39903</v>
      </c>
      <c r="B23" s="4">
        <v>4.9861363636363629</v>
      </c>
    </row>
    <row r="24" spans="1:2">
      <c r="A24" s="1">
        <v>39933</v>
      </c>
      <c r="B24" s="4">
        <v>1.7530454545454541</v>
      </c>
    </row>
    <row r="25" spans="1:2">
      <c r="A25" s="1">
        <v>39964</v>
      </c>
      <c r="B25" s="4">
        <v>1.347136363636364</v>
      </c>
    </row>
    <row r="26" spans="1:2">
      <c r="A26" s="1">
        <v>39994</v>
      </c>
      <c r="B26" s="4">
        <v>2.5068181818181823</v>
      </c>
    </row>
    <row r="27" spans="1:2">
      <c r="A27" s="1">
        <v>40025</v>
      </c>
      <c r="B27" s="4">
        <v>5.0029545454545454</v>
      </c>
    </row>
    <row r="28" spans="1:2">
      <c r="A28" s="1">
        <v>40056</v>
      </c>
      <c r="B28" s="4">
        <v>9.4395000000000007</v>
      </c>
    </row>
    <row r="29" spans="1:2">
      <c r="A29" s="1">
        <v>40086</v>
      </c>
      <c r="B29" s="4">
        <v>12.899500000000002</v>
      </c>
    </row>
    <row r="30" spans="1:2">
      <c r="A30" s="1">
        <v>40117</v>
      </c>
      <c r="B30" s="4">
        <v>13.833954545454548</v>
      </c>
    </row>
    <row r="31" spans="1:2">
      <c r="A31" s="1">
        <v>40147</v>
      </c>
      <c r="B31" s="4">
        <v>19.601590909090906</v>
      </c>
    </row>
    <row r="32" spans="1:2">
      <c r="A32" s="1">
        <v>40178</v>
      </c>
      <c r="B32" s="4">
        <v>22.746727272727277</v>
      </c>
    </row>
    <row r="33" spans="1:2">
      <c r="A33" s="1">
        <v>40209</v>
      </c>
      <c r="B33" s="4">
        <v>17.861954545454548</v>
      </c>
    </row>
    <row r="34" spans="1:2">
      <c r="A34" s="1">
        <v>40237</v>
      </c>
      <c r="B34" s="4">
        <v>8.1564090909090936</v>
      </c>
    </row>
    <row r="35" spans="1:2">
      <c r="A35" s="1">
        <v>40268</v>
      </c>
      <c r="B35" s="4">
        <v>10.531454545454546</v>
      </c>
    </row>
    <row r="36" spans="1:2">
      <c r="A36" s="1">
        <v>40298</v>
      </c>
      <c r="B36" s="4">
        <v>11.837090909090906</v>
      </c>
    </row>
    <row r="37" spans="1:2">
      <c r="A37" s="1">
        <v>40329</v>
      </c>
      <c r="B37" s="4">
        <v>13.046909090909089</v>
      </c>
    </row>
    <row r="38" spans="1:2">
      <c r="A38" s="1">
        <v>40359</v>
      </c>
      <c r="B38" s="4">
        <v>15.73281818181818</v>
      </c>
    </row>
    <row r="39" spans="1:2">
      <c r="A39" s="1">
        <v>40390</v>
      </c>
      <c r="B39" s="4">
        <v>10.771318181818183</v>
      </c>
    </row>
    <row r="40" spans="1:2">
      <c r="A40" s="1">
        <v>40421</v>
      </c>
      <c r="B40" s="4">
        <v>13.233863636363633</v>
      </c>
    </row>
    <row r="41" spans="1:2">
      <c r="A41" s="1">
        <v>40451</v>
      </c>
      <c r="B41" s="4">
        <v>21.000727272727264</v>
      </c>
    </row>
    <row r="42" spans="1:2">
      <c r="A42" s="1">
        <v>40482</v>
      </c>
      <c r="B42" s="4">
        <v>15.443090909090905</v>
      </c>
    </row>
    <row r="43" spans="1:2">
      <c r="A43" s="1">
        <v>40512</v>
      </c>
      <c r="B43" s="4">
        <v>5.3646818181818157</v>
      </c>
    </row>
    <row r="44" spans="1:2">
      <c r="A44" s="1">
        <v>40543</v>
      </c>
      <c r="B44" s="4">
        <v>6.2696818181818195</v>
      </c>
    </row>
    <row r="45" spans="1:2">
      <c r="A45" s="1">
        <v>40574</v>
      </c>
      <c r="B45" s="4">
        <v>2.8614090909090901</v>
      </c>
    </row>
    <row r="46" spans="1:2">
      <c r="A46" s="1">
        <v>40602</v>
      </c>
      <c r="B46" s="4">
        <v>0.32731818181818184</v>
      </c>
    </row>
    <row r="47" spans="1:2">
      <c r="A47" s="1">
        <v>40633</v>
      </c>
      <c r="B47" s="4">
        <v>3.7874090909090921</v>
      </c>
    </row>
    <row r="48" spans="1:2">
      <c r="A48" s="1">
        <v>40663</v>
      </c>
      <c r="B48" s="4">
        <v>2.8180909090909085</v>
      </c>
    </row>
    <row r="49" spans="1:2">
      <c r="A49" s="1">
        <v>40694</v>
      </c>
      <c r="B49" s="4">
        <v>6.7345454545454544</v>
      </c>
    </row>
    <row r="50" spans="1:2">
      <c r="A50" s="1">
        <v>40724</v>
      </c>
      <c r="B50" s="4">
        <v>6.7974545454545474</v>
      </c>
    </row>
    <row r="51" spans="1:2">
      <c r="A51" s="1">
        <v>40755</v>
      </c>
      <c r="B51" s="4">
        <v>9.0375454545454534</v>
      </c>
    </row>
    <row r="52" spans="1:2">
      <c r="A52" s="1">
        <v>40786</v>
      </c>
      <c r="B52" s="4">
        <v>14.38281818181818</v>
      </c>
    </row>
    <row r="53" spans="1:2">
      <c r="A53" s="1">
        <v>40816</v>
      </c>
      <c r="B53" s="4">
        <v>9.380545454545457</v>
      </c>
    </row>
    <row r="54" spans="1:2">
      <c r="A54" s="1">
        <v>40847</v>
      </c>
      <c r="B54" s="4">
        <v>9.790454545454546</v>
      </c>
    </row>
    <row r="55" spans="1:2">
      <c r="A55" s="1">
        <v>40877</v>
      </c>
      <c r="B55" s="4">
        <v>12.371454545454544</v>
      </c>
    </row>
    <row r="56" spans="1:2">
      <c r="A56" s="1">
        <v>40908</v>
      </c>
      <c r="B56" s="4">
        <v>21.519227272727274</v>
      </c>
    </row>
    <row r="57" spans="1:2">
      <c r="A57" s="1">
        <v>40939</v>
      </c>
      <c r="B57" s="4">
        <v>11.302</v>
      </c>
    </row>
    <row r="58" spans="1:2">
      <c r="A58" s="1">
        <v>40968</v>
      </c>
      <c r="B58" s="4">
        <v>1.7587727272727276</v>
      </c>
    </row>
    <row r="59" spans="1:2">
      <c r="A59" s="1">
        <v>40999</v>
      </c>
      <c r="B59" s="4">
        <v>0.89345454545454539</v>
      </c>
    </row>
    <row r="60" spans="1:2">
      <c r="A60" s="1">
        <v>41029</v>
      </c>
      <c r="B60" s="4">
        <v>1.2846818181818185</v>
      </c>
    </row>
    <row r="61" spans="1:2">
      <c r="A61" s="1">
        <v>41060</v>
      </c>
      <c r="B61" s="4">
        <v>2.6319999999999997</v>
      </c>
    </row>
    <row r="62" spans="1:2">
      <c r="A62" s="1">
        <v>41090</v>
      </c>
      <c r="B62" s="4">
        <v>4.0154999999999994</v>
      </c>
    </row>
    <row r="63" spans="1:2">
      <c r="A63" s="1">
        <v>41121</v>
      </c>
      <c r="B63" s="4">
        <v>4.0628181818181819</v>
      </c>
    </row>
    <row r="64" spans="1:2">
      <c r="A64" s="1">
        <v>41152</v>
      </c>
      <c r="B64" s="4">
        <v>6.683863636363637</v>
      </c>
    </row>
    <row r="65" spans="1:2">
      <c r="A65" s="1">
        <v>41182</v>
      </c>
      <c r="B65" s="4">
        <v>2.819454545454545</v>
      </c>
    </row>
    <row r="66" spans="1:2">
      <c r="A66" s="1">
        <v>41213</v>
      </c>
      <c r="B66" s="4">
        <v>1.6679545454545455</v>
      </c>
    </row>
    <row r="67" spans="1:2">
      <c r="A67" s="1">
        <v>41243</v>
      </c>
      <c r="B67" s="4">
        <v>0.77277272727272717</v>
      </c>
    </row>
    <row r="68" spans="1:2">
      <c r="A68" s="1">
        <v>41274</v>
      </c>
      <c r="B68" s="4">
        <v>1.8942272727272729</v>
      </c>
    </row>
    <row r="69" spans="1:2">
      <c r="A69" s="1">
        <v>41305</v>
      </c>
      <c r="B69" s="4">
        <v>1.6848181818181822</v>
      </c>
    </row>
    <row r="70" spans="1:2">
      <c r="A70" s="1">
        <v>41333</v>
      </c>
      <c r="B70" s="4">
        <v>0.8560909090909089</v>
      </c>
    </row>
    <row r="71" spans="1:2">
      <c r="A71" s="1">
        <v>41364</v>
      </c>
      <c r="B71" s="4">
        <v>0.39722727272727276</v>
      </c>
    </row>
    <row r="72" spans="1:2">
      <c r="A72" s="1">
        <v>41394</v>
      </c>
      <c r="B72" s="4">
        <v>1.7971363636363635</v>
      </c>
    </row>
    <row r="73" spans="1:2">
      <c r="A73" s="1">
        <v>41425</v>
      </c>
      <c r="B73" s="4">
        <v>0.8289545454545455</v>
      </c>
    </row>
    <row r="74" spans="1:2">
      <c r="A74" s="1">
        <v>41455</v>
      </c>
      <c r="B74" s="4">
        <v>1.4744545454545455</v>
      </c>
    </row>
    <row r="75" spans="1:2">
      <c r="A75" s="1">
        <v>41486</v>
      </c>
      <c r="B75" s="4">
        <v>1.4189545454545449</v>
      </c>
    </row>
    <row r="76" spans="1:2">
      <c r="A76" s="1">
        <v>41517</v>
      </c>
      <c r="B76" s="4">
        <v>2.5842727272727277</v>
      </c>
    </row>
    <row r="77" spans="1:2">
      <c r="A77" s="1">
        <v>41547</v>
      </c>
      <c r="B77" s="4">
        <v>2.1169090909090911</v>
      </c>
    </row>
    <row r="78" spans="1:2">
      <c r="A78" s="1">
        <v>41578</v>
      </c>
      <c r="B78" s="4">
        <v>1.481318181818182</v>
      </c>
    </row>
    <row r="79" spans="1:2">
      <c r="A79" s="1">
        <v>41608</v>
      </c>
      <c r="B79" s="4">
        <v>3.8188181818181817</v>
      </c>
    </row>
    <row r="80" spans="1:2">
      <c r="A80" s="1">
        <v>41639</v>
      </c>
      <c r="B80" s="4">
        <v>4.1946363636363637</v>
      </c>
    </row>
    <row r="81" spans="1:2">
      <c r="A81" s="1">
        <v>41670</v>
      </c>
      <c r="B81" s="4">
        <v>3.9929090909090914</v>
      </c>
    </row>
    <row r="82" spans="1:2">
      <c r="A82" s="1">
        <v>41698</v>
      </c>
      <c r="B82" s="4">
        <v>0.89790909090909066</v>
      </c>
    </row>
    <row r="83" spans="1:2">
      <c r="A83" s="1">
        <v>41729</v>
      </c>
      <c r="B83" s="4">
        <v>0.5873636363636362</v>
      </c>
    </row>
    <row r="84" spans="1:2">
      <c r="A84" s="1">
        <v>41759</v>
      </c>
      <c r="B84" s="4">
        <v>0.43518181818181817</v>
      </c>
    </row>
    <row r="85" spans="1:2">
      <c r="A85" s="1">
        <v>41790</v>
      </c>
      <c r="B85" s="4">
        <v>4.8723181818181809</v>
      </c>
    </row>
    <row r="86" spans="1:2">
      <c r="A86" s="1">
        <v>41820</v>
      </c>
      <c r="B86" s="4">
        <v>2.1402272727272722</v>
      </c>
    </row>
    <row r="87" spans="1:2">
      <c r="A87" s="1">
        <v>41851</v>
      </c>
      <c r="B87" s="4">
        <v>1.6481363636363633</v>
      </c>
    </row>
    <row r="88" spans="1:2">
      <c r="A88" s="1">
        <v>41882</v>
      </c>
      <c r="B88" s="4">
        <v>0.91640909090909117</v>
      </c>
    </row>
    <row r="89" spans="1:2">
      <c r="A89" s="1">
        <v>41912</v>
      </c>
      <c r="B89" s="4">
        <v>0.63100000000000001</v>
      </c>
    </row>
    <row r="90" spans="1:2">
      <c r="A90" s="1">
        <v>41943</v>
      </c>
      <c r="B90" s="4">
        <v>0.31190909090909097</v>
      </c>
    </row>
    <row r="91" spans="1:2">
      <c r="A91" s="1">
        <v>41973</v>
      </c>
      <c r="B91" s="4">
        <v>0.25581818181818183</v>
      </c>
    </row>
    <row r="92" spans="1:2">
      <c r="A92" s="1">
        <v>42004</v>
      </c>
      <c r="B92" s="4">
        <v>0.41595454545454547</v>
      </c>
    </row>
    <row r="93" spans="1:2" s="18" customFormat="1">
      <c r="A93" s="14">
        <v>42035</v>
      </c>
      <c r="B93" s="4">
        <v>0.53513636363636363</v>
      </c>
    </row>
    <row r="94" spans="1:2" s="18" customFormat="1">
      <c r="A94" s="14">
        <v>42063</v>
      </c>
      <c r="B94" s="4">
        <v>0.18868181818181817</v>
      </c>
    </row>
    <row r="95" spans="1:2" s="18" customFormat="1">
      <c r="A95" s="14">
        <v>42094</v>
      </c>
      <c r="B95" s="4">
        <v>0.22986363636363635</v>
      </c>
    </row>
    <row r="96" spans="1:2" s="18" customFormat="1">
      <c r="A96" s="14">
        <v>42124</v>
      </c>
      <c r="B96" s="4">
        <v>0.63090909090909097</v>
      </c>
    </row>
    <row r="97" spans="1:2" s="18" customFormat="1">
      <c r="A97" s="14">
        <v>42155</v>
      </c>
      <c r="B97" s="4">
        <v>1.2290909090909092</v>
      </c>
    </row>
    <row r="98" spans="1:2" s="18" customFormat="1">
      <c r="A98" s="14">
        <v>42185</v>
      </c>
      <c r="B98" s="4">
        <v>7.5529999999999999</v>
      </c>
    </row>
    <row r="99" spans="1:2" s="18" customFormat="1">
      <c r="A99" s="14">
        <v>42216</v>
      </c>
      <c r="B99" s="4">
        <v>5.3100454545454543</v>
      </c>
    </row>
    <row r="100" spans="1:2" s="18" customFormat="1">
      <c r="A100" s="14">
        <v>42247</v>
      </c>
      <c r="B100" s="4">
        <v>5.3256818181818195</v>
      </c>
    </row>
    <row r="101" spans="1:2" s="18" customFormat="1">
      <c r="A101" s="14">
        <v>42277</v>
      </c>
      <c r="B101" s="4">
        <v>8.8897727272727263</v>
      </c>
    </row>
    <row r="102" spans="1:2" s="18" customFormat="1">
      <c r="A102" s="14">
        <v>42308</v>
      </c>
      <c r="B102" s="4">
        <v>2.027181818181818</v>
      </c>
    </row>
    <row r="103" spans="1:2" s="18" customFormat="1">
      <c r="A103" s="14">
        <v>42338</v>
      </c>
      <c r="B103" s="4">
        <v>3.2556818181818183</v>
      </c>
    </row>
    <row r="104" spans="1:2" s="18" customFormat="1">
      <c r="A104" s="14">
        <v>42369</v>
      </c>
      <c r="B104" s="4">
        <v>15.258954545454543</v>
      </c>
    </row>
    <row r="105" spans="1:2">
      <c r="A105" s="1">
        <v>42400</v>
      </c>
      <c r="B105" s="4">
        <v>15.953272727272729</v>
      </c>
    </row>
    <row r="106" spans="1:2">
      <c r="A106" s="1">
        <v>42429</v>
      </c>
      <c r="B106" s="4">
        <v>1.6438181818181818</v>
      </c>
    </row>
    <row r="107" spans="1:2">
      <c r="A107" s="1">
        <v>42460</v>
      </c>
      <c r="B107" s="4">
        <v>2.9376818181818178</v>
      </c>
    </row>
    <row r="108" spans="1:2">
      <c r="A108" s="1">
        <v>42490</v>
      </c>
      <c r="B108" s="4">
        <v>2.2620909090909089</v>
      </c>
    </row>
    <row r="109" spans="1:2">
      <c r="A109" s="1">
        <v>42521</v>
      </c>
      <c r="B109" s="4">
        <v>4.7145000000000001</v>
      </c>
    </row>
    <row r="110" spans="1:2">
      <c r="A110" s="1">
        <v>42551</v>
      </c>
      <c r="B110" s="4">
        <v>15.415181818181816</v>
      </c>
    </row>
    <row r="111" spans="1:2">
      <c r="A111" s="1">
        <v>42582</v>
      </c>
      <c r="B111" s="4">
        <v>22.472999999999999</v>
      </c>
    </row>
    <row r="112" spans="1:2">
      <c r="A112" s="1">
        <v>42613</v>
      </c>
      <c r="B112" s="4">
        <v>28.441409090909087</v>
      </c>
    </row>
    <row r="113" spans="1:3">
      <c r="A113" s="1">
        <v>42643</v>
      </c>
      <c r="B113" s="4">
        <v>24.699818181818184</v>
      </c>
    </row>
    <row r="114" spans="1:3">
      <c r="A114" s="1">
        <v>42674</v>
      </c>
      <c r="B114" s="4">
        <v>21.667909090909088</v>
      </c>
    </row>
    <row r="115" spans="1:3">
      <c r="A115" s="1">
        <v>42704</v>
      </c>
      <c r="B115" s="4">
        <v>24.139090909090907</v>
      </c>
    </row>
    <row r="116" spans="1:3">
      <c r="A116" s="1">
        <v>42735</v>
      </c>
      <c r="B116" s="4">
        <v>19.829590909090911</v>
      </c>
    </row>
    <row r="117" spans="1:3">
      <c r="A117" s="1">
        <v>42766</v>
      </c>
      <c r="B117" s="4">
        <v>18.342681818181816</v>
      </c>
    </row>
    <row r="118" spans="1:3">
      <c r="A118" s="1">
        <v>42794</v>
      </c>
      <c r="B118" s="4">
        <v>16.452681818181816</v>
      </c>
    </row>
    <row r="119" spans="1:3">
      <c r="A119" s="1">
        <v>42825</v>
      </c>
      <c r="B119" s="4">
        <v>23.205545454545458</v>
      </c>
    </row>
    <row r="120" spans="1:3">
      <c r="A120" s="1">
        <v>42855</v>
      </c>
      <c r="B120" s="4">
        <v>18.764909090909089</v>
      </c>
    </row>
    <row r="121" spans="1:3">
      <c r="A121" s="1">
        <v>42886</v>
      </c>
      <c r="B121" s="4">
        <v>18.535772727272725</v>
      </c>
    </row>
    <row r="122" spans="1:3">
      <c r="A122" s="1">
        <v>42916</v>
      </c>
      <c r="B122" s="4">
        <v>30.556090909090912</v>
      </c>
      <c r="C122" s="4"/>
    </row>
    <row r="123" spans="1:3">
      <c r="A123" s="1">
        <v>42947</v>
      </c>
      <c r="B123" s="4">
        <v>46.806590909090914</v>
      </c>
    </row>
    <row r="124" spans="1:3">
      <c r="A124" s="1">
        <v>42978</v>
      </c>
      <c r="B124" s="4">
        <v>46.42913636363636</v>
      </c>
    </row>
    <row r="125" spans="1:3">
      <c r="A125" s="1">
        <v>43008</v>
      </c>
      <c r="B125" s="26">
        <v>41.992318181818185</v>
      </c>
    </row>
    <row r="126" spans="1:3">
      <c r="A126" s="1">
        <v>43039</v>
      </c>
      <c r="B126" s="26">
        <v>45.365727272727277</v>
      </c>
    </row>
    <row r="127" spans="1:3">
      <c r="A127" s="1">
        <v>43069</v>
      </c>
      <c r="B127" s="26">
        <v>45.490909090909092</v>
      </c>
    </row>
    <row r="128" spans="1:3">
      <c r="A128" s="1">
        <v>43100</v>
      </c>
      <c r="B128" s="26">
        <v>38.81063636363637</v>
      </c>
    </row>
    <row r="129" spans="1:2">
      <c r="A129" s="1">
        <v>43131</v>
      </c>
      <c r="B129" s="26">
        <v>30.01</v>
      </c>
    </row>
    <row r="130" spans="1:2">
      <c r="A130" s="1">
        <v>43159</v>
      </c>
      <c r="B130" s="26">
        <v>31.02</v>
      </c>
    </row>
    <row r="131" spans="1:2">
      <c r="A131" s="1"/>
    </row>
    <row r="132" spans="1:2">
      <c r="A132" s="1"/>
    </row>
    <row r="133" spans="1:2">
      <c r="A133" s="1"/>
    </row>
    <row r="134" spans="1:2">
      <c r="A134" s="1"/>
    </row>
    <row r="135" spans="1:2">
      <c r="A135" s="1"/>
    </row>
    <row r="136" spans="1:2">
      <c r="A136" s="1"/>
    </row>
    <row r="137" spans="1:2">
      <c r="A137" s="1"/>
    </row>
    <row r="138" spans="1:2">
      <c r="A138" s="1"/>
    </row>
    <row r="139" spans="1:2">
      <c r="A139" s="1"/>
    </row>
    <row r="140" spans="1:2">
      <c r="A140" s="1"/>
    </row>
    <row r="141" spans="1:2">
      <c r="A141" s="1"/>
    </row>
    <row r="142" spans="1:2">
      <c r="A142" s="1"/>
    </row>
    <row r="143" spans="1:2">
      <c r="A143" s="1"/>
    </row>
    <row r="144" spans="1:2">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62" spans="1:1">
      <c r="A162" s="1"/>
    </row>
    <row r="163" spans="1:1">
      <c r="A163" s="1"/>
    </row>
    <row r="164" spans="1:1">
      <c r="A164" s="1"/>
    </row>
    <row r="165" spans="1:1">
      <c r="A165" s="1"/>
    </row>
    <row r="166" spans="1:1">
      <c r="A166" s="1"/>
    </row>
    <row r="167" spans="1:1">
      <c r="A167" s="1"/>
    </row>
    <row r="168" spans="1:1">
      <c r="A168" s="1"/>
    </row>
    <row r="169" spans="1:1">
      <c r="A169" s="1"/>
    </row>
    <row r="170" spans="1:1">
      <c r="A170" s="1"/>
    </row>
    <row r="171" spans="1:1">
      <c r="A171" s="1"/>
    </row>
    <row r="172" spans="1:1">
      <c r="A172" s="1"/>
    </row>
    <row r="173" spans="1:1">
      <c r="A173" s="1"/>
    </row>
    <row r="174" spans="1:1">
      <c r="A174" s="1"/>
    </row>
    <row r="175" spans="1:1">
      <c r="A175" s="1"/>
    </row>
    <row r="176" spans="1:1">
      <c r="A176" s="1"/>
    </row>
    <row r="177" spans="1:1">
      <c r="A177" s="1"/>
    </row>
    <row r="178" spans="1:1">
      <c r="A178" s="1"/>
    </row>
    <row r="179" spans="1:1">
      <c r="A179" s="1"/>
    </row>
    <row r="180" spans="1:1">
      <c r="A180" s="1"/>
    </row>
    <row r="181" spans="1:1">
      <c r="A181" s="1"/>
    </row>
    <row r="182" spans="1:1">
      <c r="A182" s="1"/>
    </row>
    <row r="183" spans="1:1">
      <c r="A183" s="1"/>
    </row>
    <row r="184" spans="1:1">
      <c r="A184" s="1"/>
    </row>
    <row r="185" spans="1:1">
      <c r="A185" s="1"/>
    </row>
    <row r="186" spans="1:1">
      <c r="A186" s="1"/>
    </row>
    <row r="187" spans="1:1">
      <c r="A187" s="1"/>
    </row>
    <row r="188" spans="1:1">
      <c r="A188" s="1"/>
    </row>
    <row r="189" spans="1:1">
      <c r="A189" s="1"/>
    </row>
    <row r="190" spans="1:1">
      <c r="A190" s="1"/>
    </row>
    <row r="191" spans="1:1">
      <c r="A191" s="1"/>
    </row>
    <row r="192" spans="1:1">
      <c r="A192" s="1"/>
    </row>
    <row r="193" spans="1:1">
      <c r="A193" s="1"/>
    </row>
    <row r="194" spans="1:1">
      <c r="A194" s="1"/>
    </row>
    <row r="195" spans="1:1">
      <c r="A195" s="1"/>
    </row>
    <row r="196" spans="1:1">
      <c r="A196" s="1"/>
    </row>
    <row r="197" spans="1:1">
      <c r="A197" s="1"/>
    </row>
    <row r="198" spans="1:1">
      <c r="A198" s="1"/>
    </row>
    <row r="199" spans="1:1">
      <c r="A199" s="1"/>
    </row>
    <row r="200" spans="1:1">
      <c r="A200" s="1"/>
    </row>
    <row r="201" spans="1:1">
      <c r="A201" s="1"/>
    </row>
    <row r="202" spans="1:1">
      <c r="A202" s="1"/>
    </row>
    <row r="203" spans="1:1">
      <c r="A203" s="1"/>
    </row>
    <row r="204" spans="1:1">
      <c r="A204" s="1"/>
    </row>
    <row r="205" spans="1:1">
      <c r="A205" s="1"/>
    </row>
    <row r="206" spans="1:1">
      <c r="A206" s="1"/>
    </row>
    <row r="207" spans="1:1">
      <c r="A207" s="1"/>
    </row>
    <row r="208" spans="1:1">
      <c r="A208" s="1"/>
    </row>
    <row r="209" spans="1:1">
      <c r="A209" s="1"/>
    </row>
    <row r="210" spans="1:1">
      <c r="A210" s="1"/>
    </row>
    <row r="211" spans="1:1">
      <c r="A211" s="1"/>
    </row>
    <row r="212" spans="1:1">
      <c r="A212" s="1"/>
    </row>
    <row r="213" spans="1:1">
      <c r="A213" s="1"/>
    </row>
    <row r="214" spans="1:1">
      <c r="A214" s="1"/>
    </row>
    <row r="215" spans="1:1">
      <c r="A215" s="1"/>
    </row>
    <row r="216" spans="1:1">
      <c r="A216" s="1"/>
    </row>
    <row r="217" spans="1:1">
      <c r="A217" s="1"/>
    </row>
    <row r="218" spans="1:1">
      <c r="A218" s="1"/>
    </row>
    <row r="219" spans="1:1">
      <c r="A219" s="1"/>
    </row>
    <row r="220" spans="1:1">
      <c r="A220" s="1"/>
    </row>
    <row r="221" spans="1:1">
      <c r="A221" s="1"/>
    </row>
    <row r="222" spans="1:1">
      <c r="A222" s="1"/>
    </row>
    <row r="223" spans="1:1">
      <c r="A223" s="1"/>
    </row>
    <row r="224" spans="1:1">
      <c r="A224" s="1"/>
    </row>
    <row r="225" spans="1:1">
      <c r="A225" s="1"/>
    </row>
    <row r="226" spans="1:1">
      <c r="A226" s="1"/>
    </row>
    <row r="227" spans="1:1">
      <c r="A227" s="1"/>
    </row>
    <row r="228" spans="1:1">
      <c r="A228" s="1"/>
    </row>
    <row r="229" spans="1:1">
      <c r="A229" s="1"/>
    </row>
    <row r="230" spans="1:1">
      <c r="A230" s="1"/>
    </row>
    <row r="231" spans="1:1">
      <c r="A231" s="1"/>
    </row>
    <row r="232" spans="1:1">
      <c r="A232" s="1"/>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tabColor theme="0" tint="-0.249977111117893"/>
  </sheetPr>
  <dimension ref="A1:L333"/>
  <sheetViews>
    <sheetView workbookViewId="0"/>
  </sheetViews>
  <sheetFormatPr defaultRowHeight="15"/>
  <cols>
    <col min="1" max="1" width="12.42578125" style="31" customWidth="1"/>
    <col min="2" max="2" width="28.42578125" style="31" customWidth="1"/>
    <col min="3" max="16384" width="9.140625" style="31"/>
  </cols>
  <sheetData>
    <row r="1" spans="1:12">
      <c r="A1" s="5" t="s">
        <v>137</v>
      </c>
      <c r="B1" s="31" t="s">
        <v>280</v>
      </c>
      <c r="K1" s="5" t="s">
        <v>553</v>
      </c>
      <c r="L1" s="31" t="s">
        <v>583</v>
      </c>
    </row>
    <row r="2" spans="1:12">
      <c r="A2" s="5" t="s">
        <v>7</v>
      </c>
      <c r="B2" s="31" t="s">
        <v>138</v>
      </c>
      <c r="C2" s="94"/>
      <c r="K2" s="5" t="s">
        <v>17</v>
      </c>
      <c r="L2" s="31" t="s">
        <v>555</v>
      </c>
    </row>
    <row r="3" spans="1:12">
      <c r="A3" s="5" t="s">
        <v>1</v>
      </c>
      <c r="B3" s="31" t="s">
        <v>201</v>
      </c>
      <c r="C3" s="94"/>
      <c r="K3" s="5" t="s">
        <v>18</v>
      </c>
      <c r="L3" s="31" t="s">
        <v>201</v>
      </c>
    </row>
    <row r="4" spans="1:12">
      <c r="A4" s="5" t="s">
        <v>402</v>
      </c>
      <c r="B4" s="69" t="s">
        <v>717</v>
      </c>
      <c r="K4" s="5" t="s">
        <v>19</v>
      </c>
      <c r="L4" s="69" t="s">
        <v>584</v>
      </c>
    </row>
    <row r="5" spans="1:12">
      <c r="A5" s="5"/>
      <c r="B5" s="64"/>
      <c r="H5" s="5"/>
      <c r="I5" s="93"/>
    </row>
    <row r="6" spans="1:12">
      <c r="A6" s="40"/>
    </row>
    <row r="7" spans="1:12">
      <c r="B7" s="12" t="s">
        <v>585</v>
      </c>
    </row>
    <row r="8" spans="1:12" ht="15" customHeight="1">
      <c r="A8" s="8"/>
      <c r="B8" s="6" t="s">
        <v>202</v>
      </c>
    </row>
    <row r="9" spans="1:12">
      <c r="A9" s="1">
        <v>36403</v>
      </c>
      <c r="B9" s="4">
        <v>-4.6931818181818183</v>
      </c>
    </row>
    <row r="10" spans="1:12">
      <c r="A10" s="1">
        <v>36433</v>
      </c>
      <c r="B10" s="4">
        <v>-7</v>
      </c>
    </row>
    <row r="11" spans="1:12">
      <c r="A11" s="1">
        <v>36464</v>
      </c>
      <c r="B11" s="4">
        <v>-7</v>
      </c>
    </row>
    <row r="12" spans="1:12">
      <c r="A12" s="1">
        <v>36494</v>
      </c>
      <c r="B12" s="4">
        <v>-7</v>
      </c>
    </row>
    <row r="13" spans="1:12">
      <c r="A13" s="1">
        <v>36525</v>
      </c>
      <c r="B13" s="4">
        <v>-7</v>
      </c>
    </row>
    <row r="14" spans="1:12">
      <c r="A14" s="1">
        <v>36556</v>
      </c>
      <c r="B14" s="4">
        <v>-5.2045454545454541</v>
      </c>
    </row>
    <row r="15" spans="1:12">
      <c r="A15" s="1">
        <v>36585</v>
      </c>
      <c r="B15" s="4">
        <v>-1.7159090909090908</v>
      </c>
    </row>
    <row r="16" spans="1:12">
      <c r="A16" s="1">
        <v>36616</v>
      </c>
      <c r="B16" s="4">
        <v>-2.0909090909090908</v>
      </c>
    </row>
    <row r="17" spans="1:2">
      <c r="A17" s="1">
        <v>36646</v>
      </c>
      <c r="B17" s="4">
        <v>-1.75</v>
      </c>
    </row>
    <row r="18" spans="1:2">
      <c r="A18" s="1">
        <v>36677</v>
      </c>
      <c r="B18" s="4">
        <v>-1.75</v>
      </c>
    </row>
    <row r="19" spans="1:2">
      <c r="A19" s="1">
        <v>36707</v>
      </c>
      <c r="B19" s="4">
        <v>-1.75</v>
      </c>
    </row>
    <row r="20" spans="1:2">
      <c r="A20" s="1">
        <v>36738</v>
      </c>
      <c r="B20" s="4">
        <v>-1.75</v>
      </c>
    </row>
    <row r="21" spans="1:2">
      <c r="A21" s="1">
        <v>36769</v>
      </c>
      <c r="B21" s="4">
        <v>-1.75</v>
      </c>
    </row>
    <row r="22" spans="1:2">
      <c r="A22" s="1">
        <v>36799</v>
      </c>
      <c r="B22" s="4">
        <v>-1.5795454545454546</v>
      </c>
    </row>
    <row r="23" spans="1:2">
      <c r="A23" s="1">
        <v>36830</v>
      </c>
      <c r="B23" s="4">
        <v>-2.0227272727272729</v>
      </c>
    </row>
    <row r="24" spans="1:2">
      <c r="A24" s="1">
        <v>36860</v>
      </c>
      <c r="B24" s="4">
        <v>-3.7045454545454546</v>
      </c>
    </row>
    <row r="25" spans="1:2">
      <c r="A25" s="1">
        <v>36891</v>
      </c>
      <c r="B25" s="4">
        <v>-2.9090909090909092</v>
      </c>
    </row>
    <row r="26" spans="1:2">
      <c r="A26" s="1">
        <v>36922</v>
      </c>
      <c r="B26" s="4">
        <v>-1.8409090909090908</v>
      </c>
    </row>
    <row r="27" spans="1:2">
      <c r="A27" s="1">
        <v>36950</v>
      </c>
      <c r="B27" s="4">
        <v>-2.0227272727272729</v>
      </c>
    </row>
    <row r="28" spans="1:2">
      <c r="A28" s="1">
        <v>36981</v>
      </c>
      <c r="B28" s="4">
        <v>-2.5454545454545454</v>
      </c>
    </row>
    <row r="29" spans="1:2">
      <c r="A29" s="1">
        <v>37011</v>
      </c>
      <c r="B29" s="4">
        <v>-2.75</v>
      </c>
    </row>
    <row r="30" spans="1:2">
      <c r="A30" s="1">
        <v>37042</v>
      </c>
      <c r="B30" s="4">
        <v>-3.0227272727272729</v>
      </c>
    </row>
    <row r="31" spans="1:2">
      <c r="A31" s="1">
        <v>37072</v>
      </c>
      <c r="B31" s="4">
        <v>-2.8409090909090908</v>
      </c>
    </row>
    <row r="32" spans="1:2">
      <c r="A32" s="1">
        <v>37103</v>
      </c>
      <c r="B32" s="4">
        <v>-2.75</v>
      </c>
    </row>
    <row r="33" spans="1:2">
      <c r="A33" s="1">
        <v>37134</v>
      </c>
      <c r="B33" s="4">
        <v>-2.5909090909090908</v>
      </c>
    </row>
    <row r="34" spans="1:2">
      <c r="A34" s="1">
        <v>37164</v>
      </c>
      <c r="B34" s="4">
        <v>-3.1818181818181817</v>
      </c>
    </row>
    <row r="35" spans="1:2">
      <c r="A35" s="1">
        <v>37195</v>
      </c>
      <c r="B35" s="4">
        <v>-4.8181818181818183</v>
      </c>
    </row>
    <row r="36" spans="1:2">
      <c r="A36" s="1">
        <v>37225</v>
      </c>
      <c r="B36" s="4">
        <v>-4.4545454545454541</v>
      </c>
    </row>
    <row r="37" spans="1:2">
      <c r="A37" s="1">
        <v>37256</v>
      </c>
      <c r="B37" s="4">
        <v>-4.2954545454545459</v>
      </c>
    </row>
    <row r="38" spans="1:2">
      <c r="A38" s="1">
        <v>37287</v>
      </c>
      <c r="B38" s="4">
        <v>-4.3295454545454541</v>
      </c>
    </row>
    <row r="39" spans="1:2">
      <c r="A39" s="1">
        <v>37315</v>
      </c>
      <c r="B39" s="4">
        <v>-3.875</v>
      </c>
    </row>
    <row r="40" spans="1:2">
      <c r="A40" s="1">
        <v>37346</v>
      </c>
      <c r="B40" s="4">
        <v>-3.4431818181818183</v>
      </c>
    </row>
    <row r="41" spans="1:2">
      <c r="A41" s="1">
        <v>37376</v>
      </c>
      <c r="B41" s="4">
        <v>-3.5</v>
      </c>
    </row>
    <row r="42" spans="1:2">
      <c r="A42" s="1">
        <v>37407</v>
      </c>
      <c r="B42" s="4">
        <v>-3.7727272727272729</v>
      </c>
    </row>
    <row r="43" spans="1:2">
      <c r="A43" s="1">
        <v>37437</v>
      </c>
      <c r="B43" s="4">
        <v>-3.7386363636363638</v>
      </c>
    </row>
    <row r="44" spans="1:2">
      <c r="A44" s="1">
        <v>37468</v>
      </c>
      <c r="B44" s="4">
        <v>-3.5</v>
      </c>
    </row>
    <row r="45" spans="1:2">
      <c r="A45" s="1">
        <v>37499</v>
      </c>
      <c r="B45" s="4">
        <v>-3.7613636363636362</v>
      </c>
    </row>
    <row r="46" spans="1:2">
      <c r="A46" s="1">
        <v>37529</v>
      </c>
      <c r="B46" s="4">
        <v>-4.5454545454545459</v>
      </c>
    </row>
    <row r="47" spans="1:2">
      <c r="A47" s="1">
        <v>37560</v>
      </c>
      <c r="B47" s="4">
        <v>-5.1136363636363633</v>
      </c>
    </row>
    <row r="48" spans="1:2">
      <c r="A48" s="1">
        <v>37590</v>
      </c>
      <c r="B48" s="4">
        <v>-5.0113636363636367</v>
      </c>
    </row>
    <row r="49" spans="1:2">
      <c r="A49" s="1">
        <v>37621</v>
      </c>
      <c r="B49" s="4">
        <v>-5.4659090909090908</v>
      </c>
    </row>
    <row r="50" spans="1:2">
      <c r="A50" s="1">
        <v>37652</v>
      </c>
      <c r="B50" s="4">
        <v>-5.5</v>
      </c>
    </row>
    <row r="51" spans="1:2">
      <c r="A51" s="1">
        <v>37680</v>
      </c>
      <c r="B51" s="4">
        <v>-5.5909090909090908</v>
      </c>
    </row>
    <row r="52" spans="1:2">
      <c r="A52" s="1">
        <v>37711</v>
      </c>
      <c r="B52" s="4">
        <v>-6.9318181818181817</v>
      </c>
    </row>
    <row r="53" spans="1:2">
      <c r="A53" s="1">
        <v>37741</v>
      </c>
      <c r="B53" s="4">
        <v>-5.5454545454545459</v>
      </c>
    </row>
    <row r="54" spans="1:2">
      <c r="A54" s="1">
        <v>37772</v>
      </c>
      <c r="B54" s="4">
        <v>-6.75</v>
      </c>
    </row>
    <row r="55" spans="1:2">
      <c r="A55" s="1">
        <v>37802</v>
      </c>
      <c r="B55" s="4">
        <v>-7.25</v>
      </c>
    </row>
    <row r="56" spans="1:2">
      <c r="A56" s="1">
        <v>37833</v>
      </c>
      <c r="B56" s="4">
        <v>-7.4659090909090908</v>
      </c>
    </row>
    <row r="57" spans="1:2">
      <c r="A57" s="1">
        <v>37864</v>
      </c>
      <c r="B57" s="4">
        <v>-6.875</v>
      </c>
    </row>
    <row r="58" spans="1:2">
      <c r="A58" s="1">
        <v>37894</v>
      </c>
      <c r="B58" s="4">
        <v>-7</v>
      </c>
    </row>
    <row r="59" spans="1:2">
      <c r="A59" s="1">
        <v>37925</v>
      </c>
      <c r="B59" s="4">
        <v>-6.5</v>
      </c>
    </row>
    <row r="60" spans="1:2">
      <c r="A60" s="1">
        <v>37955</v>
      </c>
      <c r="B60" s="4">
        <v>-6.6590909090909092</v>
      </c>
    </row>
    <row r="61" spans="1:2">
      <c r="A61" s="1">
        <v>37986</v>
      </c>
      <c r="B61" s="4">
        <v>-6.8409090909090908</v>
      </c>
    </row>
    <row r="62" spans="1:2">
      <c r="A62" s="1">
        <v>38017</v>
      </c>
      <c r="B62" s="4">
        <v>-7.3181818181818183</v>
      </c>
    </row>
    <row r="63" spans="1:2">
      <c r="A63" s="1">
        <v>38046</v>
      </c>
      <c r="B63" s="4">
        <v>-7.5</v>
      </c>
    </row>
    <row r="64" spans="1:2">
      <c r="A64" s="1">
        <v>38077</v>
      </c>
      <c r="B64" s="4">
        <v>-7.9772727272727275</v>
      </c>
    </row>
    <row r="65" spans="1:2">
      <c r="A65" s="1">
        <v>38107</v>
      </c>
      <c r="B65" s="4">
        <v>-6.9545454545454541</v>
      </c>
    </row>
    <row r="66" spans="1:2">
      <c r="A66" s="1">
        <v>38138</v>
      </c>
      <c r="B66" s="4">
        <v>-6.75</v>
      </c>
    </row>
    <row r="67" spans="1:2">
      <c r="A67" s="1">
        <v>38168</v>
      </c>
      <c r="B67" s="4">
        <v>-7</v>
      </c>
    </row>
    <row r="68" spans="1:2">
      <c r="A68" s="1">
        <v>38199</v>
      </c>
      <c r="B68" s="4">
        <v>-7</v>
      </c>
    </row>
    <row r="69" spans="1:2">
      <c r="A69" s="1">
        <v>38230</v>
      </c>
      <c r="B69" s="4">
        <v>-7</v>
      </c>
    </row>
    <row r="70" spans="1:2">
      <c r="A70" s="1">
        <v>38260</v>
      </c>
      <c r="B70" s="4">
        <v>-7.3409090909090908</v>
      </c>
    </row>
    <row r="71" spans="1:2">
      <c r="A71" s="1">
        <v>38291</v>
      </c>
      <c r="B71" s="4">
        <v>-7.3977272727272725</v>
      </c>
    </row>
    <row r="72" spans="1:2">
      <c r="A72" s="1">
        <v>38321</v>
      </c>
      <c r="B72" s="4">
        <v>-7.7840909090909092</v>
      </c>
    </row>
    <row r="73" spans="1:2">
      <c r="A73" s="1">
        <v>38352</v>
      </c>
      <c r="B73" s="4">
        <v>-7.9090909090909092</v>
      </c>
    </row>
    <row r="74" spans="1:2">
      <c r="A74" s="1">
        <v>38383</v>
      </c>
      <c r="B74" s="4">
        <v>-8.170454545454545</v>
      </c>
    </row>
    <row r="75" spans="1:2">
      <c r="A75" s="1">
        <v>38411</v>
      </c>
      <c r="B75" s="4">
        <v>-8.0568181818181817</v>
      </c>
    </row>
    <row r="76" spans="1:2">
      <c r="A76" s="1">
        <v>38442</v>
      </c>
      <c r="B76" s="4">
        <v>-7.4431818181818183</v>
      </c>
    </row>
    <row r="77" spans="1:2">
      <c r="A77" s="1">
        <v>38472</v>
      </c>
      <c r="B77" s="4">
        <v>-6.5909090909090908</v>
      </c>
    </row>
    <row r="78" spans="1:2">
      <c r="A78" s="1">
        <v>38503</v>
      </c>
      <c r="B78" s="4">
        <v>-7.2159090909090908</v>
      </c>
    </row>
    <row r="79" spans="1:2">
      <c r="A79" s="1">
        <v>38533</v>
      </c>
      <c r="B79" s="4">
        <v>-7.7386363636363633</v>
      </c>
    </row>
    <row r="80" spans="1:2">
      <c r="A80" s="1">
        <v>38564</v>
      </c>
      <c r="B80" s="4">
        <v>-7.75</v>
      </c>
    </row>
    <row r="81" spans="1:2">
      <c r="A81" s="1">
        <v>38595</v>
      </c>
      <c r="B81" s="4">
        <v>-7.5113636363636367</v>
      </c>
    </row>
    <row r="82" spans="1:2">
      <c r="A82" s="1">
        <v>38625</v>
      </c>
      <c r="B82" s="4">
        <v>-7.5</v>
      </c>
    </row>
    <row r="83" spans="1:2">
      <c r="A83" s="1">
        <v>38656</v>
      </c>
      <c r="B83" s="4">
        <v>-7.5</v>
      </c>
    </row>
    <row r="84" spans="1:2">
      <c r="A84" s="1">
        <v>38686</v>
      </c>
      <c r="B84" s="4">
        <v>-7.875</v>
      </c>
    </row>
    <row r="85" spans="1:2">
      <c r="A85" s="1">
        <v>38717</v>
      </c>
      <c r="B85" s="4">
        <v>-7.8295454545454541</v>
      </c>
    </row>
    <row r="86" spans="1:2">
      <c r="A86" s="1">
        <v>38748</v>
      </c>
      <c r="B86" s="4">
        <v>-7.3409090909090908</v>
      </c>
    </row>
    <row r="87" spans="1:2">
      <c r="A87" s="1">
        <v>38776</v>
      </c>
      <c r="B87" s="4">
        <v>-7.3863636363636367</v>
      </c>
    </row>
    <row r="88" spans="1:2">
      <c r="A88" s="1">
        <v>38807</v>
      </c>
      <c r="B88" s="4">
        <v>-7.2727272727272725</v>
      </c>
    </row>
    <row r="89" spans="1:2">
      <c r="A89" s="1">
        <v>38837</v>
      </c>
      <c r="B89" s="4">
        <v>-7.5</v>
      </c>
    </row>
    <row r="90" spans="1:2">
      <c r="A90" s="1">
        <v>38868</v>
      </c>
      <c r="B90" s="4">
        <v>-7.5</v>
      </c>
    </row>
    <row r="91" spans="1:2">
      <c r="A91" s="1">
        <v>38898</v>
      </c>
      <c r="B91" s="4">
        <v>-7.5227272727272725</v>
      </c>
    </row>
    <row r="92" spans="1:2">
      <c r="A92" s="1">
        <v>38929</v>
      </c>
      <c r="B92" s="4">
        <v>-7.5</v>
      </c>
    </row>
    <row r="93" spans="1:2">
      <c r="A93" s="1">
        <v>38960</v>
      </c>
      <c r="B93" s="4">
        <v>-7.4318181818181817</v>
      </c>
    </row>
    <row r="94" spans="1:2">
      <c r="A94" s="1">
        <v>38990</v>
      </c>
      <c r="B94" s="4">
        <v>-7.25</v>
      </c>
    </row>
    <row r="95" spans="1:2">
      <c r="A95" s="1">
        <v>39021</v>
      </c>
      <c r="B95" s="4">
        <v>-7.25</v>
      </c>
    </row>
    <row r="96" spans="1:2">
      <c r="A96" s="1">
        <v>39051</v>
      </c>
      <c r="B96" s="4">
        <v>-7.0681818181818183</v>
      </c>
    </row>
    <row r="97" spans="1:2">
      <c r="A97" s="1">
        <v>39082</v>
      </c>
      <c r="B97" s="4">
        <v>-7.1590909090909092</v>
      </c>
    </row>
    <row r="98" spans="1:2">
      <c r="A98" s="1">
        <v>39113</v>
      </c>
      <c r="B98" s="4">
        <v>-7.5</v>
      </c>
    </row>
    <row r="99" spans="1:2">
      <c r="A99" s="1">
        <v>39141</v>
      </c>
      <c r="B99" s="4">
        <v>-7.4545454545454541</v>
      </c>
    </row>
    <row r="100" spans="1:2">
      <c r="A100" s="1">
        <v>39172</v>
      </c>
      <c r="B100" s="4">
        <v>-7.4318181818181817</v>
      </c>
    </row>
    <row r="101" spans="1:2">
      <c r="A101" s="1">
        <v>39202</v>
      </c>
      <c r="B101" s="4">
        <v>-7.5</v>
      </c>
    </row>
    <row r="102" spans="1:2">
      <c r="A102" s="1">
        <v>39233</v>
      </c>
      <c r="B102" s="4">
        <v>-7.5113636363636367</v>
      </c>
    </row>
    <row r="103" spans="1:2">
      <c r="A103" s="1">
        <v>39263</v>
      </c>
      <c r="B103" s="4">
        <v>-7.7272727272727275</v>
      </c>
    </row>
    <row r="104" spans="1:2">
      <c r="A104" s="1">
        <v>39294</v>
      </c>
      <c r="B104" s="4">
        <v>-7.5</v>
      </c>
    </row>
    <row r="105" spans="1:2">
      <c r="A105" s="1">
        <v>39325</v>
      </c>
      <c r="B105" s="4">
        <v>-7.5795454545454541</v>
      </c>
    </row>
    <row r="106" spans="1:2">
      <c r="A106" s="1">
        <v>39355</v>
      </c>
      <c r="B106" s="4">
        <v>-9.1590909090909083</v>
      </c>
    </row>
    <row r="107" spans="1:2">
      <c r="A107" s="1">
        <v>39386</v>
      </c>
      <c r="B107" s="4">
        <v>-7.4318181818181817</v>
      </c>
    </row>
    <row r="108" spans="1:2">
      <c r="A108" s="1">
        <v>39416</v>
      </c>
      <c r="B108" s="4">
        <v>-7.8409090909090908</v>
      </c>
    </row>
    <row r="109" spans="1:2">
      <c r="A109" s="1">
        <v>39447</v>
      </c>
      <c r="B109" s="4">
        <v>-9.9318181818181817</v>
      </c>
    </row>
    <row r="110" spans="1:2">
      <c r="A110" s="1">
        <v>39478</v>
      </c>
      <c r="B110" s="4">
        <v>-7.75</v>
      </c>
    </row>
    <row r="111" spans="1:2">
      <c r="A111" s="1">
        <v>39507</v>
      </c>
      <c r="B111" s="4">
        <v>-8.1818181818181817</v>
      </c>
    </row>
    <row r="112" spans="1:2">
      <c r="A112" s="1">
        <v>39538</v>
      </c>
      <c r="B112" s="4">
        <v>-8.875</v>
      </c>
    </row>
    <row r="113" spans="1:2">
      <c r="A113" s="1">
        <v>39568</v>
      </c>
      <c r="B113" s="4">
        <v>-10.306818181818182</v>
      </c>
    </row>
    <row r="114" spans="1:2">
      <c r="A114" s="1">
        <v>39599</v>
      </c>
      <c r="B114" s="4">
        <v>-9.9318181818181817</v>
      </c>
    </row>
    <row r="115" spans="1:2">
      <c r="A115" s="1">
        <v>39629</v>
      </c>
      <c r="B115" s="4">
        <v>-17.96590909090909</v>
      </c>
    </row>
    <row r="116" spans="1:2">
      <c r="A116" s="1">
        <v>39660</v>
      </c>
      <c r="B116" s="4">
        <v>-22.795454545454547</v>
      </c>
    </row>
    <row r="117" spans="1:2">
      <c r="A117" s="1">
        <v>39691</v>
      </c>
      <c r="B117" s="4">
        <v>-23.170454545454547</v>
      </c>
    </row>
    <row r="118" spans="1:2">
      <c r="A118" s="1">
        <v>39721</v>
      </c>
      <c r="B118" s="4">
        <v>-33.68181818181818</v>
      </c>
    </row>
    <row r="119" spans="1:2">
      <c r="A119" s="1">
        <v>39752</v>
      </c>
      <c r="B119" s="4">
        <v>-61.18181818181818</v>
      </c>
    </row>
    <row r="120" spans="1:2">
      <c r="A120" s="1">
        <v>39782</v>
      </c>
      <c r="B120" s="4">
        <v>-83.227272727272734</v>
      </c>
    </row>
    <row r="121" spans="1:2">
      <c r="A121" s="1">
        <v>39813</v>
      </c>
      <c r="B121" s="4">
        <v>-90.13636363636364</v>
      </c>
    </row>
    <row r="122" spans="1:2">
      <c r="A122" s="1">
        <v>39844</v>
      </c>
      <c r="B122" s="4">
        <v>-57.545454545454547</v>
      </c>
    </row>
    <row r="123" spans="1:2">
      <c r="A123" s="1">
        <v>39872</v>
      </c>
      <c r="B123" s="4">
        <v>-51.727272727272727</v>
      </c>
    </row>
    <row r="124" spans="1:2">
      <c r="A124" s="1">
        <v>39903</v>
      </c>
      <c r="B124" s="4">
        <v>-40.409090909090907</v>
      </c>
    </row>
    <row r="125" spans="1:2">
      <c r="A125" s="1">
        <v>39933</v>
      </c>
      <c r="B125" s="4">
        <v>-25.045454545454547</v>
      </c>
    </row>
    <row r="126" spans="1:2">
      <c r="A126" s="1">
        <v>39964</v>
      </c>
      <c r="B126" s="4">
        <v>-16.318181818181817</v>
      </c>
    </row>
    <row r="127" spans="1:2">
      <c r="A127" s="1">
        <v>39994</v>
      </c>
      <c r="B127" s="4">
        <v>-20.75</v>
      </c>
    </row>
    <row r="128" spans="1:2">
      <c r="A128" s="1">
        <v>40025</v>
      </c>
      <c r="B128" s="4">
        <v>-30.522727272727273</v>
      </c>
    </row>
    <row r="129" spans="1:2">
      <c r="A129" s="1">
        <v>40056</v>
      </c>
      <c r="B129" s="4">
        <v>-28.65909090909091</v>
      </c>
    </row>
    <row r="130" spans="1:2">
      <c r="A130" s="1">
        <v>40086</v>
      </c>
      <c r="B130" s="4">
        <v>-37.840909090909093</v>
      </c>
    </row>
    <row r="131" spans="1:2">
      <c r="A131" s="1">
        <v>40117</v>
      </c>
      <c r="B131" s="4">
        <v>-35.704545454545453</v>
      </c>
    </row>
    <row r="132" spans="1:2">
      <c r="A132" s="1">
        <v>40147</v>
      </c>
      <c r="B132" s="4">
        <v>-30.75</v>
      </c>
    </row>
    <row r="133" spans="1:2">
      <c r="A133" s="1">
        <v>40178</v>
      </c>
      <c r="B133" s="4">
        <v>-33.545454545454547</v>
      </c>
    </row>
    <row r="134" spans="1:2">
      <c r="A134" s="1">
        <v>40209</v>
      </c>
      <c r="B134" s="4">
        <v>-33.06818181818182</v>
      </c>
    </row>
    <row r="135" spans="1:2">
      <c r="A135" s="1">
        <v>40237</v>
      </c>
      <c r="B135" s="4">
        <v>-30.772727272727273</v>
      </c>
    </row>
    <row r="136" spans="1:2">
      <c r="A136" s="1">
        <v>40268</v>
      </c>
      <c r="B136" s="4">
        <v>-32.19318181818182</v>
      </c>
    </row>
    <row r="137" spans="1:2">
      <c r="A137" s="1">
        <v>40298</v>
      </c>
      <c r="B137" s="4">
        <v>-31.65909090909091</v>
      </c>
    </row>
    <row r="138" spans="1:2">
      <c r="A138" s="1">
        <v>40329</v>
      </c>
      <c r="B138" s="4">
        <v>-38</v>
      </c>
    </row>
    <row r="139" spans="1:2">
      <c r="A139" s="1">
        <v>40359</v>
      </c>
      <c r="B139" s="4">
        <v>-40.545454545454547</v>
      </c>
    </row>
    <row r="140" spans="1:2">
      <c r="A140" s="1">
        <v>40390</v>
      </c>
      <c r="B140" s="4">
        <v>-24.886363636363637</v>
      </c>
    </row>
    <row r="141" spans="1:2">
      <c r="A141" s="1">
        <v>40421</v>
      </c>
      <c r="B141" s="4">
        <v>-21.011363636363637</v>
      </c>
    </row>
    <row r="142" spans="1:2">
      <c r="A142" s="1">
        <v>40451</v>
      </c>
      <c r="B142" s="4">
        <v>-17.40909090909091</v>
      </c>
    </row>
    <row r="143" spans="1:2">
      <c r="A143" s="1">
        <v>40482</v>
      </c>
      <c r="B143" s="4">
        <v>0.5</v>
      </c>
    </row>
    <row r="144" spans="1:2">
      <c r="A144" s="1">
        <v>40512</v>
      </c>
      <c r="B144" s="4">
        <v>-9.795454545454545</v>
      </c>
    </row>
    <row r="145" spans="1:2">
      <c r="A145" s="1">
        <v>40543</v>
      </c>
      <c r="B145" s="4">
        <v>-17.295454545454547</v>
      </c>
    </row>
    <row r="146" spans="1:2">
      <c r="A146" s="1">
        <v>40574</v>
      </c>
      <c r="B146" s="4">
        <v>-20.454545454545453</v>
      </c>
    </row>
    <row r="147" spans="1:2">
      <c r="A147" s="1">
        <v>40602</v>
      </c>
      <c r="B147" s="4">
        <v>-19.022727272727273</v>
      </c>
    </row>
    <row r="148" spans="1:2">
      <c r="A148" s="1">
        <v>40633</v>
      </c>
      <c r="B148" s="4">
        <v>-16.318181818181817</v>
      </c>
    </row>
    <row r="149" spans="1:2">
      <c r="A149" s="1">
        <v>40663</v>
      </c>
      <c r="B149" s="4">
        <v>-17.545454545454547</v>
      </c>
    </row>
    <row r="150" spans="1:2">
      <c r="A150" s="1">
        <v>40694</v>
      </c>
      <c r="B150" s="4">
        <v>-20.204545454545453</v>
      </c>
    </row>
    <row r="151" spans="1:2">
      <c r="A151" s="1">
        <v>40724</v>
      </c>
      <c r="B151" s="4">
        <v>-26.022727272727273</v>
      </c>
    </row>
    <row r="152" spans="1:2">
      <c r="A152" s="1">
        <v>40755</v>
      </c>
      <c r="B152" s="4">
        <v>-26.852272727272727</v>
      </c>
    </row>
    <row r="153" spans="1:2">
      <c r="A153" s="1">
        <v>40786</v>
      </c>
      <c r="B153" s="4">
        <v>-36.204545454545453</v>
      </c>
    </row>
    <row r="154" spans="1:2">
      <c r="A154" s="1">
        <v>40816</v>
      </c>
      <c r="B154" s="4">
        <v>-44.045454545454547</v>
      </c>
    </row>
    <row r="155" spans="1:2">
      <c r="A155" s="1">
        <v>40847</v>
      </c>
      <c r="B155" s="4">
        <v>-28.113636363636363</v>
      </c>
    </row>
    <row r="156" spans="1:2">
      <c r="A156" s="1">
        <v>40877</v>
      </c>
      <c r="B156" s="4">
        <v>-37.909090909090907</v>
      </c>
    </row>
    <row r="157" spans="1:2">
      <c r="A157" s="1">
        <v>40908</v>
      </c>
      <c r="B157" s="4">
        <v>-36.863636363636367</v>
      </c>
    </row>
    <row r="158" spans="1:2">
      <c r="A158" s="1">
        <v>40939</v>
      </c>
      <c r="B158" s="4">
        <v>-32.5</v>
      </c>
    </row>
    <row r="159" spans="1:2">
      <c r="A159" s="1">
        <v>40968</v>
      </c>
      <c r="B159" s="4">
        <v>-32.30681818181818</v>
      </c>
    </row>
    <row r="160" spans="1:2">
      <c r="A160" s="1">
        <v>40999</v>
      </c>
      <c r="B160" s="4">
        <v>-33.272727272727273</v>
      </c>
    </row>
    <row r="161" spans="1:2">
      <c r="A161" s="1">
        <v>41029</v>
      </c>
      <c r="B161" s="4">
        <v>-32.81818181818182</v>
      </c>
    </row>
    <row r="162" spans="1:2">
      <c r="A162" s="1">
        <v>41060</v>
      </c>
      <c r="B162" s="4">
        <v>-34.93181818181818</v>
      </c>
    </row>
    <row r="163" spans="1:2">
      <c r="A163" s="1">
        <v>41090</v>
      </c>
      <c r="B163" s="4">
        <v>-39.204545454545453</v>
      </c>
    </row>
    <row r="164" spans="1:2">
      <c r="A164" s="1">
        <v>41121</v>
      </c>
      <c r="B164" s="4">
        <v>-33.18181818181818</v>
      </c>
    </row>
    <row r="165" spans="1:2">
      <c r="A165" s="1">
        <v>41152</v>
      </c>
      <c r="B165" s="4">
        <v>-22.40909090909091</v>
      </c>
    </row>
    <row r="166" spans="1:2">
      <c r="A166" s="1">
        <v>41182</v>
      </c>
      <c r="B166" s="4">
        <v>-21.25</v>
      </c>
    </row>
    <row r="167" spans="1:2">
      <c r="A167" s="1">
        <v>41213</v>
      </c>
      <c r="B167" s="4">
        <v>-19.136363636363637</v>
      </c>
    </row>
    <row r="168" spans="1:2">
      <c r="A168" s="1">
        <v>41243</v>
      </c>
      <c r="B168" s="4">
        <v>-21.295454545454547</v>
      </c>
    </row>
    <row r="169" spans="1:2">
      <c r="A169" s="1">
        <v>41274</v>
      </c>
      <c r="B169" s="4">
        <v>-20.022727272727273</v>
      </c>
    </row>
    <row r="170" spans="1:2">
      <c r="A170" s="1">
        <v>41305</v>
      </c>
      <c r="B170" s="4">
        <v>-17.65909090909091</v>
      </c>
    </row>
    <row r="171" spans="1:2">
      <c r="A171" s="1">
        <v>41333</v>
      </c>
      <c r="B171" s="4">
        <v>-16.863636363636363</v>
      </c>
    </row>
    <row r="172" spans="1:2">
      <c r="A172" s="1">
        <v>41364</v>
      </c>
      <c r="B172" s="4">
        <v>-18.886363636363637</v>
      </c>
    </row>
    <row r="173" spans="1:2">
      <c r="A173" s="1">
        <v>41394</v>
      </c>
      <c r="B173" s="4">
        <v>-19.15909090909091</v>
      </c>
    </row>
    <row r="174" spans="1:2">
      <c r="A174" s="1">
        <v>41425</v>
      </c>
      <c r="B174" s="4">
        <v>-19.625</v>
      </c>
    </row>
    <row r="175" spans="1:2">
      <c r="A175" s="1">
        <v>41455</v>
      </c>
      <c r="B175" s="4">
        <v>-19.193181818181817</v>
      </c>
    </row>
    <row r="176" spans="1:2">
      <c r="A176" s="1">
        <v>41486</v>
      </c>
      <c r="B176" s="4">
        <v>-16.954545454545453</v>
      </c>
    </row>
    <row r="177" spans="1:2">
      <c r="A177" s="1">
        <v>41517</v>
      </c>
      <c r="B177" s="4">
        <v>-15.181818181818182</v>
      </c>
    </row>
    <row r="178" spans="1:2">
      <c r="A178" s="1">
        <v>41547</v>
      </c>
      <c r="B178" s="4">
        <v>-14.738636363636363</v>
      </c>
    </row>
    <row r="179" spans="1:2">
      <c r="A179" s="1">
        <v>41578</v>
      </c>
      <c r="B179" s="4">
        <v>-12.806818181818182</v>
      </c>
    </row>
    <row r="180" spans="1:2">
      <c r="A180" s="1">
        <v>41608</v>
      </c>
      <c r="B180" s="4">
        <v>-12.5</v>
      </c>
    </row>
    <row r="181" spans="1:2">
      <c r="A181" s="1">
        <v>41639</v>
      </c>
      <c r="B181" s="4">
        <v>-12.090909090909092</v>
      </c>
    </row>
    <row r="182" spans="1:2">
      <c r="A182" s="1">
        <v>41670</v>
      </c>
      <c r="B182" s="4">
        <v>-10.022727272727273</v>
      </c>
    </row>
    <row r="183" spans="1:2">
      <c r="A183" s="1">
        <v>41698</v>
      </c>
      <c r="B183" s="4">
        <v>-12.375</v>
      </c>
    </row>
    <row r="184" spans="1:2">
      <c r="A184" s="1">
        <v>41729</v>
      </c>
      <c r="B184" s="4">
        <v>-12.295454545454545</v>
      </c>
    </row>
    <row r="185" spans="1:2">
      <c r="A185" s="1">
        <v>41759</v>
      </c>
      <c r="B185" s="4">
        <v>-11.715909090909092</v>
      </c>
    </row>
    <row r="186" spans="1:2">
      <c r="A186" s="1">
        <v>41790</v>
      </c>
      <c r="B186" s="4">
        <v>-11.988636363636363</v>
      </c>
    </row>
    <row r="187" spans="1:2">
      <c r="A187" s="1">
        <v>41820</v>
      </c>
      <c r="B187" s="4">
        <v>-12.897727272727273</v>
      </c>
    </row>
    <row r="188" spans="1:2">
      <c r="A188" s="1">
        <v>41851</v>
      </c>
      <c r="B188" s="4">
        <v>-13.159090909090908</v>
      </c>
    </row>
    <row r="189" spans="1:2">
      <c r="A189" s="1">
        <v>41882</v>
      </c>
      <c r="B189" s="4">
        <v>-13.681818181818182</v>
      </c>
    </row>
    <row r="190" spans="1:2">
      <c r="A190" s="1">
        <v>41912</v>
      </c>
      <c r="B190" s="4">
        <v>-15.238636363636363</v>
      </c>
    </row>
    <row r="191" spans="1:2">
      <c r="A191" s="1">
        <v>41943</v>
      </c>
      <c r="B191" s="4">
        <v>-16.625</v>
      </c>
    </row>
    <row r="192" spans="1:2">
      <c r="A192" s="1">
        <v>41973</v>
      </c>
      <c r="B192" s="4">
        <v>-15.397727272727273</v>
      </c>
    </row>
    <row r="193" spans="1:2">
      <c r="A193" s="1">
        <v>42004</v>
      </c>
      <c r="B193" s="4">
        <v>-14.590909090909092</v>
      </c>
    </row>
    <row r="194" spans="1:2" s="18" customFormat="1">
      <c r="A194" s="14">
        <v>42035</v>
      </c>
      <c r="B194" s="4">
        <v>-19.09090909090909</v>
      </c>
    </row>
    <row r="195" spans="1:2" s="18" customFormat="1">
      <c r="A195" s="14">
        <v>42063</v>
      </c>
      <c r="B195" s="4">
        <v>-25.352272727272727</v>
      </c>
    </row>
    <row r="196" spans="1:2" s="18" customFormat="1">
      <c r="A196" s="14">
        <v>42094</v>
      </c>
      <c r="B196" s="4">
        <v>-26.625</v>
      </c>
    </row>
    <row r="197" spans="1:2" s="18" customFormat="1">
      <c r="A197" s="14">
        <v>42124</v>
      </c>
      <c r="B197" s="4">
        <v>-26.443181818181817</v>
      </c>
    </row>
    <row r="198" spans="1:2" s="18" customFormat="1">
      <c r="A198" s="14">
        <v>42155</v>
      </c>
      <c r="B198" s="4">
        <v>-26.46590909090909</v>
      </c>
    </row>
    <row r="199" spans="1:2" s="18" customFormat="1">
      <c r="A199" s="14">
        <v>42185</v>
      </c>
      <c r="B199" s="4">
        <v>-25.931818181818183</v>
      </c>
    </row>
    <row r="200" spans="1:2" s="18" customFormat="1">
      <c r="A200" s="14">
        <v>42216</v>
      </c>
      <c r="B200" s="4">
        <v>-26.431818181818183</v>
      </c>
    </row>
    <row r="201" spans="1:2" s="18" customFormat="1">
      <c r="A201" s="14">
        <v>42247</v>
      </c>
      <c r="B201" s="4">
        <v>-27.681818181818183</v>
      </c>
    </row>
    <row r="202" spans="1:2" s="18" customFormat="1">
      <c r="A202" s="14">
        <v>42277</v>
      </c>
      <c r="B202" s="4">
        <v>-28.022727272727273</v>
      </c>
    </row>
    <row r="203" spans="1:2" s="18" customFormat="1">
      <c r="A203" s="14">
        <v>42308</v>
      </c>
      <c r="B203" s="4">
        <v>-28.511363636363637</v>
      </c>
    </row>
    <row r="204" spans="1:2" s="18" customFormat="1">
      <c r="A204" s="14">
        <v>42338</v>
      </c>
      <c r="B204" s="4">
        <v>-31.647727272727273</v>
      </c>
    </row>
    <row r="205" spans="1:2" s="18" customFormat="1">
      <c r="A205" s="14">
        <v>42369</v>
      </c>
      <c r="B205" s="4">
        <v>-30.78409090909091</v>
      </c>
    </row>
    <row r="206" spans="1:2">
      <c r="A206" s="1">
        <v>42400</v>
      </c>
      <c r="B206" s="4">
        <v>-26.522727272727273</v>
      </c>
    </row>
    <row r="207" spans="1:2">
      <c r="A207" s="1">
        <v>42429</v>
      </c>
      <c r="B207" s="4">
        <v>-30.03409090909091</v>
      </c>
    </row>
    <row r="208" spans="1:2">
      <c r="A208" s="1">
        <v>42460</v>
      </c>
      <c r="B208" s="4">
        <v>-30.522727272727273</v>
      </c>
    </row>
    <row r="209" spans="1:2">
      <c r="A209" s="1">
        <v>42490</v>
      </c>
      <c r="B209" s="4">
        <v>-28.204545454545453</v>
      </c>
    </row>
    <row r="210" spans="1:2">
      <c r="A210" s="1">
        <v>42521</v>
      </c>
      <c r="B210" s="4">
        <v>-27.375</v>
      </c>
    </row>
    <row r="211" spans="1:2">
      <c r="A211" s="1">
        <v>42551</v>
      </c>
      <c r="B211" s="4">
        <v>-32.954545454545453</v>
      </c>
    </row>
    <row r="212" spans="1:2">
      <c r="A212" s="1">
        <v>42582</v>
      </c>
      <c r="B212" s="4">
        <v>-36.44318181818182</v>
      </c>
    </row>
    <row r="213" spans="1:2">
      <c r="A213" s="1">
        <v>42613</v>
      </c>
      <c r="B213" s="4">
        <v>-39.625</v>
      </c>
    </row>
    <row r="214" spans="1:2">
      <c r="A214" s="1">
        <v>42643</v>
      </c>
      <c r="B214" s="4">
        <v>-37.897727272727273</v>
      </c>
    </row>
    <row r="215" spans="1:2">
      <c r="A215" s="1">
        <v>42674</v>
      </c>
      <c r="B215" s="4">
        <v>-37.625</v>
      </c>
    </row>
    <row r="216" spans="1:2">
      <c r="A216" s="1">
        <v>42704</v>
      </c>
      <c r="B216" s="4">
        <v>-38.477272727272727</v>
      </c>
    </row>
    <row r="217" spans="1:2">
      <c r="A217" s="1">
        <v>42735</v>
      </c>
      <c r="B217" s="4">
        <v>-41.125</v>
      </c>
    </row>
    <row r="218" spans="1:2">
      <c r="A218" s="1">
        <v>42766</v>
      </c>
      <c r="B218" s="4">
        <v>-42.477272727272727</v>
      </c>
    </row>
    <row r="219" spans="1:2">
      <c r="A219" s="1">
        <v>42794</v>
      </c>
      <c r="B219" s="4">
        <v>-38.284090909090907</v>
      </c>
    </row>
    <row r="220" spans="1:2">
      <c r="A220" s="1">
        <v>42825</v>
      </c>
      <c r="B220" s="4">
        <v>-29.613636363636363</v>
      </c>
    </row>
    <row r="221" spans="1:2">
      <c r="A221" s="1">
        <v>42855</v>
      </c>
      <c r="B221" s="4">
        <v>-26.943181818181817</v>
      </c>
    </row>
    <row r="222" spans="1:2">
      <c r="A222" s="1">
        <v>42886</v>
      </c>
      <c r="B222" s="4">
        <v>-29.375</v>
      </c>
    </row>
    <row r="223" spans="1:2">
      <c r="A223" s="1">
        <v>42916</v>
      </c>
      <c r="B223" s="4">
        <v>-32.06818181818182</v>
      </c>
    </row>
    <row r="224" spans="1:2">
      <c r="A224" s="1">
        <v>42947</v>
      </c>
      <c r="B224" s="4">
        <v>-29.102272727272727</v>
      </c>
    </row>
    <row r="225" spans="1:2">
      <c r="A225" s="1">
        <v>42978</v>
      </c>
      <c r="B225" s="4">
        <v>-27.795454545454547</v>
      </c>
    </row>
    <row r="226" spans="1:2">
      <c r="A226" s="1">
        <v>43008</v>
      </c>
      <c r="B226" s="26">
        <v>-29.931818181818183</v>
      </c>
    </row>
    <row r="227" spans="1:2">
      <c r="A227" s="1">
        <v>43039</v>
      </c>
      <c r="B227" s="26">
        <v>-31.579545454545453</v>
      </c>
    </row>
    <row r="228" spans="1:2">
      <c r="A228" s="1">
        <v>43069</v>
      </c>
      <c r="B228" s="26">
        <v>-31.852272727272727</v>
      </c>
    </row>
    <row r="229" spans="1:2">
      <c r="A229" s="1">
        <v>43100</v>
      </c>
      <c r="B229" s="26">
        <v>-32.159090909090907</v>
      </c>
    </row>
    <row r="230" spans="1:2">
      <c r="A230" s="1">
        <v>43131</v>
      </c>
      <c r="B230" s="26">
        <v>-29.09090909090909</v>
      </c>
    </row>
    <row r="231" spans="1:2">
      <c r="A231" s="1">
        <v>43159</v>
      </c>
      <c r="B231" s="26">
        <v>-30.386363636363637</v>
      </c>
    </row>
    <row r="232" spans="1:2">
      <c r="A232" s="1"/>
    </row>
    <row r="233" spans="1:2">
      <c r="A233" s="1"/>
    </row>
    <row r="234" spans="1:2">
      <c r="A234" s="1"/>
    </row>
    <row r="235" spans="1:2">
      <c r="A235" s="1"/>
    </row>
    <row r="236" spans="1:2">
      <c r="A236" s="1"/>
    </row>
    <row r="237" spans="1:2">
      <c r="A237" s="1"/>
    </row>
    <row r="238" spans="1:2">
      <c r="A238" s="1"/>
    </row>
    <row r="239" spans="1:2">
      <c r="A239" s="1"/>
    </row>
    <row r="240" spans="1:2">
      <c r="A240" s="1"/>
    </row>
    <row r="241" spans="1:1">
      <c r="A241" s="1"/>
    </row>
    <row r="242" spans="1:1">
      <c r="A242" s="1"/>
    </row>
    <row r="243" spans="1:1">
      <c r="A243" s="1"/>
    </row>
    <row r="244" spans="1:1">
      <c r="A244" s="1"/>
    </row>
    <row r="245" spans="1:1">
      <c r="A245" s="1"/>
    </row>
    <row r="246" spans="1:1">
      <c r="A246" s="1"/>
    </row>
    <row r="247" spans="1:1">
      <c r="A247" s="1"/>
    </row>
    <row r="248" spans="1:1">
      <c r="A248" s="1"/>
    </row>
    <row r="249" spans="1:1">
      <c r="A249" s="1"/>
    </row>
    <row r="250" spans="1:1">
      <c r="A250" s="1"/>
    </row>
    <row r="251" spans="1:1">
      <c r="A251" s="1"/>
    </row>
    <row r="252" spans="1:1">
      <c r="A252" s="1"/>
    </row>
    <row r="253" spans="1:1">
      <c r="A253" s="1"/>
    </row>
    <row r="254" spans="1:1">
      <c r="A254" s="1"/>
    </row>
    <row r="255" spans="1:1">
      <c r="A255" s="1"/>
    </row>
    <row r="256" spans="1:1">
      <c r="A256" s="1"/>
    </row>
    <row r="257" spans="1:1">
      <c r="A257" s="1"/>
    </row>
    <row r="258" spans="1:1">
      <c r="A258" s="1"/>
    </row>
    <row r="259" spans="1:1">
      <c r="A259" s="1"/>
    </row>
    <row r="260" spans="1:1">
      <c r="A260" s="1"/>
    </row>
    <row r="261" spans="1:1">
      <c r="A261" s="1"/>
    </row>
    <row r="262" spans="1:1">
      <c r="A262" s="1"/>
    </row>
    <row r="263" spans="1:1">
      <c r="A263" s="1"/>
    </row>
    <row r="264" spans="1:1">
      <c r="A264" s="1"/>
    </row>
    <row r="265" spans="1:1">
      <c r="A265" s="1"/>
    </row>
    <row r="266" spans="1:1">
      <c r="A266" s="1"/>
    </row>
    <row r="267" spans="1:1">
      <c r="A267" s="1"/>
    </row>
    <row r="268" spans="1:1">
      <c r="A268" s="1"/>
    </row>
    <row r="269" spans="1:1">
      <c r="A269" s="1"/>
    </row>
    <row r="270" spans="1:1">
      <c r="A270" s="1"/>
    </row>
    <row r="271" spans="1:1">
      <c r="A271" s="1"/>
    </row>
    <row r="272" spans="1:1">
      <c r="A272" s="1"/>
    </row>
    <row r="273" spans="1:1">
      <c r="A273" s="1"/>
    </row>
    <row r="274" spans="1:1">
      <c r="A274" s="1"/>
    </row>
    <row r="275" spans="1:1">
      <c r="A275" s="1"/>
    </row>
    <row r="276" spans="1:1">
      <c r="A276" s="1"/>
    </row>
    <row r="277" spans="1:1">
      <c r="A277" s="1"/>
    </row>
    <row r="278" spans="1:1">
      <c r="A278" s="1"/>
    </row>
    <row r="279" spans="1:1">
      <c r="A279" s="1"/>
    </row>
    <row r="280" spans="1:1">
      <c r="A280" s="1"/>
    </row>
    <row r="281" spans="1:1">
      <c r="A281" s="1"/>
    </row>
    <row r="282" spans="1:1">
      <c r="A282" s="1"/>
    </row>
    <row r="283" spans="1:1">
      <c r="A283" s="1"/>
    </row>
    <row r="284" spans="1:1">
      <c r="A284" s="1"/>
    </row>
    <row r="285" spans="1:1">
      <c r="A285" s="1"/>
    </row>
    <row r="286" spans="1:1">
      <c r="A286" s="1"/>
    </row>
    <row r="287" spans="1:1">
      <c r="A287" s="1"/>
    </row>
    <row r="288" spans="1:1">
      <c r="A288" s="1"/>
    </row>
    <row r="289" spans="1:1">
      <c r="A289" s="1"/>
    </row>
    <row r="290" spans="1:1">
      <c r="A290" s="1"/>
    </row>
    <row r="291" spans="1:1">
      <c r="A291" s="1"/>
    </row>
    <row r="292" spans="1:1">
      <c r="A292" s="1"/>
    </row>
    <row r="293" spans="1:1">
      <c r="A293" s="1"/>
    </row>
    <row r="294" spans="1:1">
      <c r="A294" s="1"/>
    </row>
    <row r="295" spans="1:1">
      <c r="A295" s="1"/>
    </row>
    <row r="296" spans="1:1">
      <c r="A296" s="1"/>
    </row>
    <row r="297" spans="1:1">
      <c r="A297" s="1"/>
    </row>
    <row r="298" spans="1:1">
      <c r="A298" s="1"/>
    </row>
    <row r="299" spans="1:1">
      <c r="A299" s="1"/>
    </row>
    <row r="300" spans="1:1">
      <c r="A300" s="1"/>
    </row>
    <row r="301" spans="1:1">
      <c r="A301" s="1"/>
    </row>
    <row r="302" spans="1:1">
      <c r="A302" s="1"/>
    </row>
    <row r="303" spans="1:1">
      <c r="A303" s="1"/>
    </row>
    <row r="304" spans="1:1">
      <c r="A304" s="1"/>
    </row>
    <row r="305" spans="1:1">
      <c r="A305" s="1"/>
    </row>
    <row r="306" spans="1:1">
      <c r="A306" s="1"/>
    </row>
    <row r="307" spans="1:1">
      <c r="A307" s="1"/>
    </row>
    <row r="308" spans="1:1">
      <c r="A308" s="1"/>
    </row>
    <row r="309" spans="1:1">
      <c r="A309" s="1"/>
    </row>
    <row r="310" spans="1:1">
      <c r="A310" s="1"/>
    </row>
    <row r="311" spans="1:1">
      <c r="A311" s="1"/>
    </row>
    <row r="312" spans="1:1">
      <c r="A312" s="1"/>
    </row>
    <row r="313" spans="1:1">
      <c r="A313" s="1"/>
    </row>
    <row r="314" spans="1:1">
      <c r="A314" s="1"/>
    </row>
    <row r="315" spans="1:1">
      <c r="A315" s="1"/>
    </row>
    <row r="316" spans="1:1">
      <c r="A316" s="1"/>
    </row>
    <row r="317" spans="1:1">
      <c r="A317" s="1"/>
    </row>
    <row r="318" spans="1:1">
      <c r="A318" s="1"/>
    </row>
    <row r="319" spans="1:1">
      <c r="A319" s="1"/>
    </row>
    <row r="320" spans="1:1">
      <c r="A320" s="1"/>
    </row>
    <row r="321" spans="1:1">
      <c r="A321" s="1"/>
    </row>
    <row r="322" spans="1:1">
      <c r="A322" s="1"/>
    </row>
    <row r="323" spans="1:1">
      <c r="A323" s="1"/>
    </row>
    <row r="324" spans="1:1">
      <c r="A324" s="1"/>
    </row>
    <row r="325" spans="1:1">
      <c r="A325" s="1"/>
    </row>
    <row r="326" spans="1:1">
      <c r="A326" s="1"/>
    </row>
    <row r="327" spans="1:1">
      <c r="A327" s="1"/>
    </row>
    <row r="328" spans="1:1">
      <c r="A328" s="1"/>
    </row>
    <row r="329" spans="1:1">
      <c r="A329" s="1"/>
    </row>
    <row r="330" spans="1:1">
      <c r="A330" s="1"/>
    </row>
    <row r="331" spans="1:1">
      <c r="A331" s="1"/>
    </row>
    <row r="332" spans="1:1">
      <c r="A332" s="1"/>
    </row>
    <row r="333" spans="1:1">
      <c r="A333" s="1"/>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tabColor theme="0" tint="-0.249977111117893"/>
  </sheetPr>
  <dimension ref="A1:L49"/>
  <sheetViews>
    <sheetView workbookViewId="0"/>
  </sheetViews>
  <sheetFormatPr defaultRowHeight="15"/>
  <cols>
    <col min="1" max="1" width="10.42578125" style="34" bestFit="1" customWidth="1"/>
    <col min="2" max="2" width="26.28515625" style="32" customWidth="1"/>
    <col min="3" max="3" width="23.5703125" style="32" customWidth="1"/>
    <col min="4" max="4" width="36.7109375" style="31" customWidth="1"/>
    <col min="5" max="5" width="10.42578125" style="31" bestFit="1" customWidth="1"/>
    <col min="6" max="16384" width="9.140625" style="31"/>
  </cols>
  <sheetData>
    <row r="1" spans="1:12">
      <c r="A1" s="5" t="s">
        <v>6</v>
      </c>
      <c r="B1" s="99" t="s">
        <v>277</v>
      </c>
      <c r="C1" s="100"/>
      <c r="D1" s="100"/>
      <c r="E1" s="100"/>
      <c r="F1" s="100"/>
      <c r="G1" s="100"/>
      <c r="H1" s="100"/>
      <c r="K1" s="5" t="s">
        <v>16</v>
      </c>
      <c r="L1" s="99" t="s">
        <v>586</v>
      </c>
    </row>
    <row r="2" spans="1:12">
      <c r="A2" s="5" t="s">
        <v>7</v>
      </c>
      <c r="B2" s="99" t="s">
        <v>348</v>
      </c>
      <c r="C2" s="100"/>
      <c r="D2" s="100"/>
      <c r="E2" s="100"/>
      <c r="F2" s="100"/>
      <c r="G2" s="100"/>
      <c r="H2" s="100"/>
      <c r="K2" s="5" t="s">
        <v>17</v>
      </c>
      <c r="L2" s="99" t="s">
        <v>587</v>
      </c>
    </row>
    <row r="3" spans="1:12">
      <c r="A3" s="5" t="s">
        <v>55</v>
      </c>
      <c r="B3" s="99" t="s">
        <v>203</v>
      </c>
      <c r="C3" s="100"/>
      <c r="D3" s="100"/>
      <c r="E3" s="100"/>
      <c r="F3" s="100"/>
      <c r="G3" s="100"/>
      <c r="H3" s="100"/>
      <c r="K3" s="5" t="s">
        <v>703</v>
      </c>
      <c r="L3" s="99" t="s">
        <v>588</v>
      </c>
    </row>
    <row r="4" spans="1:12">
      <c r="A4" s="5" t="s">
        <v>402</v>
      </c>
      <c r="B4" s="99" t="s">
        <v>204</v>
      </c>
      <c r="C4" s="100"/>
      <c r="D4" s="100"/>
      <c r="E4" s="100"/>
      <c r="F4" s="100"/>
      <c r="G4" s="100"/>
      <c r="H4" s="100"/>
      <c r="K4" s="5" t="s">
        <v>19</v>
      </c>
      <c r="L4" s="99" t="s">
        <v>589</v>
      </c>
    </row>
    <row r="6" spans="1:12">
      <c r="A6" s="5"/>
    </row>
    <row r="7" spans="1:12">
      <c r="B7" s="131" t="s">
        <v>590</v>
      </c>
      <c r="C7" s="131" t="s">
        <v>591</v>
      </c>
      <c r="D7" s="131" t="s">
        <v>592</v>
      </c>
    </row>
    <row r="8" spans="1:12">
      <c r="A8" s="103"/>
      <c r="B8" s="104" t="s">
        <v>349</v>
      </c>
      <c r="C8" s="104" t="s">
        <v>350</v>
      </c>
      <c r="D8" s="104" t="s">
        <v>351</v>
      </c>
    </row>
    <row r="9" spans="1:12">
      <c r="A9" s="80">
        <v>39447</v>
      </c>
      <c r="B9" s="107">
        <v>2.6434385399142504</v>
      </c>
      <c r="C9" s="107">
        <v>2.6434385399142504</v>
      </c>
      <c r="D9" s="110">
        <v>4.3449999999999998</v>
      </c>
      <c r="E9" s="1"/>
    </row>
    <row r="10" spans="1:12">
      <c r="A10" s="80">
        <v>39538</v>
      </c>
      <c r="B10" s="107">
        <v>2.42990881948861</v>
      </c>
      <c r="C10" s="107">
        <v>2.3273571691527546</v>
      </c>
      <c r="D10" s="110">
        <v>4.0220000000000002</v>
      </c>
      <c r="E10" s="1"/>
    </row>
    <row r="11" spans="1:12">
      <c r="A11" s="80">
        <v>39629</v>
      </c>
      <c r="B11" s="107">
        <v>2.3988686101988281</v>
      </c>
      <c r="C11" s="107">
        <v>2.0964131748016133</v>
      </c>
      <c r="D11" s="110">
        <v>4.5149999999999997</v>
      </c>
      <c r="E11" s="1"/>
    </row>
    <row r="12" spans="1:12">
      <c r="A12" s="80">
        <v>39721</v>
      </c>
      <c r="B12" s="107">
        <v>2.1235063534117797</v>
      </c>
      <c r="C12" s="107">
        <v>1.8784732241628777</v>
      </c>
      <c r="D12" s="110">
        <v>3.83</v>
      </c>
      <c r="E12" s="1"/>
    </row>
    <row r="13" spans="1:12">
      <c r="A13" s="80">
        <v>39813</v>
      </c>
      <c r="B13" s="107">
        <v>2.0427415369324127</v>
      </c>
      <c r="C13" s="107">
        <v>1.6189789985032972</v>
      </c>
      <c r="D13" s="110">
        <v>2.4300000000000002</v>
      </c>
      <c r="E13" s="1"/>
    </row>
    <row r="14" spans="1:12">
      <c r="A14" s="80">
        <v>39903</v>
      </c>
      <c r="B14" s="107">
        <v>2.5188538771226314</v>
      </c>
      <c r="C14" s="107">
        <v>1.5962952530801535</v>
      </c>
      <c r="D14" s="110">
        <v>3.0049999999999999</v>
      </c>
      <c r="E14" s="1"/>
    </row>
    <row r="15" spans="1:12">
      <c r="A15" s="80">
        <v>39994</v>
      </c>
      <c r="B15" s="107">
        <v>2.7430104730292393</v>
      </c>
      <c r="C15" s="107">
        <v>1.9452289447993052</v>
      </c>
      <c r="D15" s="110">
        <v>3.48</v>
      </c>
      <c r="E15" s="1"/>
    </row>
    <row r="16" spans="1:12">
      <c r="A16" s="80">
        <v>40086</v>
      </c>
      <c r="B16" s="107">
        <v>2.6105683779578674</v>
      </c>
      <c r="C16" s="107">
        <v>2.1920124510407453</v>
      </c>
      <c r="D16" s="110">
        <v>3.3330000000000002</v>
      </c>
      <c r="E16" s="1"/>
    </row>
    <row r="17" spans="1:5">
      <c r="A17" s="80">
        <v>40178</v>
      </c>
      <c r="B17" s="107">
        <v>2.6658440887978081</v>
      </c>
      <c r="C17" s="107">
        <v>2.3263549778140171</v>
      </c>
      <c r="D17" s="110">
        <v>3.3980000000000001</v>
      </c>
      <c r="E17" s="1"/>
    </row>
    <row r="18" spans="1:5">
      <c r="A18" s="80">
        <v>40268</v>
      </c>
      <c r="B18" s="107">
        <v>2.674772575753968</v>
      </c>
      <c r="C18" s="107">
        <v>2.4958964198990632</v>
      </c>
      <c r="D18" s="110">
        <v>3.177</v>
      </c>
      <c r="E18" s="1"/>
    </row>
    <row r="19" spans="1:5">
      <c r="A19" s="80">
        <v>40359</v>
      </c>
      <c r="B19" s="107">
        <v>2.5148567322295468</v>
      </c>
      <c r="C19" s="107">
        <v>2.4588642277481338</v>
      </c>
      <c r="D19" s="110">
        <v>2.6789999999999998</v>
      </c>
      <c r="E19" s="1"/>
    </row>
    <row r="20" spans="1:5">
      <c r="A20" s="80">
        <v>40451</v>
      </c>
      <c r="B20" s="107">
        <v>2.4858837370193458</v>
      </c>
      <c r="C20" s="107">
        <v>2.6587647342895853</v>
      </c>
      <c r="D20" s="110">
        <v>2.524</v>
      </c>
      <c r="E20" s="1"/>
    </row>
    <row r="21" spans="1:5">
      <c r="A21" s="80">
        <v>40543</v>
      </c>
      <c r="B21" s="107">
        <v>2.6343299598039662</v>
      </c>
      <c r="C21" s="107">
        <v>2.8246396226963211</v>
      </c>
      <c r="D21" s="110">
        <v>3.2749999999999999</v>
      </c>
      <c r="E21" s="1"/>
    </row>
    <row r="22" spans="1:5">
      <c r="A22" s="80">
        <v>40633</v>
      </c>
      <c r="B22" s="107">
        <v>2.5106383855626002</v>
      </c>
      <c r="C22" s="107">
        <v>2.7740411819356461</v>
      </c>
      <c r="D22" s="110">
        <v>3.3319999999999999</v>
      </c>
      <c r="E22" s="1"/>
    </row>
    <row r="23" spans="1:5">
      <c r="A23" s="80">
        <v>40724</v>
      </c>
      <c r="B23" s="107">
        <v>2.3900978150312904</v>
      </c>
      <c r="C23" s="107">
        <v>2.7260337724409762</v>
      </c>
      <c r="D23" s="110">
        <v>2.91</v>
      </c>
      <c r="E23" s="1"/>
    </row>
    <row r="24" spans="1:5">
      <c r="A24" s="80">
        <v>40816</v>
      </c>
      <c r="B24" s="107">
        <v>2.2818924297054801</v>
      </c>
      <c r="C24" s="107">
        <v>2.2247914409248346</v>
      </c>
      <c r="D24" s="110">
        <v>1.7470000000000001</v>
      </c>
      <c r="E24" s="1"/>
    </row>
    <row r="25" spans="1:5">
      <c r="A25" s="80">
        <v>40908</v>
      </c>
      <c r="B25" s="107">
        <v>2.2118088927710398</v>
      </c>
      <c r="C25" s="107">
        <v>2.4146700340789065</v>
      </c>
      <c r="D25" s="110">
        <v>1.6160000000000001</v>
      </c>
      <c r="E25" s="1"/>
    </row>
    <row r="26" spans="1:5">
      <c r="A26" s="80">
        <v>40999</v>
      </c>
      <c r="B26" s="107">
        <v>2.4259402509792074</v>
      </c>
      <c r="C26" s="107">
        <v>2.626425730846893</v>
      </c>
      <c r="D26" s="110">
        <v>1.98</v>
      </c>
      <c r="E26" s="1"/>
    </row>
    <row r="27" spans="1:5">
      <c r="A27" s="80">
        <v>41090</v>
      </c>
      <c r="B27" s="107">
        <v>2.3729317343661798</v>
      </c>
      <c r="C27" s="107">
        <v>2.4909587942789391</v>
      </c>
      <c r="D27" s="110">
        <v>1.601</v>
      </c>
      <c r="E27" s="1"/>
    </row>
    <row r="28" spans="1:5">
      <c r="A28" s="80">
        <v>41182</v>
      </c>
      <c r="B28" s="107">
        <v>2.2574608248779677</v>
      </c>
      <c r="C28" s="107">
        <v>2.62146366153558</v>
      </c>
      <c r="D28" s="110">
        <v>1.472</v>
      </c>
      <c r="E28" s="1"/>
    </row>
    <row r="29" spans="1:5">
      <c r="A29" s="80">
        <v>41274</v>
      </c>
      <c r="B29" s="107">
        <v>2.381572457733748</v>
      </c>
      <c r="C29" s="107">
        <v>2.7003678966928075</v>
      </c>
      <c r="D29" s="110">
        <v>1.534</v>
      </c>
      <c r="E29" s="1"/>
    </row>
    <row r="30" spans="1:5">
      <c r="A30" s="80">
        <v>41364</v>
      </c>
      <c r="B30" s="107">
        <v>2.461941561981944</v>
      </c>
      <c r="C30" s="107">
        <v>2.9361517418993182</v>
      </c>
      <c r="D30" s="110">
        <v>1.8089999999999999</v>
      </c>
      <c r="E30" s="1"/>
    </row>
    <row r="31" spans="1:5">
      <c r="A31" s="80">
        <v>41455</v>
      </c>
      <c r="B31" s="107">
        <v>2.7679038319382743</v>
      </c>
      <c r="C31" s="107">
        <v>2.8134688558230714</v>
      </c>
      <c r="D31" s="110">
        <v>2.202</v>
      </c>
      <c r="E31" s="1"/>
    </row>
    <row r="32" spans="1:5">
      <c r="A32" s="80">
        <v>41547</v>
      </c>
      <c r="B32" s="107">
        <v>2.7983889854638551</v>
      </c>
      <c r="C32" s="107">
        <v>3.0789273421327024</v>
      </c>
      <c r="D32" s="110">
        <v>2.4460000000000002</v>
      </c>
      <c r="E32" s="1"/>
    </row>
    <row r="33" spans="1:5">
      <c r="A33" s="80">
        <v>41639</v>
      </c>
      <c r="B33" s="107">
        <v>2.6016629818782882</v>
      </c>
      <c r="C33" s="107">
        <v>3.2582218170020529</v>
      </c>
      <c r="D33" s="110">
        <v>2.5249999999999999</v>
      </c>
      <c r="E33" s="1"/>
    </row>
    <row r="34" spans="1:5">
      <c r="A34" s="80">
        <v>41729</v>
      </c>
      <c r="B34" s="107">
        <v>2.6038525595278976</v>
      </c>
      <c r="C34" s="107">
        <v>3.3364905161883733</v>
      </c>
      <c r="D34" s="110">
        <v>2.1389999999999998</v>
      </c>
      <c r="E34" s="1"/>
    </row>
    <row r="35" spans="1:5">
      <c r="A35" s="80">
        <v>41820</v>
      </c>
      <c r="B35" s="107">
        <v>2.5529966188676574</v>
      </c>
      <c r="C35" s="107">
        <v>3.3654318465558317</v>
      </c>
      <c r="D35" s="110">
        <v>1.8580000000000001</v>
      </c>
      <c r="E35" s="1"/>
    </row>
    <row r="36" spans="1:5">
      <c r="A36" s="80">
        <v>41912</v>
      </c>
      <c r="B36" s="107">
        <v>2.5056830590544155</v>
      </c>
      <c r="C36" s="107">
        <v>3.4294498737791215</v>
      </c>
      <c r="D36" s="110">
        <v>1.5</v>
      </c>
      <c r="E36" s="1"/>
    </row>
    <row r="37" spans="1:5">
      <c r="A37" s="80">
        <v>42004</v>
      </c>
      <c r="B37" s="107">
        <v>2.3453368309865774</v>
      </c>
      <c r="C37" s="107">
        <v>3.579900793045768</v>
      </c>
      <c r="D37" s="110">
        <v>0.92900000000000005</v>
      </c>
      <c r="E37" s="1"/>
    </row>
    <row r="38" spans="1:5">
      <c r="A38" s="80">
        <v>42094</v>
      </c>
      <c r="B38" s="107">
        <v>2.4142883707814637</v>
      </c>
      <c r="C38" s="107">
        <v>4.0765477106184278</v>
      </c>
      <c r="D38" s="110">
        <v>0.42899999999999999</v>
      </c>
      <c r="E38" s="1"/>
    </row>
    <row r="39" spans="1:5">
      <c r="A39" s="80">
        <v>42185</v>
      </c>
      <c r="B39" s="107">
        <v>2.631918307310174</v>
      </c>
      <c r="C39" s="107">
        <v>3.7683860958020818</v>
      </c>
      <c r="D39" s="110">
        <v>0.99299999999999999</v>
      </c>
      <c r="E39" s="1"/>
    </row>
    <row r="40" spans="1:5">
      <c r="A40" s="80">
        <v>42277</v>
      </c>
      <c r="B40" s="107">
        <v>2.5828888842379256</v>
      </c>
      <c r="C40" s="107">
        <v>3.4634021608402707</v>
      </c>
      <c r="D40" s="110">
        <v>0.71799999999999997</v>
      </c>
      <c r="E40" s="1"/>
    </row>
    <row r="41" spans="1:5">
      <c r="A41" s="80">
        <v>42369</v>
      </c>
      <c r="B41" s="107">
        <v>2.5405667970285628</v>
      </c>
      <c r="C41" s="107">
        <v>3.5365621285681454</v>
      </c>
      <c r="D41" s="110">
        <v>1.2629999999999999</v>
      </c>
      <c r="E41" s="1"/>
    </row>
    <row r="42" spans="1:5">
      <c r="A42" s="80">
        <v>42460</v>
      </c>
      <c r="B42" s="107">
        <v>2.3377792081682469</v>
      </c>
      <c r="C42" s="107">
        <v>3.3382749056451506</v>
      </c>
      <c r="D42" s="110">
        <v>0.80200000000000005</v>
      </c>
      <c r="E42" s="1"/>
    </row>
    <row r="43" spans="1:5">
      <c r="A43" s="80">
        <v>42551</v>
      </c>
      <c r="B43" s="107">
        <v>2.1620093207571758</v>
      </c>
      <c r="C43" s="107">
        <v>3.2352936346670216</v>
      </c>
      <c r="D43" s="110">
        <v>0.26700000000000002</v>
      </c>
      <c r="E43" s="1"/>
    </row>
    <row r="44" spans="1:5">
      <c r="A44" s="80">
        <v>42643</v>
      </c>
      <c r="B44" s="107">
        <v>2.137694707937059</v>
      </c>
      <c r="C44" s="107">
        <v>3.5176430994554528</v>
      </c>
      <c r="D44" s="110">
        <v>0.16300000000000001</v>
      </c>
      <c r="E44" s="1"/>
    </row>
    <row r="45" spans="1:5">
      <c r="A45" s="80">
        <v>42735</v>
      </c>
      <c r="B45" s="107">
        <v>2.2242633684219579</v>
      </c>
      <c r="C45" s="107">
        <v>3.7085899127659538</v>
      </c>
      <c r="D45" s="110">
        <v>0.55200000000000005</v>
      </c>
      <c r="E45" s="1"/>
    </row>
    <row r="46" spans="1:5">
      <c r="A46" s="80">
        <v>42825</v>
      </c>
      <c r="B46" s="107">
        <v>2.1919614536028442</v>
      </c>
      <c r="C46" s="107">
        <v>3.8807445108115051</v>
      </c>
      <c r="D46" s="110">
        <v>0.60299999999999998</v>
      </c>
      <c r="E46" s="1"/>
    </row>
    <row r="47" spans="1:5">
      <c r="A47" s="80">
        <v>42916</v>
      </c>
      <c r="B47" s="107">
        <v>2.240683311418822</v>
      </c>
      <c r="C47" s="107">
        <v>3.9171652980454708</v>
      </c>
      <c r="D47" s="110">
        <v>0.66</v>
      </c>
      <c r="E47" s="1"/>
    </row>
    <row r="48" spans="1:5">
      <c r="A48" s="80">
        <v>43008</v>
      </c>
      <c r="B48" s="107">
        <v>2.2544446971875005</v>
      </c>
      <c r="C48" s="107">
        <v>3.9766448841349447</v>
      </c>
      <c r="D48" s="110">
        <v>0.69099999999999995</v>
      </c>
      <c r="E48" s="1"/>
    </row>
    <row r="49" spans="1:5">
      <c r="A49" s="80">
        <v>43100</v>
      </c>
      <c r="B49" s="107">
        <v>2.3412974218223348</v>
      </c>
      <c r="C49" s="107">
        <v>3.8620991515630929</v>
      </c>
      <c r="D49" s="110">
        <v>0.78</v>
      </c>
      <c r="E49" s="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tabColor theme="0" tint="-0.249977111117893"/>
  </sheetPr>
  <dimension ref="A1:Q21"/>
  <sheetViews>
    <sheetView workbookViewId="0"/>
  </sheetViews>
  <sheetFormatPr defaultRowHeight="15"/>
  <cols>
    <col min="1" max="1" width="52.42578125" style="31" customWidth="1"/>
    <col min="2" max="2" width="44.28515625" style="31" customWidth="1"/>
    <col min="3" max="3" width="9.5703125" style="31" bestFit="1" customWidth="1"/>
    <col min="4" max="10" width="9.140625" style="31"/>
    <col min="11" max="11" width="14.28515625" style="31" customWidth="1"/>
    <col min="12" max="16384" width="9.140625" style="31"/>
  </cols>
  <sheetData>
    <row r="1" spans="1:12">
      <c r="A1" s="5" t="s">
        <v>6</v>
      </c>
      <c r="B1" s="31" t="s">
        <v>278</v>
      </c>
      <c r="K1" s="5" t="s">
        <v>16</v>
      </c>
      <c r="L1" s="31" t="s">
        <v>753</v>
      </c>
    </row>
    <row r="2" spans="1:12">
      <c r="A2" s="5" t="s">
        <v>7</v>
      </c>
      <c r="B2" s="31" t="s">
        <v>15</v>
      </c>
      <c r="K2" s="5" t="s">
        <v>17</v>
      </c>
      <c r="L2" s="31" t="s">
        <v>448</v>
      </c>
    </row>
    <row r="3" spans="1:12">
      <c r="A3" s="5" t="s">
        <v>1</v>
      </c>
      <c r="B3" s="31" t="s">
        <v>176</v>
      </c>
      <c r="K3" s="5" t="s">
        <v>18</v>
      </c>
      <c r="L3" s="31" t="s">
        <v>176</v>
      </c>
    </row>
    <row r="4" spans="1:12">
      <c r="A4" s="5" t="s">
        <v>402</v>
      </c>
      <c r="B4" s="22" t="s">
        <v>207</v>
      </c>
      <c r="K4" s="5" t="s">
        <v>19</v>
      </c>
      <c r="L4" s="22" t="s">
        <v>593</v>
      </c>
    </row>
    <row r="5" spans="1:12">
      <c r="B5" s="5"/>
      <c r="C5" s="22"/>
    </row>
    <row r="6" spans="1:12">
      <c r="B6" s="5"/>
      <c r="C6" s="22"/>
    </row>
    <row r="7" spans="1:12">
      <c r="A7" s="18"/>
      <c r="B7" s="17"/>
      <c r="C7" s="23"/>
      <c r="D7" s="18"/>
      <c r="E7" s="18"/>
      <c r="F7" s="18"/>
      <c r="G7" s="18"/>
      <c r="H7" s="18"/>
      <c r="I7" s="18"/>
      <c r="J7" s="18"/>
    </row>
    <row r="8" spans="1:12">
      <c r="A8" s="18"/>
      <c r="B8" s="18"/>
      <c r="C8" s="18"/>
      <c r="D8" s="18"/>
      <c r="E8" s="18"/>
      <c r="F8" s="18"/>
      <c r="G8" s="18"/>
      <c r="H8" s="18"/>
      <c r="I8" s="18"/>
      <c r="J8" s="18"/>
    </row>
    <row r="9" spans="1:12">
      <c r="A9" s="23" t="s">
        <v>594</v>
      </c>
      <c r="B9" s="17" t="s">
        <v>326</v>
      </c>
      <c r="C9" s="27">
        <v>34.407787092436351</v>
      </c>
      <c r="D9" s="18"/>
      <c r="E9" s="18"/>
      <c r="F9" s="18"/>
      <c r="G9" s="18"/>
      <c r="H9" s="18"/>
      <c r="I9" s="18"/>
      <c r="J9" s="18"/>
    </row>
    <row r="10" spans="1:12">
      <c r="A10" s="23" t="s">
        <v>595</v>
      </c>
      <c r="B10" s="17" t="s">
        <v>327</v>
      </c>
      <c r="C10" s="27">
        <v>46.111371580879862</v>
      </c>
      <c r="D10" s="18"/>
      <c r="E10" s="18"/>
      <c r="F10" s="18"/>
      <c r="G10" s="18"/>
      <c r="H10" s="18"/>
      <c r="I10" s="18"/>
      <c r="J10" s="18"/>
    </row>
    <row r="11" spans="1:12">
      <c r="A11" s="23" t="s">
        <v>596</v>
      </c>
      <c r="B11" s="17" t="s">
        <v>328</v>
      </c>
      <c r="C11" s="27">
        <v>8.8441227870184349</v>
      </c>
      <c r="D11" s="18"/>
      <c r="E11" s="18"/>
      <c r="F11" s="18"/>
      <c r="G11" s="18"/>
      <c r="H11" s="18"/>
      <c r="I11" s="18"/>
      <c r="J11" s="18"/>
    </row>
    <row r="12" spans="1:12">
      <c r="A12" s="23" t="s">
        <v>597</v>
      </c>
      <c r="B12" s="17" t="s">
        <v>329</v>
      </c>
      <c r="C12" s="27">
        <v>8.1582187783319977</v>
      </c>
      <c r="D12" s="18"/>
      <c r="E12" s="18"/>
      <c r="F12" s="18"/>
      <c r="G12" s="18"/>
      <c r="H12" s="18"/>
      <c r="I12" s="18"/>
      <c r="J12" s="18"/>
    </row>
    <row r="13" spans="1:12">
      <c r="A13" s="23" t="s">
        <v>598</v>
      </c>
      <c r="B13" s="17" t="s">
        <v>330</v>
      </c>
      <c r="C13" s="27">
        <v>2.4784997613333561</v>
      </c>
      <c r="D13" s="18"/>
      <c r="E13" s="18"/>
      <c r="F13" s="18"/>
      <c r="G13" s="18"/>
      <c r="H13" s="18"/>
      <c r="I13" s="18"/>
      <c r="J13" s="18"/>
    </row>
    <row r="14" spans="1:12">
      <c r="A14" s="18"/>
      <c r="B14" s="18"/>
      <c r="C14" s="18"/>
      <c r="D14" s="18"/>
      <c r="E14" s="18"/>
      <c r="F14" s="18"/>
      <c r="G14" s="18"/>
      <c r="H14" s="18"/>
      <c r="I14" s="18"/>
      <c r="J14" s="18"/>
    </row>
    <row r="15" spans="1:12">
      <c r="A15" s="18"/>
      <c r="B15" s="18"/>
      <c r="C15" s="18"/>
      <c r="D15" s="18"/>
      <c r="E15" s="18"/>
      <c r="F15" s="18"/>
      <c r="G15" s="18"/>
      <c r="H15" s="18"/>
      <c r="I15" s="18"/>
      <c r="J15" s="18"/>
    </row>
    <row r="16" spans="1:12">
      <c r="A16" s="18"/>
      <c r="B16" s="18"/>
      <c r="C16" s="18"/>
      <c r="D16" s="18"/>
      <c r="E16" s="18"/>
      <c r="F16" s="18"/>
      <c r="G16" s="18"/>
      <c r="H16" s="18"/>
      <c r="I16" s="18"/>
      <c r="J16" s="18"/>
    </row>
    <row r="17" spans="11:17">
      <c r="K17" s="28"/>
      <c r="L17" s="28"/>
      <c r="M17" s="28"/>
      <c r="N17" s="28"/>
      <c r="O17" s="28"/>
      <c r="P17" s="28"/>
      <c r="Q17" s="28"/>
    </row>
    <row r="18" spans="11:17">
      <c r="K18" s="28"/>
      <c r="L18" s="28"/>
      <c r="M18" s="28"/>
      <c r="N18" s="28"/>
      <c r="O18" s="28"/>
      <c r="P18" s="28"/>
      <c r="Q18" s="28"/>
    </row>
    <row r="19" spans="11:17">
      <c r="K19" s="25"/>
      <c r="L19" s="25"/>
      <c r="M19" s="28"/>
      <c r="N19" s="28"/>
      <c r="O19" s="28"/>
      <c r="P19" s="28"/>
      <c r="Q19" s="28"/>
    </row>
    <row r="20" spans="11:17">
      <c r="K20" s="28"/>
      <c r="L20" s="28"/>
      <c r="M20" s="28"/>
      <c r="N20" s="28"/>
      <c r="O20" s="28"/>
      <c r="P20" s="28"/>
      <c r="Q20" s="28"/>
    </row>
    <row r="21" spans="11:17">
      <c r="K21" s="28"/>
      <c r="L21" s="28"/>
      <c r="M21" s="28"/>
      <c r="N21" s="28"/>
      <c r="O21" s="28"/>
      <c r="P21" s="28"/>
      <c r="Q21" s="28"/>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tabColor theme="0" tint="-0.249977111117893"/>
  </sheetPr>
  <dimension ref="A1:L31"/>
  <sheetViews>
    <sheetView workbookViewId="0"/>
  </sheetViews>
  <sheetFormatPr defaultRowHeight="15"/>
  <cols>
    <col min="1" max="1" width="24.42578125" style="31" customWidth="1"/>
    <col min="2" max="2" width="47.7109375" style="31" customWidth="1"/>
    <col min="3" max="3" width="20.85546875" style="32" bestFit="1" customWidth="1"/>
    <col min="4" max="4" width="16.42578125" style="32" customWidth="1"/>
    <col min="5" max="5" width="30.42578125" style="32" bestFit="1" customWidth="1"/>
    <col min="6" max="16384" width="9.140625" style="31"/>
  </cols>
  <sheetData>
    <row r="1" spans="1:12">
      <c r="A1" s="5" t="s">
        <v>6</v>
      </c>
      <c r="B1" s="31" t="s">
        <v>279</v>
      </c>
      <c r="K1" s="5" t="s">
        <v>16</v>
      </c>
      <c r="L1" s="31" t="s">
        <v>599</v>
      </c>
    </row>
    <row r="2" spans="1:12">
      <c r="A2" s="5" t="s">
        <v>7</v>
      </c>
      <c r="B2" s="31" t="s">
        <v>15</v>
      </c>
      <c r="K2" s="5" t="s">
        <v>17</v>
      </c>
      <c r="L2" s="31" t="s">
        <v>448</v>
      </c>
    </row>
    <row r="3" spans="1:12">
      <c r="A3" s="5" t="s">
        <v>1</v>
      </c>
      <c r="B3" s="31" t="s">
        <v>176</v>
      </c>
      <c r="K3" s="5" t="s">
        <v>18</v>
      </c>
      <c r="L3" s="31" t="s">
        <v>176</v>
      </c>
    </row>
    <row r="4" spans="1:12">
      <c r="A4" s="5" t="s">
        <v>402</v>
      </c>
      <c r="B4" s="22" t="s">
        <v>208</v>
      </c>
      <c r="K4" s="5" t="s">
        <v>19</v>
      </c>
      <c r="L4" s="22" t="s">
        <v>754</v>
      </c>
    </row>
    <row r="5" spans="1:12">
      <c r="A5" s="5"/>
      <c r="B5" s="22"/>
    </row>
    <row r="6" spans="1:12">
      <c r="A6" s="5"/>
      <c r="B6" s="22"/>
    </row>
    <row r="7" spans="1:12">
      <c r="B7" s="18"/>
      <c r="C7" s="131" t="s">
        <v>600</v>
      </c>
      <c r="D7" s="131" t="s">
        <v>601</v>
      </c>
      <c r="E7" s="131" t="s">
        <v>602</v>
      </c>
    </row>
    <row r="8" spans="1:12">
      <c r="A8" s="16"/>
      <c r="B8" s="6"/>
      <c r="C8" s="104" t="s">
        <v>209</v>
      </c>
      <c r="D8" s="104" t="s">
        <v>210</v>
      </c>
      <c r="E8" s="104" t="s">
        <v>211</v>
      </c>
    </row>
    <row r="9" spans="1:12">
      <c r="A9" s="18" t="s">
        <v>212</v>
      </c>
      <c r="B9" s="31" t="s">
        <v>212</v>
      </c>
      <c r="C9" s="105">
        <v>47.386386259982487</v>
      </c>
      <c r="D9" s="105">
        <v>6651947850</v>
      </c>
      <c r="E9" s="106">
        <v>287.89785752873058</v>
      </c>
      <c r="G9" s="100"/>
    </row>
    <row r="10" spans="1:12">
      <c r="A10" s="18" t="s">
        <v>206</v>
      </c>
      <c r="B10" s="31" t="s">
        <v>206</v>
      </c>
      <c r="C10" s="105">
        <v>44.709460856211919</v>
      </c>
      <c r="D10" s="105">
        <v>844035696000</v>
      </c>
      <c r="E10" s="106">
        <v>74.149955672912753</v>
      </c>
    </row>
    <row r="11" spans="1:12">
      <c r="A11" s="18" t="s">
        <v>205</v>
      </c>
      <c r="B11" s="31" t="s">
        <v>205</v>
      </c>
      <c r="C11" s="105">
        <v>44.664187180354524</v>
      </c>
      <c r="D11" s="105">
        <v>543967403000</v>
      </c>
      <c r="E11" s="106">
        <v>89.689898852214995</v>
      </c>
    </row>
    <row r="12" spans="1:12">
      <c r="A12" s="18" t="s">
        <v>213</v>
      </c>
      <c r="B12" s="31" t="s">
        <v>213</v>
      </c>
      <c r="C12" s="105">
        <v>19.225919659775013</v>
      </c>
      <c r="D12" s="105">
        <v>1977792572.8599999</v>
      </c>
      <c r="E12" s="106">
        <v>158.45837914275722</v>
      </c>
    </row>
    <row r="13" spans="1:12">
      <c r="A13" s="18" t="s">
        <v>214</v>
      </c>
      <c r="B13" s="31" t="s">
        <v>214</v>
      </c>
      <c r="C13" s="105">
        <v>0</v>
      </c>
      <c r="D13" s="105">
        <v>194444861.06</v>
      </c>
      <c r="E13" s="106">
        <v>325.86000366424406</v>
      </c>
    </row>
    <row r="14" spans="1:12">
      <c r="A14" s="18" t="s">
        <v>215</v>
      </c>
      <c r="B14" s="31" t="s">
        <v>215</v>
      </c>
      <c r="C14" s="105">
        <v>30.268640904783652</v>
      </c>
      <c r="D14" s="105">
        <v>186922533677.67999</v>
      </c>
      <c r="E14" s="106">
        <v>67.428763612923959</v>
      </c>
    </row>
    <row r="15" spans="1:12">
      <c r="A15" s="18" t="s">
        <v>216</v>
      </c>
      <c r="B15" s="31" t="s">
        <v>216</v>
      </c>
      <c r="C15" s="105">
        <v>23.305582579547576</v>
      </c>
      <c r="D15" s="105">
        <v>4040736669.2199998</v>
      </c>
      <c r="E15" s="106">
        <v>89.586756009773239</v>
      </c>
    </row>
    <row r="16" spans="1:12">
      <c r="A16" s="18" t="s">
        <v>217</v>
      </c>
      <c r="B16" s="31" t="s">
        <v>217</v>
      </c>
      <c r="C16" s="105">
        <v>28.067370686248566</v>
      </c>
      <c r="D16" s="105">
        <v>181580656207.03699</v>
      </c>
      <c r="E16" s="106">
        <v>116.78471800149921</v>
      </c>
    </row>
    <row r="17" spans="1:7">
      <c r="A17" s="18" t="s">
        <v>218</v>
      </c>
      <c r="B17" s="31" t="s">
        <v>218</v>
      </c>
      <c r="C17" s="105">
        <v>0.60099830125501885</v>
      </c>
      <c r="D17" s="105">
        <v>139723750322.06</v>
      </c>
      <c r="E17" s="106">
        <v>77.675244546198101</v>
      </c>
    </row>
    <row r="18" spans="1:7">
      <c r="A18" s="18" t="s">
        <v>219</v>
      </c>
      <c r="B18" s="31" t="s">
        <v>219</v>
      </c>
      <c r="C18" s="105">
        <v>0</v>
      </c>
      <c r="D18" s="105">
        <v>535370000</v>
      </c>
      <c r="E18" s="106">
        <v>717.4516936741154</v>
      </c>
    </row>
    <row r="19" spans="1:7">
      <c r="A19" s="18" t="s">
        <v>220</v>
      </c>
      <c r="B19" s="31" t="s">
        <v>220</v>
      </c>
      <c r="C19" s="105">
        <v>0</v>
      </c>
      <c r="D19" s="105">
        <v>481419468.37</v>
      </c>
      <c r="E19" s="106">
        <v>263.35359266304948</v>
      </c>
    </row>
    <row r="20" spans="1:7">
      <c r="A20" s="18" t="s">
        <v>221</v>
      </c>
      <c r="B20" s="31" t="s">
        <v>221</v>
      </c>
      <c r="C20" s="105">
        <v>27.384024525488197</v>
      </c>
      <c r="D20" s="105">
        <v>5167105753.6499996</v>
      </c>
      <c r="E20" s="106">
        <v>240.54722606867793</v>
      </c>
    </row>
    <row r="21" spans="1:7">
      <c r="A21" s="18" t="s">
        <v>222</v>
      </c>
      <c r="B21" s="31" t="s">
        <v>222</v>
      </c>
      <c r="C21" s="105">
        <v>26.358880302305554</v>
      </c>
      <c r="D21" s="105">
        <v>448054477926</v>
      </c>
      <c r="E21" s="106">
        <v>72.806529752626048</v>
      </c>
    </row>
    <row r="22" spans="1:7">
      <c r="A22" s="18" t="s">
        <v>223</v>
      </c>
      <c r="B22" s="31" t="s">
        <v>223</v>
      </c>
      <c r="C22" s="105">
        <v>0</v>
      </c>
      <c r="D22" s="105">
        <v>391585150</v>
      </c>
      <c r="E22" s="106">
        <v>115.87581208486203</v>
      </c>
    </row>
    <row r="23" spans="1:7">
      <c r="A23" s="18" t="s">
        <v>224</v>
      </c>
      <c r="B23" s="31" t="s">
        <v>224</v>
      </c>
      <c r="C23" s="105">
        <v>14.237052246626424</v>
      </c>
      <c r="D23" s="105">
        <v>122550670538.41</v>
      </c>
      <c r="E23" s="106">
        <v>27.989444345440901</v>
      </c>
    </row>
    <row r="24" spans="1:7">
      <c r="A24" s="18" t="s">
        <v>225</v>
      </c>
      <c r="B24" s="31" t="s">
        <v>225</v>
      </c>
      <c r="C24" s="105">
        <v>24.614988738739807</v>
      </c>
      <c r="D24" s="105">
        <v>135363813151.32001</v>
      </c>
      <c r="E24" s="106">
        <v>14.913446808553989</v>
      </c>
    </row>
    <row r="25" spans="1:7">
      <c r="A25" s="18" t="s">
        <v>226</v>
      </c>
      <c r="B25" s="31" t="s">
        <v>226</v>
      </c>
      <c r="C25" s="105">
        <v>9.0669338229391663</v>
      </c>
      <c r="D25" s="105">
        <v>237510532670.72299</v>
      </c>
      <c r="E25" s="106">
        <v>55.0112679148883</v>
      </c>
    </row>
    <row r="26" spans="1:7">
      <c r="A26" s="18" t="s">
        <v>227</v>
      </c>
      <c r="B26" s="31" t="s">
        <v>227</v>
      </c>
      <c r="C26" s="105">
        <v>3.7382170451403502</v>
      </c>
      <c r="D26" s="105">
        <v>186767376847.57599</v>
      </c>
      <c r="E26" s="106">
        <v>17.040988968164882</v>
      </c>
    </row>
    <row r="27" spans="1:7">
      <c r="A27" s="18" t="s">
        <v>228</v>
      </c>
      <c r="B27" s="31" t="s">
        <v>228</v>
      </c>
      <c r="C27" s="105">
        <v>32.103882874959041</v>
      </c>
      <c r="D27" s="105">
        <v>180419192389.95001</v>
      </c>
      <c r="E27" s="106">
        <v>42.693544571531014</v>
      </c>
    </row>
    <row r="31" spans="1:7" s="32" customFormat="1">
      <c r="A31" s="31"/>
      <c r="B31" s="31"/>
      <c r="D31" s="100"/>
      <c r="F31" s="31"/>
      <c r="G31" s="3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theme="0" tint="-0.249977111117893"/>
  </sheetPr>
  <dimension ref="A1:N1402"/>
  <sheetViews>
    <sheetView workbookViewId="0"/>
  </sheetViews>
  <sheetFormatPr defaultRowHeight="15"/>
  <cols>
    <col min="1" max="1" width="10.42578125" bestFit="1" customWidth="1"/>
  </cols>
  <sheetData>
    <row r="1" spans="1:14">
      <c r="A1" s="5" t="s">
        <v>6</v>
      </c>
      <c r="B1" t="s">
        <v>374</v>
      </c>
      <c r="C1" s="2"/>
      <c r="D1" s="2"/>
      <c r="K1" s="5" t="s">
        <v>16</v>
      </c>
      <c r="L1" s="31" t="s">
        <v>431</v>
      </c>
    </row>
    <row r="2" spans="1:14">
      <c r="A2" s="5" t="s">
        <v>7</v>
      </c>
      <c r="B2" t="s">
        <v>71</v>
      </c>
      <c r="C2" s="2"/>
      <c r="D2" s="2"/>
      <c r="K2" s="5" t="s">
        <v>17</v>
      </c>
      <c r="L2" s="31" t="s">
        <v>432</v>
      </c>
    </row>
    <row r="3" spans="1:14">
      <c r="A3" s="5" t="s">
        <v>72</v>
      </c>
      <c r="B3" t="s">
        <v>73</v>
      </c>
      <c r="C3" s="2"/>
      <c r="D3" s="2"/>
      <c r="K3" s="5" t="s">
        <v>744</v>
      </c>
      <c r="L3" s="31" t="s">
        <v>433</v>
      </c>
    </row>
    <row r="4" spans="1:14">
      <c r="A4" s="5" t="s">
        <v>61</v>
      </c>
      <c r="B4" t="s">
        <v>400</v>
      </c>
      <c r="C4" s="2"/>
      <c r="D4" s="2"/>
      <c r="K4" s="5" t="s">
        <v>423</v>
      </c>
      <c r="L4" s="31" t="s">
        <v>434</v>
      </c>
    </row>
    <row r="7" spans="1:14">
      <c r="B7" s="22" t="s">
        <v>64</v>
      </c>
      <c r="C7" s="22" t="s">
        <v>65</v>
      </c>
      <c r="D7" s="22" t="s">
        <v>66</v>
      </c>
      <c r="E7" s="22" t="s">
        <v>67</v>
      </c>
    </row>
    <row r="8" spans="1:14">
      <c r="A8" s="8"/>
      <c r="B8" s="6" t="s">
        <v>64</v>
      </c>
      <c r="C8" s="6" t="s">
        <v>65</v>
      </c>
      <c r="D8" s="6" t="s">
        <v>66</v>
      </c>
      <c r="E8" s="6" t="s">
        <v>67</v>
      </c>
    </row>
    <row r="9" spans="1:14">
      <c r="A9" s="1">
        <v>41275</v>
      </c>
      <c r="B9" s="4">
        <v>2.1793999999999998</v>
      </c>
      <c r="C9" s="4">
        <v>0.94581999999999999</v>
      </c>
      <c r="D9" s="4">
        <v>0.61865999999999999</v>
      </c>
      <c r="E9" s="4">
        <v>0.32912000000000019</v>
      </c>
      <c r="J9" s="4"/>
      <c r="K9" s="4"/>
      <c r="L9" s="4"/>
      <c r="M9" s="4"/>
      <c r="N9" s="4"/>
    </row>
    <row r="10" spans="1:14">
      <c r="A10" s="1">
        <v>41276</v>
      </c>
      <c r="B10" s="4">
        <v>2.0763199999999999</v>
      </c>
      <c r="C10" s="4">
        <v>0.95300400000000018</v>
      </c>
      <c r="D10" s="4">
        <v>0.64085999999999999</v>
      </c>
      <c r="E10" s="4">
        <v>0.3392839999999997</v>
      </c>
      <c r="J10" s="4"/>
      <c r="K10" s="4"/>
      <c r="L10" s="4"/>
      <c r="M10" s="4"/>
      <c r="N10" s="4"/>
    </row>
    <row r="11" spans="1:14">
      <c r="A11" s="1">
        <v>41277</v>
      </c>
      <c r="B11" s="4">
        <v>2.0320279999999999</v>
      </c>
      <c r="C11" s="4">
        <v>0.94085200000000002</v>
      </c>
      <c r="D11" s="4">
        <v>0.64020799999999989</v>
      </c>
      <c r="E11" s="4">
        <v>0.33561200000000002</v>
      </c>
      <c r="J11" s="4"/>
      <c r="K11" s="4"/>
      <c r="L11" s="4"/>
      <c r="M11" s="4"/>
      <c r="N11" s="4"/>
    </row>
    <row r="12" spans="1:14">
      <c r="A12" s="1">
        <v>41278</v>
      </c>
      <c r="B12" s="4">
        <v>2.0402240000000003</v>
      </c>
      <c r="C12" s="4">
        <v>0.96907200000000016</v>
      </c>
      <c r="D12" s="4">
        <v>0.67458400000000018</v>
      </c>
      <c r="E12" s="4">
        <v>0.37159199999999992</v>
      </c>
      <c r="J12" s="4"/>
      <c r="K12" s="4"/>
      <c r="L12" s="4"/>
      <c r="M12" s="4"/>
      <c r="N12" s="4"/>
    </row>
    <row r="13" spans="1:14">
      <c r="A13" s="1">
        <v>41281</v>
      </c>
      <c r="B13" s="4">
        <v>2.0147599999999999</v>
      </c>
      <c r="C13" s="4">
        <v>0.96011999999999997</v>
      </c>
      <c r="D13" s="4">
        <v>0.67140000000000011</v>
      </c>
      <c r="E13" s="4">
        <v>0.38121000000000005</v>
      </c>
      <c r="J13" s="4"/>
      <c r="K13" s="4"/>
      <c r="L13" s="4"/>
      <c r="M13" s="4"/>
      <c r="N13" s="4"/>
    </row>
    <row r="14" spans="1:14">
      <c r="A14" s="1">
        <v>41282</v>
      </c>
      <c r="B14" s="4">
        <v>1.9982340000000001</v>
      </c>
      <c r="C14" s="4">
        <v>0.94985000000000008</v>
      </c>
      <c r="D14" s="4">
        <v>0.66791800000000001</v>
      </c>
      <c r="E14" s="4">
        <v>0.38662899999999989</v>
      </c>
      <c r="J14" s="4"/>
      <c r="K14" s="4"/>
      <c r="L14" s="4"/>
      <c r="M14" s="4"/>
      <c r="N14" s="4"/>
    </row>
    <row r="15" spans="1:14">
      <c r="A15" s="1">
        <v>41283</v>
      </c>
      <c r="B15" s="4">
        <v>1.9805200000000003</v>
      </c>
      <c r="C15" s="4">
        <v>0.93288000000000004</v>
      </c>
      <c r="D15" s="4">
        <v>0.65734999999999988</v>
      </c>
      <c r="E15" s="4">
        <v>0.3689699999999998</v>
      </c>
      <c r="J15" s="4"/>
      <c r="K15" s="4"/>
      <c r="L15" s="4"/>
      <c r="M15" s="4"/>
      <c r="N15" s="4"/>
    </row>
    <row r="16" spans="1:14">
      <c r="A16" s="1">
        <v>41284</v>
      </c>
      <c r="B16" s="4">
        <v>1.952016</v>
      </c>
      <c r="C16" s="4">
        <v>0.91960799999999998</v>
      </c>
      <c r="D16" s="4">
        <v>0.64671699999999999</v>
      </c>
      <c r="E16" s="4">
        <v>0.35563100000000003</v>
      </c>
      <c r="J16" s="4"/>
      <c r="K16" s="4"/>
      <c r="L16" s="4"/>
      <c r="M16" s="4"/>
      <c r="N16" s="4"/>
    </row>
    <row r="17" spans="1:14">
      <c r="A17" s="1">
        <v>41285</v>
      </c>
      <c r="B17" s="4">
        <v>1.9522920000000001</v>
      </c>
      <c r="C17" s="4">
        <v>0.9228590000000001</v>
      </c>
      <c r="D17" s="4">
        <v>0.65406399999999998</v>
      </c>
      <c r="E17" s="4">
        <v>0.37357699999999983</v>
      </c>
      <c r="J17" s="4"/>
      <c r="K17" s="4"/>
      <c r="L17" s="4"/>
      <c r="M17" s="4"/>
      <c r="N17" s="4"/>
    </row>
    <row r="18" spans="1:14">
      <c r="A18" s="1">
        <v>41288</v>
      </c>
      <c r="B18" s="4">
        <v>1.9242799999999998</v>
      </c>
      <c r="C18" s="4">
        <v>0.87699200000000022</v>
      </c>
      <c r="D18" s="4">
        <v>0.60891999999999991</v>
      </c>
      <c r="E18" s="4">
        <v>0.32713599999999987</v>
      </c>
      <c r="J18" s="4"/>
      <c r="K18" s="4"/>
      <c r="L18" s="4"/>
      <c r="M18" s="4"/>
      <c r="N18" s="4"/>
    </row>
    <row r="19" spans="1:14">
      <c r="A19" s="1">
        <v>41289</v>
      </c>
      <c r="B19" s="4">
        <v>1.9539860000000002</v>
      </c>
      <c r="C19" s="4">
        <v>0.87203000000000008</v>
      </c>
      <c r="D19" s="4">
        <v>0.59151600000000015</v>
      </c>
      <c r="E19" s="4">
        <v>0.3145420000000001</v>
      </c>
      <c r="J19" s="4"/>
      <c r="K19" s="4"/>
      <c r="L19" s="4"/>
      <c r="M19" s="4"/>
      <c r="N19" s="4"/>
    </row>
    <row r="20" spans="1:14">
      <c r="A20" s="1">
        <v>41290</v>
      </c>
      <c r="B20" s="4">
        <v>1.9986060000000001</v>
      </c>
      <c r="C20" s="4">
        <v>0.90490799999999982</v>
      </c>
      <c r="D20" s="4">
        <v>0.62068699999999999</v>
      </c>
      <c r="E20" s="4">
        <v>0.34492299999999987</v>
      </c>
      <c r="J20" s="4"/>
      <c r="K20" s="4"/>
      <c r="L20" s="4"/>
      <c r="M20" s="4"/>
      <c r="N20" s="4"/>
    </row>
    <row r="21" spans="1:14">
      <c r="A21" s="1">
        <v>41291</v>
      </c>
      <c r="B21" s="4">
        <v>1.9421699999999997</v>
      </c>
      <c r="C21" s="4">
        <v>0.86756799999999989</v>
      </c>
      <c r="D21" s="4">
        <v>0.58143900000000004</v>
      </c>
      <c r="E21" s="4">
        <v>0.32197199999999992</v>
      </c>
      <c r="J21" s="4"/>
      <c r="K21" s="4"/>
      <c r="L21" s="4"/>
      <c r="M21" s="4"/>
      <c r="N21" s="4"/>
    </row>
    <row r="22" spans="1:14">
      <c r="A22" s="1">
        <v>41292</v>
      </c>
      <c r="B22" s="4">
        <v>1.9580300000000002</v>
      </c>
      <c r="C22" s="4">
        <v>0.87091199999999991</v>
      </c>
      <c r="D22" s="4">
        <v>0.58844300000000005</v>
      </c>
      <c r="E22" s="4">
        <v>0.32728999999999986</v>
      </c>
      <c r="J22" s="4"/>
      <c r="K22" s="4"/>
      <c r="L22" s="4"/>
      <c r="M22" s="4"/>
      <c r="N22" s="4"/>
    </row>
    <row r="23" spans="1:14">
      <c r="A23" s="1">
        <v>41295</v>
      </c>
      <c r="B23" s="4">
        <v>1.9818319999999998</v>
      </c>
      <c r="C23" s="4">
        <v>0.89235600000000015</v>
      </c>
      <c r="D23" s="4">
        <v>0.60608800000000018</v>
      </c>
      <c r="E23" s="4">
        <v>0.35683599999999993</v>
      </c>
      <c r="J23" s="4"/>
      <c r="K23" s="4"/>
      <c r="L23" s="4"/>
      <c r="M23" s="4"/>
      <c r="N23" s="4"/>
    </row>
    <row r="24" spans="1:14">
      <c r="A24" s="1">
        <v>41296</v>
      </c>
      <c r="B24" s="4">
        <v>1.9946299999999999</v>
      </c>
      <c r="C24" s="4">
        <v>0.88359999999999994</v>
      </c>
      <c r="D24" s="4">
        <v>0.59548000000000001</v>
      </c>
      <c r="E24" s="4">
        <v>0.3321700000000003</v>
      </c>
      <c r="J24" s="4"/>
      <c r="K24" s="4"/>
      <c r="L24" s="4"/>
      <c r="M24" s="4"/>
      <c r="N24" s="4"/>
    </row>
    <row r="25" spans="1:14">
      <c r="A25" s="1">
        <v>41297</v>
      </c>
      <c r="B25" s="4">
        <v>2.0140560000000001</v>
      </c>
      <c r="C25" s="4">
        <v>0.88027999999999995</v>
      </c>
      <c r="D25" s="4">
        <v>0.59583700000000017</v>
      </c>
      <c r="E25" s="4">
        <v>0.32351299999999994</v>
      </c>
      <c r="J25" s="4"/>
      <c r="K25" s="4"/>
      <c r="L25" s="4"/>
      <c r="M25" s="4"/>
      <c r="N25" s="4"/>
    </row>
    <row r="26" spans="1:14">
      <c r="A26" s="1">
        <v>41298</v>
      </c>
      <c r="B26" s="4">
        <v>2.0580700000000003</v>
      </c>
      <c r="C26" s="4">
        <v>0.90203999999999995</v>
      </c>
      <c r="D26" s="4">
        <v>0.61317500000000003</v>
      </c>
      <c r="E26" s="4">
        <v>0.33249300000000015</v>
      </c>
      <c r="J26" s="4"/>
      <c r="K26" s="4"/>
      <c r="L26" s="4"/>
      <c r="M26" s="4"/>
      <c r="N26" s="4"/>
    </row>
    <row r="27" spans="1:14">
      <c r="A27" s="1">
        <v>41299</v>
      </c>
      <c r="B27" s="4">
        <v>2.000766</v>
      </c>
      <c r="C27" s="4">
        <v>0.87196999999999969</v>
      </c>
      <c r="D27" s="4">
        <v>0.58550999999999997</v>
      </c>
      <c r="E27" s="4">
        <v>0.30894400000000011</v>
      </c>
      <c r="J27" s="4"/>
      <c r="K27" s="4"/>
      <c r="L27" s="4"/>
      <c r="M27" s="4"/>
      <c r="N27" s="4"/>
    </row>
    <row r="28" spans="1:14">
      <c r="A28" s="1">
        <v>41302</v>
      </c>
      <c r="B28" s="4">
        <v>2.004416</v>
      </c>
      <c r="C28" s="4">
        <v>0.88749399999999978</v>
      </c>
      <c r="D28" s="4">
        <v>0.59977399999999981</v>
      </c>
      <c r="E28" s="4">
        <v>0.31947600000000009</v>
      </c>
      <c r="J28" s="4"/>
      <c r="K28" s="4"/>
      <c r="L28" s="4"/>
      <c r="M28" s="4"/>
      <c r="N28" s="4"/>
    </row>
    <row r="29" spans="1:14">
      <c r="A29" s="1">
        <v>41303</v>
      </c>
      <c r="B29" s="4">
        <v>2.0479149999999997</v>
      </c>
      <c r="C29" s="4">
        <v>0.90234499999999973</v>
      </c>
      <c r="D29" s="4">
        <v>0.61307500000000004</v>
      </c>
      <c r="E29" s="4">
        <v>0.30596000000000001</v>
      </c>
      <c r="J29" s="4"/>
      <c r="K29" s="4"/>
      <c r="L29" s="4"/>
      <c r="M29" s="4"/>
      <c r="N29" s="4"/>
    </row>
    <row r="30" spans="1:14">
      <c r="A30" s="1">
        <v>41304</v>
      </c>
      <c r="B30" s="4">
        <v>2.102652</v>
      </c>
      <c r="C30" s="4">
        <v>0.94839899999999977</v>
      </c>
      <c r="D30" s="4">
        <v>0.65145300000000006</v>
      </c>
      <c r="E30" s="4">
        <v>0.33467599999999975</v>
      </c>
      <c r="J30" s="4"/>
      <c r="K30" s="4"/>
      <c r="L30" s="4"/>
      <c r="M30" s="4"/>
      <c r="N30" s="4"/>
    </row>
    <row r="31" spans="1:14">
      <c r="A31" s="1">
        <v>41305</v>
      </c>
      <c r="B31" s="4">
        <v>2.1009440000000001</v>
      </c>
      <c r="C31" s="4">
        <v>0.9174239999999998</v>
      </c>
      <c r="D31" s="4">
        <v>0.62964799999999999</v>
      </c>
      <c r="E31" s="4">
        <v>0.29187199999999991</v>
      </c>
      <c r="J31" s="4"/>
      <c r="K31" s="4"/>
      <c r="L31" s="4"/>
      <c r="M31" s="4"/>
      <c r="N31" s="4"/>
    </row>
    <row r="32" spans="1:14">
      <c r="A32" s="1">
        <v>41306</v>
      </c>
      <c r="B32" s="4">
        <v>2.1096490000000001</v>
      </c>
      <c r="C32" s="4">
        <v>0.89998999999999985</v>
      </c>
      <c r="D32" s="4">
        <v>0.67959700000000001</v>
      </c>
      <c r="E32" s="4">
        <v>0.26536299999999979</v>
      </c>
      <c r="J32" s="4"/>
      <c r="K32" s="4"/>
      <c r="L32" s="4"/>
      <c r="M32" s="4"/>
      <c r="N32" s="4"/>
    </row>
    <row r="33" spans="1:14">
      <c r="A33" s="1">
        <v>41309</v>
      </c>
      <c r="B33" s="4">
        <v>2.1781679999999999</v>
      </c>
      <c r="C33" s="4">
        <v>0.93237400000000004</v>
      </c>
      <c r="D33" s="4">
        <v>0.7088080000000001</v>
      </c>
      <c r="E33" s="4">
        <v>0.28357399999999999</v>
      </c>
      <c r="J33" s="4"/>
      <c r="K33" s="4"/>
      <c r="L33" s="4"/>
      <c r="M33" s="4"/>
      <c r="N33" s="4"/>
    </row>
    <row r="34" spans="1:14">
      <c r="A34" s="1">
        <v>41310</v>
      </c>
      <c r="B34" s="4">
        <v>2.170506</v>
      </c>
      <c r="C34" s="4">
        <v>0.93483799999999984</v>
      </c>
      <c r="D34" s="4">
        <v>0.72517400000000021</v>
      </c>
      <c r="E34" s="4">
        <v>0.28530800000000012</v>
      </c>
      <c r="J34" s="4"/>
      <c r="K34" s="4"/>
      <c r="L34" s="4"/>
      <c r="M34" s="4"/>
      <c r="N34" s="4"/>
    </row>
    <row r="35" spans="1:14">
      <c r="A35" s="1">
        <v>41311</v>
      </c>
      <c r="B35" s="4">
        <v>2.1352700000000002</v>
      </c>
      <c r="C35" s="4">
        <v>0.90986650000000013</v>
      </c>
      <c r="D35" s="4">
        <v>0.70327050000000013</v>
      </c>
      <c r="E35" s="4">
        <v>0.26663400000000004</v>
      </c>
      <c r="J35" s="4"/>
      <c r="K35" s="4"/>
      <c r="L35" s="4"/>
      <c r="M35" s="4"/>
      <c r="N35" s="4"/>
    </row>
    <row r="36" spans="1:14">
      <c r="A36" s="1">
        <v>41312</v>
      </c>
      <c r="B36" s="4">
        <v>2.1515620000000002</v>
      </c>
      <c r="C36" s="4">
        <v>0.92343999999999982</v>
      </c>
      <c r="D36" s="4">
        <v>0.72018399999999994</v>
      </c>
      <c r="E36" s="4">
        <v>0.27669500000000014</v>
      </c>
      <c r="J36" s="4"/>
      <c r="K36" s="4"/>
      <c r="L36" s="4"/>
      <c r="M36" s="4"/>
      <c r="N36" s="4"/>
    </row>
    <row r="37" spans="1:14">
      <c r="A37" s="1">
        <v>41313</v>
      </c>
      <c r="B37" s="4">
        <v>2.1677819999999999</v>
      </c>
      <c r="C37" s="4">
        <v>0.94538300000000008</v>
      </c>
      <c r="D37" s="4">
        <v>0.73876699999999995</v>
      </c>
      <c r="E37" s="4">
        <v>0.29368799999999995</v>
      </c>
      <c r="J37" s="4"/>
      <c r="K37" s="4"/>
      <c r="L37" s="4"/>
      <c r="M37" s="4"/>
      <c r="N37" s="4"/>
    </row>
    <row r="38" spans="1:14">
      <c r="A38" s="1">
        <v>41316</v>
      </c>
      <c r="B38" s="4">
        <v>2.15158</v>
      </c>
      <c r="C38" s="4">
        <v>0.93018000000000001</v>
      </c>
      <c r="D38" s="4">
        <v>0.71869999999999967</v>
      </c>
      <c r="E38" s="4">
        <v>0.28008000000000011</v>
      </c>
      <c r="J38" s="4"/>
      <c r="K38" s="4"/>
      <c r="L38" s="4"/>
      <c r="M38" s="4"/>
      <c r="N38" s="4"/>
    </row>
    <row r="39" spans="1:14">
      <c r="A39" s="1">
        <v>41317</v>
      </c>
      <c r="B39" s="4">
        <v>2.15794</v>
      </c>
      <c r="C39" s="4">
        <v>0.93171999999999988</v>
      </c>
      <c r="D39" s="4">
        <v>0.72324000000000011</v>
      </c>
      <c r="E39" s="4">
        <v>0.29079999999999995</v>
      </c>
      <c r="J39" s="4"/>
      <c r="K39" s="4"/>
      <c r="L39" s="4"/>
      <c r="M39" s="4"/>
      <c r="N39" s="4"/>
    </row>
    <row r="40" spans="1:14">
      <c r="A40" s="1">
        <v>41318</v>
      </c>
      <c r="B40" s="4">
        <v>2.08955</v>
      </c>
      <c r="C40" s="4">
        <v>0.8949900000000004</v>
      </c>
      <c r="D40" s="4">
        <v>0.69357000000000002</v>
      </c>
      <c r="E40" s="4">
        <v>0.27065500000000009</v>
      </c>
      <c r="J40" s="4"/>
      <c r="K40" s="4"/>
      <c r="L40" s="4"/>
      <c r="M40" s="4"/>
      <c r="N40" s="4"/>
    </row>
    <row r="41" spans="1:14">
      <c r="A41" s="1">
        <v>41319</v>
      </c>
      <c r="B41" s="4">
        <v>2.0885660000000001</v>
      </c>
      <c r="C41" s="4">
        <v>0.89683000000000002</v>
      </c>
      <c r="D41" s="4">
        <v>0.69827799999999973</v>
      </c>
      <c r="E41" s="4">
        <v>0.27609000000000017</v>
      </c>
      <c r="J41" s="4"/>
      <c r="K41" s="4"/>
      <c r="L41" s="4"/>
      <c r="M41" s="4"/>
      <c r="N41" s="4"/>
    </row>
    <row r="42" spans="1:14">
      <c r="A42" s="1">
        <v>41320</v>
      </c>
      <c r="B42" s="4">
        <v>2.105124</v>
      </c>
      <c r="C42" s="4">
        <v>0.91220200000000018</v>
      </c>
      <c r="D42" s="4">
        <v>0.71683599999999981</v>
      </c>
      <c r="E42" s="4">
        <v>0.2946479999999998</v>
      </c>
      <c r="J42" s="4"/>
      <c r="K42" s="4"/>
      <c r="L42" s="4"/>
      <c r="M42" s="4"/>
      <c r="N42" s="4"/>
    </row>
    <row r="43" spans="1:14">
      <c r="A43" s="1">
        <v>41323</v>
      </c>
      <c r="B43" s="4">
        <v>2.07992</v>
      </c>
      <c r="C43" s="4">
        <v>0.88645599999999969</v>
      </c>
      <c r="D43" s="4">
        <v>0.69039200000000012</v>
      </c>
      <c r="E43" s="4">
        <v>0.28228799999999987</v>
      </c>
      <c r="J43" s="4"/>
      <c r="K43" s="4"/>
      <c r="L43" s="4"/>
      <c r="M43" s="4"/>
      <c r="N43" s="4"/>
    </row>
    <row r="44" spans="1:14">
      <c r="A44" s="1">
        <v>41324</v>
      </c>
      <c r="B44" s="4">
        <v>2.0619199999999998</v>
      </c>
      <c r="C44" s="4">
        <v>0.87245599999999968</v>
      </c>
      <c r="D44" s="4">
        <v>0.67776799999999993</v>
      </c>
      <c r="E44" s="4">
        <v>0.26466400000000023</v>
      </c>
      <c r="J44" s="4"/>
      <c r="K44" s="4"/>
      <c r="L44" s="4"/>
      <c r="M44" s="4"/>
      <c r="N44" s="4"/>
    </row>
    <row r="45" spans="1:14">
      <c r="A45" s="1">
        <v>41325</v>
      </c>
      <c r="B45" s="4">
        <v>2.0564539999999996</v>
      </c>
      <c r="C45" s="4">
        <v>0.89354200000000006</v>
      </c>
      <c r="D45" s="4">
        <v>0.69997999999999982</v>
      </c>
      <c r="E45" s="4">
        <v>0.29233400000000009</v>
      </c>
      <c r="J45" s="4"/>
      <c r="K45" s="4"/>
      <c r="L45" s="4"/>
      <c r="M45" s="4"/>
      <c r="N45" s="4"/>
    </row>
    <row r="46" spans="1:14">
      <c r="A46" s="1">
        <v>41326</v>
      </c>
      <c r="B46" s="4">
        <v>2.0430799999999998</v>
      </c>
      <c r="C46" s="4">
        <v>0.85635499999999998</v>
      </c>
      <c r="D46" s="4">
        <v>0.66516700000000006</v>
      </c>
      <c r="E46" s="4">
        <v>0.26252099999999978</v>
      </c>
      <c r="J46" s="4"/>
      <c r="K46" s="4"/>
      <c r="L46" s="4"/>
      <c r="M46" s="4"/>
      <c r="N46" s="4"/>
    </row>
    <row r="47" spans="1:14">
      <c r="A47" s="1">
        <v>41327</v>
      </c>
      <c r="B47" s="4">
        <v>2.0576120000000002</v>
      </c>
      <c r="C47" s="4">
        <v>0.865062</v>
      </c>
      <c r="D47" s="4">
        <v>0.67399799999999987</v>
      </c>
      <c r="E47" s="4">
        <v>0.26362399999999986</v>
      </c>
      <c r="J47" s="4"/>
      <c r="K47" s="4"/>
      <c r="L47" s="4"/>
      <c r="M47" s="4"/>
      <c r="N47" s="4"/>
    </row>
    <row r="48" spans="1:14">
      <c r="A48" s="1">
        <v>41330</v>
      </c>
      <c r="B48" s="4">
        <v>2.0941840000000003</v>
      </c>
      <c r="C48" s="4">
        <v>0.92352499999999993</v>
      </c>
      <c r="D48" s="4">
        <v>0.73683300000000007</v>
      </c>
      <c r="E48" s="4">
        <v>0.33401900000000007</v>
      </c>
      <c r="J48" s="4"/>
      <c r="K48" s="4"/>
      <c r="L48" s="4"/>
      <c r="M48" s="4"/>
      <c r="N48" s="4"/>
    </row>
    <row r="49" spans="1:14">
      <c r="A49" s="1">
        <v>41331</v>
      </c>
      <c r="B49" s="4">
        <v>2.1122999999999998</v>
      </c>
      <c r="C49" s="4">
        <v>0.83984800000000015</v>
      </c>
      <c r="D49" s="4">
        <v>0.63929599999999986</v>
      </c>
      <c r="E49" s="4">
        <v>0.223414</v>
      </c>
      <c r="J49" s="4"/>
      <c r="K49" s="4"/>
      <c r="L49" s="4"/>
      <c r="M49" s="4"/>
      <c r="N49" s="4"/>
    </row>
    <row r="50" spans="1:14">
      <c r="A50" s="1">
        <v>41332</v>
      </c>
      <c r="B50" s="4">
        <v>2.1237600000000003</v>
      </c>
      <c r="C50" s="4">
        <v>0.83251000000000008</v>
      </c>
      <c r="D50" s="4">
        <v>0.63394999999999979</v>
      </c>
      <c r="E50" s="4">
        <v>0.21455000000000002</v>
      </c>
      <c r="J50" s="4"/>
      <c r="K50" s="4"/>
      <c r="L50" s="4"/>
      <c r="M50" s="4"/>
      <c r="N50" s="4"/>
    </row>
    <row r="51" spans="1:14">
      <c r="A51" s="1">
        <v>41333</v>
      </c>
      <c r="B51" s="4">
        <v>2.1482079999999999</v>
      </c>
      <c r="C51" s="4">
        <v>0.87543300000000013</v>
      </c>
      <c r="D51" s="4">
        <v>0.67650100000000002</v>
      </c>
      <c r="E51" s="4">
        <v>0.25491400000000008</v>
      </c>
      <c r="J51" s="4"/>
      <c r="K51" s="4"/>
      <c r="L51" s="4"/>
      <c r="M51" s="4"/>
      <c r="N51" s="4"/>
    </row>
    <row r="52" spans="1:14">
      <c r="A52" s="1">
        <v>41334</v>
      </c>
      <c r="B52" s="4">
        <v>2.1671209999999999</v>
      </c>
      <c r="C52" s="4">
        <v>0.8848330000000002</v>
      </c>
      <c r="D52" s="4">
        <v>0.66884699999999975</v>
      </c>
      <c r="E52" s="4">
        <v>0.2578999999999998</v>
      </c>
      <c r="J52" s="4"/>
      <c r="K52" s="4"/>
      <c r="L52" s="4"/>
      <c r="M52" s="4"/>
      <c r="N52" s="4"/>
    </row>
    <row r="53" spans="1:14">
      <c r="A53" s="1">
        <v>41337</v>
      </c>
      <c r="B53" s="4">
        <v>2.1504300000000001</v>
      </c>
      <c r="C53" s="4">
        <v>0.86813999999999991</v>
      </c>
      <c r="D53" s="4">
        <v>0.65188999999999986</v>
      </c>
      <c r="E53" s="4">
        <v>0.23651999999999984</v>
      </c>
      <c r="J53" s="4"/>
      <c r="K53" s="4"/>
      <c r="L53" s="4"/>
      <c r="M53" s="4"/>
      <c r="N53" s="4"/>
    </row>
    <row r="54" spans="1:14">
      <c r="A54" s="1">
        <v>41338</v>
      </c>
      <c r="B54" s="4">
        <v>2.1360000000000001</v>
      </c>
      <c r="C54" s="4">
        <v>0.87970999999999977</v>
      </c>
      <c r="D54" s="4">
        <v>0.66664999999999996</v>
      </c>
      <c r="E54" s="4">
        <v>0.25309000000000004</v>
      </c>
      <c r="J54" s="4"/>
      <c r="K54" s="4"/>
      <c r="L54" s="4"/>
      <c r="M54" s="4"/>
      <c r="N54" s="4"/>
    </row>
    <row r="55" spans="1:14">
      <c r="A55" s="1">
        <v>41339</v>
      </c>
      <c r="B55" s="4">
        <v>2.1199839999999996</v>
      </c>
      <c r="C55" s="4">
        <v>0.88431199999999999</v>
      </c>
      <c r="D55" s="4">
        <v>0.67210400000000003</v>
      </c>
      <c r="E55" s="4">
        <v>0.2598879999999999</v>
      </c>
      <c r="J55" s="4"/>
      <c r="K55" s="4"/>
      <c r="L55" s="4"/>
      <c r="M55" s="4"/>
      <c r="N55" s="4"/>
    </row>
    <row r="56" spans="1:14">
      <c r="A56" s="1">
        <v>41340</v>
      </c>
      <c r="B56" s="4">
        <v>2.1037760000000003</v>
      </c>
      <c r="C56" s="4">
        <v>0.88762000000000008</v>
      </c>
      <c r="D56" s="4">
        <v>0.67570799999999998</v>
      </c>
      <c r="E56" s="4">
        <v>0.27018399999999998</v>
      </c>
      <c r="J56" s="4"/>
      <c r="K56" s="4"/>
      <c r="L56" s="4"/>
      <c r="M56" s="4"/>
      <c r="N56" s="4"/>
    </row>
    <row r="57" spans="1:14">
      <c r="A57" s="1">
        <v>41341</v>
      </c>
      <c r="B57" s="4">
        <v>2.09476</v>
      </c>
      <c r="C57" s="4">
        <v>0.90342000000000011</v>
      </c>
      <c r="D57" s="4">
        <v>0.69735999999999998</v>
      </c>
      <c r="E57" s="4">
        <v>0.28999000000000019</v>
      </c>
      <c r="J57" s="4"/>
      <c r="K57" s="4"/>
      <c r="L57" s="4"/>
      <c r="M57" s="4"/>
      <c r="N57" s="4"/>
    </row>
    <row r="58" spans="1:14">
      <c r="A58" s="1">
        <v>41344</v>
      </c>
      <c r="B58" s="4">
        <v>2.0472320000000002</v>
      </c>
      <c r="C58" s="4">
        <v>0.85737900000000011</v>
      </c>
      <c r="D58" s="4">
        <v>0.6542079999999999</v>
      </c>
      <c r="E58" s="4">
        <v>0.2502034999999998</v>
      </c>
      <c r="J58" s="4"/>
      <c r="K58" s="4"/>
      <c r="L58" s="4"/>
      <c r="M58" s="4"/>
      <c r="N58" s="4"/>
    </row>
    <row r="59" spans="1:14">
      <c r="A59" s="1">
        <v>41345</v>
      </c>
      <c r="B59" s="4">
        <v>2.0496849999999998</v>
      </c>
      <c r="C59" s="4">
        <v>0.8633780000000002</v>
      </c>
      <c r="D59" s="4">
        <v>0.65742900000000004</v>
      </c>
      <c r="E59" s="4">
        <v>0.26469350000000014</v>
      </c>
      <c r="J59" s="4"/>
      <c r="K59" s="4"/>
      <c r="L59" s="4"/>
      <c r="M59" s="4"/>
      <c r="N59" s="4"/>
    </row>
    <row r="60" spans="1:14">
      <c r="A60" s="1">
        <v>41346</v>
      </c>
      <c r="B60" s="4">
        <v>2.04697</v>
      </c>
      <c r="C60" s="4">
        <v>0.85919999999999996</v>
      </c>
      <c r="D60" s="4">
        <v>0.65114000000000005</v>
      </c>
      <c r="E60" s="4">
        <v>0.26296000000000008</v>
      </c>
      <c r="J60" s="4"/>
      <c r="K60" s="4"/>
      <c r="L60" s="4"/>
      <c r="M60" s="4"/>
      <c r="N60" s="4"/>
    </row>
    <row r="61" spans="1:14">
      <c r="A61" s="1">
        <v>41347</v>
      </c>
      <c r="B61" s="4">
        <v>2.0445919999999997</v>
      </c>
      <c r="C61" s="4">
        <v>0.85337099999999988</v>
      </c>
      <c r="D61" s="4">
        <v>0.64753299999999991</v>
      </c>
      <c r="E61" s="4">
        <v>0.25443199999999977</v>
      </c>
      <c r="J61" s="4"/>
      <c r="K61" s="4"/>
      <c r="L61" s="4"/>
      <c r="M61" s="4"/>
      <c r="N61" s="4"/>
    </row>
    <row r="62" spans="1:14">
      <c r="A62" s="1">
        <v>41348</v>
      </c>
      <c r="B62" s="4">
        <v>2.0461479999999996</v>
      </c>
      <c r="C62" s="4">
        <v>0.85310999999999981</v>
      </c>
      <c r="D62" s="4">
        <v>0.64615999999999985</v>
      </c>
      <c r="E62" s="4">
        <v>0.25566800000000001</v>
      </c>
      <c r="J62" s="4"/>
      <c r="K62" s="4"/>
      <c r="L62" s="4"/>
      <c r="M62" s="4"/>
      <c r="N62" s="4"/>
    </row>
    <row r="63" spans="1:14">
      <c r="A63" s="1">
        <v>41351</v>
      </c>
      <c r="B63" s="4">
        <v>2.08081</v>
      </c>
      <c r="C63" s="4">
        <v>0.85677000000000003</v>
      </c>
      <c r="D63" s="4">
        <v>0.65207999999999999</v>
      </c>
      <c r="E63" s="4">
        <v>0.24382499999999996</v>
      </c>
      <c r="J63" s="4"/>
      <c r="K63" s="4"/>
      <c r="L63" s="4"/>
      <c r="M63" s="4"/>
      <c r="N63" s="4"/>
    </row>
    <row r="64" spans="1:14">
      <c r="A64" s="1">
        <v>41352</v>
      </c>
      <c r="B64" s="4">
        <v>2.0365519999999999</v>
      </c>
      <c r="C64" s="4">
        <v>0.80854700000000002</v>
      </c>
      <c r="D64" s="4">
        <v>0.60560999999999998</v>
      </c>
      <c r="E64" s="4">
        <v>0.20443100000000003</v>
      </c>
      <c r="J64" s="4"/>
      <c r="K64" s="4"/>
      <c r="L64" s="4"/>
      <c r="M64" s="4"/>
      <c r="N64" s="4"/>
    </row>
    <row r="65" spans="1:14">
      <c r="A65" s="1">
        <v>41353</v>
      </c>
      <c r="B65" s="4">
        <v>2.0145520000000001</v>
      </c>
      <c r="C65" s="4">
        <v>0.79971999999999976</v>
      </c>
      <c r="D65" s="4">
        <v>0.597302</v>
      </c>
      <c r="E65" s="4">
        <v>0.19612299999999983</v>
      </c>
      <c r="J65" s="4"/>
      <c r="K65" s="4"/>
      <c r="L65" s="4"/>
      <c r="M65" s="4"/>
      <c r="N65" s="4"/>
    </row>
    <row r="66" spans="1:14">
      <c r="A66" s="1">
        <v>41354</v>
      </c>
      <c r="B66" s="4">
        <v>2.039898</v>
      </c>
      <c r="C66" s="4">
        <v>0.83123899999999995</v>
      </c>
      <c r="D66" s="4">
        <v>0.62464799999999998</v>
      </c>
      <c r="E66" s="4">
        <v>0.22746899999999992</v>
      </c>
      <c r="J66" s="4"/>
      <c r="K66" s="4"/>
      <c r="L66" s="4"/>
      <c r="M66" s="4"/>
      <c r="N66" s="4"/>
    </row>
    <row r="67" spans="1:14">
      <c r="A67" s="1">
        <v>41355</v>
      </c>
      <c r="B67" s="4">
        <v>2.0372000000000003</v>
      </c>
      <c r="C67" s="4">
        <v>0.83251999999999993</v>
      </c>
      <c r="D67" s="4">
        <v>0.62190400000000001</v>
      </c>
      <c r="E67" s="4">
        <v>0.22045599999999999</v>
      </c>
      <c r="J67" s="4"/>
      <c r="K67" s="4"/>
      <c r="L67" s="4"/>
      <c r="M67" s="4"/>
      <c r="N67" s="4"/>
    </row>
    <row r="68" spans="1:14">
      <c r="A68" s="1">
        <v>41358</v>
      </c>
      <c r="B68" s="4">
        <v>2.0200050000000003</v>
      </c>
      <c r="C68" s="4">
        <v>0.81712200000000001</v>
      </c>
      <c r="D68" s="4">
        <v>0.60767100000000007</v>
      </c>
      <c r="E68" s="4">
        <v>0.20945400000000003</v>
      </c>
      <c r="J68" s="4"/>
      <c r="K68" s="4"/>
      <c r="L68" s="4"/>
      <c r="M68" s="4"/>
      <c r="N68" s="4"/>
    </row>
    <row r="69" spans="1:14">
      <c r="A69" s="1">
        <v>41359</v>
      </c>
      <c r="B69" s="4">
        <v>2.0415999999999999</v>
      </c>
      <c r="C69" s="4">
        <v>0.83427499999999988</v>
      </c>
      <c r="D69" s="4">
        <v>0.62007500000000004</v>
      </c>
      <c r="E69" s="4">
        <v>0.21405000000000007</v>
      </c>
      <c r="J69" s="4"/>
      <c r="K69" s="4"/>
      <c r="L69" s="4"/>
      <c r="M69" s="4"/>
      <c r="N69" s="4"/>
    </row>
    <row r="70" spans="1:14">
      <c r="A70" s="1">
        <v>41360</v>
      </c>
      <c r="B70" s="4">
        <v>2.0506199999999999</v>
      </c>
      <c r="C70" s="4">
        <v>0.815832</v>
      </c>
      <c r="D70" s="4">
        <v>0.59065200000000018</v>
      </c>
      <c r="E70" s="4">
        <v>0.17389600000000005</v>
      </c>
      <c r="J70" s="4"/>
      <c r="K70" s="4"/>
      <c r="L70" s="4"/>
      <c r="M70" s="4"/>
      <c r="N70" s="4"/>
    </row>
    <row r="71" spans="1:14">
      <c r="A71" s="1">
        <v>41361</v>
      </c>
      <c r="B71" s="4">
        <v>2.0534689999999998</v>
      </c>
      <c r="C71" s="4">
        <v>0.81568899999999978</v>
      </c>
      <c r="D71" s="4">
        <v>0.58174499999999996</v>
      </c>
      <c r="E71" s="4">
        <v>0.15724099999999996</v>
      </c>
      <c r="J71" s="4"/>
      <c r="K71" s="4"/>
      <c r="L71" s="4"/>
      <c r="M71" s="4"/>
      <c r="N71" s="4"/>
    </row>
    <row r="72" spans="1:14">
      <c r="A72" s="1">
        <v>41362</v>
      </c>
      <c r="B72" s="4">
        <v>2.051164</v>
      </c>
      <c r="C72" s="4">
        <v>0.81369040000000004</v>
      </c>
      <c r="D72" s="4">
        <v>0.58073360000000007</v>
      </c>
      <c r="E72" s="4">
        <v>0.15414479999999986</v>
      </c>
      <c r="J72" s="4"/>
      <c r="K72" s="4"/>
      <c r="L72" s="4"/>
      <c r="M72" s="4"/>
      <c r="N72" s="4"/>
    </row>
    <row r="73" spans="1:14">
      <c r="A73" s="1">
        <v>41365</v>
      </c>
      <c r="B73" s="4">
        <v>2.051164</v>
      </c>
      <c r="C73" s="4">
        <v>0.81369040000000004</v>
      </c>
      <c r="D73" s="4">
        <v>0.58073360000000007</v>
      </c>
      <c r="E73" s="4">
        <v>0.15414479999999986</v>
      </c>
      <c r="J73" s="4"/>
      <c r="K73" s="4"/>
      <c r="L73" s="4"/>
      <c r="M73" s="4"/>
      <c r="N73" s="4"/>
    </row>
    <row r="74" spans="1:14">
      <c r="A74" s="1">
        <v>41366</v>
      </c>
      <c r="B74" s="4">
        <v>1.9872319999999999</v>
      </c>
      <c r="C74" s="4">
        <v>0.88305000000000011</v>
      </c>
      <c r="D74" s="4">
        <v>0.6353120000000001</v>
      </c>
      <c r="E74" s="4">
        <v>0.18401600000000018</v>
      </c>
      <c r="J74" s="4"/>
      <c r="K74" s="4"/>
      <c r="L74" s="4"/>
      <c r="M74" s="4"/>
      <c r="N74" s="4"/>
    </row>
    <row r="75" spans="1:14">
      <c r="A75" s="1">
        <v>41367</v>
      </c>
      <c r="B75" s="4">
        <v>1.9793910000000001</v>
      </c>
      <c r="C75" s="4">
        <v>0.8806480000000001</v>
      </c>
      <c r="D75" s="4">
        <v>0.63006999999999991</v>
      </c>
      <c r="E75" s="4">
        <v>0.19335100000000005</v>
      </c>
      <c r="J75" s="4"/>
      <c r="K75" s="4"/>
      <c r="L75" s="4"/>
      <c r="M75" s="4"/>
      <c r="N75" s="4"/>
    </row>
    <row r="76" spans="1:14">
      <c r="A76" s="1">
        <v>41368</v>
      </c>
      <c r="B76" s="4">
        <v>1.9893989999999999</v>
      </c>
      <c r="C76" s="4">
        <v>0.89183800000000013</v>
      </c>
      <c r="D76" s="4">
        <v>0.63923199999999991</v>
      </c>
      <c r="E76" s="4">
        <v>0.21331900000000004</v>
      </c>
      <c r="J76" s="4"/>
      <c r="K76" s="4"/>
      <c r="L76" s="4"/>
      <c r="M76" s="4"/>
      <c r="N76" s="4"/>
    </row>
    <row r="77" spans="1:14">
      <c r="A77" s="1">
        <v>41369</v>
      </c>
      <c r="B77" s="4">
        <v>1.98288</v>
      </c>
      <c r="C77" s="4">
        <v>0.88870000000000005</v>
      </c>
      <c r="D77" s="4">
        <v>0.63301000000000007</v>
      </c>
      <c r="E77" s="4">
        <v>0.23268</v>
      </c>
      <c r="J77" s="4"/>
      <c r="K77" s="4"/>
      <c r="L77" s="4"/>
      <c r="M77" s="4"/>
      <c r="N77" s="4"/>
    </row>
    <row r="78" spans="1:14">
      <c r="A78" s="1">
        <v>41372</v>
      </c>
      <c r="B78" s="4">
        <v>1.9522399999999998</v>
      </c>
      <c r="C78" s="4">
        <v>0.87727999999999984</v>
      </c>
      <c r="D78" s="4">
        <v>0.62429600000000018</v>
      </c>
      <c r="E78" s="4">
        <v>0.22376799999999997</v>
      </c>
      <c r="J78" s="4"/>
      <c r="K78" s="4"/>
      <c r="L78" s="4"/>
      <c r="M78" s="4"/>
      <c r="N78" s="4"/>
    </row>
    <row r="79" spans="1:14">
      <c r="A79" s="1">
        <v>41373</v>
      </c>
      <c r="B79" s="4">
        <v>1.9057499999999998</v>
      </c>
      <c r="C79" s="4">
        <v>0.85696000000000017</v>
      </c>
      <c r="D79" s="4">
        <v>0.61799999999999988</v>
      </c>
      <c r="E79" s="4">
        <v>0.22067999999999999</v>
      </c>
      <c r="J79" s="4"/>
      <c r="K79" s="4"/>
      <c r="L79" s="4"/>
      <c r="M79" s="4"/>
      <c r="N79" s="4"/>
    </row>
    <row r="80" spans="1:14">
      <c r="A80" s="1">
        <v>41374</v>
      </c>
      <c r="B80" s="4">
        <v>1.8674250000000001</v>
      </c>
      <c r="C80" s="4">
        <v>0.84806100000000018</v>
      </c>
      <c r="D80" s="4">
        <v>0.62411300000000003</v>
      </c>
      <c r="E80" s="4">
        <v>0.23239699999999996</v>
      </c>
      <c r="J80" s="4"/>
      <c r="K80" s="4"/>
      <c r="L80" s="4"/>
      <c r="M80" s="4"/>
      <c r="N80" s="4"/>
    </row>
    <row r="81" spans="1:14">
      <c r="A81" s="1">
        <v>41375</v>
      </c>
      <c r="B81" s="4">
        <v>1.8605960000000001</v>
      </c>
      <c r="C81" s="4">
        <v>0.85540299999999991</v>
      </c>
      <c r="D81" s="4">
        <v>0.63062600000000013</v>
      </c>
      <c r="E81" s="4">
        <v>0.24190999999999985</v>
      </c>
      <c r="J81" s="4"/>
      <c r="K81" s="4"/>
      <c r="L81" s="4"/>
      <c r="M81" s="4"/>
      <c r="N81" s="4"/>
    </row>
    <row r="82" spans="1:14">
      <c r="A82" s="1">
        <v>41376</v>
      </c>
      <c r="B82" s="4">
        <v>1.8594129999999998</v>
      </c>
      <c r="C82" s="4">
        <v>0.85055499999999995</v>
      </c>
      <c r="D82" s="4">
        <v>0.62675199999999998</v>
      </c>
      <c r="E82" s="4">
        <v>0.24582799999999994</v>
      </c>
      <c r="J82" s="4"/>
      <c r="K82" s="4"/>
      <c r="L82" s="4"/>
      <c r="M82" s="4"/>
      <c r="N82" s="4"/>
    </row>
    <row r="83" spans="1:14">
      <c r="A83" s="1">
        <v>41379</v>
      </c>
      <c r="B83" s="4">
        <v>1.8775440000000001</v>
      </c>
      <c r="C83" s="4">
        <v>0.86459999999999992</v>
      </c>
      <c r="D83" s="4">
        <v>0.63908999999999994</v>
      </c>
      <c r="E83" s="4">
        <v>0.26151999999999997</v>
      </c>
      <c r="J83" s="4"/>
      <c r="K83" s="4"/>
      <c r="L83" s="4"/>
      <c r="M83" s="4"/>
      <c r="N83" s="4"/>
    </row>
    <row r="84" spans="1:14">
      <c r="A84" s="1">
        <v>41380</v>
      </c>
      <c r="B84" s="4">
        <v>1.88595</v>
      </c>
      <c r="C84" s="4">
        <v>0.87500999999999984</v>
      </c>
      <c r="D84" s="4">
        <v>0.64672999999999992</v>
      </c>
      <c r="E84" s="4">
        <v>0.26841000000000004</v>
      </c>
      <c r="J84" s="4"/>
      <c r="K84" s="4"/>
      <c r="L84" s="4"/>
      <c r="M84" s="4"/>
      <c r="N84" s="4"/>
    </row>
    <row r="85" spans="1:14">
      <c r="A85" s="1">
        <v>41381</v>
      </c>
      <c r="B85" s="4">
        <v>1.8623059999999998</v>
      </c>
      <c r="C85" s="4">
        <v>0.84945500000000007</v>
      </c>
      <c r="D85" s="4">
        <v>0.62402000000000002</v>
      </c>
      <c r="E85" s="4">
        <v>0.2544749999999999</v>
      </c>
      <c r="J85" s="4"/>
      <c r="K85" s="4"/>
      <c r="L85" s="4"/>
      <c r="M85" s="4"/>
      <c r="N85" s="4"/>
    </row>
    <row r="86" spans="1:14">
      <c r="A86" s="1">
        <v>41382</v>
      </c>
      <c r="B86" s="4">
        <v>1.8900115000000002</v>
      </c>
      <c r="C86" s="4">
        <v>0.87635800000000019</v>
      </c>
      <c r="D86" s="4">
        <v>0.6494835000000001</v>
      </c>
      <c r="E86" s="4">
        <v>0.27850600000000014</v>
      </c>
      <c r="J86" s="4"/>
      <c r="K86" s="4"/>
      <c r="L86" s="4"/>
      <c r="M86" s="4"/>
      <c r="N86" s="4"/>
    </row>
    <row r="87" spans="1:14">
      <c r="A87" s="1">
        <v>41383</v>
      </c>
      <c r="B87" s="4">
        <v>1.8865400000000001</v>
      </c>
      <c r="C87" s="4">
        <v>0.87976200000000015</v>
      </c>
      <c r="D87" s="4">
        <v>0.65491600000000005</v>
      </c>
      <c r="E87" s="4">
        <v>0.28434599999999999</v>
      </c>
      <c r="J87" s="4"/>
      <c r="K87" s="4"/>
      <c r="L87" s="4"/>
      <c r="M87" s="4"/>
      <c r="N87" s="4"/>
    </row>
    <row r="88" spans="1:14">
      <c r="A88" s="1">
        <v>41386</v>
      </c>
      <c r="B88" s="4">
        <v>1.8432320000000002</v>
      </c>
      <c r="C88" s="4">
        <v>0.84853800000000001</v>
      </c>
      <c r="D88" s="4">
        <v>0.62687800000000005</v>
      </c>
      <c r="E88" s="4">
        <v>0.25774600000000014</v>
      </c>
      <c r="J88" s="4"/>
      <c r="K88" s="4"/>
      <c r="L88" s="4"/>
      <c r="M88" s="4"/>
      <c r="N88" s="4"/>
    </row>
    <row r="89" spans="1:14">
      <c r="A89" s="1">
        <v>41387</v>
      </c>
      <c r="B89" s="4">
        <v>1.8520049999999997</v>
      </c>
      <c r="C89" s="4">
        <v>0.87980499999999995</v>
      </c>
      <c r="D89" s="4">
        <v>0.66210500000000005</v>
      </c>
      <c r="E89" s="4">
        <v>0.29976499999999984</v>
      </c>
      <c r="J89" s="4"/>
      <c r="K89" s="4"/>
      <c r="L89" s="4"/>
      <c r="M89" s="4"/>
      <c r="N89" s="4"/>
    </row>
    <row r="90" spans="1:14">
      <c r="A90" s="1">
        <v>41388</v>
      </c>
      <c r="B90" s="4">
        <v>1.8149040000000001</v>
      </c>
      <c r="C90" s="4">
        <v>0.85930700000000004</v>
      </c>
      <c r="D90" s="4">
        <v>0.64769849999999995</v>
      </c>
      <c r="E90" s="4">
        <v>0.29890600000000012</v>
      </c>
      <c r="J90" s="4"/>
      <c r="K90" s="4"/>
      <c r="L90" s="4"/>
      <c r="M90" s="4"/>
      <c r="N90" s="4"/>
    </row>
    <row r="91" spans="1:14">
      <c r="A91" s="1">
        <v>41389</v>
      </c>
      <c r="B91" s="4">
        <v>1.816238</v>
      </c>
      <c r="C91" s="4">
        <v>0.86160200000000009</v>
      </c>
      <c r="D91" s="4">
        <v>0.65400400000000003</v>
      </c>
      <c r="E91" s="4">
        <v>0.30301400000000001</v>
      </c>
      <c r="J91" s="4"/>
      <c r="K91" s="4"/>
      <c r="L91" s="4"/>
      <c r="M91" s="4"/>
      <c r="N91" s="4"/>
    </row>
    <row r="92" spans="1:14">
      <c r="A92" s="1">
        <v>41390</v>
      </c>
      <c r="B92" s="4">
        <v>1.7987739999999999</v>
      </c>
      <c r="C92" s="4">
        <v>0.84538599999999997</v>
      </c>
      <c r="D92" s="4">
        <v>0.63897199999999998</v>
      </c>
      <c r="E92" s="4">
        <v>0.29558700000000004</v>
      </c>
      <c r="J92" s="4"/>
      <c r="K92" s="4"/>
      <c r="L92" s="4"/>
      <c r="M92" s="4"/>
      <c r="N92" s="4"/>
    </row>
    <row r="93" spans="1:14">
      <c r="A93" s="1">
        <v>41393</v>
      </c>
      <c r="B93" s="4">
        <v>1.7737999999999998</v>
      </c>
      <c r="C93" s="4">
        <v>0.84463999999999995</v>
      </c>
      <c r="D93" s="4">
        <v>0.64531999999999989</v>
      </c>
      <c r="E93" s="4">
        <v>0.29611999999999983</v>
      </c>
      <c r="J93" s="4"/>
      <c r="K93" s="4"/>
      <c r="L93" s="4"/>
      <c r="M93" s="4"/>
      <c r="N93" s="4"/>
    </row>
    <row r="94" spans="1:14">
      <c r="A94" s="1">
        <v>41394</v>
      </c>
      <c r="B94" s="4">
        <v>1.7445479999999998</v>
      </c>
      <c r="C94" s="4">
        <v>0.84285599999999983</v>
      </c>
      <c r="D94" s="4">
        <v>0.65049000000000001</v>
      </c>
      <c r="E94" s="4">
        <v>0.31108000000000002</v>
      </c>
      <c r="J94" s="4"/>
      <c r="K94" s="4"/>
      <c r="L94" s="4"/>
      <c r="M94" s="4"/>
      <c r="N94" s="4"/>
    </row>
    <row r="95" spans="1:14">
      <c r="A95" s="1">
        <v>41395</v>
      </c>
      <c r="B95" s="4">
        <v>1.7495479999999999</v>
      </c>
      <c r="C95" s="4">
        <v>0.84785599999999983</v>
      </c>
      <c r="D95" s="4">
        <v>0.65549000000000002</v>
      </c>
      <c r="E95" s="4">
        <v>0.31607999999999992</v>
      </c>
      <c r="J95" s="4"/>
      <c r="K95" s="4"/>
      <c r="L95" s="4"/>
      <c r="M95" s="4"/>
      <c r="N95" s="4"/>
    </row>
    <row r="96" spans="1:14">
      <c r="A96" s="1">
        <v>41396</v>
      </c>
      <c r="B96" s="4">
        <v>1.6314280000000001</v>
      </c>
      <c r="C96" s="4">
        <v>0.82606200000000007</v>
      </c>
      <c r="D96" s="4">
        <v>0.61943400000000004</v>
      </c>
      <c r="E96" s="4">
        <v>0.28571200000000019</v>
      </c>
      <c r="J96" s="4"/>
      <c r="K96" s="4"/>
      <c r="L96" s="4"/>
      <c r="M96" s="4"/>
      <c r="N96" s="4"/>
    </row>
    <row r="97" spans="1:14">
      <c r="A97" s="1">
        <v>41397</v>
      </c>
      <c r="B97" s="4">
        <v>1.5917299999999999</v>
      </c>
      <c r="C97" s="4">
        <v>0.81481000000000003</v>
      </c>
      <c r="D97" s="4">
        <v>0.61975999999999998</v>
      </c>
      <c r="E97" s="4">
        <v>0.27655999999999992</v>
      </c>
      <c r="J97" s="4"/>
      <c r="K97" s="4"/>
      <c r="L97" s="4"/>
      <c r="M97" s="4"/>
      <c r="N97" s="4"/>
    </row>
    <row r="98" spans="1:14">
      <c r="A98" s="1">
        <v>41400</v>
      </c>
      <c r="B98" s="4">
        <v>1.584994</v>
      </c>
      <c r="C98" s="4">
        <v>0.80697299999999994</v>
      </c>
      <c r="D98" s="4">
        <v>0.61202800000000002</v>
      </c>
      <c r="E98" s="4">
        <v>0.26674799999999987</v>
      </c>
      <c r="J98" s="4"/>
      <c r="K98" s="4"/>
      <c r="L98" s="4"/>
      <c r="M98" s="4"/>
      <c r="N98" s="4"/>
    </row>
    <row r="99" spans="1:14">
      <c r="A99" s="1">
        <v>41401</v>
      </c>
      <c r="B99" s="4">
        <v>1.5604300000000002</v>
      </c>
      <c r="C99" s="4">
        <v>0.79968000000000006</v>
      </c>
      <c r="D99" s="4">
        <v>0.61580000000000013</v>
      </c>
      <c r="E99" s="4">
        <v>0.27260000000000006</v>
      </c>
      <c r="J99" s="4"/>
      <c r="K99" s="4"/>
      <c r="L99" s="4"/>
      <c r="M99" s="4"/>
      <c r="N99" s="4"/>
    </row>
    <row r="100" spans="1:14">
      <c r="A100" s="1">
        <v>41402</v>
      </c>
      <c r="B100" s="4">
        <v>1.530513</v>
      </c>
      <c r="C100" s="4">
        <v>0.76583800000000013</v>
      </c>
      <c r="D100" s="4">
        <v>0.59289300000000011</v>
      </c>
      <c r="E100" s="4">
        <v>0.24878599999999995</v>
      </c>
      <c r="J100" s="4"/>
      <c r="K100" s="4"/>
      <c r="L100" s="4"/>
      <c r="M100" s="4"/>
      <c r="N100" s="4"/>
    </row>
    <row r="101" spans="1:14">
      <c r="A101" s="1">
        <v>41403</v>
      </c>
      <c r="B101" s="4">
        <v>1.5159319999999998</v>
      </c>
      <c r="C101" s="4">
        <v>0.74857599999999991</v>
      </c>
      <c r="D101" s="4">
        <v>0.57776799999999995</v>
      </c>
      <c r="E101" s="4">
        <v>0.22684800000000005</v>
      </c>
      <c r="J101" s="4"/>
      <c r="K101" s="4"/>
      <c r="L101" s="4"/>
      <c r="M101" s="4"/>
      <c r="N101" s="4"/>
    </row>
    <row r="102" spans="1:14">
      <c r="A102" s="1">
        <v>41404</v>
      </c>
      <c r="B102" s="4">
        <v>1.5351360000000003</v>
      </c>
      <c r="C102" s="4">
        <v>0.77371199999999996</v>
      </c>
      <c r="D102" s="4">
        <v>0.60722399999999987</v>
      </c>
      <c r="E102" s="4">
        <v>0.24386399999999997</v>
      </c>
      <c r="J102" s="4"/>
      <c r="K102" s="4"/>
      <c r="L102" s="4"/>
      <c r="M102" s="4"/>
      <c r="N102" s="4"/>
    </row>
    <row r="103" spans="1:14">
      <c r="A103" s="1">
        <v>41407</v>
      </c>
      <c r="B103" s="4">
        <v>1.5505800000000001</v>
      </c>
      <c r="C103" s="4">
        <v>0.78519499999999998</v>
      </c>
      <c r="D103" s="4">
        <v>0.61294000000000004</v>
      </c>
      <c r="E103" s="4">
        <v>0.25403999999999993</v>
      </c>
      <c r="J103" s="4"/>
      <c r="K103" s="4"/>
      <c r="L103" s="4"/>
      <c r="M103" s="4"/>
      <c r="N103" s="4"/>
    </row>
    <row r="104" spans="1:14">
      <c r="A104" s="1">
        <v>41408</v>
      </c>
      <c r="B104" s="4">
        <v>1.5422800000000001</v>
      </c>
      <c r="C104" s="4">
        <v>0.76878000000000024</v>
      </c>
      <c r="D104" s="4">
        <v>0.5850200000000001</v>
      </c>
      <c r="E104" s="4">
        <v>0.22682000000000002</v>
      </c>
      <c r="J104" s="4"/>
      <c r="K104" s="4"/>
      <c r="L104" s="4"/>
      <c r="M104" s="4"/>
      <c r="N104" s="4"/>
    </row>
    <row r="105" spans="1:14">
      <c r="A105" s="1">
        <v>41409</v>
      </c>
      <c r="B105" s="4">
        <v>1.5850999999999997</v>
      </c>
      <c r="C105" s="4">
        <v>0.80731999999999982</v>
      </c>
      <c r="D105" s="4">
        <v>0.61956000000000011</v>
      </c>
      <c r="E105" s="4">
        <v>0.26735999999999993</v>
      </c>
      <c r="J105" s="4"/>
      <c r="K105" s="4"/>
      <c r="L105" s="4"/>
      <c r="M105" s="4"/>
      <c r="N105" s="4"/>
    </row>
    <row r="106" spans="1:14">
      <c r="A106" s="1">
        <v>41410</v>
      </c>
      <c r="B106" s="4">
        <v>1.5544920000000002</v>
      </c>
      <c r="C106" s="4">
        <v>0.77180199999999988</v>
      </c>
      <c r="D106" s="4">
        <v>0.58698799999999995</v>
      </c>
      <c r="E106" s="4">
        <v>0.23663099999999992</v>
      </c>
      <c r="J106" s="4"/>
      <c r="K106" s="4"/>
      <c r="L106" s="4"/>
      <c r="M106" s="4"/>
      <c r="N106" s="4"/>
    </row>
    <row r="107" spans="1:14">
      <c r="A107" s="1">
        <v>41411</v>
      </c>
      <c r="B107" s="4">
        <v>1.549018</v>
      </c>
      <c r="C107" s="4">
        <v>0.76329600000000009</v>
      </c>
      <c r="D107" s="4">
        <v>0.57757200000000009</v>
      </c>
      <c r="E107" s="4">
        <v>0.22051000000000009</v>
      </c>
      <c r="J107" s="4"/>
      <c r="K107" s="4"/>
      <c r="L107" s="4"/>
      <c r="M107" s="4"/>
      <c r="N107" s="4"/>
    </row>
    <row r="108" spans="1:14">
      <c r="A108" s="1">
        <v>41414</v>
      </c>
      <c r="B108" s="4">
        <v>1.5539740000000002</v>
      </c>
      <c r="C108" s="4">
        <v>0.77888800000000002</v>
      </c>
      <c r="D108" s="4">
        <v>0.59670999999999996</v>
      </c>
      <c r="E108" s="4">
        <v>0.24682999999999999</v>
      </c>
      <c r="J108" s="4"/>
      <c r="K108" s="4"/>
      <c r="L108" s="4"/>
      <c r="M108" s="4"/>
      <c r="N108" s="4"/>
    </row>
    <row r="109" spans="1:14">
      <c r="A109" s="1">
        <v>41415</v>
      </c>
      <c r="B109" s="4">
        <v>1.5575909999999999</v>
      </c>
      <c r="C109" s="4">
        <v>0.78647800000000001</v>
      </c>
      <c r="D109" s="4">
        <v>0.60627900000000001</v>
      </c>
      <c r="E109" s="4">
        <v>0.25455800000000006</v>
      </c>
      <c r="J109" s="4"/>
      <c r="K109" s="4"/>
      <c r="L109" s="4"/>
      <c r="M109" s="4"/>
      <c r="N109" s="4"/>
    </row>
    <row r="110" spans="1:14">
      <c r="A110" s="1">
        <v>41416</v>
      </c>
      <c r="B110" s="4">
        <v>1.4939479999999998</v>
      </c>
      <c r="C110" s="4">
        <v>0.74130599999999991</v>
      </c>
      <c r="D110" s="4">
        <v>0.56460699999999997</v>
      </c>
      <c r="E110" s="4">
        <v>0.21484000000000014</v>
      </c>
      <c r="J110" s="4"/>
      <c r="K110" s="4"/>
      <c r="L110" s="4"/>
      <c r="M110" s="4"/>
      <c r="N110" s="4"/>
    </row>
    <row r="111" spans="1:14">
      <c r="A111" s="1">
        <v>41417</v>
      </c>
      <c r="B111" s="4">
        <v>1.5174740000000002</v>
      </c>
      <c r="C111" s="4">
        <v>0.75784399999999996</v>
      </c>
      <c r="D111" s="4">
        <v>0.57884800000000003</v>
      </c>
      <c r="E111" s="4">
        <v>0.22796799999999995</v>
      </c>
      <c r="J111" s="4"/>
      <c r="K111" s="4"/>
      <c r="L111" s="4"/>
      <c r="M111" s="4"/>
      <c r="N111" s="4"/>
    </row>
    <row r="112" spans="1:14">
      <c r="A112" s="1">
        <v>41418</v>
      </c>
      <c r="B112" s="4">
        <v>1.50762</v>
      </c>
      <c r="C112" s="4">
        <v>0.73892000000000002</v>
      </c>
      <c r="D112" s="4">
        <v>0.55405999999999989</v>
      </c>
      <c r="E112" s="4">
        <v>0.20467999999999975</v>
      </c>
      <c r="J112" s="4"/>
      <c r="K112" s="4"/>
      <c r="L112" s="4"/>
      <c r="M112" s="4"/>
      <c r="N112" s="4"/>
    </row>
    <row r="113" spans="1:14">
      <c r="A113" s="1">
        <v>41421</v>
      </c>
      <c r="B113" s="4">
        <v>1.5076479999999997</v>
      </c>
      <c r="C113" s="4">
        <v>0.74087799999999993</v>
      </c>
      <c r="D113" s="4">
        <v>0.55390399999999995</v>
      </c>
      <c r="E113" s="4">
        <v>0.20663000000000009</v>
      </c>
      <c r="J113" s="4"/>
      <c r="K113" s="4"/>
      <c r="L113" s="4"/>
      <c r="M113" s="4"/>
      <c r="N113" s="4"/>
    </row>
    <row r="114" spans="1:14">
      <c r="A114" s="1">
        <v>41422</v>
      </c>
      <c r="B114" s="4">
        <v>1.4926770000000003</v>
      </c>
      <c r="C114" s="4">
        <v>0.73355499999999996</v>
      </c>
      <c r="D114" s="4">
        <v>0.54545099999999991</v>
      </c>
      <c r="E114" s="4">
        <v>0.19735900000000028</v>
      </c>
      <c r="J114" s="4"/>
      <c r="K114" s="4"/>
      <c r="L114" s="4"/>
      <c r="M114" s="4"/>
      <c r="N114" s="4"/>
    </row>
    <row r="115" spans="1:14">
      <c r="A115" s="1">
        <v>41423</v>
      </c>
      <c r="B115" s="4">
        <v>1.5316220000000003</v>
      </c>
      <c r="C115" s="4">
        <v>0.76478200000000007</v>
      </c>
      <c r="D115" s="4">
        <v>0.57082500000000014</v>
      </c>
      <c r="E115" s="4">
        <v>0.23439699999999997</v>
      </c>
      <c r="J115" s="4"/>
      <c r="K115" s="4"/>
      <c r="L115" s="4"/>
      <c r="M115" s="4"/>
      <c r="N115" s="4"/>
    </row>
    <row r="116" spans="1:14">
      <c r="A116" s="1">
        <v>41424</v>
      </c>
      <c r="B116" s="4">
        <v>1.5269170000000001</v>
      </c>
      <c r="C116" s="4">
        <v>0.74781999999999993</v>
      </c>
      <c r="D116" s="4">
        <v>0.55082900000000001</v>
      </c>
      <c r="E116" s="4">
        <v>0.21606499999999995</v>
      </c>
      <c r="J116" s="4"/>
      <c r="K116" s="4"/>
      <c r="L116" s="4"/>
      <c r="M116" s="4"/>
      <c r="N116" s="4"/>
    </row>
    <row r="117" spans="1:14">
      <c r="A117" s="1">
        <v>41425</v>
      </c>
      <c r="B117" s="4">
        <v>1.5573199999999998</v>
      </c>
      <c r="C117" s="4">
        <v>0.76933999999999991</v>
      </c>
      <c r="D117" s="4">
        <v>0.5653999999999999</v>
      </c>
      <c r="E117" s="4">
        <v>0.23263999999999974</v>
      </c>
      <c r="J117" s="4"/>
      <c r="K117" s="4"/>
      <c r="L117" s="4"/>
      <c r="M117" s="4"/>
      <c r="N117" s="4"/>
    </row>
    <row r="118" spans="1:14">
      <c r="A118" s="1">
        <v>41428</v>
      </c>
      <c r="B118" s="4">
        <v>1.5619400000000003</v>
      </c>
      <c r="C118" s="4">
        <v>0.76504000000000016</v>
      </c>
      <c r="D118" s="4">
        <v>0.56932000000000005</v>
      </c>
      <c r="E118" s="4">
        <v>0.22625999999999991</v>
      </c>
      <c r="J118" s="4"/>
      <c r="K118" s="4"/>
      <c r="L118" s="4"/>
      <c r="M118" s="4"/>
      <c r="N118" s="4"/>
    </row>
    <row r="119" spans="1:14">
      <c r="A119" s="1">
        <v>41429</v>
      </c>
      <c r="B119" s="4">
        <v>1.5609440000000001</v>
      </c>
      <c r="C119" s="4">
        <v>0.76582000000000017</v>
      </c>
      <c r="D119" s="4">
        <v>0.56733300000000009</v>
      </c>
      <c r="E119" s="4">
        <v>0.22044000000000019</v>
      </c>
      <c r="J119" s="4"/>
      <c r="K119" s="4"/>
      <c r="L119" s="4"/>
      <c r="M119" s="4"/>
      <c r="N119" s="4"/>
    </row>
    <row r="120" spans="1:14">
      <c r="A120" s="1">
        <v>41430</v>
      </c>
      <c r="B120" s="4">
        <v>1.6027400000000003</v>
      </c>
      <c r="C120" s="4">
        <v>0.78734200000000021</v>
      </c>
      <c r="D120" s="4">
        <v>0.57474899999999995</v>
      </c>
      <c r="E120" s="4">
        <v>0.23052199999999989</v>
      </c>
      <c r="J120" s="4"/>
      <c r="K120" s="4"/>
      <c r="L120" s="4"/>
      <c r="M120" s="4"/>
      <c r="N120" s="4"/>
    </row>
    <row r="121" spans="1:14">
      <c r="A121" s="1">
        <v>41431</v>
      </c>
      <c r="B121" s="4">
        <v>1.6479200000000001</v>
      </c>
      <c r="C121" s="4">
        <v>0.80213599999999996</v>
      </c>
      <c r="D121" s="4">
        <v>0.5758080000000001</v>
      </c>
      <c r="E121" s="4">
        <v>0.24859199999999992</v>
      </c>
      <c r="J121" s="4"/>
      <c r="K121" s="4"/>
      <c r="L121" s="4"/>
      <c r="M121" s="4"/>
      <c r="N121" s="4"/>
    </row>
    <row r="122" spans="1:14">
      <c r="A122" s="1">
        <v>41432</v>
      </c>
      <c r="B122" s="4">
        <v>1.6077249999999998</v>
      </c>
      <c r="C122" s="4">
        <v>0.76307499999999995</v>
      </c>
      <c r="D122" s="4">
        <v>0.54079999999999973</v>
      </c>
      <c r="E122" s="4">
        <v>0.19974999999999987</v>
      </c>
      <c r="J122" s="4"/>
      <c r="K122" s="4"/>
      <c r="L122" s="4"/>
      <c r="M122" s="4"/>
      <c r="N122" s="4"/>
    </row>
    <row r="123" spans="1:14">
      <c r="A123" s="1">
        <v>41435</v>
      </c>
      <c r="B123" s="4">
        <v>1.5882350000000001</v>
      </c>
      <c r="C123" s="4">
        <v>0.74596099999999987</v>
      </c>
      <c r="D123" s="4">
        <v>0.52946499999999985</v>
      </c>
      <c r="E123" s="4">
        <v>0.19108299999999989</v>
      </c>
      <c r="J123" s="4"/>
      <c r="K123" s="4"/>
      <c r="L123" s="4"/>
      <c r="M123" s="4"/>
      <c r="N123" s="4"/>
    </row>
    <row r="124" spans="1:14">
      <c r="A124" s="1">
        <v>41436</v>
      </c>
      <c r="B124" s="4">
        <v>1.6727439999999998</v>
      </c>
      <c r="C124" s="4">
        <v>0.79700799999999994</v>
      </c>
      <c r="D124" s="4">
        <v>0.55952599999999997</v>
      </c>
      <c r="E124" s="4">
        <v>0.20046800000000009</v>
      </c>
      <c r="J124" s="4"/>
      <c r="K124" s="4"/>
      <c r="L124" s="4"/>
      <c r="M124" s="4"/>
      <c r="N124" s="4"/>
    </row>
    <row r="125" spans="1:14">
      <c r="A125" s="1">
        <v>41437</v>
      </c>
      <c r="B125" s="4">
        <v>1.6739310000000001</v>
      </c>
      <c r="C125" s="4">
        <v>0.80288500000000007</v>
      </c>
      <c r="D125" s="4">
        <v>0.56301599999999996</v>
      </c>
      <c r="E125" s="4">
        <v>0.19745499999999994</v>
      </c>
      <c r="J125" s="4"/>
      <c r="K125" s="4"/>
      <c r="L125" s="4"/>
      <c r="M125" s="4"/>
      <c r="N125" s="4"/>
    </row>
    <row r="126" spans="1:14">
      <c r="A126" s="1">
        <v>41438</v>
      </c>
      <c r="B126" s="4">
        <v>1.7292399999999999</v>
      </c>
      <c r="C126" s="4">
        <v>0.84686300000000014</v>
      </c>
      <c r="D126" s="4">
        <v>0.58716600000000008</v>
      </c>
      <c r="E126" s="4">
        <v>0.20309399999999989</v>
      </c>
      <c r="J126" s="4"/>
      <c r="K126" s="4"/>
      <c r="L126" s="4"/>
      <c r="M126" s="4"/>
      <c r="N126" s="4"/>
    </row>
    <row r="127" spans="1:14">
      <c r="A127" s="1">
        <v>41439</v>
      </c>
      <c r="B127" s="4">
        <v>1.6892800000000001</v>
      </c>
      <c r="C127" s="4">
        <v>0.83661200000000013</v>
      </c>
      <c r="D127" s="4">
        <v>0.57721200000000006</v>
      </c>
      <c r="E127" s="4">
        <v>0.20094400000000001</v>
      </c>
      <c r="J127" s="4"/>
      <c r="K127" s="4"/>
      <c r="L127" s="4"/>
      <c r="M127" s="4"/>
      <c r="N127" s="4"/>
    </row>
    <row r="128" spans="1:14">
      <c r="A128" s="1">
        <v>41442</v>
      </c>
      <c r="B128" s="4">
        <v>1.6672400000000001</v>
      </c>
      <c r="C128" s="4">
        <v>0.83026</v>
      </c>
      <c r="D128" s="4">
        <v>0.57244000000000006</v>
      </c>
      <c r="E128" s="4">
        <v>0.18928000000000011</v>
      </c>
      <c r="J128" s="4"/>
      <c r="K128" s="4"/>
      <c r="L128" s="4"/>
      <c r="M128" s="4"/>
      <c r="N128" s="4"/>
    </row>
    <row r="129" spans="1:14">
      <c r="A129" s="1">
        <v>41443</v>
      </c>
      <c r="B129" s="4">
        <v>1.6882440000000003</v>
      </c>
      <c r="C129" s="4">
        <v>0.85597000000000012</v>
      </c>
      <c r="D129" s="4">
        <v>0.5938810000000001</v>
      </c>
      <c r="E129" s="4">
        <v>0.20379999999999998</v>
      </c>
      <c r="J129" s="4"/>
      <c r="K129" s="4"/>
      <c r="L129" s="4"/>
      <c r="M129" s="4"/>
      <c r="N129" s="4"/>
    </row>
    <row r="130" spans="1:14">
      <c r="A130" s="1">
        <v>41444</v>
      </c>
      <c r="B130" s="4">
        <v>1.6251719999999998</v>
      </c>
      <c r="C130" s="4">
        <v>0.7999360000000002</v>
      </c>
      <c r="D130" s="4">
        <v>0.535968</v>
      </c>
      <c r="E130" s="4">
        <v>0.14955600000000002</v>
      </c>
      <c r="J130" s="4"/>
      <c r="K130" s="4"/>
      <c r="L130" s="4"/>
      <c r="M130" s="4"/>
      <c r="N130" s="4"/>
    </row>
    <row r="131" spans="1:14">
      <c r="A131" s="1">
        <v>41445</v>
      </c>
      <c r="B131" s="4">
        <v>1.7234319999999999</v>
      </c>
      <c r="C131" s="4">
        <v>0.86912000000000011</v>
      </c>
      <c r="D131" s="4">
        <v>0.5849120000000001</v>
      </c>
      <c r="E131" s="4">
        <v>0.16398399999999969</v>
      </c>
      <c r="J131" s="4"/>
      <c r="K131" s="4"/>
      <c r="L131" s="4"/>
      <c r="M131" s="4"/>
      <c r="N131" s="4"/>
    </row>
    <row r="132" spans="1:14">
      <c r="A132" s="1">
        <v>41446</v>
      </c>
      <c r="B132" s="4">
        <v>1.7290159999999999</v>
      </c>
      <c r="C132" s="4">
        <v>0.85556799999999988</v>
      </c>
      <c r="D132" s="4">
        <v>0.56519399999999997</v>
      </c>
      <c r="E132" s="4">
        <v>0.12116599999999988</v>
      </c>
      <c r="J132" s="4"/>
      <c r="K132" s="4"/>
      <c r="L132" s="4"/>
      <c r="M132" s="4"/>
      <c r="N132" s="4"/>
    </row>
    <row r="133" spans="1:14">
      <c r="A133" s="1">
        <v>41449</v>
      </c>
      <c r="B133" s="4">
        <v>1.8785940000000001</v>
      </c>
      <c r="C133" s="4">
        <v>0.95129200000000003</v>
      </c>
      <c r="D133" s="4">
        <v>0.62886599999999993</v>
      </c>
      <c r="E133" s="4">
        <v>0.12933099999999986</v>
      </c>
      <c r="J133" s="4"/>
      <c r="K133" s="4"/>
      <c r="L133" s="4"/>
      <c r="M133" s="4"/>
      <c r="N133" s="4"/>
    </row>
    <row r="134" spans="1:14">
      <c r="A134" s="1">
        <v>41450</v>
      </c>
      <c r="B134" s="4">
        <v>1.8715699999999997</v>
      </c>
      <c r="C134" s="4">
        <v>0.95040999999999998</v>
      </c>
      <c r="D134" s="4">
        <v>0.61324999999999985</v>
      </c>
      <c r="E134" s="4">
        <v>0.1197499999999998</v>
      </c>
      <c r="J134" s="4"/>
      <c r="K134" s="4"/>
      <c r="L134" s="4"/>
      <c r="M134" s="4"/>
      <c r="N134" s="4"/>
    </row>
    <row r="135" spans="1:14">
      <c r="A135" s="1">
        <v>41451</v>
      </c>
      <c r="B135" s="4">
        <v>1.8837899999999999</v>
      </c>
      <c r="C135" s="4">
        <v>0.97850499999999996</v>
      </c>
      <c r="D135" s="4">
        <v>0.65045750000000013</v>
      </c>
      <c r="E135" s="4">
        <v>0.16063499999999986</v>
      </c>
      <c r="J135" s="4"/>
      <c r="K135" s="4"/>
      <c r="L135" s="4"/>
      <c r="M135" s="4"/>
      <c r="N135" s="4"/>
    </row>
    <row r="136" spans="1:14">
      <c r="A136" s="1">
        <v>41452</v>
      </c>
      <c r="B136" s="4">
        <v>1.836967</v>
      </c>
      <c r="C136" s="4">
        <v>0.96539299999999972</v>
      </c>
      <c r="D136" s="4">
        <v>0.65243099999999998</v>
      </c>
      <c r="E136" s="4">
        <v>0.17789199999999994</v>
      </c>
      <c r="J136" s="4"/>
      <c r="K136" s="4"/>
      <c r="L136" s="4"/>
      <c r="M136" s="4"/>
      <c r="N136" s="4"/>
    </row>
    <row r="137" spans="1:14">
      <c r="A137" s="1">
        <v>41453</v>
      </c>
      <c r="B137" s="4">
        <v>1.8099750000000003</v>
      </c>
      <c r="C137" s="4">
        <v>0.93860500000000013</v>
      </c>
      <c r="D137" s="4">
        <v>0.63229500000000005</v>
      </c>
      <c r="E137" s="4">
        <v>0.16304500000000011</v>
      </c>
      <c r="J137" s="4"/>
      <c r="K137" s="4"/>
      <c r="L137" s="4"/>
      <c r="M137" s="4"/>
      <c r="N137" s="4"/>
    </row>
    <row r="138" spans="1:14">
      <c r="A138" s="1">
        <v>41456</v>
      </c>
      <c r="B138" s="4">
        <v>1.7754299999999998</v>
      </c>
      <c r="C138" s="4">
        <v>0.93165599999999982</v>
      </c>
      <c r="D138" s="4">
        <v>0.64576199999999995</v>
      </c>
      <c r="E138" s="4">
        <v>0.33444400000000019</v>
      </c>
      <c r="J138" s="4"/>
      <c r="K138" s="4"/>
      <c r="L138" s="4"/>
      <c r="M138" s="4"/>
      <c r="N138" s="4"/>
    </row>
    <row r="139" spans="1:14">
      <c r="A139" s="1">
        <v>41457</v>
      </c>
      <c r="B139" s="4">
        <v>1.8096350000000001</v>
      </c>
      <c r="C139" s="4">
        <v>0.97156999999999982</v>
      </c>
      <c r="D139" s="4">
        <v>0.69562499999999994</v>
      </c>
      <c r="E139" s="4">
        <v>0.38515499999999991</v>
      </c>
      <c r="J139" s="4"/>
      <c r="K139" s="4"/>
      <c r="L139" s="4"/>
      <c r="M139" s="4"/>
      <c r="N139" s="4"/>
    </row>
    <row r="140" spans="1:14">
      <c r="A140" s="1">
        <v>41458</v>
      </c>
      <c r="B140" s="4">
        <v>1.7752399999999999</v>
      </c>
      <c r="C140" s="4">
        <v>0.91837600000000008</v>
      </c>
      <c r="D140" s="4">
        <v>0.63558400000000015</v>
      </c>
      <c r="E140" s="4">
        <v>0.332152</v>
      </c>
      <c r="J140" s="4"/>
      <c r="K140" s="4"/>
      <c r="L140" s="4"/>
      <c r="M140" s="4"/>
      <c r="N140" s="4"/>
    </row>
    <row r="141" spans="1:14">
      <c r="A141" s="1">
        <v>41459</v>
      </c>
      <c r="B141" s="4">
        <v>1.7909879999999996</v>
      </c>
      <c r="C141" s="4">
        <v>0.94158999999999993</v>
      </c>
      <c r="D141" s="4">
        <v>0.66123699999999985</v>
      </c>
      <c r="E141" s="4">
        <v>0.36399899999999996</v>
      </c>
      <c r="J141" s="4"/>
      <c r="K141" s="4"/>
      <c r="L141" s="4"/>
      <c r="M141" s="4"/>
      <c r="N141" s="4"/>
    </row>
    <row r="142" spans="1:14">
      <c r="A142" s="1">
        <v>41460</v>
      </c>
      <c r="B142" s="4">
        <v>1.7673550000000002</v>
      </c>
      <c r="C142" s="4">
        <v>0.92159500000000039</v>
      </c>
      <c r="D142" s="4">
        <v>0.64884499999999989</v>
      </c>
      <c r="E142" s="4">
        <v>0.33423999999999987</v>
      </c>
      <c r="J142" s="4"/>
      <c r="K142" s="4"/>
      <c r="L142" s="4"/>
      <c r="M142" s="4"/>
      <c r="N142" s="4"/>
    </row>
    <row r="143" spans="1:14">
      <c r="A143" s="1">
        <v>41463</v>
      </c>
      <c r="B143" s="4">
        <v>1.7692600000000003</v>
      </c>
      <c r="C143" s="4">
        <v>0.92069199999999984</v>
      </c>
      <c r="D143" s="4">
        <v>0.64788000000000001</v>
      </c>
      <c r="E143" s="4">
        <v>0.34352800000000006</v>
      </c>
      <c r="J143" s="4"/>
      <c r="K143" s="4"/>
      <c r="L143" s="4"/>
      <c r="M143" s="4"/>
      <c r="N143" s="4"/>
    </row>
    <row r="144" spans="1:14">
      <c r="A144" s="1">
        <v>41464</v>
      </c>
      <c r="B144" s="4">
        <v>1.7530480000000002</v>
      </c>
      <c r="C144" s="4">
        <v>0.90690399999999993</v>
      </c>
      <c r="D144" s="4">
        <v>0.64830399999999999</v>
      </c>
      <c r="E144" s="4">
        <v>0.35274000000000005</v>
      </c>
      <c r="J144" s="4"/>
      <c r="K144" s="4"/>
      <c r="L144" s="4"/>
      <c r="M144" s="4"/>
      <c r="N144" s="4"/>
    </row>
    <row r="145" spans="1:14">
      <c r="A145" s="1">
        <v>41465</v>
      </c>
      <c r="B145" s="4">
        <v>1.7384700000000002</v>
      </c>
      <c r="C145" s="4">
        <v>0.88745000000000007</v>
      </c>
      <c r="D145" s="4">
        <v>0.62294999999999989</v>
      </c>
      <c r="E145" s="4">
        <v>0.32928999999999986</v>
      </c>
      <c r="J145" s="4"/>
      <c r="K145" s="4"/>
      <c r="L145" s="4"/>
      <c r="M145" s="4"/>
      <c r="N145" s="4"/>
    </row>
    <row r="146" spans="1:14">
      <c r="A146" s="1">
        <v>41466</v>
      </c>
      <c r="B146" s="4">
        <v>1.7390180000000002</v>
      </c>
      <c r="C146" s="4">
        <v>0.89069599999999971</v>
      </c>
      <c r="D146" s="4">
        <v>0.62297000000000002</v>
      </c>
      <c r="E146" s="4">
        <v>0.34650199999999964</v>
      </c>
      <c r="J146" s="4"/>
      <c r="K146" s="4"/>
      <c r="L146" s="4"/>
      <c r="M146" s="4"/>
      <c r="N146" s="4"/>
    </row>
    <row r="147" spans="1:14">
      <c r="A147" s="1">
        <v>41467</v>
      </c>
      <c r="B147" s="4">
        <v>1.7531160000000001</v>
      </c>
      <c r="C147" s="4">
        <v>0.88476399999999966</v>
      </c>
      <c r="D147" s="4">
        <v>0.62399099999999996</v>
      </c>
      <c r="E147" s="4">
        <v>0.34352899999999997</v>
      </c>
      <c r="J147" s="4"/>
      <c r="K147" s="4"/>
      <c r="L147" s="4"/>
      <c r="M147" s="4"/>
      <c r="N147" s="4"/>
    </row>
    <row r="148" spans="1:14">
      <c r="A148" s="1">
        <v>41470</v>
      </c>
      <c r="B148" s="4">
        <v>1.7638530000000001</v>
      </c>
      <c r="C148" s="4">
        <v>0.88650099999999998</v>
      </c>
      <c r="D148" s="4">
        <v>0.62872800000000018</v>
      </c>
      <c r="E148" s="4">
        <v>0.34507299999999996</v>
      </c>
      <c r="J148" s="4"/>
      <c r="K148" s="4"/>
      <c r="L148" s="4"/>
      <c r="M148" s="4"/>
      <c r="N148" s="4"/>
    </row>
    <row r="149" spans="1:14">
      <c r="A149" s="1">
        <v>41471</v>
      </c>
      <c r="B149" s="4">
        <v>1.7608619999999999</v>
      </c>
      <c r="C149" s="4">
        <v>0.87566999999999995</v>
      </c>
      <c r="D149" s="4">
        <v>0.62061200000000016</v>
      </c>
      <c r="E149" s="4">
        <v>0.33862200000000042</v>
      </c>
      <c r="J149" s="4"/>
      <c r="K149" s="4"/>
      <c r="L149" s="4"/>
      <c r="M149" s="4"/>
      <c r="N149" s="4"/>
    </row>
    <row r="150" spans="1:14">
      <c r="A150" s="1">
        <v>41472</v>
      </c>
      <c r="B150" s="4">
        <v>1.7810699999999999</v>
      </c>
      <c r="C150" s="4">
        <v>0.87561500000000025</v>
      </c>
      <c r="D150" s="4">
        <v>0.61349999999999993</v>
      </c>
      <c r="E150" s="4">
        <v>0.32937000000000016</v>
      </c>
      <c r="J150" s="4"/>
      <c r="K150" s="4"/>
      <c r="L150" s="4"/>
      <c r="M150" s="4"/>
      <c r="N150" s="4"/>
    </row>
    <row r="151" spans="1:14">
      <c r="A151" s="1">
        <v>41473</v>
      </c>
      <c r="B151" s="4">
        <v>1.7823440000000002</v>
      </c>
      <c r="C151" s="4">
        <v>0.87687999999999988</v>
      </c>
      <c r="D151" s="4">
        <v>0.61459400000000008</v>
      </c>
      <c r="E151" s="4">
        <v>0.333264</v>
      </c>
      <c r="J151" s="4"/>
      <c r="K151" s="4"/>
      <c r="L151" s="4"/>
      <c r="M151" s="4"/>
      <c r="N151" s="4"/>
    </row>
    <row r="152" spans="1:14">
      <c r="A152" s="1">
        <v>41474</v>
      </c>
      <c r="B152" s="4">
        <v>1.7655209999999999</v>
      </c>
      <c r="C152" s="4">
        <v>0.86134200000000005</v>
      </c>
      <c r="D152" s="4">
        <v>0.60226399999999991</v>
      </c>
      <c r="E152" s="4">
        <v>0.31566100000000019</v>
      </c>
      <c r="J152" s="4"/>
      <c r="K152" s="4"/>
      <c r="L152" s="4"/>
      <c r="M152" s="4"/>
      <c r="N152" s="4"/>
    </row>
    <row r="153" spans="1:14">
      <c r="A153" s="1">
        <v>41477</v>
      </c>
      <c r="B153" s="4">
        <v>1.7564930000000003</v>
      </c>
      <c r="C153" s="4">
        <v>0.86477700000000013</v>
      </c>
      <c r="D153" s="4">
        <v>0.60756499999999991</v>
      </c>
      <c r="E153" s="4">
        <v>0.32947300000000013</v>
      </c>
      <c r="J153" s="4"/>
      <c r="K153" s="4"/>
      <c r="L153" s="4"/>
      <c r="M153" s="4"/>
      <c r="N153" s="4"/>
    </row>
    <row r="154" spans="1:14">
      <c r="A154" s="1">
        <v>41478</v>
      </c>
      <c r="B154" s="4">
        <v>1.7271320000000001</v>
      </c>
      <c r="C154" s="4">
        <v>0.851912</v>
      </c>
      <c r="D154" s="4">
        <v>0.60481199999999991</v>
      </c>
      <c r="E154" s="4">
        <v>0.3214039999999998</v>
      </c>
      <c r="J154" s="4"/>
      <c r="K154" s="4"/>
      <c r="L154" s="4"/>
      <c r="M154" s="4"/>
      <c r="N154" s="4"/>
    </row>
    <row r="155" spans="1:14">
      <c r="A155" s="1">
        <v>41479</v>
      </c>
      <c r="B155" s="4">
        <v>1.7056710000000002</v>
      </c>
      <c r="C155" s="4">
        <v>0.84386600000000023</v>
      </c>
      <c r="D155" s="4">
        <v>0.60428799999999994</v>
      </c>
      <c r="E155" s="4">
        <v>0.32203599999999977</v>
      </c>
      <c r="J155" s="4"/>
      <c r="K155" s="4"/>
      <c r="L155" s="4"/>
      <c r="M155" s="4"/>
      <c r="N155" s="4"/>
    </row>
    <row r="156" spans="1:14">
      <c r="A156" s="1">
        <v>41480</v>
      </c>
      <c r="B156" s="4">
        <v>1.7544000000000002</v>
      </c>
      <c r="C156" s="4">
        <v>0.89139999999999997</v>
      </c>
      <c r="D156" s="4">
        <v>0.64839999999999987</v>
      </c>
      <c r="E156" s="4">
        <v>0.35819999999999985</v>
      </c>
      <c r="J156" s="4"/>
      <c r="K156" s="4"/>
      <c r="L156" s="4"/>
      <c r="M156" s="4"/>
      <c r="N156" s="4"/>
    </row>
    <row r="157" spans="1:14">
      <c r="A157" s="1">
        <v>41481</v>
      </c>
      <c r="B157" s="4">
        <v>1.7235549999999997</v>
      </c>
      <c r="C157" s="4">
        <v>0.86887999999999943</v>
      </c>
      <c r="D157" s="4">
        <v>0.62825500000000001</v>
      </c>
      <c r="E157" s="4">
        <v>0.34263500000000002</v>
      </c>
      <c r="J157" s="4"/>
      <c r="K157" s="4"/>
      <c r="L157" s="4"/>
      <c r="M157" s="4"/>
      <c r="N157" s="4"/>
    </row>
    <row r="158" spans="1:14">
      <c r="A158" s="1">
        <v>41484</v>
      </c>
      <c r="B158" s="4">
        <v>1.709057</v>
      </c>
      <c r="C158" s="4">
        <v>0.85799199999999987</v>
      </c>
      <c r="D158" s="4">
        <v>0.61991700000000005</v>
      </c>
      <c r="E158" s="4">
        <v>0.32660200000000006</v>
      </c>
      <c r="J158" s="4"/>
      <c r="K158" s="4"/>
      <c r="L158" s="4"/>
      <c r="M158" s="4"/>
      <c r="N158" s="4"/>
    </row>
    <row r="159" spans="1:14">
      <c r="A159" s="1">
        <v>41485</v>
      </c>
      <c r="B159" s="4">
        <v>1.6854589999999998</v>
      </c>
      <c r="C159" s="4">
        <v>0.84359500000000009</v>
      </c>
      <c r="D159" s="4">
        <v>0.61151999999999984</v>
      </c>
      <c r="E159" s="4">
        <v>0.32200399999999996</v>
      </c>
      <c r="J159" s="4"/>
      <c r="K159" s="4"/>
      <c r="L159" s="4"/>
      <c r="M159" s="4"/>
      <c r="N159" s="4"/>
    </row>
    <row r="160" spans="1:14">
      <c r="A160" s="1">
        <v>41486</v>
      </c>
      <c r="B160" s="4">
        <v>1.6980645000000001</v>
      </c>
      <c r="C160" s="4">
        <v>0.8646164999999999</v>
      </c>
      <c r="D160" s="4">
        <v>0.64122349999999995</v>
      </c>
      <c r="E160" s="4">
        <v>0.35376150000000006</v>
      </c>
      <c r="J160" s="4"/>
      <c r="K160" s="4"/>
      <c r="L160" s="4"/>
      <c r="M160" s="4"/>
      <c r="N160" s="4"/>
    </row>
    <row r="161" spans="1:14">
      <c r="A161" s="1">
        <v>41487</v>
      </c>
      <c r="B161" s="4">
        <v>1.6018329999999998</v>
      </c>
      <c r="C161" s="4">
        <v>0.81906699999999999</v>
      </c>
      <c r="D161" s="4">
        <v>0.60917700000000008</v>
      </c>
      <c r="E161" s="4">
        <v>0.31479000000000013</v>
      </c>
      <c r="J161" s="4"/>
      <c r="K161" s="4"/>
      <c r="L161" s="4"/>
      <c r="M161" s="4"/>
      <c r="N161" s="4"/>
    </row>
    <row r="162" spans="1:14">
      <c r="A162" s="1">
        <v>41488</v>
      </c>
      <c r="B162" s="4">
        <v>1.6155240000000002</v>
      </c>
      <c r="C162" s="4">
        <v>0.81868399999999997</v>
      </c>
      <c r="D162" s="4">
        <v>0.61649600000000015</v>
      </c>
      <c r="E162" s="4">
        <v>0.33374800000000016</v>
      </c>
      <c r="J162" s="4"/>
      <c r="K162" s="4"/>
      <c r="L162" s="4"/>
      <c r="M162" s="4"/>
      <c r="N162" s="4"/>
    </row>
    <row r="163" spans="1:14">
      <c r="A163" s="1">
        <v>41491</v>
      </c>
      <c r="B163" s="4">
        <v>1.6166400000000001</v>
      </c>
      <c r="C163" s="4">
        <v>0.81552749999999996</v>
      </c>
      <c r="D163" s="4">
        <v>0.61888500000000013</v>
      </c>
      <c r="E163" s="4">
        <v>0.32875250000000023</v>
      </c>
      <c r="J163" s="4"/>
      <c r="K163" s="4"/>
      <c r="L163" s="4"/>
      <c r="M163" s="4"/>
      <c r="N163" s="4"/>
    </row>
    <row r="164" spans="1:14">
      <c r="A164" s="1">
        <v>41492</v>
      </c>
      <c r="B164" s="4">
        <v>1.5869769999999996</v>
      </c>
      <c r="C164" s="4">
        <v>0.79332899999999995</v>
      </c>
      <c r="D164" s="4">
        <v>0.60883700000000007</v>
      </c>
      <c r="E164" s="4">
        <v>0.31802400000000031</v>
      </c>
      <c r="J164" s="4"/>
      <c r="K164" s="4"/>
      <c r="L164" s="4"/>
      <c r="M164" s="4"/>
      <c r="N164" s="4"/>
    </row>
    <row r="165" spans="1:14">
      <c r="A165" s="1">
        <v>41493</v>
      </c>
      <c r="B165" s="4">
        <v>1.600379</v>
      </c>
      <c r="C165" s="4">
        <v>0.80793200000000009</v>
      </c>
      <c r="D165" s="4">
        <v>0.62344000000000022</v>
      </c>
      <c r="E165" s="4">
        <v>0.33662700000000023</v>
      </c>
      <c r="J165" s="4"/>
      <c r="K165" s="4"/>
      <c r="L165" s="4"/>
      <c r="M165" s="4"/>
      <c r="N165" s="4"/>
    </row>
    <row r="166" spans="1:14">
      <c r="A166" s="1">
        <v>41494</v>
      </c>
      <c r="B166" s="4">
        <v>1.546943</v>
      </c>
      <c r="C166" s="4">
        <v>0.76840200000000003</v>
      </c>
      <c r="D166" s="4">
        <v>0.58572600000000019</v>
      </c>
      <c r="E166" s="4">
        <v>0.30769000000000002</v>
      </c>
      <c r="J166" s="4"/>
      <c r="K166" s="4"/>
      <c r="L166" s="4"/>
      <c r="M166" s="4"/>
      <c r="N166" s="4"/>
    </row>
    <row r="167" spans="1:14">
      <c r="A167" s="1">
        <v>41495</v>
      </c>
      <c r="B167" s="4">
        <v>1.578384</v>
      </c>
      <c r="C167" s="4">
        <v>0.7999369999999999</v>
      </c>
      <c r="D167" s="4">
        <v>0.61744500000000002</v>
      </c>
      <c r="E167" s="4">
        <v>0.33863200000000004</v>
      </c>
      <c r="J167" s="4"/>
      <c r="K167" s="4"/>
      <c r="L167" s="4"/>
      <c r="M167" s="4"/>
      <c r="N167" s="4"/>
    </row>
    <row r="168" spans="1:14">
      <c r="A168" s="1">
        <v>41498</v>
      </c>
      <c r="B168" s="4">
        <v>1.5577679999999998</v>
      </c>
      <c r="C168" s="4">
        <v>0.78217999999999988</v>
      </c>
      <c r="D168" s="4">
        <v>0.59741200000000028</v>
      </c>
      <c r="E168" s="4">
        <v>0.31895999999999991</v>
      </c>
      <c r="J168" s="4"/>
      <c r="K168" s="4"/>
      <c r="L168" s="4"/>
      <c r="M168" s="4"/>
      <c r="N168" s="4"/>
    </row>
    <row r="169" spans="1:14">
      <c r="A169" s="1">
        <v>41499</v>
      </c>
      <c r="B169" s="4">
        <v>1.5319820000000002</v>
      </c>
      <c r="C169" s="4">
        <v>0.77847599999999995</v>
      </c>
      <c r="D169" s="4">
        <v>0.60134800000000022</v>
      </c>
      <c r="E169" s="4">
        <v>0.31767600000000029</v>
      </c>
      <c r="J169" s="4"/>
      <c r="K169" s="4"/>
      <c r="L169" s="4"/>
      <c r="M169" s="4"/>
      <c r="N169" s="4"/>
    </row>
    <row r="170" spans="1:14">
      <c r="A170" s="1">
        <v>41500</v>
      </c>
      <c r="B170" s="4">
        <v>1.5267900000000001</v>
      </c>
      <c r="C170" s="4">
        <v>0.77929000000000004</v>
      </c>
      <c r="D170" s="4">
        <v>0.60780999999999996</v>
      </c>
      <c r="E170" s="4">
        <v>0.32207999999999992</v>
      </c>
      <c r="J170" s="4"/>
      <c r="K170" s="4"/>
      <c r="L170" s="4"/>
      <c r="M170" s="4"/>
      <c r="N170" s="4"/>
    </row>
    <row r="171" spans="1:14">
      <c r="A171" s="1">
        <v>41501</v>
      </c>
      <c r="B171" s="4">
        <v>1.5388359999999999</v>
      </c>
      <c r="C171" s="4">
        <v>0.79323600000000027</v>
      </c>
      <c r="D171" s="4">
        <v>0.62158000000000024</v>
      </c>
      <c r="E171" s="4">
        <v>0.29021199999999991</v>
      </c>
      <c r="J171" s="4"/>
      <c r="K171" s="4"/>
      <c r="L171" s="4"/>
      <c r="M171" s="4"/>
      <c r="N171" s="4"/>
    </row>
    <row r="172" spans="1:14">
      <c r="A172" s="1">
        <v>41502</v>
      </c>
      <c r="B172" s="4">
        <v>1.5198960000000001</v>
      </c>
      <c r="C172" s="4">
        <v>0.77288000000000001</v>
      </c>
      <c r="D172" s="4">
        <v>0.59987199999999996</v>
      </c>
      <c r="E172" s="4">
        <v>0.266648</v>
      </c>
      <c r="J172" s="4"/>
      <c r="K172" s="4"/>
      <c r="L172" s="4"/>
      <c r="M172" s="4"/>
      <c r="N172" s="4"/>
    </row>
    <row r="173" spans="1:14">
      <c r="A173" s="1">
        <v>41505</v>
      </c>
      <c r="B173" s="4">
        <v>1.5519175000000003</v>
      </c>
      <c r="C173" s="4">
        <v>0.80097799999999997</v>
      </c>
      <c r="D173" s="4">
        <v>0.62810200000000016</v>
      </c>
      <c r="E173" s="4">
        <v>0.27819899999999986</v>
      </c>
      <c r="J173" s="4"/>
      <c r="K173" s="4"/>
      <c r="L173" s="4"/>
      <c r="M173" s="4"/>
      <c r="N173" s="4"/>
    </row>
    <row r="174" spans="1:14">
      <c r="A174" s="1">
        <v>41506</v>
      </c>
      <c r="B174" s="4">
        <v>1.5831499999999998</v>
      </c>
      <c r="C174" s="4">
        <v>0.81386000000000003</v>
      </c>
      <c r="D174" s="4">
        <v>0.63037999999999994</v>
      </c>
      <c r="E174" s="4">
        <v>0.28822999999999999</v>
      </c>
      <c r="J174" s="4"/>
      <c r="K174" s="4"/>
      <c r="L174" s="4"/>
      <c r="M174" s="4"/>
      <c r="N174" s="4"/>
    </row>
    <row r="175" spans="1:14">
      <c r="A175" s="1">
        <v>41507</v>
      </c>
      <c r="B175" s="4">
        <v>1.5759185</v>
      </c>
      <c r="C175" s="4">
        <v>0.79955500000000024</v>
      </c>
      <c r="D175" s="4">
        <v>0.61294300000000002</v>
      </c>
      <c r="E175" s="4">
        <v>0.26747050000000039</v>
      </c>
      <c r="J175" s="4"/>
      <c r="K175" s="4"/>
      <c r="L175" s="4"/>
      <c r="M175" s="4"/>
      <c r="N175" s="4"/>
    </row>
    <row r="176" spans="1:14">
      <c r="A176" s="1">
        <v>41508</v>
      </c>
      <c r="B176" s="4">
        <v>1.5991749999999998</v>
      </c>
      <c r="C176" s="4">
        <v>0.81897499999999979</v>
      </c>
      <c r="D176" s="4">
        <v>0.62806249999999997</v>
      </c>
      <c r="E176" s="4">
        <v>0.2865875</v>
      </c>
      <c r="J176" s="4"/>
      <c r="K176" s="4"/>
      <c r="L176" s="4"/>
      <c r="M176" s="4"/>
      <c r="N176" s="4"/>
    </row>
    <row r="177" spans="1:14">
      <c r="A177" s="1">
        <v>41509</v>
      </c>
      <c r="B177" s="4">
        <v>1.5897120000000005</v>
      </c>
      <c r="C177" s="4">
        <v>0.81711200000000028</v>
      </c>
      <c r="D177" s="4">
        <v>0.62866799999999978</v>
      </c>
      <c r="E177" s="4">
        <v>0.28830000000000022</v>
      </c>
      <c r="J177" s="4"/>
      <c r="K177" s="4"/>
      <c r="L177" s="4"/>
      <c r="M177" s="4"/>
      <c r="N177" s="4"/>
    </row>
    <row r="178" spans="1:14">
      <c r="A178" s="1">
        <v>41512</v>
      </c>
      <c r="B178" s="4">
        <v>1.5917279999999998</v>
      </c>
      <c r="C178" s="4">
        <v>0.81592800000000021</v>
      </c>
      <c r="D178" s="4">
        <v>0.62413600000000025</v>
      </c>
      <c r="E178" s="4">
        <v>0.30612800000000018</v>
      </c>
      <c r="J178" s="4"/>
      <c r="K178" s="4"/>
      <c r="L178" s="4"/>
      <c r="M178" s="4"/>
      <c r="N178" s="4"/>
    </row>
    <row r="179" spans="1:14">
      <c r="A179" s="1">
        <v>41513</v>
      </c>
      <c r="B179" s="4">
        <v>1.6227149999999999</v>
      </c>
      <c r="C179" s="4">
        <v>0.83926499999999971</v>
      </c>
      <c r="D179" s="4">
        <v>0.64108199999999993</v>
      </c>
      <c r="E179" s="4">
        <v>0.30914700000000006</v>
      </c>
      <c r="J179" s="4"/>
      <c r="K179" s="4"/>
      <c r="L179" s="4"/>
      <c r="M179" s="4"/>
      <c r="N179" s="4"/>
    </row>
    <row r="180" spans="1:14">
      <c r="A180" s="1">
        <v>41514</v>
      </c>
      <c r="B180" s="4">
        <v>1.603704</v>
      </c>
      <c r="C180" s="4">
        <v>0.82451199999999991</v>
      </c>
      <c r="D180" s="4">
        <v>0.62820799999999988</v>
      </c>
      <c r="E180" s="4">
        <v>0.28869600000000006</v>
      </c>
      <c r="J180" s="4"/>
      <c r="K180" s="4"/>
      <c r="L180" s="4"/>
      <c r="M180" s="4"/>
      <c r="N180" s="4"/>
    </row>
    <row r="181" spans="1:14">
      <c r="A181" s="1">
        <v>41515</v>
      </c>
      <c r="B181" s="4">
        <v>1.6049690000000001</v>
      </c>
      <c r="C181" s="4">
        <v>0.83051899999999979</v>
      </c>
      <c r="D181" s="4">
        <v>0.633127</v>
      </c>
      <c r="E181" s="4">
        <v>0.29840099999999992</v>
      </c>
      <c r="J181" s="4"/>
      <c r="K181" s="4"/>
      <c r="L181" s="4"/>
      <c r="M181" s="4"/>
      <c r="N181" s="4"/>
    </row>
    <row r="182" spans="1:14">
      <c r="A182" s="1">
        <v>41516</v>
      </c>
      <c r="B182" s="4">
        <v>1.5856729999999999</v>
      </c>
      <c r="C182" s="4">
        <v>0.81433400000000011</v>
      </c>
      <c r="D182" s="4">
        <v>0.61376600000000003</v>
      </c>
      <c r="E182" s="4">
        <v>0.27861199999999986</v>
      </c>
      <c r="J182" s="4"/>
      <c r="K182" s="4"/>
      <c r="L182" s="4"/>
      <c r="M182" s="4"/>
      <c r="N182" s="4"/>
    </row>
    <row r="183" spans="1:14">
      <c r="A183" s="1">
        <v>41519</v>
      </c>
      <c r="B183" s="4">
        <v>1.59924</v>
      </c>
      <c r="C183" s="4">
        <v>0.83791999999999978</v>
      </c>
      <c r="D183" s="4">
        <v>0.62613000000000008</v>
      </c>
      <c r="E183" s="4">
        <v>0.2992100000000002</v>
      </c>
      <c r="J183" s="4"/>
      <c r="K183" s="4"/>
      <c r="L183" s="4"/>
      <c r="M183" s="4"/>
      <c r="N183" s="4"/>
    </row>
    <row r="184" spans="1:14">
      <c r="A184" s="1">
        <v>41520</v>
      </c>
      <c r="B184" s="4">
        <v>1.6100800000000002</v>
      </c>
      <c r="C184" s="4">
        <v>0.8569199999999999</v>
      </c>
      <c r="D184" s="4">
        <v>0.64376000000000011</v>
      </c>
      <c r="E184" s="4">
        <v>0.31705000000000005</v>
      </c>
      <c r="J184" s="4"/>
      <c r="K184" s="4"/>
      <c r="L184" s="4"/>
      <c r="M184" s="4"/>
      <c r="N184" s="4"/>
    </row>
    <row r="185" spans="1:14">
      <c r="A185" s="1">
        <v>41521</v>
      </c>
      <c r="B185" s="4">
        <v>1.6016630000000003</v>
      </c>
      <c r="C185" s="4">
        <v>0.84072400000000025</v>
      </c>
      <c r="D185" s="4">
        <v>0.62476700000000007</v>
      </c>
      <c r="E185" s="4">
        <v>0.29239100000000029</v>
      </c>
      <c r="J185" s="4"/>
      <c r="K185" s="4"/>
      <c r="L185" s="4"/>
      <c r="M185" s="4"/>
      <c r="N185" s="4"/>
    </row>
    <row r="186" spans="1:14">
      <c r="A186" s="1">
        <v>41522</v>
      </c>
      <c r="B186" s="4">
        <v>1.580136</v>
      </c>
      <c r="C186" s="4">
        <v>0.83391799999999994</v>
      </c>
      <c r="D186" s="4">
        <v>0.61358400000000013</v>
      </c>
      <c r="E186" s="4">
        <v>0.28247799999999978</v>
      </c>
      <c r="J186" s="4"/>
      <c r="K186" s="4"/>
      <c r="L186" s="4"/>
      <c r="M186" s="4"/>
      <c r="N186" s="4"/>
    </row>
    <row r="187" spans="1:14">
      <c r="A187" s="1">
        <v>41523</v>
      </c>
      <c r="B187" s="4">
        <v>1.5992550000000003</v>
      </c>
      <c r="C187" s="4">
        <v>0.84111000000000002</v>
      </c>
      <c r="D187" s="4">
        <v>0.61397499999999994</v>
      </c>
      <c r="E187" s="4">
        <v>0.29029499999999997</v>
      </c>
      <c r="J187" s="4"/>
      <c r="K187" s="4"/>
      <c r="L187" s="4"/>
      <c r="M187" s="4"/>
      <c r="N187" s="4"/>
    </row>
    <row r="188" spans="1:14">
      <c r="A188" s="1">
        <v>41526</v>
      </c>
      <c r="B188" s="4">
        <v>1.5919725000000002</v>
      </c>
      <c r="C188" s="4">
        <v>0.83167300000000011</v>
      </c>
      <c r="D188" s="4">
        <v>0.60540450000000012</v>
      </c>
      <c r="E188" s="4">
        <v>0.2797130000000001</v>
      </c>
      <c r="J188" s="4"/>
      <c r="K188" s="4"/>
      <c r="L188" s="4"/>
      <c r="M188" s="4"/>
      <c r="N188" s="4"/>
    </row>
    <row r="189" spans="1:14">
      <c r="A189" s="1">
        <v>41527</v>
      </c>
      <c r="B189" s="4">
        <v>1.590856</v>
      </c>
      <c r="C189" s="4">
        <v>0.84133600000000008</v>
      </c>
      <c r="D189" s="4">
        <v>0.61784799999999995</v>
      </c>
      <c r="E189" s="4">
        <v>0.28702399999999995</v>
      </c>
      <c r="J189" s="4"/>
      <c r="K189" s="4"/>
      <c r="L189" s="4"/>
      <c r="M189" s="4"/>
      <c r="N189" s="4"/>
    </row>
    <row r="190" spans="1:14">
      <c r="A190" s="1">
        <v>41528</v>
      </c>
      <c r="B190" s="4">
        <v>1.6146199999999999</v>
      </c>
      <c r="C190" s="4">
        <v>0.87152000000000007</v>
      </c>
      <c r="D190" s="4">
        <v>0.64837999999999996</v>
      </c>
      <c r="E190" s="4">
        <v>0.32116000000000011</v>
      </c>
      <c r="J190" s="4"/>
      <c r="K190" s="4"/>
      <c r="L190" s="4"/>
      <c r="M190" s="4"/>
      <c r="N190" s="4"/>
    </row>
    <row r="191" spans="1:14">
      <c r="A191" s="1">
        <v>41529</v>
      </c>
      <c r="B191" s="4">
        <v>1.5805119999999997</v>
      </c>
      <c r="C191" s="4">
        <v>0.833202</v>
      </c>
      <c r="D191" s="4">
        <v>0.61107999999999985</v>
      </c>
      <c r="E191" s="4">
        <v>0.28970900000000022</v>
      </c>
      <c r="J191" s="4"/>
      <c r="K191" s="4"/>
      <c r="L191" s="4"/>
      <c r="M191" s="4"/>
      <c r="N191" s="4"/>
    </row>
    <row r="192" spans="1:14">
      <c r="A192" s="1">
        <v>41530</v>
      </c>
      <c r="B192" s="4">
        <v>1.6056060000000001</v>
      </c>
      <c r="C192" s="4">
        <v>0.85273500000000002</v>
      </c>
      <c r="D192" s="4">
        <v>0.6307769999999997</v>
      </c>
      <c r="E192" s="4">
        <v>0.3117080000000001</v>
      </c>
      <c r="J192" s="4"/>
      <c r="K192" s="4"/>
      <c r="L192" s="4"/>
      <c r="M192" s="4"/>
      <c r="N192" s="4"/>
    </row>
    <row r="193" spans="1:14">
      <c r="A193" s="1">
        <v>41533</v>
      </c>
      <c r="B193" s="4">
        <v>1.5704399999999996</v>
      </c>
      <c r="C193" s="4">
        <v>0.8209645000000001</v>
      </c>
      <c r="D193" s="4">
        <v>0.5985450000000001</v>
      </c>
      <c r="E193" s="4">
        <v>0.29124950000000016</v>
      </c>
      <c r="J193" s="4"/>
      <c r="K193" s="4"/>
      <c r="L193" s="4"/>
      <c r="M193" s="4"/>
      <c r="N193" s="4"/>
    </row>
    <row r="194" spans="1:14">
      <c r="A194" s="1">
        <v>41534</v>
      </c>
      <c r="B194" s="4">
        <v>1.5997219999999999</v>
      </c>
      <c r="C194" s="4">
        <v>0.85041200000000039</v>
      </c>
      <c r="D194" s="4">
        <v>0.63117400000000012</v>
      </c>
      <c r="E194" s="4">
        <v>0.32158200000000003</v>
      </c>
      <c r="J194" s="4"/>
      <c r="K194" s="4"/>
      <c r="L194" s="4"/>
      <c r="M194" s="4"/>
      <c r="N194" s="4"/>
    </row>
    <row r="195" spans="1:14">
      <c r="A195" s="1">
        <v>41535</v>
      </c>
      <c r="B195" s="4">
        <v>1.71698</v>
      </c>
      <c r="C195" s="4">
        <v>0.97621999999999987</v>
      </c>
      <c r="D195" s="4">
        <v>0.75884000000000018</v>
      </c>
      <c r="E195" s="4">
        <v>0.45161999999999991</v>
      </c>
      <c r="J195" s="4"/>
      <c r="K195" s="4"/>
      <c r="L195" s="4"/>
      <c r="M195" s="4"/>
      <c r="N195" s="4"/>
    </row>
    <row r="196" spans="1:14">
      <c r="A196" s="1">
        <v>41536</v>
      </c>
      <c r="B196" s="4">
        <v>1.5464125</v>
      </c>
      <c r="C196" s="4">
        <v>0.81815999999999978</v>
      </c>
      <c r="D196" s="4">
        <v>0.60480500000000026</v>
      </c>
      <c r="E196" s="4">
        <v>0.30320750000000007</v>
      </c>
      <c r="J196" s="4"/>
      <c r="K196" s="4"/>
      <c r="L196" s="4"/>
      <c r="M196" s="4"/>
      <c r="N196" s="4"/>
    </row>
    <row r="197" spans="1:14">
      <c r="A197" s="1">
        <v>41537</v>
      </c>
      <c r="B197" s="4">
        <v>1.562176</v>
      </c>
      <c r="C197" s="4">
        <v>0.83920600000000034</v>
      </c>
      <c r="D197" s="4">
        <v>0.62672699999999981</v>
      </c>
      <c r="E197" s="4">
        <v>0.33245000000000013</v>
      </c>
      <c r="J197" s="4"/>
      <c r="K197" s="4"/>
      <c r="L197" s="4"/>
      <c r="M197" s="4"/>
      <c r="N197" s="4"/>
    </row>
    <row r="198" spans="1:14">
      <c r="A198" s="1">
        <v>41540</v>
      </c>
      <c r="B198" s="4">
        <v>1.5635480000000002</v>
      </c>
      <c r="C198" s="4">
        <v>0.83760800000000035</v>
      </c>
      <c r="D198" s="4">
        <v>0.62482399999999982</v>
      </c>
      <c r="E198" s="4">
        <v>0.33239600000000014</v>
      </c>
      <c r="J198" s="4"/>
      <c r="K198" s="4"/>
      <c r="L198" s="4"/>
      <c r="M198" s="4"/>
      <c r="N198" s="4"/>
    </row>
    <row r="199" spans="1:14">
      <c r="A199" s="1">
        <v>41541</v>
      </c>
      <c r="B199" s="4">
        <v>1.5695200000000002</v>
      </c>
      <c r="C199" s="4">
        <v>0.83664000000000005</v>
      </c>
      <c r="D199" s="4">
        <v>0.62270000000000003</v>
      </c>
      <c r="E199" s="4">
        <v>0.33626</v>
      </c>
      <c r="J199" s="4"/>
      <c r="K199" s="4"/>
      <c r="L199" s="4"/>
      <c r="M199" s="4"/>
      <c r="N199" s="4"/>
    </row>
    <row r="200" spans="1:14">
      <c r="A200" s="1">
        <v>41542</v>
      </c>
      <c r="B200" s="4">
        <v>1.5610740000000001</v>
      </c>
      <c r="C200" s="4">
        <v>0.83018400000000003</v>
      </c>
      <c r="D200" s="4">
        <v>0.61261599999999983</v>
      </c>
      <c r="E200" s="4">
        <v>0.33169799999999983</v>
      </c>
      <c r="J200" s="4"/>
      <c r="K200" s="4"/>
      <c r="L200" s="4"/>
      <c r="M200" s="4"/>
      <c r="N200" s="4"/>
    </row>
    <row r="201" spans="1:14">
      <c r="A201" s="1">
        <v>41543</v>
      </c>
      <c r="B201" s="4">
        <v>1.5559679999999998</v>
      </c>
      <c r="C201" s="4">
        <v>0.82381550000000026</v>
      </c>
      <c r="D201" s="4">
        <v>0.60505750000000003</v>
      </c>
      <c r="E201" s="4">
        <v>0.32376200000000011</v>
      </c>
      <c r="J201" s="4"/>
      <c r="K201" s="4"/>
      <c r="L201" s="4"/>
      <c r="M201" s="4"/>
      <c r="N201" s="4"/>
    </row>
    <row r="202" spans="1:14">
      <c r="A202" s="1">
        <v>41544</v>
      </c>
      <c r="B202" s="4">
        <v>1.56507</v>
      </c>
      <c r="C202" s="4">
        <v>0.81849499999999975</v>
      </c>
      <c r="D202" s="4">
        <v>0.59415500000000021</v>
      </c>
      <c r="E202" s="4">
        <v>0.31947500000000018</v>
      </c>
      <c r="J202" s="4"/>
      <c r="K202" s="4"/>
      <c r="L202" s="4"/>
      <c r="M202" s="4"/>
      <c r="N202" s="4"/>
    </row>
    <row r="203" spans="1:14">
      <c r="A203" s="1">
        <v>41547</v>
      </c>
      <c r="B203" s="4">
        <v>1.6110999999999998</v>
      </c>
      <c r="C203" s="4">
        <v>0.84811999999999976</v>
      </c>
      <c r="D203" s="4">
        <v>0.62105999999999995</v>
      </c>
      <c r="E203" s="4">
        <v>0.33305999999999991</v>
      </c>
      <c r="J203" s="4"/>
      <c r="K203" s="4"/>
      <c r="L203" s="4"/>
      <c r="M203" s="4"/>
      <c r="N203" s="4"/>
    </row>
    <row r="204" spans="1:14">
      <c r="A204" s="1">
        <v>41548</v>
      </c>
      <c r="B204" s="4">
        <v>1.5888200000000001</v>
      </c>
      <c r="C204" s="4">
        <v>0.85747000000000018</v>
      </c>
      <c r="D204" s="4">
        <v>0.59360000000000013</v>
      </c>
      <c r="E204" s="4">
        <v>0.31916999999999995</v>
      </c>
      <c r="J204" s="4"/>
      <c r="K204" s="4"/>
      <c r="L204" s="4"/>
      <c r="M204" s="4"/>
      <c r="N204" s="4"/>
    </row>
    <row r="205" spans="1:14">
      <c r="A205" s="1">
        <v>41549</v>
      </c>
      <c r="B205" s="4">
        <v>1.56846</v>
      </c>
      <c r="C205" s="4">
        <v>0.85043500000000005</v>
      </c>
      <c r="D205" s="4">
        <v>0.59254499999999988</v>
      </c>
      <c r="E205" s="4">
        <v>0.31570000000000009</v>
      </c>
      <c r="J205" s="4"/>
      <c r="K205" s="4"/>
      <c r="L205" s="4"/>
      <c r="M205" s="4"/>
      <c r="N205" s="4"/>
    </row>
    <row r="206" spans="1:14">
      <c r="A206" s="1">
        <v>41550</v>
      </c>
      <c r="B206" s="4">
        <v>1.5600774999999998</v>
      </c>
      <c r="C206" s="4">
        <v>0.84988399999999986</v>
      </c>
      <c r="D206" s="4">
        <v>0.59678699999999996</v>
      </c>
      <c r="E206" s="4">
        <v>0.3125684999999998</v>
      </c>
      <c r="J206" s="4"/>
      <c r="K206" s="4"/>
      <c r="L206" s="4"/>
      <c r="M206" s="4"/>
      <c r="N206" s="4"/>
    </row>
    <row r="207" spans="1:14">
      <c r="A207" s="1">
        <v>41551</v>
      </c>
      <c r="B207" s="4">
        <v>1.5382640000000003</v>
      </c>
      <c r="C207" s="4">
        <v>0.83548800000000023</v>
      </c>
      <c r="D207" s="4">
        <v>0.58624199999999993</v>
      </c>
      <c r="E207" s="4">
        <v>0.30614800000000009</v>
      </c>
      <c r="J207" s="4"/>
      <c r="K207" s="4"/>
      <c r="L207" s="4"/>
      <c r="M207" s="4"/>
      <c r="N207" s="4"/>
    </row>
    <row r="208" spans="1:14">
      <c r="A208" s="1">
        <v>41554</v>
      </c>
      <c r="B208" s="4">
        <v>1.5231525000000001</v>
      </c>
      <c r="C208" s="4">
        <v>0.83070650000000024</v>
      </c>
      <c r="D208" s="4">
        <v>0.58179350000000007</v>
      </c>
      <c r="E208" s="4">
        <v>0.30490700000000004</v>
      </c>
      <c r="J208" s="4"/>
      <c r="K208" s="4"/>
      <c r="L208" s="4"/>
      <c r="M208" s="4"/>
      <c r="N208" s="4"/>
    </row>
    <row r="209" spans="1:14">
      <c r="A209" s="1">
        <v>41555</v>
      </c>
      <c r="B209" s="4">
        <v>1.533728</v>
      </c>
      <c r="C209" s="4">
        <v>0.84303800000000018</v>
      </c>
      <c r="D209" s="4">
        <v>0.59124000000000021</v>
      </c>
      <c r="E209" s="4">
        <v>0.31556099999999998</v>
      </c>
      <c r="J209" s="4"/>
      <c r="K209" s="4"/>
      <c r="L209" s="4"/>
      <c r="M209" s="4"/>
      <c r="N209" s="4"/>
    </row>
    <row r="210" spans="1:14">
      <c r="A210" s="1">
        <v>41556</v>
      </c>
      <c r="B210" s="4">
        <v>1.5316850000000002</v>
      </c>
      <c r="C210" s="4">
        <v>0.84973500000000035</v>
      </c>
      <c r="D210" s="4">
        <v>0.59663000000000022</v>
      </c>
      <c r="E210" s="4">
        <v>0.31678500000000009</v>
      </c>
      <c r="J210" s="4"/>
      <c r="K210" s="4"/>
      <c r="L210" s="4"/>
      <c r="M210" s="4"/>
      <c r="N210" s="4"/>
    </row>
    <row r="211" spans="1:14">
      <c r="A211" s="1">
        <v>41557</v>
      </c>
      <c r="B211" s="4">
        <v>1.5166399999999998</v>
      </c>
      <c r="C211" s="4">
        <v>0.8472599999999999</v>
      </c>
      <c r="D211" s="4">
        <v>0.60591999999999979</v>
      </c>
      <c r="E211" s="4">
        <v>0.31665999999999994</v>
      </c>
      <c r="J211" s="4"/>
      <c r="K211" s="4"/>
      <c r="L211" s="4"/>
      <c r="M211" s="4"/>
      <c r="N211" s="4"/>
    </row>
    <row r="212" spans="1:14">
      <c r="A212" s="1">
        <v>41558</v>
      </c>
      <c r="B212" s="4">
        <v>1.4951999999999999</v>
      </c>
      <c r="C212" s="4">
        <v>0.83869999999999978</v>
      </c>
      <c r="D212" s="4">
        <v>0.6010399999999998</v>
      </c>
      <c r="E212" s="4">
        <v>0.31610000000000005</v>
      </c>
      <c r="J212" s="4"/>
      <c r="K212" s="4"/>
      <c r="L212" s="4"/>
      <c r="M212" s="4"/>
      <c r="N212" s="4"/>
    </row>
    <row r="213" spans="1:14">
      <c r="A213" s="1">
        <v>41561</v>
      </c>
      <c r="B213" s="4">
        <v>1.4680735</v>
      </c>
      <c r="C213" s="4">
        <v>0.81573150000000005</v>
      </c>
      <c r="D213" s="4">
        <v>0.57904499999999981</v>
      </c>
      <c r="E213" s="4">
        <v>0.29206650000000001</v>
      </c>
      <c r="J213" s="4"/>
      <c r="K213" s="4"/>
      <c r="L213" s="4"/>
      <c r="M213" s="4"/>
      <c r="N213" s="4"/>
    </row>
    <row r="214" spans="1:14">
      <c r="A214" s="1">
        <v>41562</v>
      </c>
      <c r="B214" s="4">
        <v>1.4714069999999999</v>
      </c>
      <c r="C214" s="4">
        <v>0.83866600000000013</v>
      </c>
      <c r="D214" s="4">
        <v>0.61117399999999988</v>
      </c>
      <c r="E214" s="4">
        <v>0.3181569999999998</v>
      </c>
      <c r="J214" s="4"/>
      <c r="K214" s="4"/>
      <c r="L214" s="4"/>
      <c r="M214" s="4"/>
      <c r="N214" s="4"/>
    </row>
    <row r="215" spans="1:14">
      <c r="A215" s="1">
        <v>41563</v>
      </c>
      <c r="B215" s="4">
        <v>1.491581</v>
      </c>
      <c r="C215" s="4">
        <v>0.87905000000000011</v>
      </c>
      <c r="D215" s="4">
        <v>0.64986699999999997</v>
      </c>
      <c r="E215" s="4">
        <v>0.35161999999999982</v>
      </c>
      <c r="J215" s="4"/>
      <c r="K215" s="4"/>
      <c r="L215" s="4"/>
      <c r="M215" s="4"/>
      <c r="N215" s="4"/>
    </row>
    <row r="216" spans="1:14">
      <c r="A216" s="1">
        <v>41564</v>
      </c>
      <c r="B216" s="4">
        <v>1.4532910000000001</v>
      </c>
      <c r="C216" s="4">
        <v>0.83877099999999993</v>
      </c>
      <c r="D216" s="4">
        <v>0.61106899999999986</v>
      </c>
      <c r="E216" s="4">
        <v>0.32904100000000014</v>
      </c>
      <c r="J216" s="4"/>
      <c r="K216" s="4"/>
      <c r="L216" s="4"/>
      <c r="M216" s="4"/>
      <c r="N216" s="4"/>
    </row>
    <row r="217" spans="1:14">
      <c r="A217" s="1">
        <v>41565</v>
      </c>
      <c r="B217" s="4">
        <v>1.44506</v>
      </c>
      <c r="C217" s="4">
        <v>0.83766000000000007</v>
      </c>
      <c r="D217" s="4">
        <v>0.61202000000000001</v>
      </c>
      <c r="E217" s="4">
        <v>0.33606000000000003</v>
      </c>
      <c r="J217" s="4"/>
      <c r="K217" s="4"/>
      <c r="L217" s="4"/>
      <c r="M217" s="4"/>
      <c r="N217" s="4"/>
    </row>
    <row r="218" spans="1:14">
      <c r="A218" s="1">
        <v>41568</v>
      </c>
      <c r="B218" s="4">
        <v>1.4357219999999999</v>
      </c>
      <c r="C218" s="4">
        <v>0.83075999999999972</v>
      </c>
      <c r="D218" s="4">
        <v>0.60427900000000001</v>
      </c>
      <c r="E218" s="4">
        <v>0.32947199999999999</v>
      </c>
      <c r="J218" s="4"/>
      <c r="K218" s="4"/>
      <c r="L218" s="4"/>
      <c r="M218" s="4"/>
      <c r="N218" s="4"/>
    </row>
    <row r="219" spans="1:14">
      <c r="A219" s="1">
        <v>41569</v>
      </c>
      <c r="B219" s="4">
        <v>1.4522600000000003</v>
      </c>
      <c r="C219" s="4">
        <v>0.84264000000000028</v>
      </c>
      <c r="D219" s="4">
        <v>0.61522000000000032</v>
      </c>
      <c r="E219" s="4">
        <v>0.34626000000000001</v>
      </c>
      <c r="J219" s="4"/>
      <c r="K219" s="4"/>
      <c r="L219" s="4"/>
      <c r="M219" s="4"/>
      <c r="N219" s="4"/>
    </row>
    <row r="220" spans="1:14">
      <c r="A220" s="1">
        <v>41570</v>
      </c>
      <c r="B220" s="4">
        <v>1.454234</v>
      </c>
      <c r="C220" s="4">
        <v>0.84107799999999999</v>
      </c>
      <c r="D220" s="4">
        <v>0.61015699999999984</v>
      </c>
      <c r="E220" s="4">
        <v>0.34526499999999993</v>
      </c>
      <c r="J220" s="4"/>
      <c r="K220" s="4"/>
      <c r="L220" s="4"/>
      <c r="M220" s="4"/>
      <c r="N220" s="4"/>
    </row>
    <row r="221" spans="1:14">
      <c r="A221" s="1">
        <v>41571</v>
      </c>
      <c r="B221" s="4">
        <v>1.44859</v>
      </c>
      <c r="C221" s="4">
        <v>0.82969599999999977</v>
      </c>
      <c r="D221" s="4">
        <v>0.59635799999999994</v>
      </c>
      <c r="E221" s="4">
        <v>0.33673200000000003</v>
      </c>
      <c r="J221" s="4"/>
      <c r="K221" s="4"/>
      <c r="L221" s="4"/>
      <c r="M221" s="4"/>
      <c r="N221" s="4"/>
    </row>
    <row r="222" spans="1:14">
      <c r="A222" s="1">
        <v>41572</v>
      </c>
      <c r="B222" s="4">
        <v>1.4553739999999999</v>
      </c>
      <c r="C222" s="4">
        <v>0.83608500000000019</v>
      </c>
      <c r="D222" s="4">
        <v>0.60029099999999991</v>
      </c>
      <c r="E222" s="4">
        <v>0.34716899999999984</v>
      </c>
      <c r="J222" s="4"/>
      <c r="K222" s="4"/>
      <c r="L222" s="4"/>
      <c r="M222" s="4"/>
      <c r="N222" s="4"/>
    </row>
    <row r="223" spans="1:14">
      <c r="A223" s="1">
        <v>41575</v>
      </c>
      <c r="B223" s="4">
        <v>1.443352</v>
      </c>
      <c r="C223" s="4">
        <v>0.82118400000000014</v>
      </c>
      <c r="D223" s="4">
        <v>0.58745599999999976</v>
      </c>
      <c r="E223" s="4">
        <v>0.3363919999999998</v>
      </c>
      <c r="J223" s="4"/>
      <c r="K223" s="4"/>
      <c r="L223" s="4"/>
      <c r="M223" s="4"/>
      <c r="N223" s="4"/>
    </row>
    <row r="224" spans="1:14">
      <c r="A224" s="1">
        <v>41576</v>
      </c>
      <c r="B224" s="4">
        <v>1.4501700000000002</v>
      </c>
      <c r="C224" s="4">
        <v>0.83265600000000006</v>
      </c>
      <c r="D224" s="4">
        <v>0.60305999999999993</v>
      </c>
      <c r="E224" s="4">
        <v>0.35190600000000005</v>
      </c>
      <c r="J224" s="4"/>
      <c r="K224" s="4"/>
      <c r="L224" s="4"/>
      <c r="M224" s="4"/>
      <c r="N224" s="4"/>
    </row>
    <row r="225" spans="1:14">
      <c r="A225" s="1">
        <v>41577</v>
      </c>
      <c r="B225" s="4">
        <v>1.410976</v>
      </c>
      <c r="C225" s="4">
        <v>0.79401599999999983</v>
      </c>
      <c r="D225" s="4">
        <v>0.56628800000000012</v>
      </c>
      <c r="E225" s="4">
        <v>0.32222400000000007</v>
      </c>
      <c r="J225" s="4"/>
      <c r="K225" s="4"/>
      <c r="L225" s="4"/>
      <c r="M225" s="4"/>
      <c r="N225" s="4"/>
    </row>
    <row r="226" spans="1:14">
      <c r="A226" s="1">
        <v>41578</v>
      </c>
      <c r="B226" s="4">
        <v>1.4354889999999998</v>
      </c>
      <c r="C226" s="4">
        <v>0.82116899999999982</v>
      </c>
      <c r="D226" s="4">
        <v>0.59845400000000004</v>
      </c>
      <c r="E226" s="4">
        <v>0.34779399999999994</v>
      </c>
      <c r="J226" s="4"/>
      <c r="K226" s="4"/>
      <c r="L226" s="4"/>
      <c r="M226" s="4"/>
      <c r="N226" s="4"/>
    </row>
    <row r="227" spans="1:14">
      <c r="A227" s="1">
        <v>41579</v>
      </c>
      <c r="B227" s="4">
        <v>1.4489450000000001</v>
      </c>
      <c r="C227" s="4">
        <v>0.84109999999999996</v>
      </c>
      <c r="D227" s="4">
        <v>0.60950499999999996</v>
      </c>
      <c r="E227" s="4">
        <v>0.34325499999999987</v>
      </c>
      <c r="J227" s="4"/>
      <c r="K227" s="4"/>
      <c r="L227" s="4"/>
      <c r="M227" s="4"/>
      <c r="N227" s="4"/>
    </row>
    <row r="228" spans="1:14">
      <c r="A228" s="1">
        <v>41582</v>
      </c>
      <c r="B228" s="4">
        <v>1.4462999999999999</v>
      </c>
      <c r="C228" s="4">
        <v>0.84186999999999967</v>
      </c>
      <c r="D228" s="4">
        <v>0.61315000000000008</v>
      </c>
      <c r="E228" s="4">
        <v>0.3486499999999999</v>
      </c>
      <c r="J228" s="4"/>
      <c r="K228" s="4"/>
      <c r="L228" s="4"/>
      <c r="M228" s="4"/>
      <c r="N228" s="4"/>
    </row>
    <row r="229" spans="1:14">
      <c r="A229" s="1">
        <v>41583</v>
      </c>
      <c r="B229" s="4">
        <v>1.461776</v>
      </c>
      <c r="C229" s="4">
        <v>0.85911800000000005</v>
      </c>
      <c r="D229" s="4">
        <v>0.63456000000000001</v>
      </c>
      <c r="E229" s="4">
        <v>0.36946000000000012</v>
      </c>
      <c r="J229" s="4"/>
      <c r="K229" s="4"/>
      <c r="L229" s="4"/>
      <c r="M229" s="4"/>
      <c r="N229" s="4"/>
    </row>
    <row r="230" spans="1:14">
      <c r="A230" s="1">
        <v>41584</v>
      </c>
      <c r="B230" s="4">
        <v>1.4483609999999998</v>
      </c>
      <c r="C230" s="4">
        <v>0.85000099999999978</v>
      </c>
      <c r="D230" s="4">
        <v>0.63257399999999997</v>
      </c>
      <c r="E230" s="4">
        <v>0.33343099999999981</v>
      </c>
      <c r="J230" s="4"/>
      <c r="K230" s="4"/>
      <c r="L230" s="4"/>
      <c r="M230" s="4"/>
      <c r="N230" s="4"/>
    </row>
    <row r="231" spans="1:14">
      <c r="A231" s="1">
        <v>41585</v>
      </c>
      <c r="B231" s="4">
        <v>1.4495560000000001</v>
      </c>
      <c r="C231" s="4">
        <v>0.85165500000000005</v>
      </c>
      <c r="D231" s="4">
        <v>0.63148300000000002</v>
      </c>
      <c r="E231" s="4">
        <v>0.34102399999999999</v>
      </c>
      <c r="J231" s="4"/>
      <c r="K231" s="4"/>
      <c r="L231" s="4"/>
      <c r="M231" s="4"/>
      <c r="N231" s="4"/>
    </row>
    <row r="232" spans="1:14">
      <c r="A232" s="1">
        <v>41586</v>
      </c>
      <c r="B232" s="4">
        <v>1.4654639999999999</v>
      </c>
      <c r="C232" s="4">
        <v>0.86045199999999999</v>
      </c>
      <c r="D232" s="4">
        <v>0.64058399999999982</v>
      </c>
      <c r="E232" s="4">
        <v>0.33934399999999987</v>
      </c>
      <c r="J232" s="4"/>
      <c r="K232" s="4"/>
      <c r="L232" s="4"/>
      <c r="M232" s="4"/>
      <c r="N232" s="4"/>
    </row>
    <row r="233" spans="1:14">
      <c r="A233" s="1">
        <v>41589</v>
      </c>
      <c r="B233" s="4">
        <v>1.4603760000000001</v>
      </c>
      <c r="C233" s="4">
        <v>0.85627599999999982</v>
      </c>
      <c r="D233" s="4">
        <v>0.63640799999999986</v>
      </c>
      <c r="E233" s="4">
        <v>0.33316799999999991</v>
      </c>
      <c r="J233" s="4"/>
      <c r="K233" s="4"/>
      <c r="L233" s="4"/>
      <c r="M233" s="4"/>
      <c r="N233" s="4"/>
    </row>
    <row r="234" spans="1:14">
      <c r="A234" s="1">
        <v>41590</v>
      </c>
      <c r="B234" s="4">
        <v>1.468105</v>
      </c>
      <c r="C234" s="4">
        <v>0.86295000000000011</v>
      </c>
      <c r="D234" s="4">
        <v>0.64316499999999999</v>
      </c>
      <c r="E234" s="4">
        <v>0.33336500000000013</v>
      </c>
      <c r="J234" s="4"/>
      <c r="K234" s="4"/>
      <c r="L234" s="4"/>
      <c r="M234" s="4"/>
      <c r="N234" s="4"/>
    </row>
    <row r="235" spans="1:14">
      <c r="A235" s="1">
        <v>41591</v>
      </c>
      <c r="B235" s="4">
        <v>1.4964569999999999</v>
      </c>
      <c r="C235" s="4">
        <v>0.88313200000000025</v>
      </c>
      <c r="D235" s="4">
        <v>0.65487099999999998</v>
      </c>
      <c r="E235" s="4">
        <v>0.3523909999999999</v>
      </c>
      <c r="J235" s="4"/>
      <c r="K235" s="4"/>
      <c r="L235" s="4"/>
      <c r="M235" s="4"/>
      <c r="N235" s="4"/>
    </row>
    <row r="236" spans="1:14">
      <c r="A236" s="1">
        <v>41592</v>
      </c>
      <c r="B236" s="4">
        <v>1.488429</v>
      </c>
      <c r="C236" s="4">
        <v>0.87885400000000002</v>
      </c>
      <c r="D236" s="4">
        <v>0.64690300000000001</v>
      </c>
      <c r="E236" s="4">
        <v>0.34922300000000006</v>
      </c>
      <c r="J236" s="4"/>
      <c r="K236" s="4"/>
      <c r="L236" s="4"/>
      <c r="M236" s="4"/>
      <c r="N236" s="4"/>
    </row>
    <row r="237" spans="1:14">
      <c r="A237" s="1">
        <v>41593</v>
      </c>
      <c r="B237" s="4">
        <v>1.4893960000000002</v>
      </c>
      <c r="C237" s="4">
        <v>0.88867099999999999</v>
      </c>
      <c r="D237" s="4">
        <v>0.65445799999999998</v>
      </c>
      <c r="E237" s="4">
        <v>0.3546180000000001</v>
      </c>
      <c r="J237" s="4"/>
      <c r="K237" s="4"/>
      <c r="L237" s="4"/>
      <c r="M237" s="4"/>
      <c r="N237" s="4"/>
    </row>
    <row r="238" spans="1:14">
      <c r="A238" s="1">
        <v>41596</v>
      </c>
      <c r="B238" s="4">
        <v>1.4929685000000001</v>
      </c>
      <c r="C238" s="4">
        <v>0.89313449999999994</v>
      </c>
      <c r="D238" s="4">
        <v>0.65756099999999984</v>
      </c>
      <c r="E238" s="4">
        <v>0.35884099999999997</v>
      </c>
      <c r="J238" s="4"/>
      <c r="K238" s="4"/>
      <c r="L238" s="4"/>
      <c r="M238" s="4"/>
      <c r="N238" s="4"/>
    </row>
    <row r="239" spans="1:14">
      <c r="A239" s="1">
        <v>41597</v>
      </c>
      <c r="B239" s="4">
        <v>1.4849500000000002</v>
      </c>
      <c r="C239" s="4">
        <v>0.88785000000000025</v>
      </c>
      <c r="D239" s="4">
        <v>0.65137500000000004</v>
      </c>
      <c r="E239" s="4">
        <v>0.34482499999999994</v>
      </c>
      <c r="J239" s="4"/>
      <c r="K239" s="4"/>
      <c r="L239" s="4"/>
      <c r="M239" s="4"/>
      <c r="N239" s="4"/>
    </row>
    <row r="240" spans="1:14">
      <c r="A240" s="1">
        <v>41598</v>
      </c>
      <c r="B240" s="4">
        <v>1.4667760000000001</v>
      </c>
      <c r="C240" s="4">
        <v>0.87368300000000021</v>
      </c>
      <c r="D240" s="4">
        <v>0.63651299999999988</v>
      </c>
      <c r="E240" s="4">
        <v>0.32521099999999992</v>
      </c>
      <c r="J240" s="4"/>
      <c r="K240" s="4"/>
      <c r="L240" s="4"/>
      <c r="M240" s="4"/>
      <c r="N240" s="4"/>
    </row>
    <row r="241" spans="1:14">
      <c r="A241" s="1">
        <v>41599</v>
      </c>
      <c r="B241" s="4">
        <v>1.5111800000000002</v>
      </c>
      <c r="C241" s="4">
        <v>0.92047000000000034</v>
      </c>
      <c r="D241" s="4">
        <v>0.68179999999999974</v>
      </c>
      <c r="E241" s="4">
        <v>0.35009000000000001</v>
      </c>
      <c r="J241" s="4"/>
      <c r="K241" s="4"/>
      <c r="L241" s="4"/>
      <c r="M241" s="4"/>
      <c r="N241" s="4"/>
    </row>
    <row r="242" spans="1:14">
      <c r="A242" s="1">
        <v>41600</v>
      </c>
      <c r="B242" s="4">
        <v>1.5288630000000001</v>
      </c>
      <c r="C242" s="4">
        <v>0.939384</v>
      </c>
      <c r="D242" s="4">
        <v>0.70232800000000006</v>
      </c>
      <c r="E242" s="4">
        <v>0.37162200000000012</v>
      </c>
      <c r="J242" s="4"/>
      <c r="K242" s="4"/>
      <c r="L242" s="4"/>
      <c r="M242" s="4"/>
      <c r="N242" s="4"/>
    </row>
    <row r="243" spans="1:14">
      <c r="A243" s="1">
        <v>41603</v>
      </c>
      <c r="B243" s="4">
        <v>1.5103960000000001</v>
      </c>
      <c r="C243" s="4">
        <v>0.92359999999999998</v>
      </c>
      <c r="D243" s="4">
        <v>0.68909100000000012</v>
      </c>
      <c r="E243" s="4">
        <v>0.36385299999999998</v>
      </c>
      <c r="J243" s="4"/>
      <c r="K243" s="4"/>
      <c r="L243" s="4"/>
      <c r="M243" s="4"/>
      <c r="N243" s="4"/>
    </row>
    <row r="244" spans="1:14">
      <c r="A244" s="1">
        <v>41604</v>
      </c>
      <c r="B244" s="4">
        <v>1.5030920000000001</v>
      </c>
      <c r="C244" s="4">
        <v>0.91682799999999975</v>
      </c>
      <c r="D244" s="4">
        <v>0.683222</v>
      </c>
      <c r="E244" s="4">
        <v>0.36174399999999984</v>
      </c>
      <c r="J244" s="4"/>
      <c r="K244" s="4"/>
      <c r="L244" s="4"/>
      <c r="M244" s="4"/>
      <c r="N244" s="4"/>
    </row>
    <row r="245" spans="1:14">
      <c r="A245" s="1">
        <v>41605</v>
      </c>
      <c r="B245" s="4">
        <v>1.5062799999999998</v>
      </c>
      <c r="C245" s="4">
        <v>0.9224840000000003</v>
      </c>
      <c r="D245" s="4">
        <v>0.68819600000000003</v>
      </c>
      <c r="E245" s="4">
        <v>0.36295799999999989</v>
      </c>
      <c r="J245" s="4"/>
      <c r="K245" s="4"/>
      <c r="L245" s="4"/>
      <c r="M245" s="4"/>
      <c r="N245" s="4"/>
    </row>
    <row r="246" spans="1:14">
      <c r="A246" s="1">
        <v>41606</v>
      </c>
      <c r="B246" s="4">
        <v>1.4923630000000001</v>
      </c>
      <c r="C246" s="4">
        <v>0.92163799999999974</v>
      </c>
      <c r="D246" s="4">
        <v>0.68931700000000018</v>
      </c>
      <c r="E246" s="4">
        <v>0.36892299999999989</v>
      </c>
      <c r="J246" s="4"/>
      <c r="K246" s="4"/>
      <c r="L246" s="4"/>
      <c r="M246" s="4"/>
      <c r="N246" s="4"/>
    </row>
    <row r="247" spans="1:14">
      <c r="A247" s="1">
        <v>41607</v>
      </c>
      <c r="B247" s="4">
        <v>1.4715320000000001</v>
      </c>
      <c r="C247" s="4">
        <v>0.91358400000000017</v>
      </c>
      <c r="D247" s="4">
        <v>0.68648600000000015</v>
      </c>
      <c r="E247" s="4">
        <v>0.36209200000000008</v>
      </c>
      <c r="J247" s="4"/>
      <c r="K247" s="4"/>
      <c r="L247" s="4"/>
      <c r="M247" s="4"/>
      <c r="N247" s="4"/>
    </row>
    <row r="248" spans="1:14">
      <c r="A248" s="1">
        <v>41610</v>
      </c>
      <c r="B248" s="4">
        <v>1.4325129999999999</v>
      </c>
      <c r="C248" s="4">
        <v>0.91800300000000012</v>
      </c>
      <c r="D248" s="4">
        <v>0.70019900000000002</v>
      </c>
      <c r="E248" s="4">
        <v>0.36775100000000016</v>
      </c>
      <c r="J248" s="4"/>
      <c r="K248" s="4"/>
      <c r="L248" s="4"/>
      <c r="M248" s="4"/>
      <c r="N248" s="4"/>
    </row>
    <row r="249" spans="1:14">
      <c r="A249" s="1">
        <v>41611</v>
      </c>
      <c r="B249" s="4">
        <v>1.43988</v>
      </c>
      <c r="C249" s="4">
        <v>0.92620800000000014</v>
      </c>
      <c r="D249" s="4">
        <v>0.71156000000000019</v>
      </c>
      <c r="E249" s="4">
        <v>0.37796000000000007</v>
      </c>
      <c r="J249" s="4"/>
      <c r="K249" s="4"/>
      <c r="L249" s="4"/>
      <c r="M249" s="4"/>
      <c r="N249" s="4"/>
    </row>
    <row r="250" spans="1:14">
      <c r="A250" s="1">
        <v>41612</v>
      </c>
      <c r="B250" s="4">
        <v>1.455438</v>
      </c>
      <c r="C250" s="4">
        <v>0.9455840000000002</v>
      </c>
      <c r="D250" s="4">
        <v>0.73167599999999999</v>
      </c>
      <c r="E250" s="4">
        <v>0.38395099999999993</v>
      </c>
      <c r="J250" s="4"/>
      <c r="K250" s="4"/>
      <c r="L250" s="4"/>
      <c r="M250" s="4"/>
      <c r="N250" s="4"/>
    </row>
    <row r="251" spans="1:14">
      <c r="A251" s="1">
        <v>41613</v>
      </c>
      <c r="B251" s="4">
        <v>1.4581249999999999</v>
      </c>
      <c r="C251" s="4">
        <v>0.95250000000000012</v>
      </c>
      <c r="D251" s="4">
        <v>0.73759200000000003</v>
      </c>
      <c r="E251" s="4">
        <v>0.38186700000000018</v>
      </c>
      <c r="J251" s="4"/>
      <c r="K251" s="4"/>
      <c r="L251" s="4"/>
      <c r="M251" s="4"/>
      <c r="N251" s="4"/>
    </row>
    <row r="252" spans="1:14">
      <c r="A252" s="1">
        <v>41614</v>
      </c>
      <c r="B252" s="4">
        <v>1.453354</v>
      </c>
      <c r="C252" s="4">
        <v>0.94518700000000022</v>
      </c>
      <c r="D252" s="4">
        <v>0.72927899999999979</v>
      </c>
      <c r="E252" s="4">
        <v>0.38132500000000014</v>
      </c>
      <c r="J252" s="4"/>
      <c r="K252" s="4"/>
      <c r="L252" s="4"/>
      <c r="M252" s="4"/>
      <c r="N252" s="4"/>
    </row>
    <row r="253" spans="1:14">
      <c r="A253" s="1">
        <v>41617</v>
      </c>
      <c r="B253" s="4">
        <v>1.4455520000000002</v>
      </c>
      <c r="C253" s="4">
        <v>0.93650800000000034</v>
      </c>
      <c r="D253" s="4">
        <v>0.72265199999999985</v>
      </c>
      <c r="E253" s="4">
        <v>0.38195200000000029</v>
      </c>
      <c r="J253" s="4"/>
      <c r="K253" s="4"/>
      <c r="L253" s="4"/>
      <c r="M253" s="4"/>
      <c r="N253" s="4"/>
    </row>
    <row r="254" spans="1:14">
      <c r="A254" s="1">
        <v>41618</v>
      </c>
      <c r="B254" s="4">
        <v>1.454008</v>
      </c>
      <c r="C254" s="4">
        <v>0.94596400000000003</v>
      </c>
      <c r="D254" s="4">
        <v>0.7371080000000001</v>
      </c>
      <c r="E254" s="4">
        <v>0.38940799999999998</v>
      </c>
      <c r="J254" s="4"/>
      <c r="K254" s="4"/>
      <c r="L254" s="4"/>
      <c r="M254" s="4"/>
      <c r="N254" s="4"/>
    </row>
    <row r="255" spans="1:14">
      <c r="A255" s="1">
        <v>41619</v>
      </c>
      <c r="B255" s="4">
        <v>1.4401774999999999</v>
      </c>
      <c r="C255" s="4">
        <v>0.93381000000000025</v>
      </c>
      <c r="D255" s="4">
        <v>0.72323999999999988</v>
      </c>
      <c r="E255" s="4">
        <v>0.37967749999999989</v>
      </c>
      <c r="J255" s="4"/>
      <c r="K255" s="4"/>
      <c r="L255" s="4"/>
      <c r="M255" s="4"/>
      <c r="N255" s="4"/>
    </row>
    <row r="256" spans="1:14">
      <c r="A256" s="1">
        <v>41620</v>
      </c>
      <c r="B256" s="4">
        <v>1.4689440000000002</v>
      </c>
      <c r="C256" s="4">
        <v>0.96117600000000003</v>
      </c>
      <c r="D256" s="4">
        <v>0.75334400000000024</v>
      </c>
      <c r="E256" s="4">
        <v>0.40154400000000012</v>
      </c>
      <c r="J256" s="4"/>
      <c r="K256" s="4"/>
      <c r="L256" s="4"/>
      <c r="M256" s="4"/>
      <c r="N256" s="4"/>
    </row>
    <row r="257" spans="1:14">
      <c r="A257" s="1">
        <v>41621</v>
      </c>
      <c r="B257" s="4">
        <v>1.4779</v>
      </c>
      <c r="C257" s="4">
        <v>0.96961999999999993</v>
      </c>
      <c r="D257" s="4">
        <v>0.75839999999999996</v>
      </c>
      <c r="E257" s="4">
        <v>0.40667999999999993</v>
      </c>
      <c r="J257" s="4"/>
      <c r="K257" s="4"/>
      <c r="L257" s="4"/>
      <c r="M257" s="4"/>
      <c r="N257" s="4"/>
    </row>
    <row r="258" spans="1:14">
      <c r="A258" s="1">
        <v>41624</v>
      </c>
      <c r="B258" s="4">
        <v>1.4583539999999997</v>
      </c>
      <c r="C258" s="4">
        <v>0.95110399999999973</v>
      </c>
      <c r="D258" s="4">
        <v>0.74320399999999975</v>
      </c>
      <c r="E258" s="4">
        <v>0.39153599999999988</v>
      </c>
      <c r="J258" s="4"/>
      <c r="K258" s="4"/>
      <c r="L258" s="4"/>
      <c r="M258" s="4"/>
      <c r="N258" s="4"/>
    </row>
    <row r="259" spans="1:14">
      <c r="A259" s="1">
        <v>41625</v>
      </c>
      <c r="B259" s="4">
        <v>1.4678419999999999</v>
      </c>
      <c r="C259" s="4">
        <v>0.96241300000000018</v>
      </c>
      <c r="D259" s="4">
        <v>0.75804000000000027</v>
      </c>
      <c r="E259" s="4">
        <v>0.40746499999999974</v>
      </c>
      <c r="J259" s="4"/>
      <c r="K259" s="4"/>
      <c r="L259" s="4"/>
      <c r="M259" s="4"/>
      <c r="N259" s="4"/>
    </row>
    <row r="260" spans="1:14">
      <c r="A260" s="1">
        <v>41626</v>
      </c>
      <c r="B260" s="4">
        <v>1.4455399999999998</v>
      </c>
      <c r="C260" s="4">
        <v>0.94448000000000021</v>
      </c>
      <c r="D260" s="4">
        <v>0.74325999999999981</v>
      </c>
      <c r="E260" s="4">
        <v>0.39276</v>
      </c>
      <c r="J260" s="4"/>
      <c r="K260" s="4"/>
      <c r="L260" s="4"/>
      <c r="M260" s="4"/>
      <c r="N260" s="4"/>
    </row>
    <row r="261" spans="1:14">
      <c r="A261" s="1">
        <v>41627</v>
      </c>
      <c r="B261" s="4">
        <v>1.4264999999999999</v>
      </c>
      <c r="C261" s="4">
        <v>0.93482500000000002</v>
      </c>
      <c r="D261" s="4">
        <v>0.73635000000000028</v>
      </c>
      <c r="E261" s="4">
        <v>0.38672499999999999</v>
      </c>
      <c r="J261" s="4"/>
      <c r="K261" s="4"/>
      <c r="L261" s="4"/>
      <c r="M261" s="4"/>
      <c r="N261" s="4"/>
    </row>
    <row r="262" spans="1:14">
      <c r="A262" s="1">
        <v>41628</v>
      </c>
      <c r="B262" s="4">
        <v>1.4093020000000001</v>
      </c>
      <c r="C262" s="4">
        <v>0.91989799999999988</v>
      </c>
      <c r="D262" s="4">
        <v>0.72406899999999963</v>
      </c>
      <c r="E262" s="4">
        <v>0.37754400000000032</v>
      </c>
      <c r="J262" s="4"/>
      <c r="K262" s="4"/>
      <c r="L262" s="4"/>
      <c r="M262" s="4"/>
      <c r="N262" s="4"/>
    </row>
    <row r="263" spans="1:14">
      <c r="A263" s="1">
        <v>41631</v>
      </c>
      <c r="B263" s="4">
        <v>1.4044099999999997</v>
      </c>
      <c r="C263" s="4">
        <v>0.91698099999999982</v>
      </c>
      <c r="D263" s="4">
        <v>0.72105399999999986</v>
      </c>
      <c r="E263" s="4">
        <v>0.37647900000000001</v>
      </c>
      <c r="J263" s="4"/>
      <c r="K263" s="4"/>
      <c r="L263" s="4"/>
      <c r="M263" s="4"/>
      <c r="N263" s="4"/>
    </row>
    <row r="264" spans="1:14">
      <c r="A264" s="1">
        <v>41632</v>
      </c>
      <c r="B264" s="4">
        <v>1.407368</v>
      </c>
      <c r="C264" s="4">
        <v>0.91858400000000029</v>
      </c>
      <c r="D264" s="4">
        <v>0.72521600000000008</v>
      </c>
      <c r="E264" s="4">
        <v>0.38181600000000016</v>
      </c>
      <c r="J264" s="4"/>
      <c r="K264" s="4"/>
      <c r="L264" s="4"/>
      <c r="M264" s="4"/>
      <c r="N264" s="4"/>
    </row>
    <row r="265" spans="1:14">
      <c r="A265" s="1">
        <v>41633</v>
      </c>
      <c r="B265" s="4">
        <v>1.4054424999999999</v>
      </c>
      <c r="C265" s="4">
        <v>0.9158525000000004</v>
      </c>
      <c r="D265" s="4">
        <v>0.72217250000000011</v>
      </c>
      <c r="E265" s="4">
        <v>0.37861000000000011</v>
      </c>
      <c r="J265" s="4"/>
      <c r="K265" s="4"/>
      <c r="L265" s="4"/>
      <c r="M265" s="4"/>
      <c r="N265" s="4"/>
    </row>
    <row r="266" spans="1:14">
      <c r="A266" s="1">
        <v>41634</v>
      </c>
      <c r="B266" s="4">
        <v>1.4054424999999999</v>
      </c>
      <c r="C266" s="4">
        <v>0.9158525000000004</v>
      </c>
      <c r="D266" s="4">
        <v>0.72217250000000011</v>
      </c>
      <c r="E266" s="4">
        <v>0.37861000000000011</v>
      </c>
      <c r="J266" s="4"/>
      <c r="K266" s="4"/>
      <c r="L266" s="4"/>
      <c r="M266" s="4"/>
      <c r="N266" s="4"/>
    </row>
    <row r="267" spans="1:14">
      <c r="A267" s="1">
        <v>41635</v>
      </c>
      <c r="B267" s="4">
        <v>1.406587</v>
      </c>
      <c r="C267" s="4">
        <v>0.92389300000000008</v>
      </c>
      <c r="D267" s="4">
        <v>0.73177000000000003</v>
      </c>
      <c r="E267" s="4">
        <v>0.36409500000000006</v>
      </c>
      <c r="J267" s="4"/>
      <c r="K267" s="4"/>
      <c r="L267" s="4"/>
      <c r="M267" s="4"/>
      <c r="N267" s="4"/>
    </row>
    <row r="268" spans="1:14">
      <c r="A268" s="1">
        <v>41638</v>
      </c>
      <c r="B268" s="4">
        <v>1.4107300000000003</v>
      </c>
      <c r="C268" s="4">
        <v>0.9266049999999999</v>
      </c>
      <c r="D268" s="4">
        <v>0.73640600000000012</v>
      </c>
      <c r="E268" s="4">
        <v>0.37198100000000034</v>
      </c>
      <c r="J268" s="4"/>
      <c r="K268" s="4"/>
      <c r="L268" s="4"/>
      <c r="M268" s="4"/>
      <c r="N268" s="4"/>
    </row>
    <row r="269" spans="1:14">
      <c r="A269" s="1">
        <v>41639</v>
      </c>
      <c r="B269" s="4">
        <v>1.4039250000000001</v>
      </c>
      <c r="C269" s="4">
        <v>0.91457499999999969</v>
      </c>
      <c r="D269" s="4">
        <v>0.72522500000000001</v>
      </c>
      <c r="E269" s="4">
        <v>0.3663749999999999</v>
      </c>
      <c r="J269" s="4"/>
      <c r="K269" s="4"/>
      <c r="L269" s="4"/>
      <c r="M269" s="4"/>
      <c r="N269" s="4"/>
    </row>
    <row r="270" spans="1:14">
      <c r="A270" s="1">
        <v>41640</v>
      </c>
      <c r="B270" s="4">
        <v>1.3955605</v>
      </c>
      <c r="C270" s="4">
        <v>0.90954949999999979</v>
      </c>
      <c r="D270" s="4">
        <v>0.72141849999999996</v>
      </c>
      <c r="E270" s="4">
        <v>0.36325750000000001</v>
      </c>
      <c r="J270" s="4"/>
      <c r="K270" s="4"/>
      <c r="L270" s="4"/>
      <c r="M270" s="4"/>
      <c r="N270" s="4"/>
    </row>
    <row r="271" spans="1:14">
      <c r="A271" s="1">
        <v>41641</v>
      </c>
      <c r="B271" s="4">
        <v>1.4082249999999998</v>
      </c>
      <c r="C271" s="4">
        <v>0.93207700000000004</v>
      </c>
      <c r="D271" s="4">
        <v>0.71510099999999976</v>
      </c>
      <c r="E271" s="4">
        <v>0.37972700000000015</v>
      </c>
      <c r="J271" s="4"/>
      <c r="K271" s="4"/>
      <c r="L271" s="4"/>
      <c r="M271" s="4"/>
      <c r="N271" s="4"/>
    </row>
    <row r="272" spans="1:14">
      <c r="A272" s="1">
        <v>41642</v>
      </c>
      <c r="B272" s="4">
        <v>1.3928040000000004</v>
      </c>
      <c r="C272" s="4">
        <v>0.92486599999999997</v>
      </c>
      <c r="D272" s="4">
        <v>0.71448499999999981</v>
      </c>
      <c r="E272" s="4">
        <v>0.37541599999999997</v>
      </c>
      <c r="J272" s="4"/>
      <c r="K272" s="4"/>
      <c r="L272" s="4"/>
      <c r="M272" s="4"/>
      <c r="N272" s="4"/>
    </row>
    <row r="273" spans="1:14">
      <c r="A273" s="1">
        <v>41645</v>
      </c>
      <c r="B273" s="4">
        <v>1.3603052</v>
      </c>
      <c r="C273" s="4">
        <v>0.89959330000000004</v>
      </c>
      <c r="D273" s="4">
        <v>0.69754160000000009</v>
      </c>
      <c r="E273" s="4">
        <v>0.37532830000000006</v>
      </c>
      <c r="J273" s="4"/>
      <c r="K273" s="4"/>
      <c r="L273" s="4"/>
      <c r="M273" s="4"/>
      <c r="N273" s="4"/>
    </row>
    <row r="274" spans="1:14">
      <c r="A274" s="1">
        <v>41646</v>
      </c>
      <c r="B274" s="4">
        <v>1.3406721999999998</v>
      </c>
      <c r="C274" s="4">
        <v>0.88550279999999981</v>
      </c>
      <c r="D274" s="4">
        <v>0.68068249999999964</v>
      </c>
      <c r="E274" s="4">
        <v>0.41459049999999986</v>
      </c>
      <c r="J274" s="4"/>
      <c r="K274" s="4"/>
      <c r="L274" s="4"/>
      <c r="M274" s="4"/>
      <c r="N274" s="4"/>
    </row>
    <row r="275" spans="1:14">
      <c r="A275" s="1">
        <v>41647</v>
      </c>
      <c r="B275" s="4">
        <v>1.3206805000000001</v>
      </c>
      <c r="C275" s="4">
        <v>0.86706700000000003</v>
      </c>
      <c r="D275" s="4">
        <v>0.66231099999999987</v>
      </c>
      <c r="E275" s="4">
        <v>0.40351549999999992</v>
      </c>
      <c r="J275" s="4"/>
      <c r="K275" s="4"/>
      <c r="L275" s="4"/>
      <c r="M275" s="4"/>
      <c r="N275" s="4"/>
    </row>
    <row r="276" spans="1:14">
      <c r="A276" s="1">
        <v>41648</v>
      </c>
      <c r="B276" s="4">
        <v>1.3228460000000002</v>
      </c>
      <c r="C276" s="4">
        <v>0.86933499999999997</v>
      </c>
      <c r="D276" s="4">
        <v>0.66304000000000007</v>
      </c>
      <c r="E276" s="4">
        <v>0.40151099999999995</v>
      </c>
      <c r="J276" s="4"/>
      <c r="K276" s="4"/>
      <c r="L276" s="4"/>
      <c r="M276" s="4"/>
      <c r="N276" s="4"/>
    </row>
    <row r="277" spans="1:14">
      <c r="A277" s="1">
        <v>41649</v>
      </c>
      <c r="B277" s="4">
        <v>1.3341566</v>
      </c>
      <c r="C277" s="4">
        <v>0.87756019999999979</v>
      </c>
      <c r="D277" s="4">
        <v>0.66342839999999992</v>
      </c>
      <c r="E277" s="4">
        <v>0.41370259999999992</v>
      </c>
      <c r="J277" s="4"/>
      <c r="K277" s="4"/>
      <c r="L277" s="4"/>
      <c r="M277" s="4"/>
      <c r="N277" s="4"/>
    </row>
    <row r="278" spans="1:14">
      <c r="A278" s="1">
        <v>41652</v>
      </c>
      <c r="B278" s="4">
        <v>1.3344586000000001</v>
      </c>
      <c r="C278" s="4">
        <v>0.87542110000000006</v>
      </c>
      <c r="D278" s="4">
        <v>0.66068270000000018</v>
      </c>
      <c r="E278" s="4">
        <v>0.41710329999999995</v>
      </c>
      <c r="J278" s="4"/>
      <c r="K278" s="4"/>
      <c r="L278" s="4"/>
      <c r="M278" s="4"/>
      <c r="N278" s="4"/>
    </row>
    <row r="279" spans="1:14">
      <c r="A279" s="1">
        <v>41653</v>
      </c>
      <c r="B279" s="4">
        <v>1.3153254000000001</v>
      </c>
      <c r="C279" s="4">
        <v>0.85437860000000021</v>
      </c>
      <c r="D279" s="4">
        <v>0.62998059999999989</v>
      </c>
      <c r="E279" s="4">
        <v>0.3958412</v>
      </c>
      <c r="J279" s="4"/>
      <c r="K279" s="4"/>
      <c r="L279" s="4"/>
      <c r="M279" s="4"/>
      <c r="N279" s="4"/>
    </row>
    <row r="280" spans="1:14">
      <c r="A280" s="1">
        <v>41654</v>
      </c>
      <c r="B280" s="4">
        <v>1.3245689999999999</v>
      </c>
      <c r="C280" s="4">
        <v>0.86784400000000028</v>
      </c>
      <c r="D280" s="4">
        <v>0.64700620000000009</v>
      </c>
      <c r="E280" s="4">
        <v>0.41330660000000008</v>
      </c>
      <c r="J280" s="4"/>
      <c r="K280" s="4"/>
      <c r="L280" s="4"/>
      <c r="M280" s="4"/>
      <c r="N280" s="4"/>
    </row>
    <row r="281" spans="1:14">
      <c r="A281" s="1">
        <v>41655</v>
      </c>
      <c r="B281" s="4">
        <v>1.3116228000000001</v>
      </c>
      <c r="C281" s="4">
        <v>0.85285240000000018</v>
      </c>
      <c r="D281" s="4">
        <v>0.62852279999999983</v>
      </c>
      <c r="E281" s="4">
        <v>0.40559559999999983</v>
      </c>
      <c r="J281" s="4"/>
      <c r="K281" s="4"/>
      <c r="L281" s="4"/>
      <c r="M281" s="4"/>
      <c r="N281" s="4"/>
    </row>
    <row r="282" spans="1:14">
      <c r="A282" s="1">
        <v>41656</v>
      </c>
      <c r="B282" s="4">
        <v>1.317339</v>
      </c>
      <c r="C282" s="4">
        <v>0.86150560000000009</v>
      </c>
      <c r="D282" s="4">
        <v>0.63711399999999996</v>
      </c>
      <c r="E282" s="4">
        <v>0.41600690000000018</v>
      </c>
      <c r="J282" s="4"/>
      <c r="K282" s="4"/>
      <c r="L282" s="4"/>
      <c r="M282" s="4"/>
      <c r="N282" s="4"/>
    </row>
    <row r="283" spans="1:14">
      <c r="A283" s="1">
        <v>41659</v>
      </c>
      <c r="B283" s="4">
        <v>1.3234775999999997</v>
      </c>
      <c r="C283" s="4">
        <v>0.8683569999999996</v>
      </c>
      <c r="D283" s="4">
        <v>0.64223640000000004</v>
      </c>
      <c r="E283" s="4">
        <v>0.41524269999999985</v>
      </c>
      <c r="J283" s="4"/>
      <c r="K283" s="4"/>
      <c r="L283" s="4"/>
      <c r="M283" s="4"/>
      <c r="N283" s="4"/>
    </row>
    <row r="284" spans="1:14">
      <c r="A284" s="1">
        <v>41660</v>
      </c>
      <c r="B284" s="4">
        <v>1.3151470000000001</v>
      </c>
      <c r="C284" s="4">
        <v>0.85899100000000028</v>
      </c>
      <c r="D284" s="4">
        <v>0.6339300000000001</v>
      </c>
      <c r="E284" s="4">
        <v>0.41366899999999984</v>
      </c>
      <c r="J284" s="4"/>
      <c r="K284" s="4"/>
      <c r="L284" s="4"/>
      <c r="M284" s="4"/>
      <c r="N284" s="4"/>
    </row>
    <row r="285" spans="1:14">
      <c r="A285" s="1">
        <v>41661</v>
      </c>
      <c r="B285" s="4">
        <v>1.2980880000000001</v>
      </c>
      <c r="C285" s="4">
        <v>0.84183800000000009</v>
      </c>
      <c r="D285" s="4">
        <v>0.61511399999999994</v>
      </c>
      <c r="E285" s="4">
        <v>0.39777200000000001</v>
      </c>
      <c r="J285" s="4"/>
      <c r="K285" s="4"/>
      <c r="L285" s="4"/>
      <c r="M285" s="4"/>
      <c r="N285" s="4"/>
    </row>
    <row r="286" spans="1:14">
      <c r="A286" s="1">
        <v>41662</v>
      </c>
      <c r="B286" s="4">
        <v>1.3424379999999998</v>
      </c>
      <c r="C286" s="4">
        <v>0.8716879999999998</v>
      </c>
      <c r="D286" s="4">
        <v>0.63065400000000005</v>
      </c>
      <c r="E286" s="4">
        <v>0.43219800000000008</v>
      </c>
      <c r="J286" s="4"/>
      <c r="K286" s="4"/>
      <c r="L286" s="4"/>
      <c r="M286" s="4"/>
      <c r="N286" s="4"/>
    </row>
    <row r="287" spans="1:14">
      <c r="A287" s="1">
        <v>41663</v>
      </c>
      <c r="B287" s="4">
        <v>1.3467210000000001</v>
      </c>
      <c r="C287" s="4">
        <v>0.85488299999999984</v>
      </c>
      <c r="D287" s="4">
        <v>0.60061900000000001</v>
      </c>
      <c r="E287" s="4">
        <v>0.40606700000000018</v>
      </c>
      <c r="J287" s="4"/>
      <c r="K287" s="4"/>
      <c r="L287" s="4"/>
      <c r="M287" s="4"/>
      <c r="N287" s="4"/>
    </row>
    <row r="288" spans="1:14">
      <c r="A288" s="1">
        <v>41666</v>
      </c>
      <c r="B288" s="4">
        <v>1.3466399999999998</v>
      </c>
      <c r="C288" s="4">
        <v>0.85220000000000007</v>
      </c>
      <c r="D288" s="4">
        <v>0.59506400000000004</v>
      </c>
      <c r="E288" s="4">
        <v>0.39120399999999989</v>
      </c>
      <c r="J288" s="4"/>
      <c r="K288" s="4"/>
      <c r="L288" s="4"/>
      <c r="M288" s="4"/>
      <c r="N288" s="4"/>
    </row>
    <row r="289" spans="1:14">
      <c r="A289" s="1">
        <v>41667</v>
      </c>
      <c r="B289" s="4">
        <v>1.3608909999999999</v>
      </c>
      <c r="C289" s="4">
        <v>0.87063399999999991</v>
      </c>
      <c r="D289" s="4">
        <v>0.61568800000000024</v>
      </c>
      <c r="E289" s="4">
        <v>0.41169000000000011</v>
      </c>
      <c r="J289" s="4"/>
      <c r="K289" s="4"/>
      <c r="L289" s="4"/>
      <c r="M289" s="4"/>
      <c r="N289" s="4"/>
    </row>
    <row r="290" spans="1:14">
      <c r="A290" s="1">
        <v>41668</v>
      </c>
      <c r="B290" s="4">
        <v>1.3739990000000002</v>
      </c>
      <c r="C290" s="4">
        <v>0.88022599999999995</v>
      </c>
      <c r="D290" s="4">
        <v>0.62725800000000009</v>
      </c>
      <c r="E290" s="4">
        <v>0.430836</v>
      </c>
      <c r="J290" s="4"/>
      <c r="K290" s="4"/>
      <c r="L290" s="4"/>
      <c r="M290" s="4"/>
      <c r="N290" s="4"/>
    </row>
    <row r="291" spans="1:14">
      <c r="A291" s="1">
        <v>41669</v>
      </c>
      <c r="B291" s="4">
        <v>1.3617374999999998</v>
      </c>
      <c r="C291" s="4">
        <v>0.85666200000000003</v>
      </c>
      <c r="D291" s="4">
        <v>0.60356950000000009</v>
      </c>
      <c r="E291" s="4">
        <v>0.40319700000000003</v>
      </c>
      <c r="J291" s="4"/>
      <c r="K291" s="4"/>
      <c r="L291" s="4"/>
      <c r="M291" s="4"/>
      <c r="N291" s="4"/>
    </row>
    <row r="292" spans="1:14">
      <c r="A292" s="1">
        <v>41670</v>
      </c>
      <c r="B292" s="4">
        <v>1.3778500000000002</v>
      </c>
      <c r="C292" s="4">
        <v>0.85956250000000023</v>
      </c>
      <c r="D292" s="4">
        <v>0.60387499999999994</v>
      </c>
      <c r="E292" s="4">
        <v>0.41339999999999977</v>
      </c>
      <c r="J292" s="4"/>
      <c r="K292" s="4"/>
      <c r="L292" s="4"/>
      <c r="M292" s="4"/>
      <c r="N292" s="4"/>
    </row>
    <row r="293" spans="1:14">
      <c r="A293" s="1">
        <v>41673</v>
      </c>
      <c r="B293" s="4">
        <v>1.414982</v>
      </c>
      <c r="C293" s="4">
        <v>0.85696299999999992</v>
      </c>
      <c r="D293" s="4">
        <v>0.63541699999999968</v>
      </c>
      <c r="E293" s="4">
        <v>0.42505599999999988</v>
      </c>
      <c r="J293" s="4"/>
      <c r="K293" s="4"/>
      <c r="L293" s="4"/>
      <c r="M293" s="4"/>
      <c r="N293" s="4"/>
    </row>
    <row r="294" spans="1:14">
      <c r="A294" s="1">
        <v>41674</v>
      </c>
      <c r="B294" s="4">
        <v>1.4012984000000002</v>
      </c>
      <c r="C294" s="4">
        <v>0.84220399999999995</v>
      </c>
      <c r="D294" s="4">
        <v>0.6209655999999999</v>
      </c>
      <c r="E294" s="4">
        <v>0.40440480000000001</v>
      </c>
      <c r="J294" s="4"/>
      <c r="K294" s="4"/>
      <c r="L294" s="4"/>
      <c r="M294" s="4"/>
      <c r="N294" s="4"/>
    </row>
    <row r="295" spans="1:14">
      <c r="A295" s="1">
        <v>41675</v>
      </c>
      <c r="B295" s="4">
        <v>1.3979242000000001</v>
      </c>
      <c r="C295" s="4">
        <v>0.84504479999999993</v>
      </c>
      <c r="D295" s="4">
        <v>0.62750430000000024</v>
      </c>
      <c r="E295" s="4">
        <v>0.41326099999999988</v>
      </c>
      <c r="J295" s="4"/>
      <c r="K295" s="4"/>
      <c r="L295" s="4"/>
      <c r="M295" s="4"/>
      <c r="N295" s="4"/>
    </row>
    <row r="296" spans="1:14">
      <c r="A296" s="1">
        <v>41676</v>
      </c>
      <c r="B296" s="4">
        <v>1.387915</v>
      </c>
      <c r="C296" s="4">
        <v>0.84765500000000005</v>
      </c>
      <c r="D296" s="4">
        <v>0.63440000000000007</v>
      </c>
      <c r="E296" s="4">
        <v>0.41925499999999993</v>
      </c>
      <c r="J296" s="4"/>
      <c r="K296" s="4"/>
      <c r="L296" s="4"/>
      <c r="M296" s="4"/>
      <c r="N296" s="4"/>
    </row>
    <row r="297" spans="1:14">
      <c r="A297" s="1">
        <v>41677</v>
      </c>
      <c r="B297" s="4">
        <v>1.3703033999999998</v>
      </c>
      <c r="C297" s="4">
        <v>0.83543259999999986</v>
      </c>
      <c r="D297" s="4">
        <v>0.62291159999999968</v>
      </c>
      <c r="E297" s="4">
        <v>0.41564099999999971</v>
      </c>
      <c r="J297" s="4"/>
      <c r="K297" s="4"/>
      <c r="L297" s="4"/>
      <c r="M297" s="4"/>
      <c r="N297" s="4"/>
    </row>
    <row r="298" spans="1:14">
      <c r="A298" s="1">
        <v>41680</v>
      </c>
      <c r="B298" s="4">
        <v>1.3667584999999998</v>
      </c>
      <c r="C298" s="4">
        <v>0.83979300000000001</v>
      </c>
      <c r="D298" s="4">
        <v>0.63135150000000007</v>
      </c>
      <c r="E298" s="4">
        <v>0.42872600000000016</v>
      </c>
      <c r="J298" s="4"/>
      <c r="K298" s="4"/>
      <c r="L298" s="4"/>
      <c r="M298" s="4"/>
      <c r="N298" s="4"/>
    </row>
    <row r="299" spans="1:14">
      <c r="A299" s="1">
        <v>41681</v>
      </c>
      <c r="B299" s="4">
        <v>1.3477648</v>
      </c>
      <c r="C299" s="4">
        <v>0.82446000000000019</v>
      </c>
      <c r="D299" s="4">
        <v>0.62006319999999993</v>
      </c>
      <c r="E299" s="4">
        <v>0.41150239999999982</v>
      </c>
      <c r="J299" s="4"/>
      <c r="K299" s="4"/>
      <c r="L299" s="4"/>
      <c r="M299" s="4"/>
      <c r="N299" s="4"/>
    </row>
    <row r="300" spans="1:14">
      <c r="A300" s="1">
        <v>41682</v>
      </c>
      <c r="B300" s="4">
        <v>1.3525715</v>
      </c>
      <c r="C300" s="4">
        <v>0.83394479999999982</v>
      </c>
      <c r="D300" s="4">
        <v>0.63205169999999988</v>
      </c>
      <c r="E300" s="4">
        <v>0.41650100000000001</v>
      </c>
      <c r="J300" s="4"/>
      <c r="K300" s="4"/>
      <c r="L300" s="4"/>
      <c r="M300" s="4"/>
      <c r="N300" s="4"/>
    </row>
    <row r="301" spans="1:14">
      <c r="A301" s="1">
        <v>41683</v>
      </c>
      <c r="B301" s="4">
        <v>1.35988</v>
      </c>
      <c r="C301" s="4">
        <v>0.83943599999999985</v>
      </c>
      <c r="D301" s="4">
        <v>0.63136800000000015</v>
      </c>
      <c r="E301" s="4">
        <v>0.42124400000000017</v>
      </c>
      <c r="J301" s="4"/>
      <c r="K301" s="4"/>
      <c r="L301" s="4"/>
      <c r="M301" s="4"/>
      <c r="N301" s="4"/>
    </row>
    <row r="302" spans="1:14">
      <c r="A302" s="1">
        <v>41684</v>
      </c>
      <c r="B302" s="4">
        <v>1.3534508000000003</v>
      </c>
      <c r="C302" s="4">
        <v>0.83791800000000016</v>
      </c>
      <c r="D302" s="4">
        <v>0.63432519999999992</v>
      </c>
      <c r="E302" s="4">
        <v>0.42181899999999994</v>
      </c>
      <c r="J302" s="4"/>
      <c r="K302" s="4"/>
      <c r="L302" s="4"/>
      <c r="M302" s="4"/>
      <c r="N302" s="4"/>
    </row>
    <row r="303" spans="1:14">
      <c r="A303" s="1">
        <v>41687</v>
      </c>
      <c r="B303" s="4">
        <v>1.3420859999999999</v>
      </c>
      <c r="C303" s="4">
        <v>0.83551799999999998</v>
      </c>
      <c r="D303" s="4">
        <v>0.63284999999999991</v>
      </c>
      <c r="E303" s="4">
        <v>0.41745300000000007</v>
      </c>
      <c r="J303" s="4"/>
      <c r="K303" s="4"/>
      <c r="L303" s="4"/>
      <c r="M303" s="4"/>
      <c r="N303" s="4"/>
    </row>
    <row r="304" spans="1:14">
      <c r="A304" s="1">
        <v>41688</v>
      </c>
      <c r="B304" s="4">
        <v>1.3428799999999999</v>
      </c>
      <c r="C304" s="4">
        <v>0.83918999999999988</v>
      </c>
      <c r="D304" s="4">
        <v>0.63891999999999993</v>
      </c>
      <c r="E304" s="4">
        <v>0.4282499999999998</v>
      </c>
      <c r="J304" s="4"/>
      <c r="K304" s="4"/>
      <c r="L304" s="4"/>
      <c r="M304" s="4"/>
      <c r="N304" s="4"/>
    </row>
    <row r="305" spans="1:14">
      <c r="A305" s="1">
        <v>41689</v>
      </c>
      <c r="B305" s="4">
        <v>1.3257107999999997</v>
      </c>
      <c r="C305" s="4">
        <v>0.82412620000000003</v>
      </c>
      <c r="D305" s="4">
        <v>0.62271549999999998</v>
      </c>
      <c r="E305" s="4">
        <v>0.41571080000000005</v>
      </c>
      <c r="J305" s="4"/>
      <c r="K305" s="4"/>
      <c r="L305" s="4"/>
      <c r="M305" s="4"/>
      <c r="N305" s="4"/>
    </row>
    <row r="306" spans="1:14">
      <c r="A306" s="1">
        <v>41690</v>
      </c>
      <c r="B306" s="4">
        <v>1.3310879999999998</v>
      </c>
      <c r="C306" s="4">
        <v>0.837696</v>
      </c>
      <c r="D306" s="4">
        <v>0.63982199999999989</v>
      </c>
      <c r="E306" s="4">
        <v>0.42587900000000012</v>
      </c>
      <c r="J306" s="4"/>
      <c r="K306" s="4"/>
      <c r="L306" s="4"/>
      <c r="M306" s="4"/>
      <c r="N306" s="4"/>
    </row>
    <row r="307" spans="1:14">
      <c r="A307" s="1">
        <v>41691</v>
      </c>
      <c r="B307" s="4">
        <v>1.3112694000000003</v>
      </c>
      <c r="C307" s="4">
        <v>0.82207769999999991</v>
      </c>
      <c r="D307" s="4">
        <v>0.62297599999999997</v>
      </c>
      <c r="E307" s="4">
        <v>0.41906029999999994</v>
      </c>
      <c r="J307" s="4"/>
      <c r="K307" s="4"/>
      <c r="L307" s="4"/>
      <c r="M307" s="4"/>
      <c r="N307" s="4"/>
    </row>
    <row r="308" spans="1:14">
      <c r="A308" s="1">
        <v>41694</v>
      </c>
      <c r="B308" s="4">
        <v>1.2928199999999999</v>
      </c>
      <c r="C308" s="4">
        <v>0.81555</v>
      </c>
      <c r="D308" s="4">
        <v>0.6194900000000001</v>
      </c>
      <c r="E308" s="4">
        <v>0.41181999999999985</v>
      </c>
      <c r="J308" s="4"/>
      <c r="K308" s="4"/>
      <c r="L308" s="4"/>
      <c r="M308" s="4"/>
      <c r="N308" s="4"/>
    </row>
    <row r="309" spans="1:14">
      <c r="A309" s="1">
        <v>41695</v>
      </c>
      <c r="B309" s="4">
        <v>1.2869520000000003</v>
      </c>
      <c r="C309" s="4">
        <v>0.81706400000000001</v>
      </c>
      <c r="D309" s="4">
        <v>0.61971200000000004</v>
      </c>
      <c r="E309" s="4">
        <v>0.42395200000000011</v>
      </c>
      <c r="J309" s="4"/>
      <c r="K309" s="4"/>
      <c r="L309" s="4"/>
      <c r="M309" s="4"/>
      <c r="N309" s="4"/>
    </row>
    <row r="310" spans="1:14">
      <c r="A310" s="1">
        <v>41696</v>
      </c>
      <c r="B310" s="4">
        <v>1.2703547999999998</v>
      </c>
      <c r="C310" s="4">
        <v>0.79682799999999965</v>
      </c>
      <c r="D310" s="4">
        <v>0.6012907999999999</v>
      </c>
      <c r="E310" s="4">
        <v>0.41235479999999991</v>
      </c>
      <c r="J310" s="4"/>
      <c r="K310" s="4"/>
      <c r="L310" s="4"/>
      <c r="M310" s="4"/>
      <c r="N310" s="4"/>
    </row>
    <row r="311" spans="1:14">
      <c r="A311" s="1">
        <v>41697</v>
      </c>
      <c r="B311" s="4">
        <v>1.2771510000000001</v>
      </c>
      <c r="C311" s="4">
        <v>0.8006390000000001</v>
      </c>
      <c r="D311" s="4">
        <v>0.60523200000000021</v>
      </c>
      <c r="E311" s="4">
        <v>0.42595199999999989</v>
      </c>
      <c r="J311" s="4"/>
      <c r="K311" s="4"/>
      <c r="L311" s="4"/>
      <c r="M311" s="4"/>
      <c r="N311" s="4"/>
    </row>
    <row r="312" spans="1:14">
      <c r="A312" s="1">
        <v>41698</v>
      </c>
      <c r="B312" s="4">
        <v>1.2779199999999999</v>
      </c>
      <c r="C312" s="4">
        <v>0.81364999999999998</v>
      </c>
      <c r="D312" s="4">
        <v>0.62012</v>
      </c>
      <c r="E312" s="4">
        <v>0.43392000000000008</v>
      </c>
      <c r="J312" s="4"/>
      <c r="K312" s="4"/>
      <c r="L312" s="4"/>
      <c r="M312" s="4"/>
      <c r="N312" s="4"/>
    </row>
    <row r="313" spans="1:14">
      <c r="A313" s="1">
        <v>41701</v>
      </c>
      <c r="B313" s="4">
        <v>1.315175</v>
      </c>
      <c r="C313" s="4">
        <v>0.80425999999999975</v>
      </c>
      <c r="D313" s="4">
        <v>0.60695999999999994</v>
      </c>
      <c r="E313" s="4">
        <v>0.42070000000000007</v>
      </c>
      <c r="J313" s="4"/>
      <c r="K313" s="4"/>
      <c r="L313" s="4"/>
      <c r="M313" s="4"/>
      <c r="N313" s="4"/>
    </row>
    <row r="314" spans="1:14">
      <c r="A314" s="1">
        <v>41702</v>
      </c>
      <c r="B314" s="4">
        <v>1.2915494999999999</v>
      </c>
      <c r="C314" s="4">
        <v>0.79129499999999986</v>
      </c>
      <c r="D314" s="4">
        <v>0.59770350000000017</v>
      </c>
      <c r="E314" s="4">
        <v>0.40560550000000006</v>
      </c>
      <c r="J314" s="4"/>
      <c r="K314" s="4"/>
      <c r="L314" s="4"/>
      <c r="M314" s="4"/>
      <c r="N314" s="4"/>
    </row>
    <row r="315" spans="1:14">
      <c r="A315" s="1">
        <v>41703</v>
      </c>
      <c r="B315" s="4">
        <v>1.287952</v>
      </c>
      <c r="C315" s="4">
        <v>0.79880950000000017</v>
      </c>
      <c r="D315" s="4">
        <v>0.60780099999999981</v>
      </c>
      <c r="E315" s="4">
        <v>0.41749750000000008</v>
      </c>
      <c r="J315" s="4"/>
      <c r="K315" s="4"/>
      <c r="L315" s="4"/>
      <c r="M315" s="4"/>
      <c r="N315" s="4"/>
    </row>
    <row r="316" spans="1:14">
      <c r="A316" s="1">
        <v>41704</v>
      </c>
      <c r="B316" s="4">
        <v>1.2709876000000002</v>
      </c>
      <c r="C316" s="4">
        <v>0.79567410000000005</v>
      </c>
      <c r="D316" s="4">
        <v>0.61121209999999992</v>
      </c>
      <c r="E316" s="4">
        <v>0.42270769999999991</v>
      </c>
      <c r="J316" s="4"/>
      <c r="K316" s="4"/>
      <c r="L316" s="4"/>
      <c r="M316" s="4"/>
      <c r="N316" s="4"/>
    </row>
    <row r="317" spans="1:14">
      <c r="A317" s="1">
        <v>41705</v>
      </c>
      <c r="B317" s="4">
        <v>1.2516761999999999</v>
      </c>
      <c r="C317" s="4">
        <v>0.78122399999999992</v>
      </c>
      <c r="D317" s="4">
        <v>0.59574199999999977</v>
      </c>
      <c r="E317" s="4">
        <v>0.41491359999999977</v>
      </c>
      <c r="J317" s="4"/>
      <c r="K317" s="4"/>
      <c r="L317" s="4"/>
      <c r="M317" s="4"/>
      <c r="N317" s="4"/>
    </row>
    <row r="318" spans="1:14">
      <c r="A318" s="1">
        <v>41708</v>
      </c>
      <c r="B318" s="4">
        <v>1.2483787999999998</v>
      </c>
      <c r="C318" s="4">
        <v>0.78023639999999994</v>
      </c>
      <c r="D318" s="4">
        <v>0.59282560000000006</v>
      </c>
      <c r="E318" s="4">
        <v>0.41129600000000011</v>
      </c>
      <c r="J318" s="4"/>
      <c r="K318" s="4"/>
      <c r="L318" s="4"/>
      <c r="M318" s="4"/>
      <c r="N318" s="4"/>
    </row>
    <row r="319" spans="1:14">
      <c r="A319" s="1">
        <v>41709</v>
      </c>
      <c r="B319" s="4">
        <v>1.2567157999999998</v>
      </c>
      <c r="C319" s="4">
        <v>0.78989799999999999</v>
      </c>
      <c r="D319" s="4">
        <v>0.60507019999999989</v>
      </c>
      <c r="E319" s="4">
        <v>0.41833640000000005</v>
      </c>
      <c r="J319" s="4"/>
      <c r="K319" s="4"/>
      <c r="L319" s="4"/>
      <c r="M319" s="4"/>
      <c r="N319" s="4"/>
    </row>
    <row r="320" spans="1:14">
      <c r="A320" s="1">
        <v>41710</v>
      </c>
      <c r="B320" s="4">
        <v>1.2690286</v>
      </c>
      <c r="C320" s="4">
        <v>0.79027159999999985</v>
      </c>
      <c r="D320" s="4">
        <v>0.60284689999999985</v>
      </c>
      <c r="E320" s="4">
        <v>0.42235049999999985</v>
      </c>
      <c r="J320" s="4"/>
      <c r="K320" s="4"/>
      <c r="L320" s="4"/>
      <c r="M320" s="4"/>
      <c r="N320" s="4"/>
    </row>
    <row r="321" spans="1:14">
      <c r="A321" s="1">
        <v>41711</v>
      </c>
      <c r="B321" s="4">
        <v>1.2897120000000002</v>
      </c>
      <c r="C321" s="4">
        <v>0.80314900000000011</v>
      </c>
      <c r="D321" s="4">
        <v>0.61451500000000014</v>
      </c>
      <c r="E321" s="4">
        <v>0.44039799999999985</v>
      </c>
      <c r="J321" s="4"/>
      <c r="K321" s="4"/>
      <c r="L321" s="4"/>
      <c r="M321" s="4"/>
      <c r="N321" s="4"/>
    </row>
    <row r="322" spans="1:14">
      <c r="A322" s="1">
        <v>41712</v>
      </c>
      <c r="B322" s="4">
        <v>1.2943080000000002</v>
      </c>
      <c r="C322" s="4">
        <v>0.79873600000000011</v>
      </c>
      <c r="D322" s="4">
        <v>0.60237799999999986</v>
      </c>
      <c r="E322" s="4">
        <v>0.42459899999999995</v>
      </c>
      <c r="J322" s="4"/>
      <c r="K322" s="4"/>
      <c r="L322" s="4"/>
      <c r="M322" s="4"/>
      <c r="N322" s="4"/>
    </row>
    <row r="323" spans="1:14">
      <c r="A323" s="1">
        <v>41715</v>
      </c>
      <c r="B323" s="4">
        <v>1.2871153</v>
      </c>
      <c r="C323" s="4">
        <v>0.80001839999999991</v>
      </c>
      <c r="D323" s="4">
        <v>0.60350859999999984</v>
      </c>
      <c r="E323" s="4">
        <v>0.42028580000000026</v>
      </c>
      <c r="J323" s="4"/>
      <c r="K323" s="4"/>
      <c r="L323" s="4"/>
      <c r="M323" s="4"/>
      <c r="N323" s="4"/>
    </row>
    <row r="324" spans="1:14">
      <c r="A324" s="1">
        <v>41716</v>
      </c>
      <c r="B324" s="4">
        <v>1.2766420000000001</v>
      </c>
      <c r="C324" s="4">
        <v>0.79585099999999986</v>
      </c>
      <c r="D324" s="4">
        <v>0.60021699999999978</v>
      </c>
      <c r="E324" s="4">
        <v>0.42129300000000014</v>
      </c>
      <c r="J324" s="4"/>
      <c r="K324" s="4"/>
      <c r="L324" s="4"/>
      <c r="M324" s="4"/>
      <c r="N324" s="4"/>
    </row>
    <row r="325" spans="1:14">
      <c r="A325" s="1">
        <v>41717</v>
      </c>
      <c r="B325" s="4">
        <v>1.2196450000000001</v>
      </c>
      <c r="C325" s="4">
        <v>0.74602799999999991</v>
      </c>
      <c r="D325" s="4">
        <v>0.5510520000000001</v>
      </c>
      <c r="E325" s="4">
        <v>0.36646400000000012</v>
      </c>
      <c r="J325" s="4"/>
      <c r="K325" s="4"/>
      <c r="L325" s="4"/>
      <c r="M325" s="4"/>
      <c r="N325" s="4"/>
    </row>
    <row r="326" spans="1:14">
      <c r="A326" s="1">
        <v>41718</v>
      </c>
      <c r="B326" s="4">
        <v>1.2767232000000002</v>
      </c>
      <c r="C326" s="4">
        <v>0.80472080000000012</v>
      </c>
      <c r="D326" s="4">
        <v>0.60969280000000015</v>
      </c>
      <c r="E326" s="4">
        <v>0.41670239999999992</v>
      </c>
      <c r="J326" s="4"/>
      <c r="K326" s="4"/>
      <c r="L326" s="4"/>
      <c r="M326" s="4"/>
      <c r="N326" s="4"/>
    </row>
    <row r="327" spans="1:14">
      <c r="A327" s="1">
        <v>41719</v>
      </c>
      <c r="B327" s="4">
        <v>1.285836</v>
      </c>
      <c r="C327" s="4">
        <v>0.8119829999999999</v>
      </c>
      <c r="D327" s="4">
        <v>0.61738899999999997</v>
      </c>
      <c r="E327" s="4">
        <v>0.43160999999999983</v>
      </c>
      <c r="J327" s="4"/>
      <c r="K327" s="4"/>
      <c r="L327" s="4"/>
      <c r="M327" s="4"/>
      <c r="N327" s="4"/>
    </row>
    <row r="328" spans="1:14">
      <c r="A328" s="1">
        <v>41722</v>
      </c>
      <c r="B328" s="4">
        <v>1.2767732999999999</v>
      </c>
      <c r="C328" s="4">
        <v>0.79990569999999983</v>
      </c>
      <c r="D328" s="4">
        <v>0.60391539999999999</v>
      </c>
      <c r="E328" s="4">
        <v>0.42763020000000007</v>
      </c>
      <c r="J328" s="4"/>
      <c r="K328" s="4"/>
      <c r="L328" s="4"/>
      <c r="M328" s="4"/>
      <c r="N328" s="4"/>
    </row>
    <row r="329" spans="1:14">
      <c r="A329" s="1">
        <v>41723</v>
      </c>
      <c r="B329" s="4">
        <v>1.2827110000000002</v>
      </c>
      <c r="C329" s="4">
        <v>0.80402400000000007</v>
      </c>
      <c r="D329" s="4">
        <v>0.60283199999999981</v>
      </c>
      <c r="E329" s="4">
        <v>0.42557999999999985</v>
      </c>
      <c r="J329" s="4"/>
      <c r="K329" s="4"/>
      <c r="L329" s="4"/>
      <c r="M329" s="4"/>
      <c r="N329" s="4"/>
    </row>
    <row r="330" spans="1:14">
      <c r="A330" s="1">
        <v>41724</v>
      </c>
      <c r="B330" s="4">
        <v>1.2926</v>
      </c>
      <c r="C330" s="4">
        <v>0.81417400000000018</v>
      </c>
      <c r="D330" s="4">
        <v>0.61368099999999992</v>
      </c>
      <c r="E330" s="4">
        <v>0.44090199999999991</v>
      </c>
      <c r="J330" s="4"/>
      <c r="K330" s="4"/>
      <c r="L330" s="4"/>
      <c r="M330" s="4"/>
      <c r="N330" s="4"/>
    </row>
    <row r="331" spans="1:14">
      <c r="A331" s="1">
        <v>41725</v>
      </c>
      <c r="B331" s="4">
        <v>1.272967</v>
      </c>
      <c r="C331" s="4">
        <v>0.79652400000000001</v>
      </c>
      <c r="D331" s="4">
        <v>0.59027699999999994</v>
      </c>
      <c r="E331" s="4">
        <v>0.42083599999999999</v>
      </c>
      <c r="J331" s="4"/>
      <c r="K331" s="4"/>
      <c r="L331" s="4"/>
      <c r="M331" s="4"/>
      <c r="N331" s="4"/>
    </row>
    <row r="332" spans="1:14">
      <c r="A332" s="1">
        <v>41726</v>
      </c>
      <c r="B332" s="4">
        <v>1.2853535</v>
      </c>
      <c r="C332" s="4">
        <v>0.8122973</v>
      </c>
      <c r="D332" s="4">
        <v>0.60633319999999991</v>
      </c>
      <c r="E332" s="4">
        <v>0.42913090000000009</v>
      </c>
      <c r="J332" s="4"/>
      <c r="K332" s="4"/>
      <c r="L332" s="4"/>
      <c r="M332" s="4"/>
      <c r="N332" s="4"/>
    </row>
    <row r="333" spans="1:14">
      <c r="A333" s="1">
        <v>41729</v>
      </c>
      <c r="B333" s="4">
        <v>1.2817848999999999</v>
      </c>
      <c r="C333" s="4">
        <v>0.8201693000000001</v>
      </c>
      <c r="D333" s="4">
        <v>0.61548950000000002</v>
      </c>
      <c r="E333" s="4">
        <v>0.43302240000000003</v>
      </c>
      <c r="J333" s="4"/>
      <c r="K333" s="4"/>
      <c r="L333" s="4"/>
      <c r="M333" s="4"/>
      <c r="N333" s="4"/>
    </row>
    <row r="334" spans="1:14">
      <c r="A334" s="1">
        <v>41730</v>
      </c>
      <c r="B334" s="4">
        <v>1.2910415000000002</v>
      </c>
      <c r="C334" s="4">
        <v>0.82441799999999987</v>
      </c>
      <c r="D334" s="4">
        <v>0.6332485000000001</v>
      </c>
      <c r="E334" s="4">
        <v>0.43284549999999999</v>
      </c>
      <c r="J334" s="4"/>
      <c r="K334" s="4"/>
      <c r="L334" s="4"/>
      <c r="M334" s="4"/>
      <c r="N334" s="4"/>
    </row>
    <row r="335" spans="1:14">
      <c r="A335" s="1">
        <v>41731</v>
      </c>
      <c r="B335" s="4">
        <v>1.2869374999999998</v>
      </c>
      <c r="C335" s="4">
        <v>0.83231250000000001</v>
      </c>
      <c r="D335" s="4">
        <v>0.63893749999999994</v>
      </c>
      <c r="E335" s="4">
        <v>0.44062499999999982</v>
      </c>
      <c r="J335" s="4"/>
      <c r="K335" s="4"/>
      <c r="L335" s="4"/>
      <c r="M335" s="4"/>
      <c r="N335" s="4"/>
    </row>
    <row r="336" spans="1:14">
      <c r="A336" s="1">
        <v>41732</v>
      </c>
      <c r="B336" s="4">
        <v>1.2810411000000002</v>
      </c>
      <c r="C336" s="4">
        <v>0.82606479999999993</v>
      </c>
      <c r="D336" s="4">
        <v>0.63654189999999988</v>
      </c>
      <c r="E336" s="4">
        <v>0.44252449999999999</v>
      </c>
      <c r="J336" s="4"/>
      <c r="K336" s="4"/>
      <c r="L336" s="4"/>
      <c r="M336" s="4"/>
      <c r="N336" s="4"/>
    </row>
    <row r="337" spans="1:14">
      <c r="A337" s="1">
        <v>41733</v>
      </c>
      <c r="B337" s="4">
        <v>1.2866319999999998</v>
      </c>
      <c r="C337" s="4">
        <v>0.83141199999999982</v>
      </c>
      <c r="D337" s="4">
        <v>0.64534800000000003</v>
      </c>
      <c r="E337" s="4">
        <v>0.4572480000000001</v>
      </c>
      <c r="J337" s="4"/>
      <c r="K337" s="4"/>
      <c r="L337" s="4"/>
      <c r="M337" s="4"/>
      <c r="N337" s="4"/>
    </row>
    <row r="338" spans="1:14">
      <c r="A338" s="1">
        <v>41736</v>
      </c>
      <c r="B338" s="4">
        <v>1.2803914000000003</v>
      </c>
      <c r="C338" s="4">
        <v>0.8234509000000001</v>
      </c>
      <c r="D338" s="4">
        <v>0.63993729999999993</v>
      </c>
      <c r="E338" s="4">
        <v>0.45100980000000002</v>
      </c>
      <c r="J338" s="4"/>
      <c r="K338" s="4"/>
      <c r="L338" s="4"/>
      <c r="M338" s="4"/>
      <c r="N338" s="4"/>
    </row>
    <row r="339" spans="1:14">
      <c r="A339" s="1">
        <v>41737</v>
      </c>
      <c r="B339" s="4">
        <v>1.280988</v>
      </c>
      <c r="C339" s="4">
        <v>0.82364600000000032</v>
      </c>
      <c r="D339" s="4">
        <v>0.6420840000000001</v>
      </c>
      <c r="E339" s="4">
        <v>0.45855900000000016</v>
      </c>
      <c r="J339" s="4"/>
      <c r="K339" s="4"/>
      <c r="L339" s="4"/>
      <c r="M339" s="4"/>
      <c r="N339" s="4"/>
    </row>
    <row r="340" spans="1:14">
      <c r="A340" s="1">
        <v>41738</v>
      </c>
      <c r="B340" s="4">
        <v>1.2660359999999999</v>
      </c>
      <c r="C340" s="4">
        <v>0.8121290000000001</v>
      </c>
      <c r="D340" s="4">
        <v>0.62831500000000018</v>
      </c>
      <c r="E340" s="4">
        <v>0.45882900000000015</v>
      </c>
      <c r="J340" s="4"/>
      <c r="K340" s="4"/>
      <c r="L340" s="4"/>
      <c r="M340" s="4"/>
      <c r="N340" s="4"/>
    </row>
    <row r="341" spans="1:14">
      <c r="A341" s="1">
        <v>41739</v>
      </c>
      <c r="B341" s="4">
        <v>1.2393099999999997</v>
      </c>
      <c r="C341" s="4">
        <v>0.7826550000000001</v>
      </c>
      <c r="D341" s="4">
        <v>0.60116000000000014</v>
      </c>
      <c r="E341" s="4">
        <v>0.44296999999999986</v>
      </c>
      <c r="J341" s="4"/>
      <c r="K341" s="4"/>
      <c r="L341" s="4"/>
      <c r="M341" s="4"/>
      <c r="N341" s="4"/>
    </row>
    <row r="342" spans="1:14">
      <c r="A342" s="1">
        <v>41740</v>
      </c>
      <c r="B342" s="4">
        <v>1.2560959999999999</v>
      </c>
      <c r="C342" s="4">
        <v>0.79363000000000006</v>
      </c>
      <c r="D342" s="4">
        <v>0.61169800000000008</v>
      </c>
      <c r="E342" s="4">
        <v>0.45822999999999992</v>
      </c>
      <c r="J342" s="4"/>
      <c r="K342" s="4"/>
      <c r="L342" s="4"/>
      <c r="M342" s="4"/>
      <c r="N342" s="4"/>
    </row>
    <row r="343" spans="1:14">
      <c r="A343" s="1">
        <v>41743</v>
      </c>
      <c r="B343" s="4">
        <v>1.2573715000000001</v>
      </c>
      <c r="C343" s="4">
        <v>0.7914270000000001</v>
      </c>
      <c r="D343" s="4">
        <v>0.60586849999999992</v>
      </c>
      <c r="E343" s="4">
        <v>0.45189149999999989</v>
      </c>
      <c r="J343" s="4"/>
      <c r="K343" s="4"/>
      <c r="L343" s="4"/>
      <c r="M343" s="4"/>
      <c r="N343" s="4"/>
    </row>
    <row r="344" spans="1:14">
      <c r="A344" s="1">
        <v>41744</v>
      </c>
      <c r="B344" s="4">
        <v>1.2509750000000002</v>
      </c>
      <c r="C344" s="4">
        <v>0.78050499999999978</v>
      </c>
      <c r="D344" s="4">
        <v>0.59656500000000001</v>
      </c>
      <c r="E344" s="4">
        <v>0.45437500000000008</v>
      </c>
      <c r="J344" s="4"/>
      <c r="K344" s="4"/>
      <c r="L344" s="4"/>
      <c r="M344" s="4"/>
      <c r="N344" s="4"/>
    </row>
    <row r="345" spans="1:14">
      <c r="A345" s="1">
        <v>41745</v>
      </c>
      <c r="B345" s="4">
        <v>1.2577220000000002</v>
      </c>
      <c r="C345" s="4">
        <v>0.78710799999999992</v>
      </c>
      <c r="D345" s="4">
        <v>0.60441600000000006</v>
      </c>
      <c r="E345" s="4">
        <v>0.45637399999999984</v>
      </c>
      <c r="J345" s="4"/>
      <c r="K345" s="4"/>
      <c r="L345" s="4"/>
      <c r="M345" s="4"/>
      <c r="N345" s="4"/>
    </row>
    <row r="346" spans="1:14">
      <c r="A346" s="1">
        <v>41746</v>
      </c>
      <c r="B346" s="4">
        <v>1.231508</v>
      </c>
      <c r="C346" s="4">
        <v>0.76583599999999996</v>
      </c>
      <c r="D346" s="4">
        <v>0.58201999999999998</v>
      </c>
      <c r="E346" s="4">
        <v>0.4334039999999999</v>
      </c>
      <c r="J346" s="4"/>
      <c r="K346" s="4"/>
      <c r="L346" s="4"/>
      <c r="M346" s="4"/>
      <c r="N346" s="4"/>
    </row>
    <row r="347" spans="1:14">
      <c r="A347" s="1">
        <v>41747</v>
      </c>
      <c r="B347" s="4">
        <v>1.2286469</v>
      </c>
      <c r="C347" s="4">
        <v>0.76299230000000007</v>
      </c>
      <c r="D347" s="4">
        <v>0.57921350000000005</v>
      </c>
      <c r="E347" s="4">
        <v>0.43046969999999996</v>
      </c>
      <c r="J347" s="4"/>
      <c r="K347" s="4"/>
      <c r="L347" s="4"/>
      <c r="M347" s="4"/>
      <c r="N347" s="4"/>
    </row>
    <row r="348" spans="1:14">
      <c r="A348" s="1">
        <v>41750</v>
      </c>
      <c r="B348" s="4">
        <v>1.2307764999999999</v>
      </c>
      <c r="C348" s="4">
        <v>0.76507550000000002</v>
      </c>
      <c r="D348" s="4">
        <v>0.58119750000000003</v>
      </c>
      <c r="E348" s="4">
        <v>0.43279449999999997</v>
      </c>
      <c r="J348" s="4"/>
      <c r="K348" s="4"/>
      <c r="L348" s="4"/>
      <c r="M348" s="4"/>
      <c r="N348" s="4"/>
    </row>
    <row r="349" spans="1:14">
      <c r="A349" s="1">
        <v>41751</v>
      </c>
      <c r="B349" s="4">
        <v>1.2444288999999999</v>
      </c>
      <c r="C349" s="4">
        <v>0.78376270000000003</v>
      </c>
      <c r="D349" s="4">
        <v>0.59895909999999986</v>
      </c>
      <c r="E349" s="4">
        <v>0.45548440000000001</v>
      </c>
      <c r="J349" s="4"/>
      <c r="K349" s="4"/>
      <c r="L349" s="4"/>
      <c r="M349" s="4"/>
      <c r="N349" s="4"/>
    </row>
    <row r="350" spans="1:14">
      <c r="A350" s="1">
        <v>41752</v>
      </c>
      <c r="B350" s="4">
        <v>1.206464</v>
      </c>
      <c r="C350" s="4">
        <v>0.74808999999999992</v>
      </c>
      <c r="D350" s="4">
        <v>0.56652199999999997</v>
      </c>
      <c r="E350" s="4">
        <v>0.43623600000000007</v>
      </c>
      <c r="J350" s="4"/>
      <c r="K350" s="4"/>
      <c r="L350" s="4"/>
      <c r="M350" s="4"/>
      <c r="N350" s="4"/>
    </row>
    <row r="351" spans="1:14">
      <c r="A351" s="1">
        <v>41753</v>
      </c>
      <c r="B351" s="4">
        <v>1.1944059</v>
      </c>
      <c r="C351" s="4">
        <v>0.74648939999999997</v>
      </c>
      <c r="D351" s="4">
        <v>0.56813219999999998</v>
      </c>
      <c r="E351" s="4">
        <v>0.44412030000000002</v>
      </c>
      <c r="J351" s="4"/>
      <c r="K351" s="4"/>
      <c r="L351" s="4"/>
      <c r="M351" s="4"/>
      <c r="N351" s="4"/>
    </row>
    <row r="352" spans="1:14">
      <c r="A352" s="1">
        <v>41754</v>
      </c>
      <c r="B352" s="4">
        <v>1.1822360000000001</v>
      </c>
      <c r="C352" s="4">
        <v>0.72859999999999991</v>
      </c>
      <c r="D352" s="4">
        <v>0.54987520000000001</v>
      </c>
      <c r="E352" s="4">
        <v>0.43168559999999989</v>
      </c>
      <c r="J352" s="4"/>
      <c r="K352" s="4"/>
      <c r="L352" s="4"/>
      <c r="M352" s="4"/>
      <c r="N352" s="4"/>
    </row>
    <row r="353" spans="1:14">
      <c r="A353" s="1">
        <v>41757</v>
      </c>
      <c r="B353" s="4">
        <v>1.1821703000000001</v>
      </c>
      <c r="C353" s="4">
        <v>0.73437479999999988</v>
      </c>
      <c r="D353" s="4">
        <v>0.55629039999999996</v>
      </c>
      <c r="E353" s="4">
        <v>0.44051720000000016</v>
      </c>
      <c r="J353" s="4"/>
      <c r="K353" s="4"/>
      <c r="L353" s="4"/>
      <c r="M353" s="4"/>
      <c r="N353" s="4"/>
    </row>
    <row r="354" spans="1:14">
      <c r="A354" s="1">
        <v>41758</v>
      </c>
      <c r="B354" s="4">
        <v>1.173648</v>
      </c>
      <c r="C354" s="4">
        <v>0.73200200000000004</v>
      </c>
      <c r="D354" s="4">
        <v>0.55643399999999987</v>
      </c>
      <c r="E354" s="4">
        <v>0.44614799999999999</v>
      </c>
      <c r="J354" s="4"/>
      <c r="K354" s="4"/>
      <c r="L354" s="4"/>
      <c r="M354" s="4"/>
      <c r="N354" s="4"/>
    </row>
    <row r="355" spans="1:14">
      <c r="A355" s="1">
        <v>41759</v>
      </c>
      <c r="B355" s="4">
        <v>1.1593175999999998</v>
      </c>
      <c r="C355" s="4">
        <v>0.72158680000000008</v>
      </c>
      <c r="D355" s="4">
        <v>0.5528204000000001</v>
      </c>
      <c r="E355" s="4">
        <v>0.44840119999999994</v>
      </c>
      <c r="J355" s="4"/>
      <c r="K355" s="4"/>
      <c r="L355" s="4"/>
      <c r="M355" s="4"/>
      <c r="N355" s="4"/>
    </row>
    <row r="356" spans="1:14">
      <c r="A356" s="1">
        <v>41760</v>
      </c>
      <c r="B356" s="4">
        <v>1.2017789999999999</v>
      </c>
      <c r="C356" s="4">
        <v>0.73439300000000007</v>
      </c>
      <c r="D356" s="4">
        <v>0.54725599999999996</v>
      </c>
      <c r="E356" s="4">
        <v>0.43832950000000004</v>
      </c>
      <c r="J356" s="4"/>
      <c r="K356" s="4"/>
      <c r="L356" s="4"/>
      <c r="M356" s="4"/>
      <c r="N356" s="4"/>
    </row>
    <row r="357" spans="1:14">
      <c r="A357" s="1">
        <v>41761</v>
      </c>
      <c r="B357" s="4">
        <v>1.1802240000000004</v>
      </c>
      <c r="C357" s="4">
        <v>0.71561509999999995</v>
      </c>
      <c r="D357" s="4">
        <v>0.53463220000000011</v>
      </c>
      <c r="E357" s="4">
        <v>0.43922860000000008</v>
      </c>
      <c r="J357" s="4"/>
      <c r="K357" s="4"/>
      <c r="L357" s="4"/>
      <c r="M357" s="4"/>
      <c r="N357" s="4"/>
    </row>
    <row r="358" spans="1:14">
      <c r="A358" s="1">
        <v>41764</v>
      </c>
      <c r="B358" s="4">
        <v>1.1743311999999999</v>
      </c>
      <c r="C358" s="4">
        <v>0.7125315000000001</v>
      </c>
      <c r="D358" s="4">
        <v>0.53124489999999991</v>
      </c>
      <c r="E358" s="4">
        <v>0.42856700000000014</v>
      </c>
      <c r="J358" s="4"/>
      <c r="K358" s="4"/>
      <c r="L358" s="4"/>
      <c r="M358" s="4"/>
      <c r="N358" s="4"/>
    </row>
    <row r="359" spans="1:14">
      <c r="A359" s="1">
        <v>41765</v>
      </c>
      <c r="B359" s="4">
        <v>1.1614782000000001</v>
      </c>
      <c r="C359" s="4">
        <v>0.70392759999999988</v>
      </c>
      <c r="D359" s="4">
        <v>0.52280079999999995</v>
      </c>
      <c r="E359" s="4">
        <v>0.43210660000000001</v>
      </c>
      <c r="J359" s="4"/>
      <c r="K359" s="4"/>
      <c r="L359" s="4"/>
      <c r="M359" s="4"/>
      <c r="N359" s="4"/>
    </row>
    <row r="360" spans="1:14">
      <c r="A360" s="1">
        <v>41766</v>
      </c>
      <c r="B360" s="4">
        <v>1.1498219999999999</v>
      </c>
      <c r="C360" s="4">
        <v>0.700183</v>
      </c>
      <c r="D360" s="4">
        <v>0.52264949999999999</v>
      </c>
      <c r="E360" s="4">
        <v>0.43222599999999989</v>
      </c>
      <c r="J360" s="4"/>
      <c r="K360" s="4"/>
      <c r="L360" s="4"/>
      <c r="M360" s="4"/>
      <c r="N360" s="4"/>
    </row>
    <row r="361" spans="1:14">
      <c r="A361" s="1">
        <v>41767</v>
      </c>
      <c r="B361" s="4">
        <v>1.1362190000000001</v>
      </c>
      <c r="C361" s="4">
        <v>0.68952000000000013</v>
      </c>
      <c r="D361" s="4">
        <v>0.51284699999999983</v>
      </c>
      <c r="E361" s="4">
        <v>0.43235400000000013</v>
      </c>
      <c r="J361" s="4"/>
      <c r="K361" s="4"/>
      <c r="L361" s="4"/>
      <c r="M361" s="4"/>
      <c r="N361" s="4"/>
    </row>
    <row r="362" spans="1:14">
      <c r="A362" s="1">
        <v>41768</v>
      </c>
      <c r="B362" s="4">
        <v>1.1245584000000002</v>
      </c>
      <c r="C362" s="4">
        <v>0.68254680000000001</v>
      </c>
      <c r="D362" s="4">
        <v>0.50879940000000001</v>
      </c>
      <c r="E362" s="4">
        <v>0.43933599999999995</v>
      </c>
      <c r="J362" s="4"/>
      <c r="K362" s="4"/>
      <c r="L362" s="4"/>
      <c r="M362" s="4"/>
      <c r="N362" s="4"/>
    </row>
    <row r="363" spans="1:14">
      <c r="A363" s="1">
        <v>41771</v>
      </c>
      <c r="B363" s="4">
        <v>1.1181407999999999</v>
      </c>
      <c r="C363" s="4">
        <v>0.68195479999999986</v>
      </c>
      <c r="D363" s="4">
        <v>0.50358400000000003</v>
      </c>
      <c r="E363" s="4">
        <v>0.43803480000000017</v>
      </c>
      <c r="J363" s="4"/>
      <c r="K363" s="4"/>
      <c r="L363" s="4"/>
      <c r="M363" s="4"/>
      <c r="N363" s="4"/>
    </row>
    <row r="364" spans="1:14">
      <c r="A364" s="1">
        <v>41772</v>
      </c>
      <c r="B364" s="4">
        <v>1.1190039999999999</v>
      </c>
      <c r="C364" s="4">
        <v>0.68606</v>
      </c>
      <c r="D364" s="4">
        <v>0.50781680000000007</v>
      </c>
      <c r="E364" s="4">
        <v>0.44837999999999989</v>
      </c>
      <c r="J364" s="4"/>
      <c r="K364" s="4"/>
      <c r="L364" s="4"/>
      <c r="M364" s="4"/>
      <c r="N364" s="4"/>
    </row>
    <row r="365" spans="1:14">
      <c r="A365" s="1">
        <v>41773</v>
      </c>
      <c r="B365" s="4">
        <v>1.1510955999999997</v>
      </c>
      <c r="C365" s="4">
        <v>0.70997639999999995</v>
      </c>
      <c r="D365" s="4">
        <v>0.52473610000000004</v>
      </c>
      <c r="E365" s="4">
        <v>0.47125640000000013</v>
      </c>
      <c r="J365" s="4"/>
      <c r="K365" s="4"/>
      <c r="L365" s="4"/>
      <c r="M365" s="4"/>
      <c r="N365" s="4"/>
    </row>
    <row r="366" spans="1:14">
      <c r="A366" s="1">
        <v>41774</v>
      </c>
      <c r="B366" s="4">
        <v>1.1770669999999996</v>
      </c>
      <c r="C366" s="4">
        <v>0.70845179999999985</v>
      </c>
      <c r="D366" s="4">
        <v>0.52247250000000001</v>
      </c>
      <c r="E366" s="4">
        <v>0.46613179999999999</v>
      </c>
      <c r="J366" s="4"/>
      <c r="K366" s="4"/>
      <c r="L366" s="4"/>
      <c r="M366" s="4"/>
      <c r="N366" s="4"/>
    </row>
    <row r="367" spans="1:14">
      <c r="A367" s="1">
        <v>41775</v>
      </c>
      <c r="B367" s="4">
        <v>1.192922</v>
      </c>
      <c r="C367" s="4">
        <v>0.71706099999999995</v>
      </c>
      <c r="D367" s="4">
        <v>0.52121700000000004</v>
      </c>
      <c r="E367" s="4">
        <v>0.45826099999999992</v>
      </c>
      <c r="J367" s="4"/>
      <c r="K367" s="4"/>
      <c r="L367" s="4"/>
      <c r="M367" s="4"/>
      <c r="N367" s="4"/>
    </row>
    <row r="368" spans="1:14">
      <c r="A368" s="1">
        <v>41778</v>
      </c>
      <c r="B368" s="4">
        <v>1.1778279999999999</v>
      </c>
      <c r="C368" s="4">
        <v>0.69808399999999993</v>
      </c>
      <c r="D368" s="4">
        <v>0.50103800000000009</v>
      </c>
      <c r="E368" s="4">
        <v>0.43968399999999974</v>
      </c>
      <c r="J368" s="4"/>
      <c r="K368" s="4"/>
      <c r="L368" s="4"/>
      <c r="M368" s="4"/>
      <c r="N368" s="4"/>
    </row>
    <row r="369" spans="1:14">
      <c r="A369" s="1">
        <v>41779</v>
      </c>
      <c r="B369" s="4">
        <v>1.2059499999999999</v>
      </c>
      <c r="C369" s="4">
        <v>0.71744800000000009</v>
      </c>
      <c r="D369" s="4">
        <v>0.51682000000000006</v>
      </c>
      <c r="E369" s="4">
        <v>0.45400399999999996</v>
      </c>
      <c r="J369" s="4"/>
      <c r="K369" s="4"/>
      <c r="L369" s="4"/>
      <c r="M369" s="4"/>
      <c r="N369" s="4"/>
    </row>
    <row r="370" spans="1:14">
      <c r="A370" s="1">
        <v>41780</v>
      </c>
      <c r="B370" s="4">
        <v>1.2190425</v>
      </c>
      <c r="C370" s="4">
        <v>0.72509249999999992</v>
      </c>
      <c r="D370" s="4">
        <v>0.51934749999999985</v>
      </c>
      <c r="E370" s="4">
        <v>0.44645750000000006</v>
      </c>
      <c r="J370" s="4"/>
      <c r="K370" s="4"/>
      <c r="L370" s="4"/>
      <c r="M370" s="4"/>
      <c r="N370" s="4"/>
    </row>
    <row r="371" spans="1:14">
      <c r="A371" s="1">
        <v>41781</v>
      </c>
      <c r="B371" s="4">
        <v>1.2143145</v>
      </c>
      <c r="C371" s="4">
        <v>0.71672400000000014</v>
      </c>
      <c r="D371" s="4">
        <v>0.5118775000000001</v>
      </c>
      <c r="E371" s="4">
        <v>0.44488299999999992</v>
      </c>
      <c r="J371" s="4"/>
      <c r="K371" s="4"/>
      <c r="L371" s="4"/>
      <c r="M371" s="4"/>
      <c r="N371" s="4"/>
    </row>
    <row r="372" spans="1:14">
      <c r="A372" s="1">
        <v>41782</v>
      </c>
      <c r="B372" s="4">
        <v>1.2128329</v>
      </c>
      <c r="C372" s="4">
        <v>0.7141362</v>
      </c>
      <c r="D372" s="4">
        <v>0.50942240000000005</v>
      </c>
      <c r="E372" s="4">
        <v>0.44420009999999999</v>
      </c>
      <c r="J372" s="4"/>
      <c r="K372" s="4"/>
      <c r="L372" s="4"/>
      <c r="M372" s="4"/>
      <c r="N372" s="4"/>
    </row>
    <row r="373" spans="1:14">
      <c r="A373" s="1">
        <v>41785</v>
      </c>
      <c r="B373" s="4">
        <v>1.210636</v>
      </c>
      <c r="C373" s="4">
        <v>0.71499879999999993</v>
      </c>
      <c r="D373" s="4">
        <v>0.50923039999999986</v>
      </c>
      <c r="E373" s="4">
        <v>0.44190899999999989</v>
      </c>
      <c r="J373" s="4"/>
      <c r="K373" s="4"/>
      <c r="L373" s="4"/>
      <c r="M373" s="4"/>
      <c r="N373" s="4"/>
    </row>
    <row r="374" spans="1:14">
      <c r="A374" s="1">
        <v>41786</v>
      </c>
      <c r="B374" s="4">
        <v>1.204186</v>
      </c>
      <c r="C374" s="4">
        <v>0.72175500000000015</v>
      </c>
      <c r="D374" s="4">
        <v>0.517814</v>
      </c>
      <c r="E374" s="4">
        <v>0.45432099999999997</v>
      </c>
      <c r="J374" s="4"/>
      <c r="K374" s="4"/>
      <c r="L374" s="4"/>
      <c r="M374" s="4"/>
      <c r="N374" s="4"/>
    </row>
    <row r="375" spans="1:14">
      <c r="A375" s="1">
        <v>41787</v>
      </c>
      <c r="B375" s="4">
        <v>1.1982660000000001</v>
      </c>
      <c r="C375" s="4">
        <v>0.71857799999999994</v>
      </c>
      <c r="D375" s="4">
        <v>0.51608000000000009</v>
      </c>
      <c r="E375" s="4">
        <v>0.45629699999999995</v>
      </c>
      <c r="J375" s="4"/>
      <c r="K375" s="4"/>
      <c r="L375" s="4"/>
      <c r="M375" s="4"/>
      <c r="N375" s="4"/>
    </row>
    <row r="376" spans="1:14">
      <c r="A376" s="1">
        <v>41788</v>
      </c>
      <c r="B376" s="4">
        <v>1.1831999999999998</v>
      </c>
      <c r="C376" s="4">
        <v>0.7062250000000001</v>
      </c>
      <c r="D376" s="4">
        <v>0.50302499999999994</v>
      </c>
      <c r="E376" s="4">
        <v>0.44610000000000016</v>
      </c>
      <c r="J376" s="4"/>
      <c r="K376" s="4"/>
      <c r="L376" s="4"/>
      <c r="M376" s="4"/>
      <c r="N376" s="4"/>
    </row>
    <row r="377" spans="1:14">
      <c r="A377" s="1">
        <v>41789</v>
      </c>
      <c r="B377" s="4">
        <v>1.1931780000000001</v>
      </c>
      <c r="C377" s="4">
        <v>0.721086</v>
      </c>
      <c r="D377" s="4">
        <v>0.51608399999999999</v>
      </c>
      <c r="E377" s="4">
        <v>0.46172999999999997</v>
      </c>
      <c r="J377" s="4"/>
      <c r="K377" s="4"/>
      <c r="L377" s="4"/>
      <c r="M377" s="4"/>
      <c r="N377" s="4"/>
    </row>
    <row r="378" spans="1:14">
      <c r="A378" s="1">
        <v>41792</v>
      </c>
      <c r="B378" s="4">
        <v>1.221352</v>
      </c>
      <c r="C378" s="4">
        <v>0.74349599999999993</v>
      </c>
      <c r="D378" s="4">
        <v>0.51713600000000004</v>
      </c>
      <c r="E378" s="4">
        <v>0.460928</v>
      </c>
      <c r="J378" s="4"/>
      <c r="K378" s="4"/>
      <c r="L378" s="4"/>
      <c r="M378" s="4"/>
      <c r="N378" s="4"/>
    </row>
    <row r="379" spans="1:14">
      <c r="A379" s="1">
        <v>41793</v>
      </c>
      <c r="B379" s="4">
        <v>1.2249050000000001</v>
      </c>
      <c r="C379" s="4">
        <v>0.75395000000000012</v>
      </c>
      <c r="D379" s="4">
        <v>0.52648400000000017</v>
      </c>
      <c r="E379" s="4">
        <v>0.45948599999999995</v>
      </c>
      <c r="J379" s="4"/>
      <c r="K379" s="4"/>
      <c r="L379" s="4"/>
      <c r="M379" s="4"/>
      <c r="N379" s="4"/>
    </row>
    <row r="380" spans="1:14">
      <c r="A380" s="1">
        <v>41794</v>
      </c>
      <c r="B380" s="4">
        <v>1.2355039999999999</v>
      </c>
      <c r="C380" s="4">
        <v>0.76716400000000007</v>
      </c>
      <c r="D380" s="4">
        <v>0.53679599999999983</v>
      </c>
      <c r="E380" s="4">
        <v>0.46089199999999975</v>
      </c>
      <c r="J380" s="4"/>
      <c r="K380" s="4"/>
      <c r="L380" s="4"/>
      <c r="M380" s="4"/>
      <c r="N380" s="4"/>
    </row>
    <row r="381" spans="1:14">
      <c r="A381" s="1">
        <v>41795</v>
      </c>
      <c r="B381" s="4">
        <v>1.23786</v>
      </c>
      <c r="C381" s="4">
        <v>0.77163000000000004</v>
      </c>
      <c r="D381" s="4">
        <v>0.54323400000000022</v>
      </c>
      <c r="E381" s="4">
        <v>0.46644600000000003</v>
      </c>
      <c r="J381" s="4"/>
      <c r="K381" s="4"/>
      <c r="L381" s="4"/>
      <c r="M381" s="4"/>
      <c r="N381" s="4"/>
    </row>
    <row r="382" spans="1:14">
      <c r="A382" s="1">
        <v>41796</v>
      </c>
      <c r="B382" s="4">
        <v>1.19798</v>
      </c>
      <c r="C382" s="4">
        <v>0.75408000000000008</v>
      </c>
      <c r="D382" s="4">
        <v>0.53377999999999992</v>
      </c>
      <c r="E382" s="4">
        <v>0.47516000000000003</v>
      </c>
      <c r="J382" s="4"/>
      <c r="K382" s="4"/>
      <c r="L382" s="4"/>
      <c r="M382" s="4"/>
      <c r="N382" s="4"/>
    </row>
    <row r="383" spans="1:14">
      <c r="A383" s="1">
        <v>41799</v>
      </c>
      <c r="B383" s="4">
        <v>1.184132</v>
      </c>
      <c r="C383" s="4">
        <v>0.75573600000000007</v>
      </c>
      <c r="D383" s="4">
        <v>0.54034599999999999</v>
      </c>
      <c r="E383" s="4">
        <v>0.45825399999999994</v>
      </c>
      <c r="J383" s="4"/>
      <c r="K383" s="4"/>
      <c r="L383" s="4"/>
      <c r="M383" s="4"/>
      <c r="N383" s="4"/>
    </row>
    <row r="384" spans="1:14">
      <c r="A384" s="1">
        <v>41800</v>
      </c>
      <c r="B384" s="4">
        <v>1.169864</v>
      </c>
      <c r="C384" s="4">
        <v>0.74819200000000008</v>
      </c>
      <c r="D384" s="4">
        <v>0.53587200000000001</v>
      </c>
      <c r="E384" s="4">
        <v>0.43783200000000011</v>
      </c>
      <c r="J384" s="4"/>
      <c r="K384" s="4"/>
      <c r="L384" s="4"/>
      <c r="M384" s="4"/>
      <c r="N384" s="4"/>
    </row>
    <row r="385" spans="1:14">
      <c r="A385" s="1">
        <v>41801</v>
      </c>
      <c r="B385" s="4">
        <v>1.1629480000000001</v>
      </c>
      <c r="C385" s="4">
        <v>0.73541999999999996</v>
      </c>
      <c r="D385" s="4">
        <v>0.52018000000000009</v>
      </c>
      <c r="E385" s="4">
        <v>0.4512759999999999</v>
      </c>
      <c r="J385" s="4"/>
      <c r="K385" s="4"/>
      <c r="L385" s="4"/>
      <c r="M385" s="4"/>
      <c r="N385" s="4"/>
    </row>
    <row r="386" spans="1:14">
      <c r="A386" s="1">
        <v>41802</v>
      </c>
      <c r="B386" s="4">
        <v>1.1739579</v>
      </c>
      <c r="C386" s="4">
        <v>0.7454691</v>
      </c>
      <c r="D386" s="4">
        <v>0.52921510000000005</v>
      </c>
      <c r="E386" s="4">
        <v>0.46100170000000007</v>
      </c>
      <c r="J386" s="4"/>
      <c r="K386" s="4"/>
      <c r="L386" s="4"/>
      <c r="M386" s="4"/>
      <c r="N386" s="4"/>
    </row>
    <row r="387" spans="1:14">
      <c r="A387" s="1">
        <v>41803</v>
      </c>
      <c r="B387" s="4">
        <v>1.183047</v>
      </c>
      <c r="C387" s="4">
        <v>0.7507149999999998</v>
      </c>
      <c r="D387" s="4">
        <v>0.53140500000000013</v>
      </c>
      <c r="E387" s="4">
        <v>0.46095399999999997</v>
      </c>
      <c r="J387" s="4"/>
      <c r="K387" s="4"/>
      <c r="L387" s="4"/>
      <c r="M387" s="4"/>
      <c r="N387" s="4"/>
    </row>
    <row r="388" spans="1:14">
      <c r="A388" s="1">
        <v>41806</v>
      </c>
      <c r="B388" s="4">
        <v>1.1779948</v>
      </c>
      <c r="C388" s="4">
        <v>0.7417916</v>
      </c>
      <c r="D388" s="4">
        <v>0.51643559999999988</v>
      </c>
      <c r="E388" s="4">
        <v>0.44696800000000003</v>
      </c>
      <c r="J388" s="4"/>
      <c r="K388" s="4"/>
      <c r="L388" s="4"/>
      <c r="M388" s="4"/>
      <c r="N388" s="4"/>
    </row>
    <row r="389" spans="1:14">
      <c r="A389" s="1">
        <v>41807</v>
      </c>
      <c r="B389" s="4">
        <v>1.1903534000000002</v>
      </c>
      <c r="C389" s="4">
        <v>0.75884829999999992</v>
      </c>
      <c r="D389" s="4">
        <v>0.5315342999999999</v>
      </c>
      <c r="E389" s="4">
        <v>0.44999489999999986</v>
      </c>
      <c r="J389" s="4"/>
      <c r="K389" s="4"/>
      <c r="L389" s="4"/>
      <c r="M389" s="4"/>
      <c r="N389" s="4"/>
    </row>
    <row r="390" spans="1:14">
      <c r="A390" s="1">
        <v>41808</v>
      </c>
      <c r="B390" s="4">
        <v>1.1962709999999999</v>
      </c>
      <c r="C390" s="4">
        <v>0.76638899999999999</v>
      </c>
      <c r="D390" s="4">
        <v>0.53531700000000004</v>
      </c>
      <c r="E390" s="4">
        <v>0.45993500000000009</v>
      </c>
      <c r="J390" s="4"/>
      <c r="K390" s="4"/>
      <c r="L390" s="4"/>
      <c r="M390" s="4"/>
      <c r="N390" s="4"/>
    </row>
    <row r="391" spans="1:14">
      <c r="A391" s="1">
        <v>41809</v>
      </c>
      <c r="B391" s="4">
        <v>1.1682637999999999</v>
      </c>
      <c r="C391" s="4">
        <v>0.74303900000000001</v>
      </c>
      <c r="D391" s="4">
        <v>0.51487740000000004</v>
      </c>
      <c r="E391" s="4">
        <v>0.45199780000000012</v>
      </c>
      <c r="J391" s="4"/>
      <c r="K391" s="4"/>
      <c r="L391" s="4"/>
      <c r="M391" s="4"/>
      <c r="N391" s="4"/>
    </row>
    <row r="392" spans="1:14">
      <c r="A392" s="1">
        <v>41810</v>
      </c>
      <c r="B392" s="4">
        <v>1.1789210000000001</v>
      </c>
      <c r="C392" s="4">
        <v>0.757328</v>
      </c>
      <c r="D392" s="4">
        <v>0.52922399999999992</v>
      </c>
      <c r="E392" s="4">
        <v>0.46013099999999985</v>
      </c>
      <c r="J392" s="4"/>
      <c r="K392" s="4"/>
      <c r="L392" s="4"/>
      <c r="M392" s="4"/>
      <c r="N392" s="4"/>
    </row>
    <row r="393" spans="1:14">
      <c r="A393" s="1">
        <v>41813</v>
      </c>
      <c r="B393" s="4">
        <v>1.172075</v>
      </c>
      <c r="C393" s="4">
        <v>0.74980000000000002</v>
      </c>
      <c r="D393" s="4">
        <v>0.51959999999999995</v>
      </c>
      <c r="E393" s="4">
        <v>0.4384499999999999</v>
      </c>
      <c r="J393" s="4"/>
      <c r="K393" s="4"/>
      <c r="L393" s="4"/>
      <c r="M393" s="4"/>
      <c r="N393" s="4"/>
    </row>
    <row r="394" spans="1:14">
      <c r="A394" s="1">
        <v>41814</v>
      </c>
      <c r="B394" s="4">
        <v>1.1819</v>
      </c>
      <c r="C394" s="4">
        <v>0.76332499999999992</v>
      </c>
      <c r="D394" s="4">
        <v>0.53112499999999985</v>
      </c>
      <c r="E394" s="4">
        <v>0.45197500000000002</v>
      </c>
      <c r="J394" s="4"/>
      <c r="K394" s="4"/>
      <c r="L394" s="4"/>
      <c r="M394" s="4"/>
      <c r="N394" s="4"/>
    </row>
    <row r="395" spans="1:14">
      <c r="A395" s="1">
        <v>41815</v>
      </c>
      <c r="B395" s="4">
        <v>1.1744999999999999</v>
      </c>
      <c r="C395" s="4">
        <v>0.74917000000000011</v>
      </c>
      <c r="D395" s="4">
        <v>0.51672000000000007</v>
      </c>
      <c r="E395" s="4">
        <v>0.45082999999999995</v>
      </c>
      <c r="J395" s="4"/>
      <c r="K395" s="4"/>
      <c r="L395" s="4"/>
      <c r="M395" s="4"/>
      <c r="N395" s="4"/>
    </row>
    <row r="396" spans="1:14">
      <c r="A396" s="1">
        <v>41816</v>
      </c>
      <c r="B396" s="4">
        <v>1.1787450000000002</v>
      </c>
      <c r="C396" s="4">
        <v>0.75149500000000002</v>
      </c>
      <c r="D396" s="4">
        <v>0.51613500000000001</v>
      </c>
      <c r="E396" s="4">
        <v>0.45932999999999991</v>
      </c>
      <c r="J396" s="4"/>
      <c r="K396" s="4"/>
      <c r="L396" s="4"/>
      <c r="M396" s="4"/>
      <c r="N396" s="4"/>
    </row>
    <row r="397" spans="1:14">
      <c r="A397" s="1">
        <v>41817</v>
      </c>
      <c r="B397" s="4">
        <v>1.1865160000000001</v>
      </c>
      <c r="C397" s="4">
        <v>0.75646599999999986</v>
      </c>
      <c r="D397" s="4">
        <v>0.517042</v>
      </c>
      <c r="E397" s="4">
        <v>0.44070500000000001</v>
      </c>
      <c r="J397" s="4"/>
      <c r="K397" s="4"/>
      <c r="L397" s="4"/>
      <c r="M397" s="4"/>
      <c r="N397" s="4"/>
    </row>
    <row r="398" spans="1:14">
      <c r="A398" s="1">
        <v>41820</v>
      </c>
      <c r="B398" s="4">
        <v>1.19956</v>
      </c>
      <c r="C398" s="4">
        <v>0.76465000000000005</v>
      </c>
      <c r="D398" s="4">
        <v>0.52195999999999998</v>
      </c>
      <c r="E398" s="4">
        <v>0.45314500000000024</v>
      </c>
      <c r="J398" s="4"/>
      <c r="K398" s="4"/>
      <c r="L398" s="4"/>
      <c r="M398" s="4"/>
      <c r="N398" s="4"/>
    </row>
    <row r="399" spans="1:14">
      <c r="A399" s="1">
        <v>41821</v>
      </c>
      <c r="B399" s="4">
        <v>1.2156425</v>
      </c>
      <c r="C399" s="4">
        <v>0.74608499999999989</v>
      </c>
      <c r="D399" s="4">
        <v>0.53404999999999991</v>
      </c>
      <c r="E399" s="4">
        <v>0.44113000000000002</v>
      </c>
      <c r="J399" s="4"/>
      <c r="K399" s="4"/>
      <c r="L399" s="4"/>
      <c r="M399" s="4"/>
      <c r="N399" s="4"/>
    </row>
    <row r="400" spans="1:14">
      <c r="A400" s="1">
        <v>41822</v>
      </c>
      <c r="B400" s="4">
        <v>1.2102956</v>
      </c>
      <c r="C400" s="4">
        <v>0.74350439999999995</v>
      </c>
      <c r="D400" s="4">
        <v>0.53004819999999997</v>
      </c>
      <c r="E400" s="4">
        <v>0.43805459999999996</v>
      </c>
      <c r="J400" s="4"/>
      <c r="K400" s="4"/>
      <c r="L400" s="4"/>
      <c r="M400" s="4"/>
      <c r="N400" s="4"/>
    </row>
    <row r="401" spans="1:14">
      <c r="A401" s="1">
        <v>41823</v>
      </c>
      <c r="B401" s="4">
        <v>1.2141392</v>
      </c>
      <c r="C401" s="4">
        <v>0.74443429999999999</v>
      </c>
      <c r="D401" s="4">
        <v>0.52992220000000012</v>
      </c>
      <c r="E401" s="4">
        <v>0.44057339999999989</v>
      </c>
      <c r="J401" s="4"/>
      <c r="K401" s="4"/>
      <c r="L401" s="4"/>
      <c r="M401" s="4"/>
      <c r="N401" s="4"/>
    </row>
    <row r="402" spans="1:14">
      <c r="A402" s="1">
        <v>41824</v>
      </c>
      <c r="B402" s="4">
        <v>1.2105360000000001</v>
      </c>
      <c r="C402" s="4">
        <v>0.738012</v>
      </c>
      <c r="D402" s="4">
        <v>0.52678800000000003</v>
      </c>
      <c r="E402" s="4">
        <v>0.4449280000000001</v>
      </c>
      <c r="J402" s="4"/>
      <c r="K402" s="4"/>
      <c r="L402" s="4"/>
      <c r="M402" s="4"/>
      <c r="N402" s="4"/>
    </row>
    <row r="403" spans="1:14">
      <c r="A403" s="1">
        <v>41827</v>
      </c>
      <c r="B403" s="4">
        <v>1.2023200000000001</v>
      </c>
      <c r="C403" s="4">
        <v>0.72675999999999996</v>
      </c>
      <c r="D403" s="4">
        <v>0.51561999999999997</v>
      </c>
      <c r="E403" s="4">
        <v>0.43394000000000021</v>
      </c>
      <c r="J403" s="4"/>
      <c r="K403" s="4"/>
      <c r="L403" s="4"/>
      <c r="M403" s="4"/>
      <c r="N403" s="4"/>
    </row>
    <row r="404" spans="1:14">
      <c r="A404" s="1">
        <v>41828</v>
      </c>
      <c r="B404" s="4">
        <v>1.2174200000000002</v>
      </c>
      <c r="C404" s="4">
        <v>0.73519999999999996</v>
      </c>
      <c r="D404" s="4">
        <v>0.52343499999999987</v>
      </c>
      <c r="E404" s="4">
        <v>0.44611000000000012</v>
      </c>
      <c r="J404" s="4"/>
      <c r="K404" s="4"/>
      <c r="L404" s="4"/>
      <c r="M404" s="4"/>
      <c r="N404" s="4"/>
    </row>
    <row r="405" spans="1:14">
      <c r="A405" s="1">
        <v>41829</v>
      </c>
      <c r="B405" s="4">
        <v>1.2345299999999999</v>
      </c>
      <c r="C405" s="4">
        <v>0.74150179999999999</v>
      </c>
      <c r="D405" s="4">
        <v>0.52142399999999989</v>
      </c>
      <c r="E405" s="4">
        <v>0.44423020000000013</v>
      </c>
      <c r="J405" s="4"/>
      <c r="K405" s="4"/>
      <c r="L405" s="4"/>
      <c r="M405" s="4"/>
      <c r="N405" s="4"/>
    </row>
    <row r="406" spans="1:14">
      <c r="A406" s="1">
        <v>41830</v>
      </c>
      <c r="B406" s="4">
        <v>1.2534800000000001</v>
      </c>
      <c r="C406" s="4">
        <v>0.73975999999999997</v>
      </c>
      <c r="D406" s="4">
        <v>0.51671999999999996</v>
      </c>
      <c r="E406" s="4">
        <v>0.43740000000000001</v>
      </c>
      <c r="J406" s="4"/>
      <c r="K406" s="4"/>
      <c r="L406" s="4"/>
      <c r="M406" s="4"/>
      <c r="N406" s="4"/>
    </row>
    <row r="407" spans="1:14">
      <c r="A407" s="1">
        <v>41831</v>
      </c>
      <c r="B407" s="4">
        <v>1.2505160000000002</v>
      </c>
      <c r="C407" s="4">
        <v>0.740568</v>
      </c>
      <c r="D407" s="4">
        <v>0.516679</v>
      </c>
      <c r="E407" s="4">
        <v>0.44282299999999986</v>
      </c>
      <c r="J407" s="4"/>
      <c r="K407" s="4"/>
      <c r="L407" s="4"/>
      <c r="M407" s="4"/>
      <c r="N407" s="4"/>
    </row>
    <row r="408" spans="1:14">
      <c r="A408" s="1">
        <v>41834</v>
      </c>
      <c r="B408" s="4">
        <v>1.2475860000000001</v>
      </c>
      <c r="C408" s="4">
        <v>0.73960400000000004</v>
      </c>
      <c r="D408" s="4">
        <v>0.51372150000000005</v>
      </c>
      <c r="E408" s="4">
        <v>0.43708649999999993</v>
      </c>
      <c r="J408" s="4"/>
      <c r="K408" s="4"/>
      <c r="L408" s="4"/>
      <c r="M408" s="4"/>
      <c r="N408" s="4"/>
    </row>
    <row r="409" spans="1:14">
      <c r="A409" s="1">
        <v>41835</v>
      </c>
      <c r="B409" s="4">
        <v>1.263153</v>
      </c>
      <c r="C409" s="4">
        <v>0.74934099999999992</v>
      </c>
      <c r="D409" s="4">
        <v>0.52159600000000006</v>
      </c>
      <c r="E409" s="4">
        <v>0.43968600000000002</v>
      </c>
      <c r="J409" s="4"/>
      <c r="K409" s="4"/>
      <c r="L409" s="4"/>
      <c r="M409" s="4"/>
      <c r="N409" s="4"/>
    </row>
    <row r="410" spans="1:14">
      <c r="A410" s="1">
        <v>41836</v>
      </c>
      <c r="B410" s="4">
        <v>1.2518978000000001</v>
      </c>
      <c r="C410" s="4">
        <v>0.74245000000000005</v>
      </c>
      <c r="D410" s="4">
        <v>0.51790180000000008</v>
      </c>
      <c r="E410" s="4">
        <v>0.4386348000000001</v>
      </c>
      <c r="J410" s="4"/>
      <c r="K410" s="4"/>
      <c r="L410" s="4"/>
      <c r="M410" s="4"/>
      <c r="N410" s="4"/>
    </row>
    <row r="411" spans="1:14">
      <c r="A411" s="1">
        <v>41837</v>
      </c>
      <c r="B411" s="4">
        <v>1.2711999999999999</v>
      </c>
      <c r="C411" s="4">
        <v>0.75129999999999986</v>
      </c>
      <c r="D411" s="4">
        <v>0.5283500000000001</v>
      </c>
      <c r="E411" s="4">
        <v>0.44684999999999986</v>
      </c>
      <c r="J411" s="4"/>
      <c r="K411" s="4"/>
      <c r="L411" s="4"/>
      <c r="M411" s="4"/>
      <c r="N411" s="4"/>
    </row>
    <row r="412" spans="1:14">
      <c r="A412" s="1">
        <v>41838</v>
      </c>
      <c r="B412" s="4">
        <v>1.26336</v>
      </c>
      <c r="C412" s="4">
        <v>0.74173999999999984</v>
      </c>
      <c r="D412" s="4">
        <v>0.51574799999999987</v>
      </c>
      <c r="E412" s="4">
        <v>0.43622800000000006</v>
      </c>
      <c r="J412" s="4"/>
      <c r="K412" s="4"/>
      <c r="L412" s="4"/>
      <c r="M412" s="4"/>
      <c r="N412" s="4"/>
    </row>
    <row r="413" spans="1:14">
      <c r="A413" s="1">
        <v>41841</v>
      </c>
      <c r="B413" s="4">
        <v>1.2593302</v>
      </c>
      <c r="C413" s="4">
        <v>0.72840899999999986</v>
      </c>
      <c r="D413" s="4">
        <v>0.50253039999999993</v>
      </c>
      <c r="E413" s="4">
        <v>0.42137710000000017</v>
      </c>
      <c r="J413" s="4"/>
      <c r="K413" s="4"/>
      <c r="L413" s="4"/>
      <c r="M413" s="4"/>
      <c r="N413" s="4"/>
    </row>
    <row r="414" spans="1:14">
      <c r="A414" s="1">
        <v>41842</v>
      </c>
      <c r="B414" s="4">
        <v>1.2628344</v>
      </c>
      <c r="C414" s="4">
        <v>0.73341359999999989</v>
      </c>
      <c r="D414" s="4">
        <v>0.50314000000000014</v>
      </c>
      <c r="E414" s="4">
        <v>0.42512559999999999</v>
      </c>
      <c r="J414" s="4"/>
      <c r="K414" s="4"/>
      <c r="L414" s="4"/>
      <c r="M414" s="4"/>
      <c r="N414" s="4"/>
    </row>
    <row r="415" spans="1:14">
      <c r="A415" s="1">
        <v>41843</v>
      </c>
      <c r="B415" s="4">
        <v>1.2429866999999999</v>
      </c>
      <c r="C415" s="4">
        <v>0.71255949999999979</v>
      </c>
      <c r="D415" s="4">
        <v>0.48727959999999992</v>
      </c>
      <c r="E415" s="4">
        <v>0.4213174999999999</v>
      </c>
      <c r="J415" s="4"/>
      <c r="K415" s="4"/>
      <c r="L415" s="4"/>
      <c r="M415" s="4"/>
      <c r="N415" s="4"/>
    </row>
    <row r="416" spans="1:14">
      <c r="A416" s="1">
        <v>41844</v>
      </c>
      <c r="B416" s="4">
        <v>1.2392840000000001</v>
      </c>
      <c r="C416" s="4">
        <v>0.70851600000000015</v>
      </c>
      <c r="D416" s="4">
        <v>0.48033999999999999</v>
      </c>
      <c r="E416" s="4">
        <v>0.4207439999999999</v>
      </c>
      <c r="J416" s="4"/>
      <c r="K416" s="4"/>
      <c r="L416" s="4"/>
      <c r="M416" s="4"/>
      <c r="N416" s="4"/>
    </row>
    <row r="417" spans="1:14">
      <c r="A417" s="1">
        <v>41845</v>
      </c>
      <c r="B417" s="4">
        <v>1.2402479999999998</v>
      </c>
      <c r="C417" s="4">
        <v>0.7006929999999999</v>
      </c>
      <c r="D417" s="4">
        <v>0.47572599999999998</v>
      </c>
      <c r="E417" s="4">
        <v>0.42560699999999985</v>
      </c>
      <c r="J417" s="4"/>
      <c r="K417" s="4"/>
      <c r="L417" s="4"/>
      <c r="M417" s="4"/>
      <c r="N417" s="4"/>
    </row>
    <row r="418" spans="1:14">
      <c r="A418" s="1">
        <v>41848</v>
      </c>
      <c r="B418" s="4">
        <v>1.2395335999999999</v>
      </c>
      <c r="C418" s="4">
        <v>0.69707579999999991</v>
      </c>
      <c r="D418" s="4">
        <v>0.47347779999999995</v>
      </c>
      <c r="E418" s="4">
        <v>0.42142369999999996</v>
      </c>
      <c r="J418" s="4"/>
      <c r="K418" s="4"/>
      <c r="L418" s="4"/>
      <c r="M418" s="4"/>
      <c r="N418" s="4"/>
    </row>
    <row r="419" spans="1:14">
      <c r="A419" s="1">
        <v>41849</v>
      </c>
      <c r="B419" s="4">
        <v>1.2303630000000001</v>
      </c>
      <c r="C419" s="4">
        <v>0.68615599999999999</v>
      </c>
      <c r="D419" s="4">
        <v>0.46378600000000003</v>
      </c>
      <c r="E419" s="4">
        <v>0.42274449999999997</v>
      </c>
      <c r="J419" s="4"/>
      <c r="K419" s="4"/>
      <c r="L419" s="4"/>
      <c r="M419" s="4"/>
      <c r="N419" s="4"/>
    </row>
    <row r="420" spans="1:14">
      <c r="A420" s="1">
        <v>41850</v>
      </c>
      <c r="B420" s="4">
        <v>1.2116070000000001</v>
      </c>
      <c r="C420" s="4">
        <v>0.66793800000000014</v>
      </c>
      <c r="D420" s="4">
        <v>0.44400149999999994</v>
      </c>
      <c r="E420" s="4">
        <v>0.40276750000000017</v>
      </c>
      <c r="J420" s="4"/>
      <c r="K420" s="4"/>
      <c r="L420" s="4"/>
      <c r="M420" s="4"/>
      <c r="N420" s="4"/>
    </row>
    <row r="421" spans="1:14">
      <c r="A421" s="1">
        <v>41851</v>
      </c>
      <c r="B421" s="4">
        <v>1.22922</v>
      </c>
      <c r="C421" s="4">
        <v>0.68140580000000006</v>
      </c>
      <c r="D421" s="4">
        <v>0.45548379999999988</v>
      </c>
      <c r="E421" s="4">
        <v>0.41925390000000007</v>
      </c>
      <c r="J421" s="4"/>
      <c r="K421" s="4"/>
      <c r="L421" s="4"/>
      <c r="M421" s="4"/>
      <c r="N421" s="4"/>
    </row>
    <row r="422" spans="1:14">
      <c r="A422" s="1">
        <v>41852</v>
      </c>
      <c r="B422" s="4">
        <v>1.2514420000000002</v>
      </c>
      <c r="C422" s="4">
        <v>0.70098199999999999</v>
      </c>
      <c r="D422" s="4">
        <v>0.45546200000000003</v>
      </c>
      <c r="E422" s="4">
        <v>0.41849999999999998</v>
      </c>
      <c r="J422" s="4"/>
      <c r="K422" s="4"/>
      <c r="L422" s="4"/>
      <c r="M422" s="4"/>
      <c r="N422" s="4"/>
    </row>
    <row r="423" spans="1:14">
      <c r="A423" s="1">
        <v>41855</v>
      </c>
      <c r="B423" s="4">
        <v>1.2456163999999998</v>
      </c>
      <c r="C423" s="4">
        <v>0.68573659999999992</v>
      </c>
      <c r="D423" s="4">
        <v>0.44096299999999999</v>
      </c>
      <c r="E423" s="4">
        <v>0.40315679999999998</v>
      </c>
      <c r="J423" s="4"/>
      <c r="K423" s="4"/>
      <c r="L423" s="4"/>
      <c r="M423" s="4"/>
      <c r="N423" s="4"/>
    </row>
    <row r="424" spans="1:14">
      <c r="A424" s="1">
        <v>41856</v>
      </c>
      <c r="B424" s="4">
        <v>1.2693371</v>
      </c>
      <c r="C424" s="4">
        <v>0.70281599999999989</v>
      </c>
      <c r="D424" s="4">
        <v>0.45620640000000001</v>
      </c>
      <c r="E424" s="4">
        <v>0.41363130000000015</v>
      </c>
      <c r="J424" s="4"/>
      <c r="K424" s="4"/>
      <c r="L424" s="4"/>
      <c r="M424" s="4"/>
      <c r="N424" s="4"/>
    </row>
    <row r="425" spans="1:14">
      <c r="A425" s="1">
        <v>41857</v>
      </c>
      <c r="B425" s="4">
        <v>1.2960769999999999</v>
      </c>
      <c r="C425" s="4">
        <v>0.70235999999999987</v>
      </c>
      <c r="D425" s="4">
        <v>0.45162999999999998</v>
      </c>
      <c r="E425" s="4">
        <v>0.41985899999999998</v>
      </c>
      <c r="J425" s="4"/>
      <c r="K425" s="4"/>
      <c r="L425" s="4"/>
      <c r="M425" s="4"/>
      <c r="N425" s="4"/>
    </row>
    <row r="426" spans="1:14">
      <c r="A426" s="1">
        <v>41858</v>
      </c>
      <c r="B426" s="4">
        <v>1.3031699999999999</v>
      </c>
      <c r="C426" s="4">
        <v>0.70147000000000004</v>
      </c>
      <c r="D426" s="4">
        <v>0.45075500000000002</v>
      </c>
      <c r="E426" s="4">
        <v>0.42215999999999987</v>
      </c>
      <c r="J426" s="4"/>
      <c r="K426" s="4"/>
      <c r="L426" s="4"/>
      <c r="M426" s="4"/>
      <c r="N426" s="4"/>
    </row>
    <row r="427" spans="1:14">
      <c r="A427" s="1">
        <v>41859</v>
      </c>
      <c r="B427" s="4">
        <v>1.29321</v>
      </c>
      <c r="C427" s="4">
        <v>0.67645</v>
      </c>
      <c r="D427" s="4">
        <v>0.41627000000000003</v>
      </c>
      <c r="E427" s="4">
        <v>0.39148399999999983</v>
      </c>
      <c r="J427" s="4"/>
      <c r="K427" s="4"/>
      <c r="L427" s="4"/>
      <c r="M427" s="4"/>
      <c r="N427" s="4"/>
    </row>
    <row r="428" spans="1:14">
      <c r="A428" s="1">
        <v>41862</v>
      </c>
      <c r="B428" s="4">
        <v>1.2998670000000001</v>
      </c>
      <c r="C428" s="4">
        <v>0.69567000000000001</v>
      </c>
      <c r="D428" s="4">
        <v>0.4399360000000001</v>
      </c>
      <c r="E428" s="4">
        <v>0.40475300000000003</v>
      </c>
      <c r="J428" s="4"/>
      <c r="K428" s="4"/>
      <c r="L428" s="4"/>
      <c r="M428" s="4"/>
      <c r="N428" s="4"/>
    </row>
    <row r="429" spans="1:14">
      <c r="A429" s="1">
        <v>41863</v>
      </c>
      <c r="B429" s="4">
        <v>1.274035</v>
      </c>
      <c r="C429" s="4">
        <v>0.67802100000000021</v>
      </c>
      <c r="D429" s="4">
        <v>0.42236200000000002</v>
      </c>
      <c r="E429" s="4">
        <v>0.3899729999999999</v>
      </c>
      <c r="J429" s="4"/>
      <c r="K429" s="4"/>
      <c r="L429" s="4"/>
      <c r="M429" s="4"/>
      <c r="N429" s="4"/>
    </row>
    <row r="430" spans="1:14">
      <c r="A430" s="1">
        <v>41864</v>
      </c>
      <c r="B430" s="4">
        <v>1.2748660000000001</v>
      </c>
      <c r="C430" s="4">
        <v>0.68541600000000003</v>
      </c>
      <c r="D430" s="4">
        <v>0.43106400000000011</v>
      </c>
      <c r="E430" s="4">
        <v>0.41227800000000003</v>
      </c>
      <c r="J430" s="4"/>
      <c r="K430" s="4"/>
      <c r="L430" s="4"/>
      <c r="M430" s="4"/>
      <c r="N430" s="4"/>
    </row>
    <row r="431" spans="1:14">
      <c r="A431" s="1">
        <v>41865</v>
      </c>
      <c r="B431" s="4">
        <v>1.2682599999999999</v>
      </c>
      <c r="C431" s="4">
        <v>0.67992249999999999</v>
      </c>
      <c r="D431" s="4">
        <v>0.42603849999999999</v>
      </c>
      <c r="E431" s="4">
        <v>0.40853899999999999</v>
      </c>
      <c r="J431" s="4"/>
      <c r="K431" s="4"/>
      <c r="L431" s="4"/>
      <c r="M431" s="4"/>
      <c r="N431" s="4"/>
    </row>
    <row r="432" spans="1:14">
      <c r="A432" s="1">
        <v>41866</v>
      </c>
      <c r="B432" s="4">
        <v>1.254812</v>
      </c>
      <c r="C432" s="4">
        <v>0.66566200000000009</v>
      </c>
      <c r="D432" s="4">
        <v>0.41655800000000009</v>
      </c>
      <c r="E432" s="4">
        <v>0.401536</v>
      </c>
      <c r="J432" s="4"/>
      <c r="K432" s="4"/>
      <c r="L432" s="4"/>
      <c r="M432" s="4"/>
      <c r="N432" s="4"/>
    </row>
    <row r="433" spans="1:14">
      <c r="A433" s="1">
        <v>41869</v>
      </c>
      <c r="B433" s="4">
        <v>1.2528009999999998</v>
      </c>
      <c r="C433" s="4">
        <v>0.67139500000000008</v>
      </c>
      <c r="D433" s="4">
        <v>0.41977100000000012</v>
      </c>
      <c r="E433" s="4">
        <v>0.397895</v>
      </c>
      <c r="J433" s="4"/>
      <c r="K433" s="4"/>
      <c r="L433" s="4"/>
      <c r="M433" s="4"/>
      <c r="N433" s="4"/>
    </row>
    <row r="434" spans="1:14">
      <c r="A434" s="1">
        <v>41870</v>
      </c>
      <c r="B434" s="4">
        <v>1.2417710000000002</v>
      </c>
      <c r="C434" s="4">
        <v>0.66646899999999998</v>
      </c>
      <c r="D434" s="4">
        <v>0.42038800000000009</v>
      </c>
      <c r="E434" s="4">
        <v>0.39796899999999991</v>
      </c>
      <c r="J434" s="4"/>
      <c r="K434" s="4"/>
      <c r="L434" s="4"/>
      <c r="M434" s="4"/>
      <c r="N434" s="4"/>
    </row>
    <row r="435" spans="1:14">
      <c r="A435" s="1">
        <v>41871</v>
      </c>
      <c r="B435" s="4">
        <v>1.2432375000000002</v>
      </c>
      <c r="C435" s="4">
        <v>0.67394850000000006</v>
      </c>
      <c r="D435" s="4">
        <v>0.42791899999999994</v>
      </c>
      <c r="E435" s="4">
        <v>0.41232499999999983</v>
      </c>
      <c r="J435" s="4"/>
      <c r="K435" s="4"/>
      <c r="L435" s="4"/>
      <c r="M435" s="4"/>
      <c r="N435" s="4"/>
    </row>
    <row r="436" spans="1:14">
      <c r="A436" s="1">
        <v>41872</v>
      </c>
      <c r="B436" s="4">
        <v>1.2304060000000001</v>
      </c>
      <c r="C436" s="4">
        <v>0.66810399999999992</v>
      </c>
      <c r="D436" s="4">
        <v>0.42402300000000004</v>
      </c>
      <c r="E436" s="4">
        <v>0.40073099999999995</v>
      </c>
      <c r="J436" s="4"/>
      <c r="K436" s="4"/>
      <c r="L436" s="4"/>
      <c r="M436" s="4"/>
      <c r="N436" s="4"/>
    </row>
    <row r="437" spans="1:14">
      <c r="A437" s="1">
        <v>41873</v>
      </c>
      <c r="B437" s="4">
        <v>1.23892</v>
      </c>
      <c r="C437" s="4">
        <v>0.67969600000000008</v>
      </c>
      <c r="D437" s="4">
        <v>0.43804799999999988</v>
      </c>
      <c r="E437" s="4">
        <v>0.41181999999999985</v>
      </c>
      <c r="J437" s="4"/>
      <c r="K437" s="4"/>
      <c r="L437" s="4"/>
      <c r="M437" s="4"/>
      <c r="N437" s="4"/>
    </row>
    <row r="438" spans="1:14">
      <c r="A438" s="1">
        <v>41876</v>
      </c>
      <c r="B438" s="4">
        <v>1.25756</v>
      </c>
      <c r="C438" s="4">
        <v>0.69531999999999994</v>
      </c>
      <c r="D438" s="4">
        <v>0.45419999999999994</v>
      </c>
      <c r="E438" s="4">
        <v>0.43455999999999995</v>
      </c>
      <c r="J438" s="4"/>
      <c r="K438" s="4"/>
      <c r="L438" s="4"/>
      <c r="M438" s="4"/>
      <c r="N438" s="4"/>
    </row>
    <row r="439" spans="1:14">
      <c r="A439" s="1">
        <v>41877</v>
      </c>
      <c r="B439" s="4">
        <v>1.2332099999999999</v>
      </c>
      <c r="C439" s="4">
        <v>0.68411600000000017</v>
      </c>
      <c r="D439" s="4">
        <v>0.44497799999999998</v>
      </c>
      <c r="E439" s="4">
        <v>0.41985399999999995</v>
      </c>
      <c r="J439" s="4"/>
      <c r="K439" s="4"/>
      <c r="L439" s="4"/>
      <c r="M439" s="4"/>
      <c r="N439" s="4"/>
    </row>
    <row r="440" spans="1:14">
      <c r="A440" s="1">
        <v>41878</v>
      </c>
      <c r="B440" s="4">
        <v>1.2128559999999999</v>
      </c>
      <c r="C440" s="4">
        <v>0.67478800000000017</v>
      </c>
      <c r="D440" s="4">
        <v>0.43739800000000006</v>
      </c>
      <c r="E440" s="4">
        <v>0.42502400000000001</v>
      </c>
      <c r="J440" s="4"/>
      <c r="K440" s="4"/>
      <c r="L440" s="4"/>
      <c r="M440" s="4"/>
      <c r="N440" s="4"/>
    </row>
    <row r="441" spans="1:14">
      <c r="A441" s="1">
        <v>41879</v>
      </c>
      <c r="B441" s="4">
        <v>1.218558</v>
      </c>
      <c r="C441" s="4">
        <v>0.67077600000000004</v>
      </c>
      <c r="D441" s="4">
        <v>0.43154100000000006</v>
      </c>
      <c r="E441" s="4">
        <v>0.418597</v>
      </c>
      <c r="J441" s="4"/>
      <c r="K441" s="4"/>
      <c r="L441" s="4"/>
      <c r="M441" s="4"/>
      <c r="N441" s="4"/>
    </row>
    <row r="442" spans="1:14">
      <c r="A442" s="1">
        <v>41880</v>
      </c>
      <c r="B442" s="4">
        <v>1.2131559999999999</v>
      </c>
      <c r="C442" s="4">
        <v>0.665381</v>
      </c>
      <c r="D442" s="4">
        <v>0.42472600000000005</v>
      </c>
      <c r="E442" s="4">
        <v>0.39410300000000004</v>
      </c>
      <c r="J442" s="4"/>
      <c r="K442" s="4"/>
      <c r="L442" s="4"/>
      <c r="M442" s="4"/>
      <c r="N442" s="4"/>
    </row>
    <row r="443" spans="1:14">
      <c r="A443" s="1">
        <v>41883</v>
      </c>
      <c r="B443" s="4">
        <v>1.2182600000000001</v>
      </c>
      <c r="C443" s="4">
        <v>0.67239400000000016</v>
      </c>
      <c r="D443" s="4">
        <v>0.42692199999999991</v>
      </c>
      <c r="E443" s="4">
        <v>0.39623400000000003</v>
      </c>
      <c r="J443" s="4"/>
      <c r="K443" s="4"/>
      <c r="L443" s="4"/>
      <c r="M443" s="4"/>
      <c r="N443" s="4"/>
    </row>
    <row r="444" spans="1:14">
      <c r="A444" s="1">
        <v>41884</v>
      </c>
      <c r="B444" s="4">
        <v>1.1996424999999999</v>
      </c>
      <c r="C444" s="4">
        <v>0.65819000000000005</v>
      </c>
      <c r="D444" s="4">
        <v>0.41443250000000009</v>
      </c>
      <c r="E444" s="4">
        <v>0.37678999999999996</v>
      </c>
      <c r="J444" s="4"/>
      <c r="K444" s="4"/>
      <c r="L444" s="4"/>
      <c r="M444" s="4"/>
      <c r="N444" s="4"/>
    </row>
    <row r="445" spans="1:14">
      <c r="A445" s="1">
        <v>41885</v>
      </c>
      <c r="B445" s="4">
        <v>1.20397</v>
      </c>
      <c r="C445" s="4">
        <v>0.67202400000000007</v>
      </c>
      <c r="D445" s="4">
        <v>0.42848000000000008</v>
      </c>
      <c r="E445" s="4">
        <v>0.38796200000000003</v>
      </c>
      <c r="J445" s="4"/>
      <c r="K445" s="4"/>
      <c r="L445" s="4"/>
      <c r="M445" s="4"/>
      <c r="N445" s="4"/>
    </row>
    <row r="446" spans="1:14">
      <c r="A446" s="1">
        <v>41886</v>
      </c>
      <c r="B446" s="4">
        <v>1.188998</v>
      </c>
      <c r="C446" s="4">
        <v>0.65867999999999993</v>
      </c>
      <c r="D446" s="4">
        <v>0.41518599999999994</v>
      </c>
      <c r="E446" s="4">
        <v>0.36592600000000008</v>
      </c>
      <c r="J446" s="4"/>
      <c r="K446" s="4"/>
      <c r="L446" s="4"/>
      <c r="M446" s="4"/>
      <c r="N446" s="4"/>
    </row>
    <row r="447" spans="1:14">
      <c r="A447" s="1">
        <v>41887</v>
      </c>
      <c r="B447" s="4">
        <v>1.1746720000000002</v>
      </c>
      <c r="C447" s="4">
        <v>0.65281600000000006</v>
      </c>
      <c r="D447" s="4">
        <v>0.41169599999999995</v>
      </c>
      <c r="E447" s="4">
        <v>0.36564799999999992</v>
      </c>
      <c r="J447" s="4"/>
      <c r="K447" s="4"/>
      <c r="L447" s="4"/>
      <c r="M447" s="4"/>
      <c r="N447" s="4"/>
    </row>
    <row r="448" spans="1:14">
      <c r="A448" s="1">
        <v>41890</v>
      </c>
      <c r="B448" s="4">
        <v>1.159303</v>
      </c>
      <c r="C448" s="4">
        <v>0.64037000000000011</v>
      </c>
      <c r="D448" s="4">
        <v>0.39620999999999995</v>
      </c>
      <c r="E448" s="4">
        <v>0.33577100000000004</v>
      </c>
      <c r="J448" s="4"/>
      <c r="K448" s="4"/>
      <c r="L448" s="4"/>
      <c r="M448" s="4"/>
      <c r="N448" s="4"/>
    </row>
    <row r="449" spans="1:14">
      <c r="A449" s="1">
        <v>41891</v>
      </c>
      <c r="B449" s="4">
        <v>1.1862300000000001</v>
      </c>
      <c r="C449" s="4">
        <v>0.6643619999999999</v>
      </c>
      <c r="D449" s="4">
        <v>0.41249899999999995</v>
      </c>
      <c r="E449" s="4">
        <v>0.34172899999999989</v>
      </c>
      <c r="J449" s="4"/>
      <c r="K449" s="4"/>
      <c r="L449" s="4"/>
      <c r="M449" s="4"/>
      <c r="N449" s="4"/>
    </row>
    <row r="450" spans="1:14">
      <c r="A450" s="1">
        <v>41892</v>
      </c>
      <c r="B450" s="4">
        <v>1.198885</v>
      </c>
      <c r="C450" s="4">
        <v>0.66557500000000003</v>
      </c>
      <c r="D450" s="4">
        <v>0.41062999999999994</v>
      </c>
      <c r="E450" s="4">
        <v>0.343225</v>
      </c>
      <c r="J450" s="4"/>
      <c r="K450" s="4"/>
      <c r="L450" s="4"/>
      <c r="M450" s="4"/>
      <c r="N450" s="4"/>
    </row>
    <row r="451" spans="1:14">
      <c r="A451" s="1">
        <v>41893</v>
      </c>
      <c r="B451" s="4">
        <v>1.2009450000000002</v>
      </c>
      <c r="C451" s="4">
        <v>0.66593400000000003</v>
      </c>
      <c r="D451" s="4">
        <v>0.41507099999999997</v>
      </c>
      <c r="E451" s="4">
        <v>0.34344399999999997</v>
      </c>
      <c r="J451" s="4"/>
      <c r="K451" s="4"/>
      <c r="L451" s="4"/>
      <c r="M451" s="4"/>
      <c r="N451" s="4"/>
    </row>
    <row r="452" spans="1:14">
      <c r="A452" s="1">
        <v>41894</v>
      </c>
      <c r="B452" s="4">
        <v>1.2026501000000001</v>
      </c>
      <c r="C452" s="4">
        <v>0.66511389999999992</v>
      </c>
      <c r="D452" s="4">
        <v>0.41404999999999981</v>
      </c>
      <c r="E452" s="4">
        <v>0.33741689999999991</v>
      </c>
      <c r="J452" s="4"/>
      <c r="K452" s="4"/>
      <c r="L452" s="4"/>
      <c r="M452" s="4"/>
      <c r="N452" s="4"/>
    </row>
    <row r="453" spans="1:14">
      <c r="A453" s="1">
        <v>41897</v>
      </c>
      <c r="B453" s="4">
        <v>1.2201249999999999</v>
      </c>
      <c r="C453" s="4">
        <v>0.67181500000000005</v>
      </c>
      <c r="D453" s="4">
        <v>0.42215999999999998</v>
      </c>
      <c r="E453" s="4">
        <v>0.34475499999999992</v>
      </c>
      <c r="J453" s="4"/>
      <c r="K453" s="4"/>
      <c r="L453" s="4"/>
      <c r="M453" s="4"/>
      <c r="N453" s="4"/>
    </row>
    <row r="454" spans="1:14">
      <c r="A454" s="1">
        <v>41898</v>
      </c>
      <c r="B454" s="4">
        <v>1.2208368000000001</v>
      </c>
      <c r="C454" s="4">
        <v>0.66589760000000009</v>
      </c>
      <c r="D454" s="4">
        <v>0.41180159999999999</v>
      </c>
      <c r="E454" s="4">
        <v>0.33576319999999993</v>
      </c>
      <c r="J454" s="4"/>
      <c r="K454" s="4"/>
      <c r="L454" s="4"/>
      <c r="M454" s="4"/>
      <c r="N454" s="4"/>
    </row>
    <row r="455" spans="1:14">
      <c r="A455" s="1">
        <v>41899</v>
      </c>
      <c r="B455" s="4">
        <v>1.1994629999999999</v>
      </c>
      <c r="C455" s="4">
        <v>0.6494089999999999</v>
      </c>
      <c r="D455" s="4">
        <v>0.39641099999999985</v>
      </c>
      <c r="E455" s="4">
        <v>0.32837500000000008</v>
      </c>
      <c r="J455" s="4"/>
      <c r="K455" s="4"/>
      <c r="L455" s="4"/>
      <c r="M455" s="4"/>
      <c r="N455" s="4"/>
    </row>
    <row r="456" spans="1:14">
      <c r="A456" s="1">
        <v>41900</v>
      </c>
      <c r="B456" s="4">
        <v>1.2073471999999998</v>
      </c>
      <c r="C456" s="4">
        <v>0.66722959999999998</v>
      </c>
      <c r="D456" s="4">
        <v>0.41614319999999994</v>
      </c>
      <c r="E456" s="4">
        <v>0.33754880000000009</v>
      </c>
      <c r="J456" s="4"/>
      <c r="K456" s="4"/>
      <c r="L456" s="4"/>
      <c r="M456" s="4"/>
      <c r="N456" s="4"/>
    </row>
    <row r="457" spans="1:14">
      <c r="A457" s="1">
        <v>41901</v>
      </c>
      <c r="B457" s="4">
        <v>1.1941980000000001</v>
      </c>
      <c r="C457" s="4">
        <v>0.65514400000000006</v>
      </c>
      <c r="D457" s="4">
        <v>0.41229300000000002</v>
      </c>
      <c r="E457" s="4">
        <v>0.32611000000000001</v>
      </c>
      <c r="J457" s="4"/>
      <c r="K457" s="4"/>
      <c r="L457" s="4"/>
      <c r="M457" s="4"/>
      <c r="N457" s="4"/>
    </row>
    <row r="458" spans="1:14">
      <c r="A458" s="1">
        <v>41904</v>
      </c>
      <c r="B458" s="4">
        <v>1.2030737</v>
      </c>
      <c r="C458" s="4">
        <v>0.66014799999999996</v>
      </c>
      <c r="D458" s="4">
        <v>0.41558410000000001</v>
      </c>
      <c r="E458" s="4">
        <v>0.32608540000000008</v>
      </c>
      <c r="J458" s="4"/>
      <c r="K458" s="4"/>
      <c r="L458" s="4"/>
      <c r="M458" s="4"/>
      <c r="N458" s="4"/>
    </row>
    <row r="459" spans="1:14">
      <c r="A459" s="1">
        <v>41905</v>
      </c>
      <c r="B459" s="4">
        <v>1.2094400000000001</v>
      </c>
      <c r="C459" s="4">
        <v>0.6597599999999999</v>
      </c>
      <c r="D459" s="4">
        <v>0.41062149999999997</v>
      </c>
      <c r="E459" s="4">
        <v>0.3223235000000001</v>
      </c>
      <c r="J459" s="4"/>
      <c r="K459" s="4"/>
      <c r="L459" s="4"/>
      <c r="M459" s="4"/>
      <c r="N459" s="4"/>
    </row>
    <row r="460" spans="1:14">
      <c r="A460" s="1">
        <v>41906</v>
      </c>
      <c r="B460" s="4">
        <v>1.2057380000000002</v>
      </c>
      <c r="C460" s="4">
        <v>0.65561800000000003</v>
      </c>
      <c r="D460" s="4">
        <v>0.40444800000000003</v>
      </c>
      <c r="E460" s="4">
        <v>0.31037699999999996</v>
      </c>
      <c r="J460" s="4"/>
      <c r="K460" s="4"/>
      <c r="L460" s="4"/>
      <c r="M460" s="4"/>
      <c r="N460" s="4"/>
    </row>
    <row r="461" spans="1:14">
      <c r="A461" s="1">
        <v>41907</v>
      </c>
      <c r="B461" s="4">
        <v>1.2150112</v>
      </c>
      <c r="C461" s="4">
        <v>0.6582271999999999</v>
      </c>
      <c r="D461" s="4">
        <v>0.40518319999999997</v>
      </c>
      <c r="E461" s="4">
        <v>0.31168080000000004</v>
      </c>
      <c r="J461" s="4"/>
      <c r="K461" s="4"/>
      <c r="L461" s="4"/>
      <c r="M461" s="4"/>
      <c r="N461" s="4"/>
    </row>
    <row r="462" spans="1:14">
      <c r="A462" s="1">
        <v>41908</v>
      </c>
      <c r="B462" s="4">
        <v>1.2264687000000003</v>
      </c>
      <c r="C462" s="4">
        <v>0.66190070000000012</v>
      </c>
      <c r="D462" s="4">
        <v>0.40393770000000007</v>
      </c>
      <c r="E462" s="4">
        <v>0.30865079999999995</v>
      </c>
      <c r="J462" s="4"/>
      <c r="K462" s="4"/>
      <c r="L462" s="4"/>
      <c r="M462" s="4"/>
      <c r="N462" s="4"/>
    </row>
    <row r="463" spans="1:14">
      <c r="A463" s="1">
        <v>41911</v>
      </c>
      <c r="B463" s="4">
        <v>1.2552875000000001</v>
      </c>
      <c r="C463" s="4">
        <v>0.67368749999999999</v>
      </c>
      <c r="D463" s="4">
        <v>0.40871250000000003</v>
      </c>
      <c r="E463" s="4">
        <v>0.31580249999999999</v>
      </c>
      <c r="J463" s="4"/>
      <c r="K463" s="4"/>
      <c r="L463" s="4"/>
      <c r="M463" s="4"/>
      <c r="N463" s="4"/>
    </row>
    <row r="464" spans="1:14">
      <c r="A464" s="1">
        <v>41912</v>
      </c>
      <c r="B464" s="4">
        <v>1.2567700000000002</v>
      </c>
      <c r="C464" s="4">
        <v>0.67278199999999999</v>
      </c>
      <c r="D464" s="4">
        <v>0.41016400000000008</v>
      </c>
      <c r="E464" s="4">
        <v>0.32230599999999998</v>
      </c>
      <c r="J464" s="4"/>
      <c r="K464" s="4"/>
      <c r="L464" s="4"/>
      <c r="M464" s="4"/>
      <c r="N464" s="4"/>
    </row>
    <row r="465" spans="1:14">
      <c r="A465" s="1">
        <v>41913</v>
      </c>
      <c r="B465" s="4">
        <v>1.2513290000000001</v>
      </c>
      <c r="C465" s="4">
        <v>0.67856799999999995</v>
      </c>
      <c r="D465" s="4">
        <v>0.42004900000000006</v>
      </c>
      <c r="E465" s="4">
        <v>0.33418849999999994</v>
      </c>
      <c r="J465" s="4"/>
      <c r="K465" s="4"/>
      <c r="L465" s="4"/>
      <c r="M465" s="4"/>
      <c r="N465" s="4"/>
    </row>
    <row r="466" spans="1:14">
      <c r="A466" s="1">
        <v>41914</v>
      </c>
      <c r="B466" s="4">
        <v>1.2300130000000002</v>
      </c>
      <c r="C466" s="4">
        <v>0.65292100000000008</v>
      </c>
      <c r="D466" s="4">
        <v>0.39269300000000007</v>
      </c>
      <c r="E466" s="4">
        <v>0.31015599999999993</v>
      </c>
      <c r="J466" s="4"/>
      <c r="K466" s="4"/>
      <c r="L466" s="4"/>
      <c r="M466" s="4"/>
      <c r="N466" s="4"/>
    </row>
    <row r="467" spans="1:14">
      <c r="A467" s="1">
        <v>41915</v>
      </c>
      <c r="B467" s="4">
        <v>1.2401419999999999</v>
      </c>
      <c r="C467" s="4">
        <v>0.6703079999999999</v>
      </c>
      <c r="D467" s="4">
        <v>0.40882200000000002</v>
      </c>
      <c r="E467" s="4">
        <v>0.32667200000000007</v>
      </c>
      <c r="J467" s="4"/>
      <c r="K467" s="4"/>
      <c r="L467" s="4"/>
      <c r="M467" s="4"/>
      <c r="N467" s="4"/>
    </row>
    <row r="468" spans="1:14">
      <c r="A468" s="1">
        <v>41918</v>
      </c>
      <c r="B468" s="4">
        <v>1.2288709999999998</v>
      </c>
      <c r="C468" s="4">
        <v>0.66210999999999998</v>
      </c>
      <c r="D468" s="4">
        <v>0.40559100000000003</v>
      </c>
      <c r="E468" s="4">
        <v>0.32398749999999993</v>
      </c>
      <c r="J468" s="4"/>
      <c r="K468" s="4"/>
      <c r="L468" s="4"/>
      <c r="M468" s="4"/>
      <c r="N468" s="4"/>
    </row>
    <row r="469" spans="1:14">
      <c r="A469" s="1">
        <v>41919</v>
      </c>
      <c r="B469" s="4">
        <v>1.2312738000000001</v>
      </c>
      <c r="C469" s="4">
        <v>0.66255660000000005</v>
      </c>
      <c r="D469" s="4">
        <v>0.40501779999999998</v>
      </c>
      <c r="E469" s="4">
        <v>0.32721959999999994</v>
      </c>
      <c r="J469" s="4"/>
      <c r="K469" s="4"/>
      <c r="L469" s="4"/>
      <c r="M469" s="4"/>
      <c r="N469" s="4"/>
    </row>
    <row r="470" spans="1:14">
      <c r="A470" s="1">
        <v>41920</v>
      </c>
      <c r="B470" s="4">
        <v>1.2267239999999999</v>
      </c>
      <c r="C470" s="4">
        <v>0.65505500000000005</v>
      </c>
      <c r="D470" s="4">
        <v>0.39543700000000004</v>
      </c>
      <c r="E470" s="4">
        <v>0.32298699999999997</v>
      </c>
      <c r="J470" s="4"/>
      <c r="K470" s="4"/>
      <c r="L470" s="4"/>
      <c r="M470" s="4"/>
      <c r="N470" s="4"/>
    </row>
    <row r="471" spans="1:14">
      <c r="A471" s="1">
        <v>41921</v>
      </c>
      <c r="B471" s="4">
        <v>1.2173639999999999</v>
      </c>
      <c r="C471" s="4">
        <v>0.64196799999999998</v>
      </c>
      <c r="D471" s="4">
        <v>0.38528399999999996</v>
      </c>
      <c r="E471" s="4">
        <v>0.31818400000000002</v>
      </c>
      <c r="J471" s="4"/>
      <c r="K471" s="4"/>
      <c r="L471" s="4"/>
      <c r="M471" s="4"/>
      <c r="N471" s="4"/>
    </row>
    <row r="472" spans="1:14">
      <c r="A472" s="1">
        <v>41922</v>
      </c>
      <c r="B472" s="4">
        <v>1.225768</v>
      </c>
      <c r="C472" s="4">
        <v>0.64493299999999998</v>
      </c>
      <c r="D472" s="4">
        <v>0.38805100000000003</v>
      </c>
      <c r="E472" s="4">
        <v>0.32487799999999994</v>
      </c>
      <c r="J472" s="4"/>
      <c r="K472" s="4"/>
      <c r="L472" s="4"/>
      <c r="M472" s="4"/>
      <c r="N472" s="4"/>
    </row>
    <row r="473" spans="1:14">
      <c r="A473" s="1">
        <v>41925</v>
      </c>
      <c r="B473" s="4">
        <v>1.2338800000000001</v>
      </c>
      <c r="C473" s="4">
        <v>0.64948000000000006</v>
      </c>
      <c r="D473" s="4">
        <v>0.38892000000000015</v>
      </c>
      <c r="E473" s="4">
        <v>0.31740000000000002</v>
      </c>
      <c r="J473" s="4"/>
      <c r="K473" s="4"/>
      <c r="L473" s="4"/>
      <c r="M473" s="4"/>
      <c r="N473" s="4"/>
    </row>
    <row r="474" spans="1:14">
      <c r="A474" s="1">
        <v>41926</v>
      </c>
      <c r="B474" s="4">
        <v>1.2400640000000001</v>
      </c>
      <c r="C474" s="4">
        <v>0.65164800000000001</v>
      </c>
      <c r="D474" s="4">
        <v>0.39160200000000001</v>
      </c>
      <c r="E474" s="4">
        <v>0.32315799999999995</v>
      </c>
      <c r="J474" s="4"/>
      <c r="K474" s="4"/>
      <c r="L474" s="4"/>
      <c r="M474" s="4"/>
      <c r="N474" s="4"/>
    </row>
    <row r="475" spans="1:14">
      <c r="A475" s="1">
        <v>41927</v>
      </c>
      <c r="B475" s="4">
        <v>1.2463812000000001</v>
      </c>
      <c r="C475" s="4">
        <v>0.64430080000000012</v>
      </c>
      <c r="D475" s="4">
        <v>0.38077899999999998</v>
      </c>
      <c r="E475" s="4">
        <v>0.32323379999999996</v>
      </c>
      <c r="J475" s="4"/>
      <c r="K475" s="4"/>
      <c r="L475" s="4"/>
      <c r="M475" s="4"/>
      <c r="N475" s="4"/>
    </row>
    <row r="476" spans="1:14">
      <c r="A476" s="1">
        <v>41928</v>
      </c>
      <c r="B476" s="4">
        <v>1.278524</v>
      </c>
      <c r="C476" s="4">
        <v>0.65422240000000009</v>
      </c>
      <c r="D476" s="4">
        <v>0.37322520000000003</v>
      </c>
      <c r="E476" s="4">
        <v>0.3173044000000001</v>
      </c>
      <c r="J476" s="4"/>
      <c r="K476" s="4"/>
      <c r="L476" s="4"/>
      <c r="M476" s="4"/>
      <c r="N476" s="4"/>
    </row>
    <row r="477" spans="1:14">
      <c r="A477" s="1">
        <v>41929</v>
      </c>
      <c r="B477" s="4">
        <v>1.2861434999999999</v>
      </c>
      <c r="C477" s="4">
        <v>0.67205499999999996</v>
      </c>
      <c r="D477" s="4">
        <v>0.39546399999999993</v>
      </c>
      <c r="E477" s="4">
        <v>0.31049750000000004</v>
      </c>
      <c r="J477" s="4"/>
      <c r="K477" s="4"/>
      <c r="L477" s="4"/>
      <c r="M477" s="4"/>
      <c r="N477" s="4"/>
    </row>
    <row r="478" spans="1:14">
      <c r="A478" s="1">
        <v>41932</v>
      </c>
      <c r="B478" s="4">
        <v>1.2781635</v>
      </c>
      <c r="C478" s="4">
        <v>0.66237950000000001</v>
      </c>
      <c r="D478" s="4">
        <v>0.38515999999999995</v>
      </c>
      <c r="E478" s="4">
        <v>0.30980549999999996</v>
      </c>
      <c r="J478" s="4"/>
      <c r="K478" s="4"/>
      <c r="L478" s="4"/>
      <c r="M478" s="4"/>
      <c r="N478" s="4"/>
    </row>
    <row r="479" spans="1:14">
      <c r="A479" s="1">
        <v>41933</v>
      </c>
      <c r="B479" s="4">
        <v>1.249924</v>
      </c>
      <c r="C479" s="4">
        <v>0.646258</v>
      </c>
      <c r="D479" s="4">
        <v>0.37312300000000009</v>
      </c>
      <c r="E479" s="4">
        <v>0.29713600000000007</v>
      </c>
      <c r="J479" s="4"/>
      <c r="K479" s="4"/>
      <c r="L479" s="4"/>
      <c r="M479" s="4"/>
      <c r="N479" s="4"/>
    </row>
    <row r="480" spans="1:14">
      <c r="A480" s="1">
        <v>41934</v>
      </c>
      <c r="B480" s="4">
        <v>1.2454000000000001</v>
      </c>
      <c r="C480" s="4">
        <v>0.64999999999999991</v>
      </c>
      <c r="D480" s="4">
        <v>0.37980000000000003</v>
      </c>
      <c r="E480" s="4">
        <v>0.30927999999999994</v>
      </c>
      <c r="J480" s="4"/>
      <c r="K480" s="4"/>
      <c r="L480" s="4"/>
      <c r="M480" s="4"/>
      <c r="N480" s="4"/>
    </row>
    <row r="481" spans="1:14">
      <c r="A481" s="1">
        <v>41935</v>
      </c>
      <c r="B481" s="4">
        <v>1.2317040000000001</v>
      </c>
      <c r="C481" s="4">
        <v>0.64062300000000016</v>
      </c>
      <c r="D481" s="4">
        <v>0.37598699999999996</v>
      </c>
      <c r="E481" s="4">
        <v>0.28730600000000012</v>
      </c>
      <c r="J481" s="4"/>
      <c r="K481" s="4"/>
      <c r="L481" s="4"/>
      <c r="M481" s="4"/>
      <c r="N481" s="4"/>
    </row>
    <row r="482" spans="1:14">
      <c r="A482" s="1">
        <v>41936</v>
      </c>
      <c r="B482" s="4">
        <v>1.2244199999999998</v>
      </c>
      <c r="C482" s="4">
        <v>0.63666240000000007</v>
      </c>
      <c r="D482" s="4">
        <v>0.37587680000000001</v>
      </c>
      <c r="E482" s="4">
        <v>0.28687999999999997</v>
      </c>
      <c r="J482" s="4"/>
      <c r="K482" s="4"/>
      <c r="L482" s="4"/>
      <c r="M482" s="4"/>
      <c r="N482" s="4"/>
    </row>
    <row r="483" spans="1:14">
      <c r="A483" s="1">
        <v>41939</v>
      </c>
      <c r="B483" s="4">
        <v>1.2131000000000003</v>
      </c>
      <c r="C483" s="4">
        <v>0.62570000000000003</v>
      </c>
      <c r="D483" s="4">
        <v>0.37097999999999998</v>
      </c>
      <c r="E483" s="4">
        <v>0.28545999999999999</v>
      </c>
      <c r="J483" s="4"/>
      <c r="K483" s="4"/>
      <c r="L483" s="4"/>
      <c r="M483" s="4"/>
      <c r="N483" s="4"/>
    </row>
    <row r="484" spans="1:14">
      <c r="A484" s="1">
        <v>41940</v>
      </c>
      <c r="B484" s="4">
        <v>1.2081671999999999</v>
      </c>
      <c r="C484" s="4">
        <v>0.62919309999999995</v>
      </c>
      <c r="D484" s="4">
        <v>0.37338340000000003</v>
      </c>
      <c r="E484" s="4">
        <v>0.28701319999999997</v>
      </c>
      <c r="J484" s="4"/>
      <c r="K484" s="4"/>
      <c r="L484" s="4"/>
      <c r="M484" s="4"/>
      <c r="N484" s="4"/>
    </row>
    <row r="485" spans="1:14">
      <c r="A485" s="1">
        <v>41941</v>
      </c>
      <c r="B485" s="4">
        <v>1.2016830000000001</v>
      </c>
      <c r="C485" s="4">
        <v>0.62578500000000004</v>
      </c>
      <c r="D485" s="4">
        <v>0.37111499999999997</v>
      </c>
      <c r="E485" s="4">
        <v>0.28482200000000008</v>
      </c>
      <c r="J485" s="4"/>
      <c r="K485" s="4"/>
      <c r="L485" s="4"/>
      <c r="M485" s="4"/>
      <c r="N485" s="4"/>
    </row>
    <row r="486" spans="1:14">
      <c r="A486" s="1">
        <v>41942</v>
      </c>
      <c r="B486" s="4">
        <v>1.211044</v>
      </c>
      <c r="C486" s="4">
        <v>0.62968800000000003</v>
      </c>
      <c r="D486" s="4">
        <v>0.37569200000000003</v>
      </c>
      <c r="E486" s="4">
        <v>0.29655599999999999</v>
      </c>
      <c r="J486" s="4"/>
      <c r="K486" s="4"/>
      <c r="L486" s="4"/>
      <c r="M486" s="4"/>
      <c r="N486" s="4"/>
    </row>
    <row r="487" spans="1:14">
      <c r="A487" s="1">
        <v>41943</v>
      </c>
      <c r="B487" s="4">
        <v>1.209981</v>
      </c>
      <c r="C487" s="4">
        <v>0.63104100000000007</v>
      </c>
      <c r="D487" s="4">
        <v>0.38126899999999997</v>
      </c>
      <c r="E487" s="4">
        <v>0.3104030000000001</v>
      </c>
      <c r="J487" s="4"/>
      <c r="K487" s="4"/>
      <c r="L487" s="4"/>
      <c r="M487" s="4"/>
      <c r="N487" s="4"/>
    </row>
    <row r="488" spans="1:14">
      <c r="A488" s="1">
        <v>41946</v>
      </c>
      <c r="B488" s="4">
        <v>1.2057983999999999</v>
      </c>
      <c r="C488" s="4">
        <v>0.61822239999999995</v>
      </c>
      <c r="D488" s="4">
        <v>0.39265440000000007</v>
      </c>
      <c r="E488" s="4">
        <v>0.29671839999999999</v>
      </c>
      <c r="J488" s="4"/>
      <c r="K488" s="4"/>
      <c r="L488" s="4"/>
      <c r="M488" s="4"/>
      <c r="N488" s="4"/>
    </row>
    <row r="489" spans="1:14">
      <c r="A489" s="1">
        <v>41947</v>
      </c>
      <c r="B489" s="4">
        <v>1.1975736000000001</v>
      </c>
      <c r="C489" s="4">
        <v>0.60200560000000003</v>
      </c>
      <c r="D489" s="4">
        <v>0.38068160000000006</v>
      </c>
      <c r="E489" s="4">
        <v>0.29274479999999992</v>
      </c>
      <c r="J489" s="4"/>
      <c r="K489" s="4"/>
      <c r="L489" s="4"/>
      <c r="M489" s="4"/>
      <c r="N489" s="4"/>
    </row>
    <row r="490" spans="1:14">
      <c r="A490" s="1">
        <v>41948</v>
      </c>
      <c r="B490" s="4">
        <v>1.2015015999999998</v>
      </c>
      <c r="C490" s="4">
        <v>0.60148400000000013</v>
      </c>
      <c r="D490" s="4">
        <v>0.38052560000000002</v>
      </c>
      <c r="E490" s="4">
        <v>0.29318159999999993</v>
      </c>
      <c r="J490" s="4"/>
      <c r="K490" s="4"/>
      <c r="L490" s="4"/>
      <c r="M490" s="4"/>
      <c r="N490" s="4"/>
    </row>
    <row r="491" spans="1:14">
      <c r="A491" s="1">
        <v>41949</v>
      </c>
      <c r="B491" s="4">
        <v>1.1930078</v>
      </c>
      <c r="C491" s="4">
        <v>0.59120180000000011</v>
      </c>
      <c r="D491" s="4">
        <v>0.37583049999999996</v>
      </c>
      <c r="E491" s="4">
        <v>0.28624789999999994</v>
      </c>
      <c r="J491" s="4"/>
      <c r="K491" s="4"/>
      <c r="L491" s="4"/>
      <c r="M491" s="4"/>
      <c r="N491" s="4"/>
    </row>
    <row r="492" spans="1:14">
      <c r="A492" s="1">
        <v>41950</v>
      </c>
      <c r="B492" s="4">
        <v>1.1898785000000001</v>
      </c>
      <c r="C492" s="4">
        <v>0.58918450000000011</v>
      </c>
      <c r="D492" s="4">
        <v>0.37673080000000003</v>
      </c>
      <c r="E492" s="4">
        <v>0.29055129999999996</v>
      </c>
      <c r="J492" s="4"/>
      <c r="K492" s="4"/>
      <c r="L492" s="4"/>
      <c r="M492" s="4"/>
      <c r="N492" s="4"/>
    </row>
    <row r="493" spans="1:14">
      <c r="A493" s="1">
        <v>41953</v>
      </c>
      <c r="B493" s="4">
        <v>1.1708043999999997</v>
      </c>
      <c r="C493" s="4">
        <v>0.57196000000000002</v>
      </c>
      <c r="D493" s="4">
        <v>0.35870479999999993</v>
      </c>
      <c r="E493" s="4">
        <v>0.2757387999999999</v>
      </c>
      <c r="J493" s="4"/>
      <c r="K493" s="4"/>
      <c r="L493" s="4"/>
      <c r="M493" s="4"/>
      <c r="N493" s="4"/>
    </row>
    <row r="494" spans="1:14">
      <c r="A494" s="1">
        <v>41954</v>
      </c>
      <c r="B494" s="4">
        <v>1.163916</v>
      </c>
      <c r="C494" s="4">
        <v>0.57055649999999991</v>
      </c>
      <c r="D494" s="4">
        <v>0.36215899999999995</v>
      </c>
      <c r="E494" s="4">
        <v>0.28912199999999993</v>
      </c>
      <c r="J494" s="4"/>
      <c r="K494" s="4"/>
      <c r="L494" s="4"/>
      <c r="M494" s="4"/>
      <c r="N494" s="4"/>
    </row>
    <row r="495" spans="1:14">
      <c r="A495" s="1">
        <v>41955</v>
      </c>
      <c r="B495" s="4">
        <v>1.1569212</v>
      </c>
      <c r="C495" s="4">
        <v>0.56365899999999991</v>
      </c>
      <c r="D495" s="4">
        <v>0.35496839999999996</v>
      </c>
      <c r="E495" s="4">
        <v>0.28483659999999994</v>
      </c>
      <c r="J495" s="4"/>
      <c r="K495" s="4"/>
      <c r="L495" s="4"/>
      <c r="M495" s="4"/>
      <c r="N495" s="4"/>
    </row>
    <row r="496" spans="1:14">
      <c r="A496" s="1">
        <v>41956</v>
      </c>
      <c r="B496" s="4">
        <v>1.1682223</v>
      </c>
      <c r="C496" s="4">
        <v>0.57539629999999997</v>
      </c>
      <c r="D496" s="4">
        <v>0.36840989999999996</v>
      </c>
      <c r="E496" s="4">
        <v>0.29179710000000003</v>
      </c>
      <c r="J496" s="4"/>
      <c r="K496" s="4"/>
      <c r="L496" s="4"/>
      <c r="M496" s="4"/>
      <c r="N496" s="4"/>
    </row>
    <row r="497" spans="1:14">
      <c r="A497" s="1">
        <v>41957</v>
      </c>
      <c r="B497" s="4">
        <v>1.1790600000000002</v>
      </c>
      <c r="C497" s="4">
        <v>0.57845239999999998</v>
      </c>
      <c r="D497" s="4">
        <v>0.37033039999999995</v>
      </c>
      <c r="E497" s="4">
        <v>0.2933192</v>
      </c>
      <c r="J497" s="4"/>
      <c r="K497" s="4"/>
      <c r="L497" s="4"/>
      <c r="M497" s="4"/>
      <c r="N497" s="4"/>
    </row>
    <row r="498" spans="1:14">
      <c r="A498" s="1">
        <v>41960</v>
      </c>
      <c r="B498" s="4">
        <v>1.1758245000000001</v>
      </c>
      <c r="C498" s="4">
        <v>0.56733449999999985</v>
      </c>
      <c r="D498" s="4">
        <v>0.35520199999999996</v>
      </c>
      <c r="E498" s="4">
        <v>0.27723350000000008</v>
      </c>
      <c r="J498" s="4"/>
      <c r="K498" s="4"/>
      <c r="L498" s="4"/>
      <c r="M498" s="4"/>
      <c r="N498" s="4"/>
    </row>
    <row r="499" spans="1:14">
      <c r="A499" s="1">
        <v>41961</v>
      </c>
      <c r="B499" s="4">
        <v>1.1796709999999999</v>
      </c>
      <c r="C499" s="4">
        <v>0.56741590000000008</v>
      </c>
      <c r="D499" s="4">
        <v>0.35413249999999996</v>
      </c>
      <c r="E499" s="4">
        <v>0.27460129999999988</v>
      </c>
      <c r="J499" s="4"/>
      <c r="K499" s="4"/>
      <c r="L499" s="4"/>
      <c r="M499" s="4"/>
      <c r="N499" s="4"/>
    </row>
    <row r="500" spans="1:14">
      <c r="A500" s="1">
        <v>41962</v>
      </c>
      <c r="B500" s="4">
        <v>1.2004071000000001</v>
      </c>
      <c r="C500" s="4">
        <v>0.57836240000000005</v>
      </c>
      <c r="D500" s="4">
        <v>0.36345919999999998</v>
      </c>
      <c r="E500" s="4">
        <v>0.27565289999999998</v>
      </c>
      <c r="J500" s="4"/>
      <c r="K500" s="4"/>
      <c r="L500" s="4"/>
      <c r="M500" s="4"/>
      <c r="N500" s="4"/>
    </row>
    <row r="501" spans="1:14">
      <c r="A501" s="1">
        <v>41963</v>
      </c>
      <c r="B501" s="4">
        <v>1.2182299999999999</v>
      </c>
      <c r="C501" s="4">
        <v>0.59384800000000015</v>
      </c>
      <c r="D501" s="4">
        <v>0.37555799999999995</v>
      </c>
      <c r="E501" s="4">
        <v>0.28777799999999992</v>
      </c>
      <c r="J501" s="4"/>
      <c r="K501" s="4"/>
      <c r="L501" s="4"/>
      <c r="M501" s="4"/>
      <c r="N501" s="4"/>
    </row>
    <row r="502" spans="1:14">
      <c r="A502" s="1">
        <v>41964</v>
      </c>
      <c r="B502" s="4">
        <v>1.2094659999999999</v>
      </c>
      <c r="C502" s="4">
        <v>0.59264799999999995</v>
      </c>
      <c r="D502" s="4">
        <v>0.37393799999999999</v>
      </c>
      <c r="E502" s="4">
        <v>0.28671800000000008</v>
      </c>
      <c r="J502" s="4"/>
      <c r="K502" s="4"/>
      <c r="L502" s="4"/>
      <c r="M502" s="4"/>
      <c r="N502" s="4"/>
    </row>
    <row r="503" spans="1:14">
      <c r="A503" s="1">
        <v>41967</v>
      </c>
      <c r="B503" s="4">
        <v>1.2116</v>
      </c>
      <c r="C503" s="4">
        <v>0.59829999999999994</v>
      </c>
      <c r="D503" s="4">
        <v>0.38090000000000002</v>
      </c>
      <c r="E503" s="4">
        <v>0.29100000000000009</v>
      </c>
      <c r="J503" s="4"/>
      <c r="K503" s="4"/>
      <c r="L503" s="4"/>
      <c r="M503" s="4"/>
      <c r="N503" s="4"/>
    </row>
    <row r="504" spans="1:14">
      <c r="A504" s="1">
        <v>41968</v>
      </c>
      <c r="B504" s="4">
        <v>1.2036277</v>
      </c>
      <c r="C504" s="4">
        <v>0.58983819999999998</v>
      </c>
      <c r="D504" s="4">
        <v>0.37329919999999994</v>
      </c>
      <c r="E504" s="4">
        <v>0.28731020000000007</v>
      </c>
      <c r="J504" s="4"/>
      <c r="K504" s="4"/>
      <c r="L504" s="4"/>
      <c r="M504" s="4"/>
      <c r="N504" s="4"/>
    </row>
    <row r="505" spans="1:14">
      <c r="A505" s="1">
        <v>41969</v>
      </c>
      <c r="B505" s="4">
        <v>1.1956259999999999</v>
      </c>
      <c r="C505" s="4">
        <v>0.57999599999999985</v>
      </c>
      <c r="D505" s="4">
        <v>0.3633360000000001</v>
      </c>
      <c r="E505" s="4">
        <v>0.28177000000000002</v>
      </c>
      <c r="J505" s="4"/>
      <c r="K505" s="4"/>
      <c r="L505" s="4"/>
      <c r="M505" s="4"/>
      <c r="N505" s="4"/>
    </row>
    <row r="506" spans="1:14">
      <c r="A506" s="1">
        <v>41970</v>
      </c>
      <c r="B506" s="4">
        <v>1.202528</v>
      </c>
      <c r="C506" s="4">
        <v>0.58576799999999984</v>
      </c>
      <c r="D506" s="4">
        <v>0.36953600000000009</v>
      </c>
      <c r="E506" s="4">
        <v>0.29221600000000003</v>
      </c>
      <c r="J506" s="4"/>
      <c r="K506" s="4"/>
      <c r="L506" s="4"/>
      <c r="M506" s="4"/>
      <c r="N506" s="4"/>
    </row>
    <row r="507" spans="1:14">
      <c r="A507" s="1">
        <v>41971</v>
      </c>
      <c r="B507" s="4">
        <v>1.2039535999999997</v>
      </c>
      <c r="C507" s="4">
        <v>0.59202239999999995</v>
      </c>
      <c r="D507" s="4">
        <v>0.37607999999999997</v>
      </c>
      <c r="E507" s="4">
        <v>0.29185800000000006</v>
      </c>
      <c r="J507" s="4"/>
      <c r="K507" s="4"/>
      <c r="L507" s="4"/>
      <c r="M507" s="4"/>
      <c r="N507" s="4"/>
    </row>
    <row r="508" spans="1:14">
      <c r="A508" s="1">
        <v>41974</v>
      </c>
      <c r="B508" s="4">
        <v>1.1459878999999999</v>
      </c>
      <c r="C508" s="4">
        <v>0.5680632000000001</v>
      </c>
      <c r="D508" s="4">
        <v>0.33668429999999999</v>
      </c>
      <c r="E508" s="4">
        <v>0.37272489999999986</v>
      </c>
      <c r="J508" s="4"/>
      <c r="K508" s="4"/>
      <c r="L508" s="4"/>
      <c r="M508" s="4"/>
      <c r="N508" s="4"/>
    </row>
    <row r="509" spans="1:14">
      <c r="A509" s="1">
        <v>41975</v>
      </c>
      <c r="B509" s="4">
        <v>1.1928734999999999</v>
      </c>
      <c r="C509" s="4">
        <v>0.61043349999999996</v>
      </c>
      <c r="D509" s="4">
        <v>0.38140799999999997</v>
      </c>
      <c r="E509" s="4">
        <v>0.41888499999999995</v>
      </c>
      <c r="J509" s="4"/>
      <c r="K509" s="4"/>
      <c r="L509" s="4"/>
      <c r="M509" s="4"/>
      <c r="N509" s="4"/>
    </row>
    <row r="510" spans="1:14">
      <c r="A510" s="1">
        <v>41976</v>
      </c>
      <c r="B510" s="4">
        <v>1.2062619999999999</v>
      </c>
      <c r="C510" s="4">
        <v>0.62194689999999997</v>
      </c>
      <c r="D510" s="4">
        <v>0.39818349999999991</v>
      </c>
      <c r="E510" s="4">
        <v>0.44634769999999996</v>
      </c>
      <c r="J510" s="4"/>
      <c r="K510" s="4"/>
      <c r="L510" s="4"/>
      <c r="M510" s="4"/>
      <c r="N510" s="4"/>
    </row>
    <row r="511" spans="1:14">
      <c r="A511" s="1">
        <v>41977</v>
      </c>
      <c r="B511" s="4">
        <v>1.1748103999999999</v>
      </c>
      <c r="C511" s="4">
        <v>0.5962113</v>
      </c>
      <c r="D511" s="4">
        <v>0.37090269999999997</v>
      </c>
      <c r="E511" s="4">
        <v>0.41287449999999992</v>
      </c>
      <c r="J511" s="4"/>
      <c r="K511" s="4"/>
      <c r="L511" s="4"/>
      <c r="M511" s="4"/>
      <c r="N511" s="4"/>
    </row>
    <row r="512" spans="1:14">
      <c r="A512" s="1">
        <v>41978</v>
      </c>
      <c r="B512" s="4">
        <v>1.1727720000000001</v>
      </c>
      <c r="C512" s="4">
        <v>0.59445199999999998</v>
      </c>
      <c r="D512" s="4">
        <v>0.36603999999999992</v>
      </c>
      <c r="E512" s="4">
        <v>0.40659599999999996</v>
      </c>
      <c r="J512" s="4"/>
      <c r="K512" s="4"/>
      <c r="L512" s="4"/>
      <c r="M512" s="4"/>
      <c r="N512" s="4"/>
    </row>
    <row r="513" spans="1:14">
      <c r="A513" s="1">
        <v>41981</v>
      </c>
      <c r="B513" s="4">
        <v>1.1671547000000002</v>
      </c>
      <c r="C513" s="4">
        <v>0.58458860000000001</v>
      </c>
      <c r="D513" s="4">
        <v>0.36049749999999997</v>
      </c>
      <c r="E513" s="4">
        <v>0.41679739999999998</v>
      </c>
      <c r="J513" s="4"/>
      <c r="K513" s="4"/>
      <c r="L513" s="4"/>
      <c r="M513" s="4"/>
      <c r="N513" s="4"/>
    </row>
    <row r="514" spans="1:14">
      <c r="A514" s="1">
        <v>41982</v>
      </c>
      <c r="B514" s="4">
        <v>1.1700240000000002</v>
      </c>
      <c r="C514" s="4">
        <v>0.57698400000000005</v>
      </c>
      <c r="D514" s="4">
        <v>0.35253800000000002</v>
      </c>
      <c r="E514" s="4">
        <v>0.39835199999999993</v>
      </c>
      <c r="J514" s="4"/>
      <c r="K514" s="4"/>
      <c r="L514" s="4"/>
      <c r="M514" s="4"/>
      <c r="N514" s="4"/>
    </row>
    <row r="515" spans="1:14">
      <c r="A515" s="1">
        <v>41983</v>
      </c>
      <c r="B515" s="4">
        <v>1.2060567999999998</v>
      </c>
      <c r="C515" s="4">
        <v>0.57730019999999993</v>
      </c>
      <c r="D515" s="4">
        <v>0.34965400000000002</v>
      </c>
      <c r="E515" s="4">
        <v>0.39662980000000003</v>
      </c>
      <c r="J515" s="4"/>
      <c r="K515" s="4"/>
      <c r="L515" s="4"/>
      <c r="M515" s="4"/>
      <c r="N515" s="4"/>
    </row>
    <row r="516" spans="1:14">
      <c r="A516" s="1">
        <v>41984</v>
      </c>
      <c r="B516" s="4">
        <v>1.2179125</v>
      </c>
      <c r="C516" s="4">
        <v>0.58008749999999987</v>
      </c>
      <c r="D516" s="4">
        <v>0.35513750000000005</v>
      </c>
      <c r="E516" s="4">
        <v>0.40047499999999997</v>
      </c>
      <c r="J516" s="4"/>
      <c r="K516" s="4"/>
      <c r="L516" s="4"/>
      <c r="M516" s="4"/>
      <c r="N516" s="4"/>
    </row>
    <row r="517" spans="1:14">
      <c r="A517" s="1">
        <v>41985</v>
      </c>
      <c r="B517" s="4">
        <v>1.2395156000000001</v>
      </c>
      <c r="C517" s="4">
        <v>0.57809520000000003</v>
      </c>
      <c r="D517" s="4">
        <v>0.35190300000000008</v>
      </c>
      <c r="E517" s="4">
        <v>0.39159280000000007</v>
      </c>
      <c r="J517" s="4"/>
      <c r="K517" s="4"/>
      <c r="L517" s="4"/>
      <c r="M517" s="4"/>
      <c r="N517" s="4"/>
    </row>
    <row r="518" spans="1:14">
      <c r="A518" s="1">
        <v>41988</v>
      </c>
      <c r="B518" s="4">
        <v>1.246418</v>
      </c>
      <c r="C518" s="4">
        <v>0.58232399999999984</v>
      </c>
      <c r="D518" s="4">
        <v>0.36024100000000003</v>
      </c>
      <c r="E518" s="4">
        <v>0.39347500000000002</v>
      </c>
      <c r="J518" s="4"/>
      <c r="K518" s="4"/>
      <c r="L518" s="4"/>
      <c r="M518" s="4"/>
      <c r="N518" s="4"/>
    </row>
    <row r="519" spans="1:14">
      <c r="A519" s="1">
        <v>41989</v>
      </c>
      <c r="B519" s="4">
        <v>1.263234</v>
      </c>
      <c r="C519" s="4">
        <v>0.56195799999999996</v>
      </c>
      <c r="D519" s="4">
        <v>0.35295600000000005</v>
      </c>
      <c r="E519" s="4">
        <v>0.36772199999999999</v>
      </c>
      <c r="J519" s="4"/>
      <c r="K519" s="4"/>
      <c r="L519" s="4"/>
      <c r="M519" s="4"/>
      <c r="N519" s="4"/>
    </row>
    <row r="520" spans="1:14">
      <c r="A520" s="1">
        <v>41990</v>
      </c>
      <c r="B520" s="4">
        <v>1.256955</v>
      </c>
      <c r="C520" s="4">
        <v>0.56176000000000004</v>
      </c>
      <c r="D520" s="4">
        <v>0.34566500000000006</v>
      </c>
      <c r="E520" s="4">
        <v>0.38005</v>
      </c>
      <c r="J520" s="4"/>
      <c r="K520" s="4"/>
      <c r="L520" s="4"/>
      <c r="M520" s="4"/>
      <c r="N520" s="4"/>
    </row>
    <row r="521" spans="1:14">
      <c r="A521" s="1">
        <v>41991</v>
      </c>
      <c r="B521" s="4">
        <v>1.225625</v>
      </c>
      <c r="C521" s="4">
        <v>0.55485099999999998</v>
      </c>
      <c r="D521" s="4">
        <v>0.34003900000000004</v>
      </c>
      <c r="E521" s="4">
        <v>0.37003699999999995</v>
      </c>
      <c r="J521" s="4"/>
      <c r="K521" s="4"/>
      <c r="L521" s="4"/>
      <c r="M521" s="4"/>
      <c r="N521" s="4"/>
    </row>
    <row r="522" spans="1:14">
      <c r="A522" s="1">
        <v>41992</v>
      </c>
      <c r="B522" s="4">
        <v>1.2170079999999999</v>
      </c>
      <c r="C522" s="4">
        <v>0.55164600000000008</v>
      </c>
      <c r="D522" s="4">
        <v>0.33864400000000006</v>
      </c>
      <c r="E522" s="4">
        <v>0.39440999999999998</v>
      </c>
      <c r="J522" s="4"/>
      <c r="K522" s="4"/>
      <c r="L522" s="4"/>
      <c r="M522" s="4"/>
      <c r="N522" s="4"/>
    </row>
    <row r="523" spans="1:14">
      <c r="A523" s="1">
        <v>41995</v>
      </c>
      <c r="B523" s="4">
        <v>1.1999680000000001</v>
      </c>
      <c r="C523" s="4">
        <v>0.54027200000000009</v>
      </c>
      <c r="D523" s="4">
        <v>0.32845600000000003</v>
      </c>
      <c r="E523" s="4">
        <v>0.39007200000000003</v>
      </c>
      <c r="J523" s="4"/>
      <c r="K523" s="4"/>
      <c r="L523" s="4"/>
      <c r="M523" s="4"/>
      <c r="N523" s="4"/>
    </row>
    <row r="524" spans="1:14">
      <c r="A524" s="1">
        <v>41996</v>
      </c>
      <c r="B524" s="4">
        <v>1.2004125000000001</v>
      </c>
      <c r="C524" s="4">
        <v>0.54080000000000006</v>
      </c>
      <c r="D524" s="4">
        <v>0.32893750000000005</v>
      </c>
      <c r="E524" s="4">
        <v>0.39327500000000004</v>
      </c>
      <c r="J524" s="4"/>
      <c r="K524" s="4"/>
      <c r="L524" s="4"/>
      <c r="M524" s="4"/>
      <c r="N524" s="4"/>
    </row>
    <row r="525" spans="1:14">
      <c r="A525" s="1">
        <v>41997</v>
      </c>
      <c r="B525" s="4">
        <v>1.2092859999999999</v>
      </c>
      <c r="C525" s="4">
        <v>0.55342499999999994</v>
      </c>
      <c r="D525" s="4">
        <v>0.34206100000000006</v>
      </c>
      <c r="E525" s="4">
        <v>0.43484999999999996</v>
      </c>
      <c r="J525" s="4"/>
      <c r="K525" s="4"/>
      <c r="L525" s="4"/>
      <c r="M525" s="4"/>
      <c r="N525" s="4"/>
    </row>
    <row r="526" spans="1:14">
      <c r="A526" s="1">
        <v>41998</v>
      </c>
      <c r="B526" s="4">
        <v>1.2090700000000001</v>
      </c>
      <c r="C526" s="4">
        <v>0.55287500000000001</v>
      </c>
      <c r="D526" s="4">
        <v>0.34169500000000008</v>
      </c>
      <c r="E526" s="4">
        <v>0.43524999999999997</v>
      </c>
      <c r="J526" s="4"/>
      <c r="K526" s="4"/>
      <c r="L526" s="4"/>
      <c r="M526" s="4"/>
      <c r="N526" s="4"/>
    </row>
    <row r="527" spans="1:14">
      <c r="A527" s="1">
        <v>41999</v>
      </c>
      <c r="B527" s="4">
        <v>1.2090700000000001</v>
      </c>
      <c r="C527" s="4">
        <v>0.55287500000000001</v>
      </c>
      <c r="D527" s="4">
        <v>0.34169500000000008</v>
      </c>
      <c r="E527" s="4">
        <v>0.43524999999999997</v>
      </c>
      <c r="J527" s="4"/>
      <c r="K527" s="4"/>
      <c r="L527" s="4"/>
      <c r="M527" s="4"/>
      <c r="N527" s="4"/>
    </row>
    <row r="528" spans="1:14">
      <c r="A528" s="1">
        <v>42002</v>
      </c>
      <c r="B528" s="4">
        <v>1.1989545000000001</v>
      </c>
      <c r="C528" s="4">
        <v>0.53694319999999995</v>
      </c>
      <c r="D528" s="4">
        <v>0.32466200000000001</v>
      </c>
      <c r="E528" s="4">
        <v>0.42379570000000005</v>
      </c>
      <c r="J528" s="4"/>
      <c r="K528" s="4"/>
      <c r="L528" s="4"/>
      <c r="M528" s="4"/>
      <c r="N528" s="4"/>
    </row>
    <row r="529" spans="1:14">
      <c r="A529" s="1">
        <v>42003</v>
      </c>
      <c r="B529" s="4">
        <v>1.2009140999999999</v>
      </c>
      <c r="C529" s="4">
        <v>0.53533700000000006</v>
      </c>
      <c r="D529" s="4">
        <v>0.32489789999999996</v>
      </c>
      <c r="E529" s="4">
        <v>0.42203580000000002</v>
      </c>
      <c r="J529" s="4"/>
      <c r="K529" s="4"/>
      <c r="L529" s="4"/>
      <c r="M529" s="4"/>
      <c r="N529" s="4"/>
    </row>
    <row r="530" spans="1:14">
      <c r="A530" s="1">
        <v>42004</v>
      </c>
      <c r="B530" s="4">
        <v>1.20312</v>
      </c>
      <c r="C530" s="4">
        <v>0.53642599999999996</v>
      </c>
      <c r="D530" s="4">
        <v>0.32796999999999998</v>
      </c>
      <c r="E530" s="4">
        <v>0.42337600000000009</v>
      </c>
      <c r="J530" s="4"/>
      <c r="K530" s="4"/>
      <c r="L530" s="4"/>
      <c r="M530" s="4"/>
      <c r="N530" s="4"/>
    </row>
    <row r="531" spans="1:14">
      <c r="A531" s="1">
        <v>42005</v>
      </c>
      <c r="B531" s="4">
        <v>1.20312</v>
      </c>
      <c r="C531" s="4">
        <v>0.53642599999999996</v>
      </c>
      <c r="D531" s="4">
        <v>0.32796999999999998</v>
      </c>
      <c r="E531" s="4">
        <v>0.42337600000000009</v>
      </c>
      <c r="J531" s="4"/>
      <c r="K531" s="4"/>
      <c r="L531" s="4"/>
      <c r="M531" s="4"/>
      <c r="N531" s="4"/>
    </row>
    <row r="532" spans="1:14">
      <c r="A532" s="1">
        <v>42006</v>
      </c>
      <c r="B532" s="4">
        <v>1.1874359999999999</v>
      </c>
      <c r="C532" s="4">
        <v>0.55059400000000003</v>
      </c>
      <c r="D532" s="4">
        <v>0.32869799999999993</v>
      </c>
      <c r="E532" s="4">
        <v>0.29502999999999996</v>
      </c>
      <c r="J532" s="4"/>
      <c r="K532" s="4"/>
      <c r="L532" s="4"/>
      <c r="M532" s="4"/>
      <c r="N532" s="4"/>
    </row>
    <row r="533" spans="1:14">
      <c r="A533" s="1">
        <v>42009</v>
      </c>
      <c r="B533" s="4">
        <v>1.1770365999999999</v>
      </c>
      <c r="C533" s="4">
        <v>0.53802170000000005</v>
      </c>
      <c r="D533" s="4">
        <v>0.31725049999999999</v>
      </c>
      <c r="E533" s="4">
        <v>0.28595589999999993</v>
      </c>
      <c r="J533" s="4"/>
      <c r="K533" s="4"/>
      <c r="L533" s="4"/>
      <c r="M533" s="4"/>
      <c r="N533" s="4"/>
    </row>
    <row r="534" spans="1:14">
      <c r="A534" s="1">
        <v>42010</v>
      </c>
      <c r="B534" s="4">
        <v>1.1961477</v>
      </c>
      <c r="C534" s="4">
        <v>0.5479908</v>
      </c>
      <c r="D534" s="4">
        <v>0.32970119999999997</v>
      </c>
      <c r="E534" s="4">
        <v>0.28793950000000007</v>
      </c>
      <c r="J534" s="4"/>
      <c r="K534" s="4"/>
      <c r="L534" s="4"/>
      <c r="M534" s="4"/>
      <c r="N534" s="4"/>
    </row>
    <row r="535" spans="1:14">
      <c r="A535" s="1">
        <v>42011</v>
      </c>
      <c r="B535" s="4">
        <v>1.1823890000000001</v>
      </c>
      <c r="C535" s="4">
        <v>0.53829100000000007</v>
      </c>
      <c r="D535" s="4">
        <v>0.31963499999999989</v>
      </c>
      <c r="E535" s="4">
        <v>0.27776199999999995</v>
      </c>
      <c r="J535" s="4"/>
      <c r="K535" s="4"/>
      <c r="L535" s="4"/>
      <c r="M535" s="4"/>
      <c r="N535" s="4"/>
    </row>
    <row r="536" spans="1:14">
      <c r="A536" s="1">
        <v>42012</v>
      </c>
      <c r="B536" s="4">
        <v>1.17232</v>
      </c>
      <c r="C536" s="4">
        <v>0.54076000000000002</v>
      </c>
      <c r="D536" s="4">
        <v>0.32043999999999995</v>
      </c>
      <c r="E536" s="4">
        <v>0.27887999999999996</v>
      </c>
      <c r="J536" s="4"/>
      <c r="K536" s="4"/>
      <c r="L536" s="4"/>
      <c r="M536" s="4"/>
      <c r="N536" s="4"/>
    </row>
    <row r="537" spans="1:14">
      <c r="A537" s="1">
        <v>42013</v>
      </c>
      <c r="B537" s="4">
        <v>1.1712275999999999</v>
      </c>
      <c r="C537" s="4">
        <v>0.54480000000000006</v>
      </c>
      <c r="D537" s="4">
        <v>0.3274416</v>
      </c>
      <c r="E537" s="4">
        <v>0.28707439999999995</v>
      </c>
      <c r="J537" s="4"/>
      <c r="K537" s="4"/>
      <c r="L537" s="4"/>
      <c r="M537" s="4"/>
      <c r="N537" s="4"/>
    </row>
    <row r="538" spans="1:14">
      <c r="A538" s="1">
        <v>42016</v>
      </c>
      <c r="B538" s="4">
        <v>1.1698862000000001</v>
      </c>
      <c r="C538" s="4">
        <v>0.54207430000000001</v>
      </c>
      <c r="D538" s="4">
        <v>0.32566549999999994</v>
      </c>
      <c r="E538" s="4">
        <v>0.27823780000000009</v>
      </c>
      <c r="J538" s="4"/>
      <c r="K538" s="4"/>
      <c r="L538" s="4"/>
      <c r="M538" s="4"/>
      <c r="N538" s="4"/>
    </row>
    <row r="539" spans="1:14">
      <c r="A539" s="1">
        <v>42017</v>
      </c>
      <c r="B539" s="4">
        <v>1.174884</v>
      </c>
      <c r="C539" s="4">
        <v>0.5486529</v>
      </c>
      <c r="D539" s="4">
        <v>0.3346037999999999</v>
      </c>
      <c r="E539" s="4">
        <v>0.27558440000000001</v>
      </c>
      <c r="J539" s="4"/>
      <c r="K539" s="4"/>
      <c r="L539" s="4"/>
      <c r="M539" s="4"/>
      <c r="N539" s="4"/>
    </row>
    <row r="540" spans="1:14">
      <c r="A540" s="1">
        <v>42018</v>
      </c>
      <c r="B540" s="4">
        <v>1.1766479999999999</v>
      </c>
      <c r="C540" s="4">
        <v>0.55271999999999999</v>
      </c>
      <c r="D540" s="4">
        <v>0.32897600000000005</v>
      </c>
      <c r="E540" s="4">
        <v>0.271144</v>
      </c>
      <c r="J540" s="4"/>
      <c r="K540" s="4"/>
      <c r="L540" s="4"/>
      <c r="M540" s="4"/>
      <c r="N540" s="4"/>
    </row>
    <row r="541" spans="1:14">
      <c r="A541" s="1">
        <v>42019</v>
      </c>
      <c r="B541" s="4">
        <v>1.1882440000000001</v>
      </c>
      <c r="C541" s="4">
        <v>0.57352700000000001</v>
      </c>
      <c r="D541" s="4">
        <v>0.34774100000000002</v>
      </c>
      <c r="E541" s="4">
        <v>0.28119099999999997</v>
      </c>
      <c r="J541" s="4"/>
      <c r="K541" s="4"/>
      <c r="L541" s="4"/>
      <c r="M541" s="4"/>
      <c r="N541" s="4"/>
    </row>
    <row r="542" spans="1:14">
      <c r="A542" s="1">
        <v>42020</v>
      </c>
      <c r="B542" s="4">
        <v>1.1867589999999999</v>
      </c>
      <c r="C542" s="4">
        <v>0.57879600000000009</v>
      </c>
      <c r="D542" s="4">
        <v>0.34698000000000007</v>
      </c>
      <c r="E542" s="4">
        <v>0.281692</v>
      </c>
      <c r="J542" s="4"/>
      <c r="K542" s="4"/>
      <c r="L542" s="4"/>
      <c r="M542" s="4"/>
      <c r="N542" s="4"/>
    </row>
    <row r="543" spans="1:14">
      <c r="A543" s="1">
        <v>42023</v>
      </c>
      <c r="B543" s="4">
        <v>1.1834216</v>
      </c>
      <c r="C543" s="4">
        <v>0.58447160000000009</v>
      </c>
      <c r="D543" s="4">
        <v>0.34880480000000003</v>
      </c>
      <c r="E543" s="4">
        <v>0.280144</v>
      </c>
      <c r="J543" s="4"/>
      <c r="K543" s="4"/>
      <c r="L543" s="4"/>
      <c r="M543" s="4"/>
      <c r="N543" s="4"/>
    </row>
    <row r="544" spans="1:14">
      <c r="A544" s="1">
        <v>42024</v>
      </c>
      <c r="B544" s="4">
        <v>1.1614234000000001</v>
      </c>
      <c r="C544" s="4">
        <v>0.57884170000000001</v>
      </c>
      <c r="D544" s="4">
        <v>0.33913890000000008</v>
      </c>
      <c r="E544" s="4">
        <v>0.25623969999999996</v>
      </c>
      <c r="J544" s="4"/>
      <c r="K544" s="4"/>
      <c r="L544" s="4"/>
      <c r="M544" s="4"/>
      <c r="N544" s="4"/>
    </row>
    <row r="545" spans="1:14">
      <c r="A545" s="1">
        <v>42025</v>
      </c>
      <c r="B545" s="4">
        <v>1.1538249999999999</v>
      </c>
      <c r="C545" s="4">
        <v>0.58569349999999998</v>
      </c>
      <c r="D545" s="4">
        <v>0.33975699999999998</v>
      </c>
      <c r="E545" s="4">
        <v>0.25230350000000007</v>
      </c>
      <c r="J545" s="4"/>
      <c r="K545" s="4"/>
      <c r="L545" s="4"/>
      <c r="M545" s="4"/>
      <c r="N545" s="4"/>
    </row>
    <row r="546" spans="1:14">
      <c r="A546" s="1">
        <v>42026</v>
      </c>
      <c r="B546" s="4">
        <v>1.1515059999999999</v>
      </c>
      <c r="C546" s="4">
        <v>0.58437449999999991</v>
      </c>
      <c r="D546" s="4">
        <v>0.34443799999999991</v>
      </c>
      <c r="E546" s="4">
        <v>0.24589399999999995</v>
      </c>
      <c r="J546" s="4"/>
      <c r="K546" s="4"/>
      <c r="L546" s="4"/>
      <c r="M546" s="4"/>
      <c r="N546" s="4"/>
    </row>
    <row r="547" spans="1:14">
      <c r="A547" s="1">
        <v>42027</v>
      </c>
      <c r="B547" s="4">
        <v>1.11524</v>
      </c>
      <c r="C547" s="4">
        <v>0.57231999999999994</v>
      </c>
      <c r="D547" s="4">
        <v>0.34112000000000003</v>
      </c>
      <c r="E547" s="4">
        <v>0.26307999999999998</v>
      </c>
      <c r="J547" s="4"/>
      <c r="K547" s="4"/>
      <c r="L547" s="4"/>
      <c r="M547" s="4"/>
      <c r="N547" s="4"/>
    </row>
    <row r="548" spans="1:14">
      <c r="A548" s="1">
        <v>42030</v>
      </c>
      <c r="B548" s="4">
        <v>1.087272</v>
      </c>
      <c r="C548" s="4">
        <v>0.54877200000000004</v>
      </c>
      <c r="D548" s="4">
        <v>0.31923200000000002</v>
      </c>
      <c r="E548" s="4">
        <v>0.21535599999999994</v>
      </c>
      <c r="J548" s="4"/>
      <c r="K548" s="4"/>
      <c r="L548" s="4"/>
      <c r="M548" s="4"/>
      <c r="N548" s="4"/>
    </row>
    <row r="549" spans="1:14">
      <c r="A549" s="1">
        <v>42031</v>
      </c>
      <c r="B549" s="4">
        <v>1.0989559999999998</v>
      </c>
      <c r="C549" s="4">
        <v>0.56395200000000001</v>
      </c>
      <c r="D549" s="4">
        <v>0.33828200000000008</v>
      </c>
      <c r="E549" s="4">
        <v>0.24728399999999995</v>
      </c>
      <c r="J549" s="4"/>
      <c r="K549" s="4"/>
      <c r="L549" s="4"/>
      <c r="M549" s="4"/>
      <c r="N549" s="4"/>
    </row>
    <row r="550" spans="1:14">
      <c r="A550" s="1">
        <v>42032</v>
      </c>
      <c r="B550" s="4">
        <v>1.1111300000000002</v>
      </c>
      <c r="C550" s="4">
        <v>0.57130900000000007</v>
      </c>
      <c r="D550" s="4">
        <v>0.3495415</v>
      </c>
      <c r="E550" s="4">
        <v>0.26728249999999998</v>
      </c>
      <c r="J550" s="4"/>
      <c r="K550" s="4"/>
      <c r="L550" s="4"/>
      <c r="M550" s="4"/>
      <c r="N550" s="4"/>
    </row>
    <row r="551" spans="1:14">
      <c r="A551" s="1">
        <v>42033</v>
      </c>
      <c r="B551" s="4">
        <v>1.0628715</v>
      </c>
      <c r="C551" s="4">
        <v>0.5149284999999999</v>
      </c>
      <c r="D551" s="4">
        <v>0.29938900000000002</v>
      </c>
      <c r="E551" s="4">
        <v>0.20361049999999992</v>
      </c>
      <c r="J551" s="4"/>
      <c r="K551" s="4"/>
      <c r="L551" s="4"/>
      <c r="M551" s="4"/>
      <c r="N551" s="4"/>
    </row>
    <row r="552" spans="1:14">
      <c r="A552" s="1">
        <v>42034</v>
      </c>
      <c r="B552" s="4">
        <v>1.0921392999999999</v>
      </c>
      <c r="C552" s="4">
        <v>0.53746510000000003</v>
      </c>
      <c r="D552" s="4">
        <v>0.32422879999999998</v>
      </c>
      <c r="E552" s="4">
        <v>0.23601589999999995</v>
      </c>
      <c r="J552" s="4"/>
      <c r="K552" s="4"/>
      <c r="L552" s="4"/>
      <c r="M552" s="4"/>
      <c r="N552" s="4"/>
    </row>
    <row r="553" spans="1:14">
      <c r="A553" s="1">
        <v>42037</v>
      </c>
      <c r="B553" s="4">
        <v>1.094749</v>
      </c>
      <c r="C553" s="4">
        <v>0.50723149999999995</v>
      </c>
      <c r="D553" s="4">
        <v>0.30222599999999999</v>
      </c>
      <c r="E553" s="4">
        <v>0.2044784999999999</v>
      </c>
      <c r="J553" s="4"/>
      <c r="K553" s="4"/>
      <c r="L553" s="4"/>
      <c r="M553" s="4"/>
      <c r="N553" s="4"/>
    </row>
    <row r="554" spans="1:14">
      <c r="A554" s="1">
        <v>42038</v>
      </c>
      <c r="B554" s="4">
        <v>1.0867732999999999</v>
      </c>
      <c r="C554" s="4">
        <v>0.50782989999999995</v>
      </c>
      <c r="D554" s="4">
        <v>0.30643750000000003</v>
      </c>
      <c r="E554" s="4">
        <v>0.19297399999999992</v>
      </c>
      <c r="J554" s="4"/>
      <c r="K554" s="4"/>
      <c r="L554" s="4"/>
      <c r="M554" s="4"/>
      <c r="N554" s="4"/>
    </row>
    <row r="555" spans="1:14">
      <c r="A555" s="1">
        <v>42039</v>
      </c>
      <c r="B555" s="4">
        <v>1.0857451999999999</v>
      </c>
      <c r="C555" s="4">
        <v>0.51097700000000001</v>
      </c>
      <c r="D555" s="4">
        <v>0.31671080000000001</v>
      </c>
      <c r="E555" s="4">
        <v>0.21938379999999991</v>
      </c>
      <c r="J555" s="4"/>
      <c r="K555" s="4"/>
      <c r="L555" s="4"/>
      <c r="M555" s="4"/>
      <c r="N555" s="4"/>
    </row>
    <row r="556" spans="1:14">
      <c r="A556" s="1">
        <v>42040</v>
      </c>
      <c r="B556" s="4">
        <v>1.0666759999999997</v>
      </c>
      <c r="C556" s="4">
        <v>0.50027200000000005</v>
      </c>
      <c r="D556" s="4">
        <v>0.31307000000000001</v>
      </c>
      <c r="E556" s="4">
        <v>0.20522899999999994</v>
      </c>
      <c r="J556" s="4"/>
      <c r="K556" s="4"/>
      <c r="L556" s="4"/>
      <c r="M556" s="4"/>
      <c r="N556" s="4"/>
    </row>
    <row r="557" spans="1:14">
      <c r="A557" s="1">
        <v>42041</v>
      </c>
      <c r="B557" s="4">
        <v>1.0529660000000001</v>
      </c>
      <c r="C557" s="4">
        <v>0.49795</v>
      </c>
      <c r="D557" s="4">
        <v>0.31252300000000005</v>
      </c>
      <c r="E557" s="4">
        <v>0.21572799999999992</v>
      </c>
      <c r="J557" s="4"/>
      <c r="K557" s="4"/>
      <c r="L557" s="4"/>
      <c r="M557" s="4"/>
      <c r="N557" s="4"/>
    </row>
    <row r="558" spans="1:14">
      <c r="A558" s="1">
        <v>42044</v>
      </c>
      <c r="B558" s="4">
        <v>1.0289575</v>
      </c>
      <c r="C558" s="4">
        <v>0.474495</v>
      </c>
      <c r="D558" s="4">
        <v>0.29130250000000002</v>
      </c>
      <c r="E558" s="4">
        <v>0.19518999999999992</v>
      </c>
      <c r="J558" s="4"/>
      <c r="K558" s="4"/>
      <c r="L558" s="4"/>
      <c r="M558" s="4"/>
      <c r="N558" s="4"/>
    </row>
    <row r="559" spans="1:14">
      <c r="A559" s="1">
        <v>42045</v>
      </c>
      <c r="B559" s="4">
        <v>1.0375049999999999</v>
      </c>
      <c r="C559" s="4">
        <v>0.48476099999999989</v>
      </c>
      <c r="D559" s="4">
        <v>0.30462600000000001</v>
      </c>
      <c r="E559" s="4">
        <v>0.21622099999999994</v>
      </c>
      <c r="J559" s="4"/>
      <c r="K559" s="4"/>
      <c r="L559" s="4"/>
      <c r="M559" s="4"/>
      <c r="N559" s="4"/>
    </row>
    <row r="560" spans="1:14">
      <c r="A560" s="1">
        <v>42046</v>
      </c>
      <c r="B560" s="4">
        <v>1.0362195000000001</v>
      </c>
      <c r="C560" s="4">
        <v>0.48019099999999992</v>
      </c>
      <c r="D560" s="4">
        <v>0.30195850000000002</v>
      </c>
      <c r="E560" s="4">
        <v>0.21326099999999992</v>
      </c>
      <c r="J560" s="4"/>
      <c r="K560" s="4"/>
      <c r="L560" s="4"/>
      <c r="M560" s="4"/>
      <c r="N560" s="4"/>
    </row>
    <row r="561" spans="1:14">
      <c r="A561" s="1">
        <v>42047</v>
      </c>
      <c r="B561" s="4">
        <v>1.0306179000000002</v>
      </c>
      <c r="C561" s="4">
        <v>0.47794559999999997</v>
      </c>
      <c r="D561" s="4">
        <v>0.30188210000000004</v>
      </c>
      <c r="E561" s="4">
        <v>0.21569159999999998</v>
      </c>
      <c r="J561" s="4"/>
      <c r="K561" s="4"/>
      <c r="L561" s="4"/>
      <c r="M561" s="4"/>
      <c r="N561" s="4"/>
    </row>
    <row r="562" spans="1:14">
      <c r="A562" s="1">
        <v>42048</v>
      </c>
      <c r="B562" s="4">
        <v>1.0133540000000001</v>
      </c>
      <c r="C562" s="4">
        <v>0.46388200000000007</v>
      </c>
      <c r="D562" s="4">
        <v>0.29095400000000005</v>
      </c>
      <c r="E562" s="4">
        <v>0.20693899999999993</v>
      </c>
      <c r="J562" s="4"/>
      <c r="K562" s="4"/>
      <c r="L562" s="4"/>
      <c r="M562" s="4"/>
      <c r="N562" s="4"/>
    </row>
    <row r="563" spans="1:14">
      <c r="A563" s="1">
        <v>42051</v>
      </c>
      <c r="B563" s="4">
        <v>1.0288930000000001</v>
      </c>
      <c r="C563" s="4">
        <v>0.4844980000000001</v>
      </c>
      <c r="D563" s="4">
        <v>0.30957000000000001</v>
      </c>
      <c r="E563" s="4">
        <v>0.21263200000000004</v>
      </c>
      <c r="J563" s="4"/>
      <c r="K563" s="4"/>
      <c r="L563" s="4"/>
      <c r="M563" s="4"/>
      <c r="N563" s="4"/>
    </row>
    <row r="564" spans="1:14">
      <c r="A564" s="1">
        <v>42052</v>
      </c>
      <c r="B564" s="4">
        <v>1.0031452000000001</v>
      </c>
      <c r="C564" s="4">
        <v>0.45897959999999993</v>
      </c>
      <c r="D564" s="4">
        <v>0.279561</v>
      </c>
      <c r="E564" s="4">
        <v>0.20579779999999992</v>
      </c>
      <c r="J564" s="4"/>
      <c r="K564" s="4"/>
      <c r="L564" s="4"/>
      <c r="M564" s="4"/>
      <c r="N564" s="4"/>
    </row>
    <row r="565" spans="1:14">
      <c r="A565" s="1">
        <v>42053</v>
      </c>
      <c r="B565" s="4">
        <v>0.99527499999999991</v>
      </c>
      <c r="C565" s="4">
        <v>0.45354500000000009</v>
      </c>
      <c r="D565" s="4">
        <v>0.28101999999999999</v>
      </c>
      <c r="E565" s="4">
        <v>0.19778499999999993</v>
      </c>
      <c r="J565" s="4"/>
      <c r="K565" s="4"/>
      <c r="L565" s="4"/>
      <c r="M565" s="4"/>
      <c r="N565" s="4"/>
    </row>
    <row r="566" spans="1:14">
      <c r="A566" s="1">
        <v>42054</v>
      </c>
      <c r="B566" s="4">
        <v>0.98744500000000013</v>
      </c>
      <c r="C566" s="4">
        <v>0.44271500000000008</v>
      </c>
      <c r="D566" s="4">
        <v>0.27227499999999999</v>
      </c>
      <c r="E566" s="4">
        <v>0.19003999999999993</v>
      </c>
      <c r="J566" s="4"/>
      <c r="K566" s="4"/>
      <c r="L566" s="4"/>
      <c r="M566" s="4"/>
      <c r="N566" s="4"/>
    </row>
    <row r="567" spans="1:14">
      <c r="A567" s="1">
        <v>42055</v>
      </c>
      <c r="B567" s="4">
        <v>0.96927000000000008</v>
      </c>
      <c r="C567" s="4">
        <v>0.42666349999999997</v>
      </c>
      <c r="D567" s="4">
        <v>0.25840299999999999</v>
      </c>
      <c r="E567" s="4">
        <v>0.17237100000000005</v>
      </c>
      <c r="J567" s="4"/>
      <c r="K567" s="4"/>
      <c r="L567" s="4"/>
      <c r="M567" s="4"/>
      <c r="N567" s="4"/>
    </row>
    <row r="568" spans="1:14">
      <c r="A568" s="1">
        <v>42058</v>
      </c>
      <c r="B568" s="4">
        <v>0.98762400000000006</v>
      </c>
      <c r="C568" s="4">
        <v>0.44608700000000001</v>
      </c>
      <c r="D568" s="4">
        <v>0.27885800000000005</v>
      </c>
      <c r="E568" s="4">
        <v>0.21592199999999995</v>
      </c>
      <c r="J568" s="4"/>
      <c r="K568" s="4"/>
      <c r="L568" s="4"/>
      <c r="M568" s="4"/>
      <c r="N568" s="4"/>
    </row>
    <row r="569" spans="1:14">
      <c r="A569" s="1">
        <v>42059</v>
      </c>
      <c r="B569" s="4">
        <v>0.98103399999999996</v>
      </c>
      <c r="C569" s="4">
        <v>0.44525480000000001</v>
      </c>
      <c r="D569" s="4">
        <v>0.27851039999999999</v>
      </c>
      <c r="E569" s="4">
        <v>0.20588660000000009</v>
      </c>
      <c r="J569" s="4"/>
      <c r="K569" s="4"/>
      <c r="L569" s="4"/>
      <c r="M569" s="4"/>
      <c r="N569" s="4"/>
    </row>
    <row r="570" spans="1:14">
      <c r="A570" s="1">
        <v>42060</v>
      </c>
      <c r="B570" s="4">
        <v>0.98214000000000001</v>
      </c>
      <c r="C570" s="4">
        <v>0.44706400000000002</v>
      </c>
      <c r="D570" s="4">
        <v>0.28014999999999995</v>
      </c>
      <c r="E570" s="4">
        <v>0.21772000000000002</v>
      </c>
      <c r="J570" s="4"/>
      <c r="K570" s="4"/>
      <c r="L570" s="4"/>
      <c r="M570" s="4"/>
      <c r="N570" s="4"/>
    </row>
    <row r="571" spans="1:14">
      <c r="A571" s="1">
        <v>42061</v>
      </c>
      <c r="B571" s="4">
        <v>0.96811849999999988</v>
      </c>
      <c r="C571" s="4">
        <v>0.43848500000000001</v>
      </c>
      <c r="D571" s="4">
        <v>0.27174199999999993</v>
      </c>
      <c r="E571" s="4">
        <v>0.206513</v>
      </c>
      <c r="J571" s="4"/>
      <c r="K571" s="4"/>
      <c r="L571" s="4"/>
      <c r="M571" s="4"/>
      <c r="N571" s="4"/>
    </row>
    <row r="572" spans="1:14">
      <c r="A572" s="1">
        <v>42062</v>
      </c>
      <c r="B572" s="4">
        <v>0.96608799999999995</v>
      </c>
      <c r="C572" s="4">
        <v>0.44141200000000003</v>
      </c>
      <c r="D572" s="4">
        <v>0.27920399999999995</v>
      </c>
      <c r="E572" s="4">
        <v>0.2095800000000001</v>
      </c>
      <c r="J572" s="4"/>
      <c r="K572" s="4"/>
      <c r="L572" s="4"/>
      <c r="M572" s="4"/>
      <c r="N572" s="4"/>
    </row>
    <row r="573" spans="1:14">
      <c r="A573" s="1">
        <v>42065</v>
      </c>
      <c r="B573" s="4">
        <v>0.85973199999999994</v>
      </c>
      <c r="C573" s="4">
        <v>0.45959680000000003</v>
      </c>
      <c r="D573" s="4">
        <v>0.28672399999999998</v>
      </c>
      <c r="E573" s="4">
        <v>0.21992960000000006</v>
      </c>
      <c r="J573" s="4"/>
      <c r="K573" s="4"/>
      <c r="L573" s="4"/>
      <c r="M573" s="4"/>
      <c r="N573" s="4"/>
    </row>
    <row r="574" spans="1:14">
      <c r="A574" s="1">
        <v>42066</v>
      </c>
      <c r="B574" s="4">
        <v>0.85867919999999986</v>
      </c>
      <c r="C574" s="4">
        <v>0.46454400000000001</v>
      </c>
      <c r="D574" s="4">
        <v>0.2905064</v>
      </c>
      <c r="E574" s="4">
        <v>0.22387679999999988</v>
      </c>
      <c r="J574" s="4"/>
      <c r="K574" s="4"/>
      <c r="L574" s="4"/>
      <c r="M574" s="4"/>
      <c r="N574" s="4"/>
    </row>
    <row r="575" spans="1:14">
      <c r="A575" s="1">
        <v>42067</v>
      </c>
      <c r="B575" s="4">
        <v>0.84901169999999992</v>
      </c>
      <c r="C575" s="4">
        <v>0.45720860000000008</v>
      </c>
      <c r="D575" s="4">
        <v>0.28026720000000005</v>
      </c>
      <c r="E575" s="4">
        <v>0.22102199999999994</v>
      </c>
      <c r="J575" s="4"/>
      <c r="K575" s="4"/>
      <c r="L575" s="4"/>
      <c r="M575" s="4"/>
      <c r="N575" s="4"/>
    </row>
    <row r="576" spans="1:14">
      <c r="A576" s="1">
        <v>42068</v>
      </c>
      <c r="B576" s="4">
        <v>0.84735500000000008</v>
      </c>
      <c r="C576" s="4">
        <v>0.45690000000000008</v>
      </c>
      <c r="D576" s="4">
        <v>0.28363000000000005</v>
      </c>
      <c r="E576" s="4">
        <v>0.22476999999999991</v>
      </c>
      <c r="J576" s="4"/>
      <c r="K576" s="4"/>
      <c r="L576" s="4"/>
      <c r="M576" s="4"/>
      <c r="N576" s="4"/>
    </row>
    <row r="577" spans="1:14">
      <c r="A577" s="1">
        <v>42069</v>
      </c>
      <c r="B577" s="4">
        <v>0.81313799999999992</v>
      </c>
      <c r="C577" s="4">
        <v>0.427699</v>
      </c>
      <c r="D577" s="4">
        <v>0.25593300000000008</v>
      </c>
      <c r="E577" s="4">
        <v>0.21614499999999992</v>
      </c>
      <c r="J577" s="4"/>
      <c r="K577" s="4"/>
      <c r="L577" s="4"/>
      <c r="M577" s="4"/>
      <c r="N577" s="4"/>
    </row>
    <row r="578" spans="1:14">
      <c r="A578" s="1">
        <v>42072</v>
      </c>
      <c r="B578" s="4">
        <v>0.82911999999999997</v>
      </c>
      <c r="C578" s="4">
        <v>0.43883499999999998</v>
      </c>
      <c r="D578" s="4">
        <v>0.26456500000000005</v>
      </c>
      <c r="E578" s="4">
        <v>0.21170499999999992</v>
      </c>
      <c r="J578" s="4"/>
      <c r="K578" s="4"/>
      <c r="L578" s="4"/>
      <c r="M578" s="4"/>
      <c r="N578" s="4"/>
    </row>
    <row r="579" spans="1:14">
      <c r="A579" s="1">
        <v>42073</v>
      </c>
      <c r="B579" s="4">
        <v>0.8432615</v>
      </c>
      <c r="C579" s="4">
        <v>0.44712600000000002</v>
      </c>
      <c r="D579" s="4">
        <v>0.26552049999999994</v>
      </c>
      <c r="E579" s="4">
        <v>0.21776250000000003</v>
      </c>
      <c r="J579" s="4"/>
      <c r="K579" s="4"/>
      <c r="L579" s="4"/>
      <c r="M579" s="4"/>
      <c r="N579" s="4"/>
    </row>
    <row r="580" spans="1:14">
      <c r="A580" s="1">
        <v>42074</v>
      </c>
      <c r="B580" s="4">
        <v>0.86674499999999988</v>
      </c>
      <c r="C580" s="4">
        <v>0.47071250000000003</v>
      </c>
      <c r="D580" s="4">
        <v>0.28998749999999995</v>
      </c>
      <c r="E580" s="4">
        <v>0.22676499999999999</v>
      </c>
      <c r="J580" s="4"/>
      <c r="K580" s="4"/>
      <c r="L580" s="4"/>
      <c r="M580" s="4"/>
      <c r="N580" s="4"/>
    </row>
    <row r="581" spans="1:14">
      <c r="A581" s="1">
        <v>42075</v>
      </c>
      <c r="B581" s="4">
        <v>0.86169800000000008</v>
      </c>
      <c r="C581" s="4">
        <v>0.46889200000000003</v>
      </c>
      <c r="D581" s="4">
        <v>0.28578599999999998</v>
      </c>
      <c r="E581" s="4">
        <v>0.23686799999999997</v>
      </c>
      <c r="J581" s="4"/>
      <c r="K581" s="4"/>
      <c r="L581" s="4"/>
      <c r="M581" s="4"/>
      <c r="N581" s="4"/>
    </row>
    <row r="582" spans="1:14">
      <c r="A582" s="1">
        <v>42076</v>
      </c>
      <c r="B582" s="4">
        <v>0.89001999999999992</v>
      </c>
      <c r="C582" s="4">
        <v>0.49680900000000006</v>
      </c>
      <c r="D582" s="4">
        <v>0.30904800000000004</v>
      </c>
      <c r="E582" s="4">
        <v>0.25366499999999997</v>
      </c>
      <c r="J582" s="4"/>
      <c r="K582" s="4"/>
      <c r="L582" s="4"/>
      <c r="M582" s="4"/>
      <c r="N582" s="4"/>
    </row>
    <row r="583" spans="1:14">
      <c r="A583" s="1">
        <v>42079</v>
      </c>
      <c r="B583" s="4">
        <v>0.91183999999999998</v>
      </c>
      <c r="C583" s="4">
        <v>0.52042999999999995</v>
      </c>
      <c r="D583" s="4">
        <v>0.32792000000000004</v>
      </c>
      <c r="E583" s="4">
        <v>0.26681499999999991</v>
      </c>
      <c r="J583" s="4"/>
      <c r="K583" s="4"/>
      <c r="L583" s="4"/>
      <c r="M583" s="4"/>
      <c r="N583" s="4"/>
    </row>
    <row r="584" spans="1:14">
      <c r="A584" s="1">
        <v>42080</v>
      </c>
      <c r="B584" s="4">
        <v>0.95127799999999996</v>
      </c>
      <c r="C584" s="4">
        <v>0.54866400000000004</v>
      </c>
      <c r="D584" s="4">
        <v>0.347335</v>
      </c>
      <c r="E584" s="4">
        <v>0.28218100000000002</v>
      </c>
      <c r="J584" s="4"/>
      <c r="K584" s="4"/>
      <c r="L584" s="4"/>
      <c r="M584" s="4"/>
      <c r="N584" s="4"/>
    </row>
    <row r="585" spans="1:14">
      <c r="A585" s="1">
        <v>42081</v>
      </c>
      <c r="B585" s="4">
        <v>0.96780699999999997</v>
      </c>
      <c r="C585" s="4">
        <v>0.55766999999999989</v>
      </c>
      <c r="D585" s="4">
        <v>0.351217</v>
      </c>
      <c r="E585" s="4">
        <v>0.28423899999999996</v>
      </c>
      <c r="J585" s="4"/>
      <c r="K585" s="4"/>
      <c r="L585" s="4"/>
      <c r="M585" s="4"/>
      <c r="N585" s="4"/>
    </row>
    <row r="586" spans="1:14">
      <c r="A586" s="1">
        <v>42082</v>
      </c>
      <c r="B586" s="4">
        <v>0.97402850000000019</v>
      </c>
      <c r="C586" s="4">
        <v>0.55947199999999997</v>
      </c>
      <c r="D586" s="4">
        <v>0.35490000000000005</v>
      </c>
      <c r="E586" s="4">
        <v>0.28567699999999996</v>
      </c>
      <c r="J586" s="4"/>
      <c r="K586" s="4"/>
      <c r="L586" s="4"/>
      <c r="M586" s="4"/>
      <c r="N586" s="4"/>
    </row>
    <row r="587" spans="1:14">
      <c r="A587" s="1">
        <v>42083</v>
      </c>
      <c r="B587" s="4">
        <v>0.96664200000000011</v>
      </c>
      <c r="C587" s="4">
        <v>0.55444999999999989</v>
      </c>
      <c r="D587" s="4">
        <v>0.35298599999999997</v>
      </c>
      <c r="E587" s="4">
        <v>0.30284800000000001</v>
      </c>
      <c r="J587" s="4"/>
      <c r="K587" s="4"/>
      <c r="L587" s="4"/>
      <c r="M587" s="4"/>
      <c r="N587" s="4"/>
    </row>
    <row r="588" spans="1:14">
      <c r="A588" s="1">
        <v>42086</v>
      </c>
      <c r="B588" s="4">
        <v>0.96527199999999991</v>
      </c>
      <c r="C588" s="4">
        <v>0.55478399999999994</v>
      </c>
      <c r="D588" s="4">
        <v>0.35130400000000001</v>
      </c>
      <c r="E588" s="4">
        <v>0.28003199999999995</v>
      </c>
      <c r="J588" s="4"/>
      <c r="K588" s="4"/>
      <c r="L588" s="4"/>
      <c r="M588" s="4"/>
      <c r="N588" s="4"/>
    </row>
    <row r="589" spans="1:14">
      <c r="A589" s="1">
        <v>42087</v>
      </c>
      <c r="B589" s="4">
        <v>0.98537639999999993</v>
      </c>
      <c r="C589" s="4">
        <v>0.57386380000000003</v>
      </c>
      <c r="D589" s="4">
        <v>0.36831670000000005</v>
      </c>
      <c r="E589" s="4">
        <v>0.29292439999999997</v>
      </c>
      <c r="J589" s="4"/>
      <c r="K589" s="4"/>
      <c r="L589" s="4"/>
      <c r="M589" s="4"/>
      <c r="N589" s="4"/>
    </row>
    <row r="590" spans="1:14">
      <c r="A590" s="1">
        <v>42088</v>
      </c>
      <c r="B590" s="4">
        <v>0.98892749999999996</v>
      </c>
      <c r="C590" s="4">
        <v>0.57566249999999997</v>
      </c>
      <c r="D590" s="4">
        <v>0.36958750000000007</v>
      </c>
      <c r="E590" s="4">
        <v>0.30062749999999994</v>
      </c>
      <c r="J590" s="4"/>
      <c r="K590" s="4"/>
      <c r="L590" s="4"/>
      <c r="M590" s="4"/>
      <c r="N590" s="4"/>
    </row>
    <row r="591" spans="1:14">
      <c r="A591" s="1">
        <v>42089</v>
      </c>
      <c r="B591" s="4">
        <v>0.99399999999999988</v>
      </c>
      <c r="C591" s="4">
        <v>0.58087999999999995</v>
      </c>
      <c r="D591" s="4">
        <v>0.37426000000000004</v>
      </c>
      <c r="E591" s="4">
        <v>0.30153999999999997</v>
      </c>
      <c r="J591" s="4"/>
      <c r="K591" s="4"/>
      <c r="L591" s="4"/>
      <c r="M591" s="4"/>
      <c r="N591" s="4"/>
    </row>
    <row r="592" spans="1:14">
      <c r="A592" s="1">
        <v>42090</v>
      </c>
      <c r="B592" s="4">
        <v>0.97714000000000001</v>
      </c>
      <c r="C592" s="4">
        <v>0.56708999999999998</v>
      </c>
      <c r="D592" s="4">
        <v>0.3654</v>
      </c>
      <c r="E592" s="4">
        <v>0.28967999999999994</v>
      </c>
      <c r="J592" s="4"/>
      <c r="K592" s="4"/>
      <c r="L592" s="4"/>
      <c r="M592" s="4"/>
      <c r="N592" s="4"/>
    </row>
    <row r="593" spans="1:14">
      <c r="A593" s="1">
        <v>42093</v>
      </c>
      <c r="B593" s="4">
        <v>0.97105999999999992</v>
      </c>
      <c r="C593" s="4">
        <v>0.56007999999999991</v>
      </c>
      <c r="D593" s="4">
        <v>0.36153000000000002</v>
      </c>
      <c r="E593" s="4">
        <v>0.28573999999999994</v>
      </c>
      <c r="J593" s="4"/>
      <c r="K593" s="4"/>
      <c r="L593" s="4"/>
      <c r="M593" s="4"/>
      <c r="N593" s="4"/>
    </row>
    <row r="594" spans="1:14">
      <c r="A594" s="1">
        <v>42094</v>
      </c>
      <c r="B594" s="4">
        <v>0.97933399999999993</v>
      </c>
      <c r="C594" s="4">
        <v>0.571353</v>
      </c>
      <c r="D594" s="4">
        <v>0.3729114</v>
      </c>
      <c r="E594" s="4">
        <v>0.29124899999999992</v>
      </c>
      <c r="J594" s="4"/>
      <c r="K594" s="4"/>
      <c r="L594" s="4"/>
      <c r="M594" s="4"/>
      <c r="N594" s="4"/>
    </row>
    <row r="595" spans="1:14">
      <c r="A595" s="1">
        <v>42095</v>
      </c>
      <c r="B595" s="4">
        <v>1.0002388999999998</v>
      </c>
      <c r="C595" s="4">
        <v>0.56973399999999996</v>
      </c>
      <c r="D595" s="4">
        <v>0.36714590000000003</v>
      </c>
      <c r="E595" s="4">
        <v>0.29111489999999995</v>
      </c>
      <c r="J595" s="4"/>
      <c r="K595" s="4"/>
      <c r="L595" s="4"/>
      <c r="M595" s="4"/>
      <c r="N595" s="4"/>
    </row>
    <row r="596" spans="1:14">
      <c r="A596" s="1">
        <v>42096</v>
      </c>
      <c r="B596" s="4">
        <v>0.98526279999999988</v>
      </c>
      <c r="C596" s="4">
        <v>0.55870240000000004</v>
      </c>
      <c r="D596" s="4">
        <v>0.35403479999999998</v>
      </c>
      <c r="E596" s="4">
        <v>0.27902799999999994</v>
      </c>
      <c r="J596" s="4"/>
      <c r="K596" s="4"/>
      <c r="L596" s="4"/>
      <c r="M596" s="4"/>
      <c r="N596" s="4"/>
    </row>
    <row r="597" spans="1:14">
      <c r="A597" s="1">
        <v>42097</v>
      </c>
      <c r="B597" s="4">
        <v>0.98212999999999984</v>
      </c>
      <c r="C597" s="4">
        <v>0.55553999999999992</v>
      </c>
      <c r="D597" s="4">
        <v>0.35082999999999998</v>
      </c>
      <c r="E597" s="4">
        <v>0.27579999999999993</v>
      </c>
      <c r="J597" s="4"/>
      <c r="K597" s="4"/>
      <c r="L597" s="4"/>
      <c r="M597" s="4"/>
      <c r="N597" s="4"/>
    </row>
    <row r="598" spans="1:14">
      <c r="A598" s="1">
        <v>42100</v>
      </c>
      <c r="B598" s="4">
        <v>0.98600869999999996</v>
      </c>
      <c r="C598" s="4">
        <v>0.55944459999999996</v>
      </c>
      <c r="D598" s="4">
        <v>0.35477170000000002</v>
      </c>
      <c r="E598" s="4">
        <v>0.27976199999999996</v>
      </c>
      <c r="J598" s="4"/>
      <c r="K598" s="4"/>
      <c r="L598" s="4"/>
      <c r="M598" s="4"/>
      <c r="N598" s="4"/>
    </row>
    <row r="599" spans="1:14">
      <c r="A599" s="1">
        <v>42101</v>
      </c>
      <c r="B599" s="4">
        <v>0.98627600000000004</v>
      </c>
      <c r="C599" s="4">
        <v>0.56066749999999999</v>
      </c>
      <c r="D599" s="4">
        <v>0.35500150000000003</v>
      </c>
      <c r="E599" s="4">
        <v>0.28295699999999996</v>
      </c>
      <c r="J599" s="4"/>
      <c r="K599" s="4"/>
      <c r="L599" s="4"/>
      <c r="M599" s="4"/>
      <c r="N599" s="4"/>
    </row>
    <row r="600" spans="1:14">
      <c r="A600" s="1">
        <v>42102</v>
      </c>
      <c r="B600" s="4">
        <v>0.98635500000000009</v>
      </c>
      <c r="C600" s="4">
        <v>0.56377239999999995</v>
      </c>
      <c r="D600" s="4">
        <v>0.36107299999999998</v>
      </c>
      <c r="E600" s="4">
        <v>0.28904880000000005</v>
      </c>
      <c r="J600" s="4"/>
      <c r="K600" s="4"/>
      <c r="L600" s="4"/>
      <c r="M600" s="4"/>
      <c r="N600" s="4"/>
    </row>
    <row r="601" spans="1:14">
      <c r="A601" s="1">
        <v>42103</v>
      </c>
      <c r="B601" s="4">
        <v>0.97958750000000006</v>
      </c>
      <c r="C601" s="4">
        <v>0.56425999999999998</v>
      </c>
      <c r="D601" s="4">
        <v>0.36080200000000001</v>
      </c>
      <c r="E601" s="4">
        <v>0.28887350000000006</v>
      </c>
      <c r="J601" s="4"/>
      <c r="K601" s="4"/>
      <c r="L601" s="4"/>
      <c r="M601" s="4"/>
      <c r="N601" s="4"/>
    </row>
    <row r="602" spans="1:14">
      <c r="A602" s="1">
        <v>42104</v>
      </c>
      <c r="B602" s="4">
        <v>0.97370020000000013</v>
      </c>
      <c r="C602" s="4">
        <v>0.55939369999999999</v>
      </c>
      <c r="D602" s="4">
        <v>0.35690099999999997</v>
      </c>
      <c r="E602" s="4">
        <v>0.28598990000000002</v>
      </c>
      <c r="J602" s="4"/>
      <c r="K602" s="4"/>
      <c r="L602" s="4"/>
      <c r="M602" s="4"/>
      <c r="N602" s="4"/>
    </row>
    <row r="603" spans="1:14">
      <c r="A603" s="1">
        <v>42107</v>
      </c>
      <c r="B603" s="4">
        <v>0.97874600000000012</v>
      </c>
      <c r="C603" s="4">
        <v>0.56658359999999997</v>
      </c>
      <c r="D603" s="4">
        <v>0.36327639999999994</v>
      </c>
      <c r="E603" s="4">
        <v>0.29143200000000002</v>
      </c>
      <c r="J603" s="4"/>
      <c r="K603" s="4"/>
      <c r="L603" s="4"/>
      <c r="M603" s="4"/>
      <c r="N603" s="4"/>
    </row>
    <row r="604" spans="1:14">
      <c r="A604" s="1">
        <v>42108</v>
      </c>
      <c r="B604" s="4">
        <v>0.9884773</v>
      </c>
      <c r="C604" s="4">
        <v>0.57058430000000004</v>
      </c>
      <c r="D604" s="4">
        <v>0.36430309999999994</v>
      </c>
      <c r="E604" s="4">
        <v>0.28447319999999998</v>
      </c>
      <c r="J604" s="4"/>
      <c r="K604" s="4"/>
      <c r="L604" s="4"/>
      <c r="M604" s="4"/>
      <c r="N604" s="4"/>
    </row>
    <row r="605" spans="1:14">
      <c r="A605" s="1">
        <v>42109</v>
      </c>
      <c r="B605" s="4">
        <v>0.99338749999999998</v>
      </c>
      <c r="C605" s="4">
        <v>0.57472000000000012</v>
      </c>
      <c r="D605" s="4">
        <v>0.36673</v>
      </c>
      <c r="E605" s="4">
        <v>0.2860625</v>
      </c>
      <c r="J605" s="4"/>
      <c r="K605" s="4"/>
      <c r="L605" s="4"/>
      <c r="M605" s="4"/>
      <c r="N605" s="4"/>
    </row>
    <row r="606" spans="1:14">
      <c r="A606" s="1">
        <v>42110</v>
      </c>
      <c r="B606" s="4">
        <v>1.0171355000000002</v>
      </c>
      <c r="C606" s="4">
        <v>0.59466940000000013</v>
      </c>
      <c r="D606" s="4">
        <v>0.37784579999999995</v>
      </c>
      <c r="E606" s="4">
        <v>0.29827110000000001</v>
      </c>
      <c r="J606" s="4"/>
      <c r="K606" s="4"/>
      <c r="L606" s="4"/>
      <c r="M606" s="4"/>
      <c r="N606" s="4"/>
    </row>
    <row r="607" spans="1:14">
      <c r="A607" s="1">
        <v>42111</v>
      </c>
      <c r="B607" s="4">
        <v>1.0238807999999999</v>
      </c>
      <c r="C607" s="4">
        <v>0.59748760000000001</v>
      </c>
      <c r="D607" s="4">
        <v>0.37680439999999993</v>
      </c>
      <c r="E607" s="4">
        <v>0.29830800000000002</v>
      </c>
      <c r="J607" s="4"/>
      <c r="K607" s="4"/>
      <c r="L607" s="4"/>
      <c r="M607" s="4"/>
      <c r="N607" s="4"/>
    </row>
    <row r="608" spans="1:14">
      <c r="A608" s="1">
        <v>42114</v>
      </c>
      <c r="B608" s="4">
        <v>1.027245</v>
      </c>
      <c r="C608" s="4">
        <v>0.59491899999999998</v>
      </c>
      <c r="D608" s="4">
        <v>0.37426699999999996</v>
      </c>
      <c r="E608" s="4">
        <v>0.29478800000000005</v>
      </c>
      <c r="J608" s="4"/>
      <c r="K608" s="4"/>
      <c r="L608" s="4"/>
      <c r="M608" s="4"/>
      <c r="N608" s="4"/>
    </row>
    <row r="609" spans="1:14">
      <c r="A609" s="1">
        <v>42115</v>
      </c>
      <c r="B609" s="4">
        <v>1.023382</v>
      </c>
      <c r="C609" s="4">
        <v>0.58784799999999993</v>
      </c>
      <c r="D609" s="4">
        <v>0.36477999999999999</v>
      </c>
      <c r="E609" s="4">
        <v>0.28506900000000002</v>
      </c>
      <c r="J609" s="4"/>
      <c r="K609" s="4"/>
      <c r="L609" s="4"/>
      <c r="M609" s="4"/>
      <c r="N609" s="4"/>
    </row>
    <row r="610" spans="1:14">
      <c r="A610" s="1">
        <v>42116</v>
      </c>
      <c r="B610" s="4">
        <v>1.0310600000000001</v>
      </c>
      <c r="C610" s="4">
        <v>0.59349999999999992</v>
      </c>
      <c r="D610" s="4">
        <v>0.37144000000000005</v>
      </c>
      <c r="E610" s="4">
        <v>0.30069999999999997</v>
      </c>
      <c r="J610" s="4"/>
      <c r="K610" s="4"/>
      <c r="L610" s="4"/>
      <c r="M610" s="4"/>
      <c r="N610" s="4"/>
    </row>
    <row r="611" spans="1:14">
      <c r="A611" s="1">
        <v>42117</v>
      </c>
      <c r="B611" s="4">
        <v>1.0501799999999999</v>
      </c>
      <c r="C611" s="4">
        <v>0.61055999999999999</v>
      </c>
      <c r="D611" s="4">
        <v>0.39461999999999997</v>
      </c>
      <c r="E611" s="4">
        <v>0.31687999999999994</v>
      </c>
      <c r="J611" s="4"/>
      <c r="K611" s="4"/>
      <c r="L611" s="4"/>
      <c r="M611" s="4"/>
      <c r="N611" s="4"/>
    </row>
    <row r="612" spans="1:14">
      <c r="A612" s="1">
        <v>42118</v>
      </c>
      <c r="B612" s="4">
        <v>1.0498540000000001</v>
      </c>
      <c r="C612" s="4">
        <v>0.61226099999999994</v>
      </c>
      <c r="D612" s="4">
        <v>0.39631100000000002</v>
      </c>
      <c r="E612" s="4">
        <v>0.31759999999999994</v>
      </c>
      <c r="J612" s="4"/>
      <c r="K612" s="4"/>
      <c r="L612" s="4"/>
      <c r="M612" s="4"/>
      <c r="N612" s="4"/>
    </row>
    <row r="613" spans="1:14">
      <c r="A613" s="1">
        <v>42121</v>
      </c>
      <c r="B613" s="4">
        <v>1.0460309999999999</v>
      </c>
      <c r="C613" s="4">
        <v>0.60867399999999994</v>
      </c>
      <c r="D613" s="4">
        <v>0.39278299999999999</v>
      </c>
      <c r="E613" s="4">
        <v>0.31713099999999994</v>
      </c>
      <c r="J613" s="4"/>
      <c r="K613" s="4"/>
      <c r="L613" s="4"/>
      <c r="M613" s="4"/>
      <c r="N613" s="4"/>
    </row>
    <row r="614" spans="1:14">
      <c r="A614" s="1">
        <v>42122</v>
      </c>
      <c r="B614" s="4">
        <v>1.029768</v>
      </c>
      <c r="C614" s="4">
        <v>0.59229599999999993</v>
      </c>
      <c r="D614" s="4">
        <v>0.38016</v>
      </c>
      <c r="E614" s="4">
        <v>0.30530400000000002</v>
      </c>
      <c r="J614" s="4"/>
      <c r="K614" s="4"/>
      <c r="L614" s="4"/>
      <c r="M614" s="4"/>
      <c r="N614" s="4"/>
    </row>
    <row r="615" spans="1:14">
      <c r="A615" s="1">
        <v>42123</v>
      </c>
      <c r="B615" s="4">
        <v>1.052449</v>
      </c>
      <c r="C615" s="4">
        <v>0.62091600000000002</v>
      </c>
      <c r="D615" s="4">
        <v>0.40641199999999994</v>
      </c>
      <c r="E615" s="4">
        <v>0.33036799999999999</v>
      </c>
      <c r="J615" s="4"/>
      <c r="K615" s="4"/>
      <c r="L615" s="4"/>
      <c r="M615" s="4"/>
      <c r="N615" s="4"/>
    </row>
    <row r="616" spans="1:14">
      <c r="A616" s="1">
        <v>42124</v>
      </c>
      <c r="B616" s="4">
        <v>1.0658430000000001</v>
      </c>
      <c r="C616" s="4">
        <v>0.63018400000000008</v>
      </c>
      <c r="D616" s="4">
        <v>0.41839200000000004</v>
      </c>
      <c r="E616" s="4">
        <v>0.34618000000000004</v>
      </c>
      <c r="J616" s="4"/>
      <c r="K616" s="4"/>
      <c r="L616" s="4"/>
      <c r="M616" s="4"/>
      <c r="N616" s="4"/>
    </row>
    <row r="617" spans="1:14">
      <c r="A617" s="1">
        <v>42125</v>
      </c>
      <c r="B617" s="4">
        <v>1.0658430000000001</v>
      </c>
      <c r="C617" s="4">
        <v>0.63018400000000008</v>
      </c>
      <c r="D617" s="4">
        <v>0.41839200000000004</v>
      </c>
      <c r="E617" s="4">
        <v>0.34618000000000004</v>
      </c>
      <c r="J617" s="4"/>
      <c r="K617" s="4"/>
      <c r="L617" s="4"/>
      <c r="M617" s="4"/>
      <c r="N617" s="4"/>
    </row>
    <row r="618" spans="1:14">
      <c r="A618" s="1">
        <v>42128</v>
      </c>
      <c r="B618" s="4">
        <v>1.0723940000000001</v>
      </c>
      <c r="C618" s="4">
        <v>0.59677000000000002</v>
      </c>
      <c r="D618" s="4">
        <v>0.39054000000000011</v>
      </c>
      <c r="E618" s="4">
        <v>0.32251399999999997</v>
      </c>
      <c r="J618" s="4"/>
      <c r="K618" s="4"/>
      <c r="L618" s="4"/>
      <c r="M618" s="4"/>
      <c r="N618" s="4"/>
    </row>
    <row r="619" spans="1:14">
      <c r="A619" s="1">
        <v>42129</v>
      </c>
      <c r="B619" s="4">
        <v>1.0833200000000001</v>
      </c>
      <c r="C619" s="4">
        <v>0.59673599999999993</v>
      </c>
      <c r="D619" s="4">
        <v>0.39405599999999996</v>
      </c>
      <c r="E619" s="4">
        <v>0.33323999999999998</v>
      </c>
      <c r="J619" s="4"/>
      <c r="K619" s="4"/>
      <c r="L619" s="4"/>
      <c r="M619" s="4"/>
      <c r="N619" s="4"/>
    </row>
    <row r="620" spans="1:14">
      <c r="A620" s="1">
        <v>42130</v>
      </c>
      <c r="B620" s="4">
        <v>1.090727</v>
      </c>
      <c r="C620" s="4">
        <v>0.59328199999999998</v>
      </c>
      <c r="D620" s="4">
        <v>0.38828699999999994</v>
      </c>
      <c r="E620" s="4">
        <v>0.33772900000000006</v>
      </c>
      <c r="J620" s="4"/>
      <c r="K620" s="4"/>
      <c r="L620" s="4"/>
      <c r="M620" s="4"/>
      <c r="N620" s="4"/>
    </row>
    <row r="621" spans="1:14">
      <c r="A621" s="1">
        <v>42131</v>
      </c>
      <c r="B621" s="4">
        <v>1.1389800000000001</v>
      </c>
      <c r="C621" s="4">
        <v>0.62920600000000004</v>
      </c>
      <c r="D621" s="4">
        <v>0.42346</v>
      </c>
      <c r="E621" s="4">
        <v>0.37083299999999991</v>
      </c>
      <c r="J621" s="4"/>
      <c r="K621" s="4"/>
      <c r="L621" s="4"/>
      <c r="M621" s="4"/>
      <c r="N621" s="4"/>
    </row>
    <row r="622" spans="1:14">
      <c r="A622" s="1">
        <v>42132</v>
      </c>
      <c r="B622" s="4">
        <v>1.0975410000000001</v>
      </c>
      <c r="C622" s="4">
        <v>0.59164800000000006</v>
      </c>
      <c r="D622" s="4">
        <v>0.38715399999999994</v>
      </c>
      <c r="E622" s="4">
        <v>0.333401</v>
      </c>
      <c r="J622" s="4"/>
      <c r="K622" s="4"/>
      <c r="L622" s="4"/>
      <c r="M622" s="4"/>
      <c r="N622" s="4"/>
    </row>
    <row r="623" spans="1:14">
      <c r="A623" s="1">
        <v>42135</v>
      </c>
      <c r="B623" s="4">
        <v>1.0688080000000002</v>
      </c>
      <c r="C623" s="4">
        <v>0.56480800000000009</v>
      </c>
      <c r="D623" s="4">
        <v>0.36013399999999995</v>
      </c>
      <c r="E623" s="4">
        <v>0.30852800000000002</v>
      </c>
      <c r="J623" s="4"/>
      <c r="K623" s="4"/>
      <c r="L623" s="4"/>
      <c r="M623" s="4"/>
      <c r="N623" s="4"/>
    </row>
    <row r="624" spans="1:14">
      <c r="A624" s="1">
        <v>42136</v>
      </c>
      <c r="B624" s="4">
        <v>1.1017600000000001</v>
      </c>
      <c r="C624" s="4">
        <v>0.59499999999999997</v>
      </c>
      <c r="D624" s="4">
        <v>0.38907999999999998</v>
      </c>
      <c r="E624" s="4">
        <v>0.34372000000000003</v>
      </c>
      <c r="J624" s="4"/>
      <c r="K624" s="4"/>
      <c r="L624" s="4"/>
      <c r="M624" s="4"/>
      <c r="N624" s="4"/>
    </row>
    <row r="625" spans="1:14">
      <c r="A625" s="1">
        <v>42137</v>
      </c>
      <c r="B625" s="4">
        <v>1.08464</v>
      </c>
      <c r="C625" s="4">
        <v>0.57891999999999999</v>
      </c>
      <c r="D625" s="4">
        <v>0.37418000000000007</v>
      </c>
      <c r="E625" s="4">
        <v>0.33125999999999989</v>
      </c>
      <c r="J625" s="4"/>
      <c r="K625" s="4"/>
      <c r="L625" s="4"/>
      <c r="M625" s="4"/>
      <c r="N625" s="4"/>
    </row>
    <row r="626" spans="1:14">
      <c r="A626" s="1">
        <v>42138</v>
      </c>
      <c r="B626" s="4">
        <v>1.1232280000000001</v>
      </c>
      <c r="C626" s="4">
        <v>0.61549200000000004</v>
      </c>
      <c r="D626" s="4">
        <v>0.41308000000000006</v>
      </c>
      <c r="E626" s="4">
        <v>0.37298399999999993</v>
      </c>
      <c r="J626" s="4"/>
      <c r="K626" s="4"/>
      <c r="L626" s="4"/>
      <c r="M626" s="4"/>
      <c r="N626" s="4"/>
    </row>
    <row r="627" spans="1:14">
      <c r="A627" s="1">
        <v>42139</v>
      </c>
      <c r="B627" s="4">
        <v>1.0993940000000002</v>
      </c>
      <c r="C627" s="4">
        <v>0.59051099999999979</v>
      </c>
      <c r="D627" s="4">
        <v>0.389714</v>
      </c>
      <c r="E627" s="4">
        <v>0.35017099999999995</v>
      </c>
      <c r="J627" s="4"/>
      <c r="K627" s="4"/>
      <c r="L627" s="4"/>
      <c r="M627" s="4"/>
      <c r="N627" s="4"/>
    </row>
    <row r="628" spans="1:14">
      <c r="A628" s="1">
        <v>42142</v>
      </c>
      <c r="B628" s="4">
        <v>1.094465</v>
      </c>
      <c r="C628" s="4">
        <v>0.58335000000000004</v>
      </c>
      <c r="D628" s="4">
        <v>0.38575000000000004</v>
      </c>
      <c r="E628" s="4">
        <v>0.35716499999999995</v>
      </c>
      <c r="J628" s="4"/>
      <c r="K628" s="4"/>
      <c r="L628" s="4"/>
      <c r="M628" s="4"/>
      <c r="N628" s="4"/>
    </row>
    <row r="629" spans="1:14">
      <c r="A629" s="1">
        <v>42143</v>
      </c>
      <c r="B629" s="4">
        <v>1.0896530000000002</v>
      </c>
      <c r="C629" s="4">
        <v>0.57853199999999994</v>
      </c>
      <c r="D629" s="4">
        <v>0.38281299999999996</v>
      </c>
      <c r="E629" s="4">
        <v>0.34135400000000005</v>
      </c>
      <c r="J629" s="4"/>
      <c r="K629" s="4"/>
      <c r="L629" s="4"/>
      <c r="M629" s="4"/>
      <c r="N629" s="4"/>
    </row>
    <row r="630" spans="1:14">
      <c r="A630" s="1">
        <v>42144</v>
      </c>
      <c r="B630" s="4">
        <v>1.0947619999999998</v>
      </c>
      <c r="C630" s="4">
        <v>0.58388499999999999</v>
      </c>
      <c r="D630" s="4">
        <v>0.39208800000000005</v>
      </c>
      <c r="E630" s="4">
        <v>0.36167099999999996</v>
      </c>
      <c r="J630" s="4"/>
      <c r="K630" s="4"/>
      <c r="L630" s="4"/>
      <c r="M630" s="4"/>
      <c r="N630" s="4"/>
    </row>
    <row r="631" spans="1:14">
      <c r="A631" s="1">
        <v>42145</v>
      </c>
      <c r="B631" s="4">
        <v>1.0881189999999998</v>
      </c>
      <c r="C631" s="4">
        <v>0.57824599999999993</v>
      </c>
      <c r="D631" s="4">
        <v>0.38429299999999988</v>
      </c>
      <c r="E631" s="4">
        <v>0.36008699999999993</v>
      </c>
      <c r="J631" s="4"/>
      <c r="K631" s="4"/>
      <c r="L631" s="4"/>
      <c r="M631" s="4"/>
      <c r="N631" s="4"/>
    </row>
    <row r="632" spans="1:14">
      <c r="A632" s="1">
        <v>42146</v>
      </c>
      <c r="B632" s="4">
        <v>1.0856339999999998</v>
      </c>
      <c r="C632" s="4">
        <v>0.57599999999999985</v>
      </c>
      <c r="D632" s="4">
        <v>0.38124200000000003</v>
      </c>
      <c r="E632" s="4">
        <v>0.35492599999999991</v>
      </c>
      <c r="J632" s="4"/>
      <c r="K632" s="4"/>
      <c r="L632" s="4"/>
      <c r="M632" s="4"/>
      <c r="N632" s="4"/>
    </row>
    <row r="633" spans="1:14">
      <c r="A633" s="1">
        <v>42149</v>
      </c>
      <c r="B633" s="4">
        <v>1.0834999999999999</v>
      </c>
      <c r="C633" s="4">
        <v>0.57425000000000004</v>
      </c>
      <c r="D633" s="4">
        <v>0.37749999999999995</v>
      </c>
      <c r="E633" s="4">
        <v>0.35137499999999988</v>
      </c>
      <c r="J633" s="4"/>
      <c r="K633" s="4"/>
      <c r="L633" s="4"/>
      <c r="M633" s="4"/>
      <c r="N633" s="4"/>
    </row>
    <row r="634" spans="1:14">
      <c r="A634" s="1">
        <v>42150</v>
      </c>
      <c r="B634" s="4">
        <v>1.083696</v>
      </c>
      <c r="C634" s="4">
        <v>0.57457999999999987</v>
      </c>
      <c r="D634" s="4">
        <v>0.37651999999999991</v>
      </c>
      <c r="E634" s="4">
        <v>0.34918800000000005</v>
      </c>
      <c r="J634" s="4"/>
      <c r="K634" s="4"/>
      <c r="L634" s="4"/>
      <c r="M634" s="4"/>
      <c r="N634" s="4"/>
    </row>
    <row r="635" spans="1:14">
      <c r="A635" s="1">
        <v>42151</v>
      </c>
      <c r="B635" s="4">
        <v>1.0999599999999998</v>
      </c>
      <c r="C635" s="4">
        <v>0.59084000000000003</v>
      </c>
      <c r="D635" s="4">
        <v>0.39275999999999994</v>
      </c>
      <c r="E635" s="4">
        <v>0.36852000000000007</v>
      </c>
      <c r="J635" s="4"/>
      <c r="K635" s="4"/>
      <c r="L635" s="4"/>
      <c r="M635" s="4"/>
      <c r="N635" s="4"/>
    </row>
    <row r="636" spans="1:14">
      <c r="A636" s="1">
        <v>42152</v>
      </c>
      <c r="B636" s="4">
        <v>1.1075349999999999</v>
      </c>
      <c r="C636" s="4">
        <v>0.59865000000000002</v>
      </c>
      <c r="D636" s="4">
        <v>0.39873999999999998</v>
      </c>
      <c r="E636" s="4">
        <v>0.38238500000000003</v>
      </c>
      <c r="J636" s="4"/>
      <c r="K636" s="4"/>
      <c r="L636" s="4"/>
      <c r="M636" s="4"/>
      <c r="N636" s="4"/>
    </row>
    <row r="637" spans="1:14">
      <c r="A637" s="1">
        <v>42153</v>
      </c>
      <c r="B637" s="4">
        <v>1.121721</v>
      </c>
      <c r="C637" s="4">
        <v>0.60072099999999984</v>
      </c>
      <c r="D637" s="4">
        <v>0.40005800000000002</v>
      </c>
      <c r="E637" s="4">
        <v>0.38572200000000001</v>
      </c>
      <c r="J637" s="4"/>
      <c r="K637" s="4"/>
      <c r="L637" s="4"/>
      <c r="M637" s="4"/>
      <c r="N637" s="4"/>
    </row>
    <row r="638" spans="1:14">
      <c r="A638" s="1">
        <v>42156</v>
      </c>
      <c r="B638" s="4">
        <v>1.0881879999999999</v>
      </c>
      <c r="C638" s="4">
        <v>0.58031600000000005</v>
      </c>
      <c r="D638" s="4">
        <v>0.364564</v>
      </c>
      <c r="E638" s="4">
        <v>0.34716000000000002</v>
      </c>
      <c r="J638" s="4"/>
      <c r="K638" s="4"/>
      <c r="L638" s="4"/>
      <c r="M638" s="4"/>
      <c r="N638" s="4"/>
    </row>
    <row r="639" spans="1:14">
      <c r="A639" s="1">
        <v>42157</v>
      </c>
      <c r="B639" s="4">
        <v>1.1465875000000001</v>
      </c>
      <c r="C639" s="4">
        <v>0.64328750000000001</v>
      </c>
      <c r="D639" s="4">
        <v>0.42113</v>
      </c>
      <c r="E639" s="4">
        <v>0.40737000000000001</v>
      </c>
      <c r="J639" s="4"/>
      <c r="K639" s="4"/>
      <c r="L639" s="4"/>
      <c r="M639" s="4"/>
      <c r="N639" s="4"/>
    </row>
    <row r="640" spans="1:14">
      <c r="A640" s="1">
        <v>42158</v>
      </c>
      <c r="B640" s="4">
        <v>1.1115349999999999</v>
      </c>
      <c r="C640" s="4">
        <v>0.60964499999999999</v>
      </c>
      <c r="D640" s="4">
        <v>0.37943499999999997</v>
      </c>
      <c r="E640" s="4">
        <v>0.38009999999999988</v>
      </c>
      <c r="J640" s="4"/>
      <c r="K640" s="4"/>
      <c r="L640" s="4"/>
      <c r="M640" s="4"/>
      <c r="N640" s="4"/>
    </row>
    <row r="641" spans="1:14">
      <c r="A641" s="1">
        <v>42159</v>
      </c>
      <c r="B641" s="4">
        <v>1.18</v>
      </c>
      <c r="C641" s="4">
        <v>0.66937600000000008</v>
      </c>
      <c r="D641" s="4">
        <v>0.43803999999999998</v>
      </c>
      <c r="E641" s="4">
        <v>0.4324039999999999</v>
      </c>
      <c r="J641" s="4"/>
      <c r="K641" s="4"/>
      <c r="L641" s="4"/>
      <c r="M641" s="4"/>
      <c r="N641" s="4"/>
    </row>
    <row r="642" spans="1:14">
      <c r="A642" s="1">
        <v>42160</v>
      </c>
      <c r="B642" s="4">
        <v>1.1719469999999998</v>
      </c>
      <c r="C642" s="4">
        <v>0.66213599999999995</v>
      </c>
      <c r="D642" s="4">
        <v>0.42996699999999999</v>
      </c>
      <c r="E642" s="4">
        <v>0.41837400000000002</v>
      </c>
      <c r="J642" s="4"/>
      <c r="K642" s="4"/>
      <c r="L642" s="4"/>
      <c r="M642" s="4"/>
      <c r="N642" s="4"/>
    </row>
    <row r="643" spans="1:14">
      <c r="A643" s="1">
        <v>42163</v>
      </c>
      <c r="B643" s="4">
        <v>1.181368</v>
      </c>
      <c r="C643" s="4">
        <v>0.66974400000000012</v>
      </c>
      <c r="D643" s="4">
        <v>0.43487199999999993</v>
      </c>
      <c r="E643" s="4">
        <v>0.42831999999999992</v>
      </c>
      <c r="J643" s="4"/>
      <c r="K643" s="4"/>
      <c r="L643" s="4"/>
      <c r="M643" s="4"/>
      <c r="N643" s="4"/>
    </row>
    <row r="644" spans="1:14">
      <c r="A644" s="1">
        <v>42164</v>
      </c>
      <c r="B644" s="4">
        <v>1.210782</v>
      </c>
      <c r="C644" s="4">
        <v>0.68842500000000006</v>
      </c>
      <c r="D644" s="4">
        <v>0.44505499999999998</v>
      </c>
      <c r="E644" s="4">
        <v>0.44285700000000006</v>
      </c>
      <c r="J644" s="4"/>
      <c r="K644" s="4"/>
      <c r="L644" s="4"/>
      <c r="M644" s="4"/>
      <c r="N644" s="4"/>
    </row>
    <row r="645" spans="1:14">
      <c r="A645" s="1">
        <v>42165</v>
      </c>
      <c r="B645" s="4">
        <v>1.2363730000000002</v>
      </c>
      <c r="C645" s="4">
        <v>0.70978199999999991</v>
      </c>
      <c r="D645" s="4">
        <v>0.46464099999999986</v>
      </c>
      <c r="E645" s="4">
        <v>0.45959800000000017</v>
      </c>
      <c r="J645" s="4"/>
      <c r="K645" s="4"/>
      <c r="L645" s="4"/>
      <c r="M645" s="4"/>
      <c r="N645" s="4"/>
    </row>
    <row r="646" spans="1:14">
      <c r="A646" s="1">
        <v>42166</v>
      </c>
      <c r="B646" s="4">
        <v>1.2298880000000001</v>
      </c>
      <c r="C646" s="4">
        <v>0.69996000000000014</v>
      </c>
      <c r="D646" s="4">
        <v>0.46548000000000012</v>
      </c>
      <c r="E646" s="4">
        <v>0.44553600000000015</v>
      </c>
      <c r="J646" s="4"/>
      <c r="K646" s="4"/>
      <c r="L646" s="4"/>
      <c r="M646" s="4"/>
      <c r="N646" s="4"/>
    </row>
    <row r="647" spans="1:14">
      <c r="A647" s="1">
        <v>42167</v>
      </c>
      <c r="B647" s="4">
        <v>1.1974019999999999</v>
      </c>
      <c r="C647" s="4">
        <v>0.66508400000000001</v>
      </c>
      <c r="D647" s="4">
        <v>0.42651400000000006</v>
      </c>
      <c r="E647" s="4">
        <v>0.40629000000000004</v>
      </c>
      <c r="J647" s="4"/>
      <c r="K647" s="4"/>
      <c r="L647" s="4"/>
      <c r="M647" s="4"/>
      <c r="N647" s="4"/>
    </row>
    <row r="648" spans="1:14">
      <c r="A648" s="1">
        <v>42170</v>
      </c>
      <c r="B648" s="4">
        <v>1.22438</v>
      </c>
      <c r="C648" s="4">
        <v>0.68177500000000002</v>
      </c>
      <c r="D648" s="4">
        <v>0.43398749999999997</v>
      </c>
      <c r="E648" s="4">
        <v>0.40706749999999992</v>
      </c>
      <c r="J648" s="4"/>
      <c r="K648" s="4"/>
      <c r="L648" s="4"/>
      <c r="M648" s="4"/>
      <c r="N648" s="4"/>
    </row>
    <row r="649" spans="1:14">
      <c r="A649" s="1">
        <v>42171</v>
      </c>
      <c r="B649" s="4">
        <v>1.276672</v>
      </c>
      <c r="C649" s="4">
        <v>0.7209779999999999</v>
      </c>
      <c r="D649" s="4">
        <v>0.47016800000000003</v>
      </c>
      <c r="E649" s="4">
        <v>0.431176</v>
      </c>
      <c r="J649" s="4"/>
      <c r="K649" s="4"/>
      <c r="L649" s="4"/>
      <c r="M649" s="4"/>
      <c r="N649" s="4"/>
    </row>
    <row r="650" spans="1:14">
      <c r="A650" s="1">
        <v>42172</v>
      </c>
      <c r="B650" s="4">
        <v>1.3139221999999999</v>
      </c>
      <c r="C650" s="4">
        <v>0.75233349999999999</v>
      </c>
      <c r="D650" s="4">
        <v>0.49562630000000008</v>
      </c>
      <c r="E650" s="4">
        <v>0.44650469999999998</v>
      </c>
      <c r="J650" s="4"/>
      <c r="K650" s="4"/>
      <c r="L650" s="4"/>
      <c r="M650" s="4"/>
      <c r="N650" s="4"/>
    </row>
    <row r="651" spans="1:14">
      <c r="A651" s="1">
        <v>42173</v>
      </c>
      <c r="B651" s="4">
        <v>1.3386339999999999</v>
      </c>
      <c r="C651" s="4">
        <v>0.76519800000000004</v>
      </c>
      <c r="D651" s="4">
        <v>0.49831199999999987</v>
      </c>
      <c r="E651" s="4">
        <v>0.43386199999999997</v>
      </c>
      <c r="J651" s="4"/>
      <c r="K651" s="4"/>
      <c r="L651" s="4"/>
      <c r="M651" s="4"/>
      <c r="N651" s="4"/>
    </row>
    <row r="652" spans="1:14">
      <c r="A652" s="1">
        <v>42174</v>
      </c>
      <c r="B652" s="4">
        <v>1.344865</v>
      </c>
      <c r="C652" s="4">
        <v>0.76279000000000008</v>
      </c>
      <c r="D652" s="4">
        <v>0.50153000000000003</v>
      </c>
      <c r="E652" s="4">
        <v>0.43077999999999994</v>
      </c>
      <c r="J652" s="4"/>
      <c r="K652" s="4"/>
      <c r="L652" s="4"/>
      <c r="M652" s="4"/>
      <c r="N652" s="4"/>
    </row>
    <row r="653" spans="1:14">
      <c r="A653" s="1">
        <v>42177</v>
      </c>
      <c r="B653" s="4">
        <v>1.320584</v>
      </c>
      <c r="C653" s="4">
        <v>0.76194899999999999</v>
      </c>
      <c r="D653" s="4">
        <v>0.51455899999999999</v>
      </c>
      <c r="E653" s="4">
        <v>0.45341399999999987</v>
      </c>
      <c r="J653" s="4"/>
      <c r="K653" s="4"/>
      <c r="L653" s="4"/>
      <c r="M653" s="4"/>
      <c r="N653" s="4"/>
    </row>
    <row r="654" spans="1:14">
      <c r="A654" s="1">
        <v>42178</v>
      </c>
      <c r="B654" s="4">
        <v>1.2792899999999998</v>
      </c>
      <c r="C654" s="4">
        <v>0.72778200000000015</v>
      </c>
      <c r="D654" s="4">
        <v>0.49140200000000012</v>
      </c>
      <c r="E654" s="4">
        <v>0.42188800000000004</v>
      </c>
      <c r="J654" s="4"/>
      <c r="K654" s="4"/>
      <c r="L654" s="4"/>
      <c r="M654" s="4"/>
      <c r="N654" s="4"/>
    </row>
    <row r="655" spans="1:14">
      <c r="A655" s="1">
        <v>42179</v>
      </c>
      <c r="B655" s="4">
        <v>1.31402</v>
      </c>
      <c r="C655" s="4">
        <v>0.76918399999999998</v>
      </c>
      <c r="D655" s="4">
        <v>0.52536799999999984</v>
      </c>
      <c r="E655" s="4">
        <v>0.4450559999999999</v>
      </c>
      <c r="J655" s="4"/>
      <c r="K655" s="4"/>
      <c r="L655" s="4"/>
      <c r="M655" s="4"/>
      <c r="N655" s="4"/>
    </row>
    <row r="656" spans="1:14">
      <c r="A656" s="1">
        <v>42180</v>
      </c>
      <c r="B656" s="4">
        <v>1.3100670000000001</v>
      </c>
      <c r="C656" s="4">
        <v>0.76723700000000006</v>
      </c>
      <c r="D656" s="4">
        <v>0.52049100000000004</v>
      </c>
      <c r="E656" s="4">
        <v>0.43416900000000003</v>
      </c>
      <c r="J656" s="4"/>
      <c r="K656" s="4"/>
      <c r="L656" s="4"/>
      <c r="M656" s="4"/>
      <c r="N656" s="4"/>
    </row>
    <row r="657" spans="1:14">
      <c r="A657" s="1">
        <v>42181</v>
      </c>
      <c r="B657" s="4">
        <v>1.2970169999999999</v>
      </c>
      <c r="C657" s="4">
        <v>0.75683999999999996</v>
      </c>
      <c r="D657" s="4">
        <v>0.51451000000000013</v>
      </c>
      <c r="E657" s="4">
        <v>0.42801100000000014</v>
      </c>
      <c r="J657" s="4"/>
      <c r="K657" s="4"/>
      <c r="L657" s="4"/>
      <c r="M657" s="4"/>
      <c r="N657" s="4"/>
    </row>
    <row r="658" spans="1:14">
      <c r="A658" s="1">
        <v>42184</v>
      </c>
      <c r="B658" s="4">
        <v>1.3825999999999998</v>
      </c>
      <c r="C658" s="4">
        <v>0.8037399999999999</v>
      </c>
      <c r="D658" s="4">
        <v>0.55149500000000007</v>
      </c>
      <c r="E658" s="4">
        <v>0.44189999999999996</v>
      </c>
      <c r="J658" s="4"/>
      <c r="K658" s="4"/>
      <c r="L658" s="4"/>
      <c r="M658" s="4"/>
      <c r="N658" s="4"/>
    </row>
    <row r="659" spans="1:14">
      <c r="A659" s="1">
        <v>42185</v>
      </c>
      <c r="B659" s="4">
        <v>1.3823000000000001</v>
      </c>
      <c r="C659" s="4">
        <v>0.79889999999999994</v>
      </c>
      <c r="D659" s="4">
        <v>0.54385000000000006</v>
      </c>
      <c r="E659" s="4">
        <v>0.43429999999999991</v>
      </c>
      <c r="J659" s="4"/>
      <c r="K659" s="4"/>
      <c r="L659" s="4"/>
      <c r="M659" s="4"/>
      <c r="N659" s="4"/>
    </row>
    <row r="660" spans="1:14">
      <c r="A660" s="1">
        <v>42186</v>
      </c>
      <c r="B660" s="4">
        <v>1.3506320000000001</v>
      </c>
      <c r="C660" s="4">
        <v>0.77758800000000017</v>
      </c>
      <c r="D660" s="4">
        <v>0.54807699999999993</v>
      </c>
      <c r="E660" s="4">
        <v>0.42562199999999994</v>
      </c>
      <c r="J660" s="4"/>
      <c r="K660" s="4"/>
      <c r="L660" s="4"/>
      <c r="M660" s="4"/>
      <c r="N660" s="4"/>
    </row>
    <row r="661" spans="1:14">
      <c r="A661" s="1">
        <v>42187</v>
      </c>
      <c r="B661" s="4">
        <v>1.322187</v>
      </c>
      <c r="C661" s="4">
        <v>0.76011900000000021</v>
      </c>
      <c r="D661" s="4">
        <v>0.53495800000000004</v>
      </c>
      <c r="E661" s="4">
        <v>0.415717</v>
      </c>
      <c r="J661" s="4"/>
      <c r="K661" s="4"/>
      <c r="L661" s="4"/>
      <c r="M661" s="4"/>
      <c r="N661" s="4"/>
    </row>
    <row r="662" spans="1:14">
      <c r="A662" s="1">
        <v>42188</v>
      </c>
      <c r="B662" s="4">
        <v>1.33579</v>
      </c>
      <c r="C662" s="4">
        <v>0.7695169999999999</v>
      </c>
      <c r="D662" s="4">
        <v>0.54798799999999992</v>
      </c>
      <c r="E662" s="4">
        <v>0.41724299999999992</v>
      </c>
      <c r="J662" s="4"/>
      <c r="K662" s="4"/>
      <c r="L662" s="4"/>
      <c r="M662" s="4"/>
      <c r="N662" s="4"/>
    </row>
    <row r="663" spans="1:14">
      <c r="A663" s="1">
        <v>42191</v>
      </c>
      <c r="B663" s="4">
        <v>1.388134</v>
      </c>
      <c r="C663" s="4">
        <v>0.81312300000000004</v>
      </c>
      <c r="D663" s="4">
        <v>0.5834290000000002</v>
      </c>
      <c r="E663" s="4">
        <v>0.44867099999999993</v>
      </c>
      <c r="J663" s="4"/>
      <c r="K663" s="4"/>
      <c r="L663" s="4"/>
      <c r="M663" s="4"/>
      <c r="N663" s="4"/>
    </row>
    <row r="664" spans="1:14">
      <c r="A664" s="1">
        <v>42192</v>
      </c>
      <c r="B664" s="4">
        <v>1.3366229999999999</v>
      </c>
      <c r="C664" s="4">
        <v>0.74954100000000012</v>
      </c>
      <c r="D664" s="4">
        <v>0.51667799999999997</v>
      </c>
      <c r="E664" s="4">
        <v>0.377633</v>
      </c>
      <c r="J664" s="4"/>
      <c r="K664" s="4"/>
      <c r="L664" s="4"/>
      <c r="M664" s="4"/>
      <c r="N664" s="4"/>
    </row>
    <row r="665" spans="1:14">
      <c r="A665" s="1">
        <v>42193</v>
      </c>
      <c r="B665" s="4">
        <v>1.4209619999999998</v>
      </c>
      <c r="C665" s="4">
        <v>0.82423100000000005</v>
      </c>
      <c r="D665" s="4">
        <v>0.58921800000000013</v>
      </c>
      <c r="E665" s="4">
        <v>0.45189199999999996</v>
      </c>
      <c r="J665" s="4"/>
      <c r="K665" s="4"/>
      <c r="L665" s="4"/>
      <c r="M665" s="4"/>
      <c r="N665" s="4"/>
    </row>
    <row r="666" spans="1:14">
      <c r="A666" s="1">
        <v>42194</v>
      </c>
      <c r="B666" s="4">
        <v>1.393205</v>
      </c>
      <c r="C666" s="4">
        <v>0.80258200000000013</v>
      </c>
      <c r="D666" s="4">
        <v>0.57234699999999994</v>
      </c>
      <c r="E666" s="4">
        <v>0.43389500000000003</v>
      </c>
      <c r="J666" s="4"/>
      <c r="K666" s="4"/>
      <c r="L666" s="4"/>
      <c r="M666" s="4"/>
      <c r="N666" s="4"/>
    </row>
    <row r="667" spans="1:14">
      <c r="A667" s="1">
        <v>42195</v>
      </c>
      <c r="B667" s="4">
        <v>1.3773809999999997</v>
      </c>
      <c r="C667" s="4">
        <v>0.80801100000000003</v>
      </c>
      <c r="D667" s="4">
        <v>0.58549999999999991</v>
      </c>
      <c r="E667" s="4">
        <v>0.44569700000000001</v>
      </c>
      <c r="J667" s="4"/>
      <c r="K667" s="4"/>
      <c r="L667" s="4"/>
      <c r="M667" s="4"/>
      <c r="N667" s="4"/>
    </row>
    <row r="668" spans="1:14">
      <c r="A668" s="1">
        <v>42198</v>
      </c>
      <c r="B668" s="4">
        <v>1.355359</v>
      </c>
      <c r="C668" s="4">
        <v>0.79698899999999995</v>
      </c>
      <c r="D668" s="4">
        <v>0.57782599999999995</v>
      </c>
      <c r="E668" s="4">
        <v>0.43600100000000008</v>
      </c>
      <c r="J668" s="4"/>
      <c r="K668" s="4"/>
      <c r="L668" s="4"/>
      <c r="M668" s="4"/>
      <c r="N668" s="4"/>
    </row>
    <row r="669" spans="1:14">
      <c r="A669" s="1">
        <v>42199</v>
      </c>
      <c r="B669" s="4">
        <v>1.3533520000000001</v>
      </c>
      <c r="C669" s="4">
        <v>0.79997200000000002</v>
      </c>
      <c r="D669" s="4">
        <v>0.58264799999999983</v>
      </c>
      <c r="E669" s="4">
        <v>0.4420980000000001</v>
      </c>
      <c r="J669" s="4"/>
      <c r="K669" s="4"/>
      <c r="L669" s="4"/>
      <c r="M669" s="4"/>
      <c r="N669" s="4"/>
    </row>
    <row r="670" spans="1:14">
      <c r="A670" s="1">
        <v>42200</v>
      </c>
      <c r="B670" s="4">
        <v>1.350047</v>
      </c>
      <c r="C670" s="4">
        <v>0.7978590000000001</v>
      </c>
      <c r="D670" s="4">
        <v>0.58301000000000003</v>
      </c>
      <c r="E670" s="4">
        <v>0.43888099999999985</v>
      </c>
      <c r="J670" s="4"/>
      <c r="K670" s="4"/>
      <c r="L670" s="4"/>
      <c r="M670" s="4"/>
      <c r="N670" s="4"/>
    </row>
    <row r="671" spans="1:14">
      <c r="A671" s="1">
        <v>42201</v>
      </c>
      <c r="B671" s="4">
        <v>1.3131980000000001</v>
      </c>
      <c r="C671" s="4">
        <v>0.78216100000000011</v>
      </c>
      <c r="D671" s="4">
        <v>0.56946300000000005</v>
      </c>
      <c r="E671" s="4">
        <v>0.42233399999999999</v>
      </c>
      <c r="J671" s="4"/>
      <c r="K671" s="4"/>
      <c r="L671" s="4"/>
      <c r="M671" s="4"/>
      <c r="N671" s="4"/>
    </row>
    <row r="672" spans="1:14">
      <c r="A672" s="1">
        <v>42202</v>
      </c>
      <c r="B672" s="4">
        <v>1.2886470000000001</v>
      </c>
      <c r="C672" s="4">
        <v>0.77455800000000008</v>
      </c>
      <c r="D672" s="4">
        <v>0.56970499999999991</v>
      </c>
      <c r="E672" s="4">
        <v>0.42269199999999996</v>
      </c>
      <c r="J672" s="4"/>
      <c r="K672" s="4"/>
      <c r="L672" s="4"/>
      <c r="M672" s="4"/>
      <c r="N672" s="4"/>
    </row>
    <row r="673" spans="1:14">
      <c r="A673" s="1">
        <v>42205</v>
      </c>
      <c r="B673" s="4">
        <v>1.2611520000000001</v>
      </c>
      <c r="C673" s="4">
        <v>0.76273599999999997</v>
      </c>
      <c r="D673" s="4">
        <v>0.55788000000000004</v>
      </c>
      <c r="E673" s="4">
        <v>0.41113599999999995</v>
      </c>
      <c r="J673" s="4"/>
      <c r="K673" s="4"/>
      <c r="L673" s="4"/>
      <c r="M673" s="4"/>
      <c r="N673" s="4"/>
    </row>
    <row r="674" spans="1:14">
      <c r="A674" s="1">
        <v>42206</v>
      </c>
      <c r="B674" s="4">
        <v>1.2585839999999999</v>
      </c>
      <c r="C674" s="4">
        <v>0.75902400000000003</v>
      </c>
      <c r="D674" s="4">
        <v>0.55231199999999991</v>
      </c>
      <c r="E674" s="4">
        <v>0.40856799999999993</v>
      </c>
      <c r="J674" s="4"/>
      <c r="K674" s="4"/>
      <c r="L674" s="4"/>
      <c r="M674" s="4"/>
      <c r="N674" s="4"/>
    </row>
    <row r="675" spans="1:14">
      <c r="A675" s="1">
        <v>42207</v>
      </c>
      <c r="B675" s="4">
        <v>1.2660290000000001</v>
      </c>
      <c r="C675" s="4">
        <v>0.75483600000000006</v>
      </c>
      <c r="D675" s="4">
        <v>0.5469750000000001</v>
      </c>
      <c r="E675" s="4">
        <v>0.40061100000000005</v>
      </c>
      <c r="J675" s="4"/>
      <c r="K675" s="4"/>
      <c r="L675" s="4"/>
      <c r="M675" s="4"/>
      <c r="N675" s="4"/>
    </row>
    <row r="676" spans="1:14">
      <c r="A676" s="1">
        <v>42208</v>
      </c>
      <c r="B676" s="4">
        <v>1.2687679999999999</v>
      </c>
      <c r="C676" s="4">
        <v>0.75553599999999999</v>
      </c>
      <c r="D676" s="4">
        <v>0.54680799999999985</v>
      </c>
      <c r="E676" s="4">
        <v>0.40527199999999997</v>
      </c>
      <c r="J676" s="4"/>
      <c r="K676" s="4"/>
      <c r="L676" s="4"/>
      <c r="M676" s="4"/>
      <c r="N676" s="4"/>
    </row>
    <row r="677" spans="1:14">
      <c r="A677" s="1">
        <v>42209</v>
      </c>
      <c r="B677" s="4">
        <v>1.2613759999999998</v>
      </c>
      <c r="C677" s="4">
        <v>0.73969600000000002</v>
      </c>
      <c r="D677" s="4">
        <v>0.5329600000000001</v>
      </c>
      <c r="E677" s="4">
        <v>0.38652799999999998</v>
      </c>
      <c r="J677" s="4"/>
      <c r="K677" s="4"/>
      <c r="L677" s="4"/>
      <c r="M677" s="4"/>
      <c r="N677" s="4"/>
    </row>
    <row r="678" spans="1:14">
      <c r="A678" s="1">
        <v>42212</v>
      </c>
      <c r="B678" s="4">
        <v>1.292456</v>
      </c>
      <c r="C678" s="4">
        <v>0.75448000000000004</v>
      </c>
      <c r="D678" s="4">
        <v>0.5408639999999999</v>
      </c>
      <c r="E678" s="4">
        <v>0.39766400000000002</v>
      </c>
      <c r="J678" s="4"/>
      <c r="K678" s="4"/>
      <c r="L678" s="4"/>
      <c r="M678" s="4"/>
      <c r="N678" s="4"/>
    </row>
    <row r="679" spans="1:14">
      <c r="A679" s="1">
        <v>42213</v>
      </c>
      <c r="B679" s="4">
        <v>1.27305</v>
      </c>
      <c r="C679" s="4">
        <v>0.73813000000000006</v>
      </c>
      <c r="D679" s="4">
        <v>0.52353499999999997</v>
      </c>
      <c r="E679" s="4">
        <v>0.37127500000000002</v>
      </c>
      <c r="J679" s="4"/>
      <c r="K679" s="4"/>
      <c r="L679" s="4"/>
      <c r="M679" s="4"/>
      <c r="N679" s="4"/>
    </row>
    <row r="680" spans="1:14">
      <c r="A680" s="1">
        <v>42214</v>
      </c>
      <c r="B680" s="4">
        <v>1.2834219999999998</v>
      </c>
      <c r="C680" s="4">
        <v>0.74649400000000021</v>
      </c>
      <c r="D680" s="4">
        <v>0.53389599999999993</v>
      </c>
      <c r="E680" s="4">
        <v>0.38391200000000003</v>
      </c>
      <c r="J680" s="4"/>
      <c r="K680" s="4"/>
      <c r="L680" s="4"/>
      <c r="M680" s="4"/>
      <c r="N680" s="4"/>
    </row>
    <row r="681" spans="1:14">
      <c r="A681" s="1">
        <v>42215</v>
      </c>
      <c r="B681" s="4">
        <v>1.2672840000000001</v>
      </c>
      <c r="C681" s="4">
        <v>0.72641800000000001</v>
      </c>
      <c r="D681" s="4">
        <v>0.51566999999999996</v>
      </c>
      <c r="E681" s="4">
        <v>0.3650199999999999</v>
      </c>
      <c r="J681" s="4"/>
      <c r="K681" s="4"/>
      <c r="L681" s="4"/>
      <c r="M681" s="4"/>
      <c r="N681" s="4"/>
    </row>
    <row r="682" spans="1:14">
      <c r="A682" s="1">
        <v>42216</v>
      </c>
      <c r="B682" s="4">
        <v>1.269736</v>
      </c>
      <c r="C682" s="4">
        <v>0.72688799999999998</v>
      </c>
      <c r="D682" s="4">
        <v>0.51714399999999994</v>
      </c>
      <c r="E682" s="4">
        <v>0.36494399999999994</v>
      </c>
      <c r="J682" s="4"/>
      <c r="K682" s="4"/>
      <c r="L682" s="4"/>
      <c r="M682" s="4"/>
      <c r="N682" s="4"/>
    </row>
    <row r="683" spans="1:14">
      <c r="A683" s="1">
        <v>42219</v>
      </c>
      <c r="B683" s="4">
        <v>1.2803089999999999</v>
      </c>
      <c r="C683" s="4">
        <v>0.73761100000000002</v>
      </c>
      <c r="D683" s="4">
        <v>0.52384900000000001</v>
      </c>
      <c r="E683" s="4">
        <v>0.36568699999999987</v>
      </c>
      <c r="J683" s="4"/>
      <c r="K683" s="4"/>
      <c r="L683" s="4"/>
      <c r="M683" s="4"/>
      <c r="N683" s="4"/>
    </row>
    <row r="684" spans="1:14">
      <c r="A684" s="1">
        <v>42220</v>
      </c>
      <c r="B684" s="4">
        <v>1.2509700000000001</v>
      </c>
      <c r="C684" s="4">
        <v>0.70247999999999999</v>
      </c>
      <c r="D684" s="4">
        <v>0.48856999999999995</v>
      </c>
      <c r="E684" s="4">
        <v>0.33291999999999988</v>
      </c>
      <c r="J684" s="4"/>
      <c r="K684" s="4"/>
      <c r="L684" s="4"/>
      <c r="M684" s="4"/>
      <c r="N684" s="4"/>
    </row>
    <row r="685" spans="1:14">
      <c r="A685" s="1">
        <v>42221</v>
      </c>
      <c r="B685" s="4">
        <v>1.265353</v>
      </c>
      <c r="C685" s="4">
        <v>0.71721400000000013</v>
      </c>
      <c r="D685" s="4">
        <v>0.50549900000000003</v>
      </c>
      <c r="E685" s="4">
        <v>0.35404100000000005</v>
      </c>
      <c r="J685" s="4"/>
      <c r="K685" s="4"/>
      <c r="L685" s="4"/>
      <c r="M685" s="4"/>
      <c r="N685" s="4"/>
    </row>
    <row r="686" spans="1:14">
      <c r="A686" s="1">
        <v>42222</v>
      </c>
      <c r="B686" s="4">
        <v>1.2824119999999999</v>
      </c>
      <c r="C686" s="4">
        <v>0.72000000000000008</v>
      </c>
      <c r="D686" s="4">
        <v>0.51344800000000002</v>
      </c>
      <c r="E686" s="4">
        <v>0.35802</v>
      </c>
      <c r="J686" s="4"/>
      <c r="K686" s="4"/>
      <c r="L686" s="4"/>
      <c r="M686" s="4"/>
      <c r="N686" s="4"/>
    </row>
    <row r="687" spans="1:14">
      <c r="A687" s="1">
        <v>42223</v>
      </c>
      <c r="B687" s="4">
        <v>1.278618</v>
      </c>
      <c r="C687" s="4">
        <v>0.70389299999999999</v>
      </c>
      <c r="D687" s="4">
        <v>0.49910699999999997</v>
      </c>
      <c r="E687" s="4">
        <v>0.34725199999999989</v>
      </c>
      <c r="J687" s="4"/>
      <c r="K687" s="4"/>
      <c r="L687" s="4"/>
      <c r="M687" s="4"/>
      <c r="N687" s="4"/>
    </row>
    <row r="688" spans="1:14">
      <c r="A688" s="1">
        <v>42226</v>
      </c>
      <c r="B688" s="4">
        <v>1.2756539999999998</v>
      </c>
      <c r="C688" s="4">
        <v>0.69524200000000014</v>
      </c>
      <c r="D688" s="4">
        <v>0.49382800000000004</v>
      </c>
      <c r="E688" s="4">
        <v>0.34539999999999993</v>
      </c>
      <c r="J688" s="4"/>
      <c r="K688" s="4"/>
      <c r="L688" s="4"/>
      <c r="M688" s="4"/>
      <c r="N688" s="4"/>
    </row>
    <row r="689" spans="1:14">
      <c r="A689" s="1">
        <v>42227</v>
      </c>
      <c r="B689" s="4">
        <v>1.2701799999999999</v>
      </c>
      <c r="C689" s="4">
        <v>0.68043000000000009</v>
      </c>
      <c r="D689" s="4">
        <v>0.48104000000000002</v>
      </c>
      <c r="E689" s="4">
        <v>0.32425999999999999</v>
      </c>
      <c r="J689" s="4"/>
      <c r="K689" s="4"/>
      <c r="L689" s="4"/>
      <c r="M689" s="4"/>
      <c r="N689" s="4"/>
    </row>
    <row r="690" spans="1:14">
      <c r="A690" s="1">
        <v>42228</v>
      </c>
      <c r="B690" s="4">
        <v>1.2904469999999999</v>
      </c>
      <c r="C690" s="4">
        <v>0.69113799999999992</v>
      </c>
      <c r="D690" s="4">
        <v>0.48567000000000005</v>
      </c>
      <c r="E690" s="4">
        <v>0.322685</v>
      </c>
      <c r="J690" s="4"/>
      <c r="K690" s="4"/>
      <c r="L690" s="4"/>
      <c r="M690" s="4"/>
      <c r="N690" s="4"/>
    </row>
    <row r="691" spans="1:14">
      <c r="A691" s="1">
        <v>42229</v>
      </c>
      <c r="B691" s="4">
        <v>1.30636</v>
      </c>
      <c r="C691" s="4">
        <v>0.70504800000000001</v>
      </c>
      <c r="D691" s="4">
        <v>0.5007919999999999</v>
      </c>
      <c r="E691" s="4">
        <v>0.33742400000000006</v>
      </c>
      <c r="J691" s="4"/>
      <c r="K691" s="4"/>
      <c r="L691" s="4"/>
      <c r="M691" s="4"/>
      <c r="N691" s="4"/>
    </row>
    <row r="692" spans="1:14">
      <c r="A692" s="1">
        <v>42230</v>
      </c>
      <c r="B692" s="4">
        <v>1.3162199999999999</v>
      </c>
      <c r="C692" s="4">
        <v>0.7145999999999999</v>
      </c>
      <c r="D692" s="4">
        <v>0.51020999999999994</v>
      </c>
      <c r="E692" s="4">
        <v>0.3444299999999999</v>
      </c>
      <c r="J692" s="4"/>
      <c r="K692" s="4"/>
      <c r="L692" s="4"/>
      <c r="M692" s="4"/>
      <c r="N692" s="4"/>
    </row>
    <row r="693" spans="1:14">
      <c r="A693" s="1">
        <v>42233</v>
      </c>
      <c r="B693" s="4">
        <v>1.317396</v>
      </c>
      <c r="C693" s="4">
        <v>0.71169599999999988</v>
      </c>
      <c r="D693" s="4">
        <v>0.50829999999999997</v>
      </c>
      <c r="E693" s="4">
        <v>0.34810799999999992</v>
      </c>
      <c r="J693" s="4"/>
      <c r="K693" s="4"/>
      <c r="L693" s="4"/>
      <c r="M693" s="4"/>
      <c r="N693" s="4"/>
    </row>
    <row r="694" spans="1:14">
      <c r="A694" s="1">
        <v>42234</v>
      </c>
      <c r="B694" s="4">
        <v>1.3315119999999998</v>
      </c>
      <c r="C694" s="4">
        <v>0.72496799999999995</v>
      </c>
      <c r="D694" s="4">
        <v>0.51858399999999993</v>
      </c>
      <c r="E694" s="4">
        <v>0.35921599999999998</v>
      </c>
      <c r="J694" s="4"/>
      <c r="K694" s="4"/>
      <c r="L694" s="4"/>
      <c r="M694" s="4"/>
      <c r="N694" s="4"/>
    </row>
    <row r="695" spans="1:14">
      <c r="A695" s="1">
        <v>42235</v>
      </c>
      <c r="B695" s="4">
        <v>1.3727499999999999</v>
      </c>
      <c r="C695" s="4">
        <v>0.76</v>
      </c>
      <c r="D695" s="4">
        <v>0.55287500000000001</v>
      </c>
      <c r="E695" s="4">
        <v>0.388125</v>
      </c>
      <c r="J695" s="4"/>
      <c r="K695" s="4"/>
      <c r="L695" s="4"/>
      <c r="M695" s="4"/>
      <c r="N695" s="4"/>
    </row>
    <row r="696" spans="1:14">
      <c r="A696" s="1">
        <v>42236</v>
      </c>
      <c r="B696" s="4">
        <v>1.3820600000000001</v>
      </c>
      <c r="C696" s="4">
        <v>0.75270000000000004</v>
      </c>
      <c r="D696" s="4">
        <v>0.54446000000000006</v>
      </c>
      <c r="E696" s="4">
        <v>0.37274000000000007</v>
      </c>
      <c r="J696" s="4"/>
      <c r="K696" s="4"/>
      <c r="L696" s="4"/>
      <c r="M696" s="4"/>
      <c r="N696" s="4"/>
    </row>
    <row r="697" spans="1:14">
      <c r="A697" s="1">
        <v>42237</v>
      </c>
      <c r="B697" s="4">
        <v>1.40232</v>
      </c>
      <c r="C697" s="4">
        <v>0.75943999999999989</v>
      </c>
      <c r="D697" s="4">
        <v>0.54931999999999992</v>
      </c>
      <c r="E697" s="4">
        <v>0.36960000000000004</v>
      </c>
      <c r="J697" s="4"/>
      <c r="K697" s="4"/>
      <c r="L697" s="4"/>
      <c r="M697" s="4"/>
      <c r="N697" s="4"/>
    </row>
    <row r="698" spans="1:14">
      <c r="A698" s="1">
        <v>42240</v>
      </c>
      <c r="B698" s="4">
        <v>1.4445619999999999</v>
      </c>
      <c r="C698" s="4">
        <v>0.77861200000000008</v>
      </c>
      <c r="D698" s="4">
        <v>0.56149000000000004</v>
      </c>
      <c r="E698" s="4">
        <v>0.38223599999999996</v>
      </c>
      <c r="J698" s="4"/>
      <c r="K698" s="4"/>
      <c r="L698" s="4"/>
      <c r="M698" s="4"/>
      <c r="N698" s="4"/>
    </row>
    <row r="699" spans="1:14">
      <c r="A699" s="1">
        <v>42241</v>
      </c>
      <c r="B699" s="4">
        <v>1.47174</v>
      </c>
      <c r="C699" s="4">
        <v>0.81524999999999992</v>
      </c>
      <c r="D699" s="4">
        <v>0.59825000000000006</v>
      </c>
      <c r="E699" s="4">
        <v>0.43730499999999994</v>
      </c>
      <c r="J699" s="4"/>
      <c r="K699" s="4"/>
      <c r="L699" s="4"/>
      <c r="M699" s="4"/>
      <c r="N699" s="4"/>
    </row>
    <row r="700" spans="1:14">
      <c r="A700" s="1">
        <v>42242</v>
      </c>
      <c r="B700" s="4">
        <v>1.4444150000000002</v>
      </c>
      <c r="C700" s="4">
        <v>0.78103999999999996</v>
      </c>
      <c r="D700" s="4">
        <v>0.56603999999999988</v>
      </c>
      <c r="E700" s="4">
        <v>0.39602500000000007</v>
      </c>
      <c r="J700" s="4"/>
      <c r="K700" s="4"/>
      <c r="L700" s="4"/>
      <c r="M700" s="4"/>
      <c r="N700" s="4"/>
    </row>
    <row r="701" spans="1:14">
      <c r="A701" s="1">
        <v>42243</v>
      </c>
      <c r="B701" s="4">
        <v>1.4632375</v>
      </c>
      <c r="C701" s="4">
        <v>0.80581249999999993</v>
      </c>
      <c r="D701" s="4">
        <v>0.59339999999999993</v>
      </c>
      <c r="E701" s="4">
        <v>0.4283499999999999</v>
      </c>
      <c r="J701" s="4"/>
      <c r="K701" s="4"/>
      <c r="L701" s="4"/>
      <c r="M701" s="4"/>
      <c r="N701" s="4"/>
    </row>
    <row r="702" spans="1:14">
      <c r="A702" s="1">
        <v>42244</v>
      </c>
      <c r="B702" s="4">
        <v>1.4592159999999998</v>
      </c>
      <c r="C702" s="4">
        <v>0.80688800000000005</v>
      </c>
      <c r="D702" s="4">
        <v>0.59448000000000001</v>
      </c>
      <c r="E702" s="4">
        <v>0.4357359999999999</v>
      </c>
      <c r="J702" s="4"/>
      <c r="K702" s="4"/>
      <c r="L702" s="4"/>
      <c r="M702" s="4"/>
      <c r="N702" s="4"/>
    </row>
    <row r="703" spans="1:14">
      <c r="A703" s="1">
        <v>42247</v>
      </c>
      <c r="B703" s="4">
        <v>1.4469210000000001</v>
      </c>
      <c r="C703" s="4">
        <v>0.79781300000000011</v>
      </c>
      <c r="D703" s="4">
        <v>0.58439599999999992</v>
      </c>
      <c r="E703" s="4">
        <v>0.43803999999999998</v>
      </c>
      <c r="J703" s="4"/>
      <c r="K703" s="4"/>
      <c r="L703" s="4"/>
      <c r="M703" s="4"/>
      <c r="N703" s="4"/>
    </row>
    <row r="704" spans="1:14">
      <c r="A704" s="1">
        <v>42248</v>
      </c>
      <c r="B704" s="4">
        <v>1.4895</v>
      </c>
      <c r="C704" s="4">
        <v>0.83440000000000003</v>
      </c>
      <c r="D704" s="4">
        <v>0.61675000000000013</v>
      </c>
      <c r="E704" s="4">
        <v>0.46745000000000014</v>
      </c>
      <c r="J704" s="4"/>
      <c r="K704" s="4"/>
      <c r="L704" s="4"/>
      <c r="M704" s="4"/>
      <c r="N704" s="4"/>
    </row>
    <row r="705" spans="1:14">
      <c r="A705" s="1">
        <v>42249</v>
      </c>
      <c r="B705" s="4">
        <v>1.4998180000000001</v>
      </c>
      <c r="C705" s="4">
        <v>0.84062799999999993</v>
      </c>
      <c r="D705" s="4">
        <v>0.62110199999999993</v>
      </c>
      <c r="E705" s="4">
        <v>0.46528999999999998</v>
      </c>
      <c r="J705" s="4"/>
      <c r="K705" s="4"/>
      <c r="L705" s="4"/>
      <c r="M705" s="4"/>
      <c r="N705" s="4"/>
    </row>
    <row r="706" spans="1:14">
      <c r="A706" s="1">
        <v>42250</v>
      </c>
      <c r="B706" s="4">
        <v>1.5065759999999999</v>
      </c>
      <c r="C706" s="4">
        <v>0.8411789999999999</v>
      </c>
      <c r="D706" s="4">
        <v>0.61894899999999997</v>
      </c>
      <c r="E706" s="4">
        <v>0.4537469999999999</v>
      </c>
      <c r="J706" s="4"/>
      <c r="K706" s="4"/>
      <c r="L706" s="4"/>
      <c r="M706" s="4"/>
      <c r="N706" s="4"/>
    </row>
    <row r="707" spans="1:14">
      <c r="A707" s="1">
        <v>42251</v>
      </c>
      <c r="B707" s="4">
        <v>1.51766</v>
      </c>
      <c r="C707" s="4">
        <v>0.84407999999999994</v>
      </c>
      <c r="D707" s="4">
        <v>0.61908099999999999</v>
      </c>
      <c r="E707" s="4">
        <v>0.44473000000000001</v>
      </c>
      <c r="J707" s="4"/>
      <c r="K707" s="4"/>
      <c r="L707" s="4"/>
      <c r="M707" s="4"/>
      <c r="N707" s="4"/>
    </row>
    <row r="708" spans="1:14">
      <c r="A708" s="1">
        <v>42254</v>
      </c>
      <c r="B708" s="4">
        <v>1.4997510000000001</v>
      </c>
      <c r="C708" s="4">
        <v>0.84609100000000004</v>
      </c>
      <c r="D708" s="4">
        <v>0.61610100000000001</v>
      </c>
      <c r="E708" s="4">
        <v>0.43827400000000005</v>
      </c>
      <c r="J708" s="4"/>
      <c r="K708" s="4"/>
      <c r="L708" s="4"/>
      <c r="M708" s="4"/>
      <c r="N708" s="4"/>
    </row>
    <row r="709" spans="1:14">
      <c r="A709" s="1">
        <v>42255</v>
      </c>
      <c r="B709" s="4">
        <v>1.497385</v>
      </c>
      <c r="C709" s="4">
        <v>0.85041500000000003</v>
      </c>
      <c r="D709" s="4">
        <v>0.61650000000000005</v>
      </c>
      <c r="E709" s="4">
        <v>0.43843500000000002</v>
      </c>
      <c r="J709" s="4"/>
      <c r="K709" s="4"/>
      <c r="L709" s="4"/>
      <c r="M709" s="4"/>
      <c r="N709" s="4"/>
    </row>
    <row r="710" spans="1:14">
      <c r="A710" s="1">
        <v>42256</v>
      </c>
      <c r="B710" s="4">
        <v>1.50552</v>
      </c>
      <c r="C710" s="4">
        <v>0.86382000000000003</v>
      </c>
      <c r="D710" s="4">
        <v>0.63190500000000016</v>
      </c>
      <c r="E710" s="4">
        <v>0.46070500000000003</v>
      </c>
      <c r="J710" s="4"/>
      <c r="K710" s="4"/>
      <c r="L710" s="4"/>
      <c r="M710" s="4"/>
      <c r="N710" s="4"/>
    </row>
    <row r="711" spans="1:14">
      <c r="A711" s="1">
        <v>42257</v>
      </c>
      <c r="B711" s="4">
        <v>1.5153440000000002</v>
      </c>
      <c r="C711" s="4">
        <v>0.85762399999999994</v>
      </c>
      <c r="D711" s="4">
        <v>0.62727200000000005</v>
      </c>
      <c r="E711" s="4">
        <v>0.45749600000000007</v>
      </c>
      <c r="J711" s="4"/>
      <c r="K711" s="4"/>
      <c r="L711" s="4"/>
      <c r="M711" s="4"/>
      <c r="N711" s="4"/>
    </row>
    <row r="712" spans="1:14">
      <c r="A712" s="1">
        <v>42258</v>
      </c>
      <c r="B712" s="4">
        <v>1.5388360000000001</v>
      </c>
      <c r="C712" s="4">
        <v>0.85621599999999987</v>
      </c>
      <c r="D712" s="4">
        <v>0.6241549999999999</v>
      </c>
      <c r="E712" s="4">
        <v>0.455959</v>
      </c>
      <c r="J712" s="4"/>
      <c r="K712" s="4"/>
      <c r="L712" s="4"/>
      <c r="M712" s="4"/>
      <c r="N712" s="4"/>
    </row>
    <row r="713" spans="1:14">
      <c r="A713" s="1">
        <v>42261</v>
      </c>
      <c r="B713" s="4">
        <v>1.56006</v>
      </c>
      <c r="C713" s="4">
        <v>0.86471999999999993</v>
      </c>
      <c r="D713" s="4">
        <v>0.63269000000000009</v>
      </c>
      <c r="E713" s="4">
        <v>0.47361000000000009</v>
      </c>
      <c r="J713" s="4"/>
      <c r="K713" s="4"/>
      <c r="L713" s="4"/>
      <c r="M713" s="4"/>
      <c r="N713" s="4"/>
    </row>
    <row r="714" spans="1:14">
      <c r="A714" s="1">
        <v>42262</v>
      </c>
      <c r="B714" s="4">
        <v>1.5912160000000002</v>
      </c>
      <c r="C714" s="4">
        <v>0.88176800000000011</v>
      </c>
      <c r="D714" s="4">
        <v>0.645872</v>
      </c>
      <c r="E714" s="4">
        <v>0.49074399999999996</v>
      </c>
      <c r="J714" s="4"/>
      <c r="K714" s="4"/>
      <c r="L714" s="4"/>
      <c r="M714" s="4"/>
      <c r="N714" s="4"/>
    </row>
    <row r="715" spans="1:14">
      <c r="A715" s="1">
        <v>42263</v>
      </c>
      <c r="B715" s="4">
        <v>1.5933440000000001</v>
      </c>
      <c r="C715" s="4">
        <v>0.89200799999999991</v>
      </c>
      <c r="D715" s="4">
        <v>0.65433600000000003</v>
      </c>
      <c r="E715" s="4">
        <v>0.49898400000000009</v>
      </c>
      <c r="J715" s="4"/>
      <c r="K715" s="4"/>
      <c r="L715" s="4"/>
      <c r="M715" s="4"/>
      <c r="N715" s="4"/>
    </row>
    <row r="716" spans="1:14">
      <c r="A716" s="1">
        <v>42264</v>
      </c>
      <c r="B716" s="4">
        <v>1.6460810000000001</v>
      </c>
      <c r="C716" s="4">
        <v>0.94964999999999988</v>
      </c>
      <c r="D716" s="4">
        <v>0.71121699999999999</v>
      </c>
      <c r="E716" s="4">
        <v>0.54920100000000005</v>
      </c>
      <c r="J716" s="4"/>
      <c r="K716" s="4"/>
      <c r="L716" s="4"/>
      <c r="M716" s="4"/>
      <c r="N716" s="4"/>
    </row>
    <row r="717" spans="1:14">
      <c r="A717" s="1">
        <v>42265</v>
      </c>
      <c r="B717" s="4">
        <v>1.6025389999999999</v>
      </c>
      <c r="C717" s="4">
        <v>0.89644299999999988</v>
      </c>
      <c r="D717" s="4">
        <v>0.65864400000000001</v>
      </c>
      <c r="E717" s="4">
        <v>0.48957899999999993</v>
      </c>
      <c r="J717" s="4"/>
      <c r="K717" s="4"/>
      <c r="L717" s="4"/>
      <c r="M717" s="4"/>
      <c r="N717" s="4"/>
    </row>
    <row r="718" spans="1:14">
      <c r="A718" s="1">
        <v>42268</v>
      </c>
      <c r="B718" s="4">
        <v>1.612792</v>
      </c>
      <c r="C718" s="4">
        <v>0.90180400000000005</v>
      </c>
      <c r="D718" s="4">
        <v>0.6546860000000001</v>
      </c>
      <c r="E718" s="4">
        <v>0.48321399999999992</v>
      </c>
      <c r="J718" s="4"/>
      <c r="K718" s="4"/>
      <c r="L718" s="4"/>
      <c r="M718" s="4"/>
      <c r="N718" s="4"/>
    </row>
    <row r="719" spans="1:14">
      <c r="A719" s="1">
        <v>42269</v>
      </c>
      <c r="B719" s="4">
        <v>1.6579800000000002</v>
      </c>
      <c r="C719" s="4">
        <v>0.91201500000000002</v>
      </c>
      <c r="D719" s="4">
        <v>0.64695400000000003</v>
      </c>
      <c r="E719" s="4">
        <v>0.45888899999999999</v>
      </c>
      <c r="J719" s="4"/>
      <c r="K719" s="4"/>
      <c r="L719" s="4"/>
      <c r="M719" s="4"/>
      <c r="N719" s="4"/>
    </row>
    <row r="720" spans="1:14">
      <c r="A720" s="1">
        <v>42270</v>
      </c>
      <c r="B720" s="4">
        <v>1.6844060000000001</v>
      </c>
      <c r="C720" s="4">
        <v>0.93314500000000011</v>
      </c>
      <c r="D720" s="4">
        <v>0.66342100000000004</v>
      </c>
      <c r="E720" s="4">
        <v>0.47312600000000005</v>
      </c>
      <c r="J720" s="4"/>
      <c r="K720" s="4"/>
      <c r="L720" s="4"/>
      <c r="M720" s="4"/>
      <c r="N720" s="4"/>
    </row>
    <row r="721" spans="1:14">
      <c r="A721" s="1">
        <v>42271</v>
      </c>
      <c r="B721" s="4">
        <v>1.709492</v>
      </c>
      <c r="C721" s="4">
        <v>0.93617400000000006</v>
      </c>
      <c r="D721" s="4">
        <v>0.65487999999999991</v>
      </c>
      <c r="E721" s="4">
        <v>0.45072800000000007</v>
      </c>
      <c r="J721" s="4"/>
      <c r="K721" s="4"/>
      <c r="L721" s="4"/>
      <c r="M721" s="4"/>
      <c r="N721" s="4"/>
    </row>
    <row r="722" spans="1:14">
      <c r="A722" s="1">
        <v>42272</v>
      </c>
      <c r="B722" s="4">
        <v>1.76938</v>
      </c>
      <c r="C722" s="4">
        <v>0.97381499999999999</v>
      </c>
      <c r="D722" s="4">
        <v>0.69043999999999994</v>
      </c>
      <c r="E722" s="4">
        <v>0.48677999999999999</v>
      </c>
      <c r="J722" s="4"/>
      <c r="K722" s="4"/>
      <c r="L722" s="4"/>
      <c r="M722" s="4"/>
      <c r="N722" s="4"/>
    </row>
    <row r="723" spans="1:14">
      <c r="A723" s="1">
        <v>42275</v>
      </c>
      <c r="B723" s="4">
        <v>1.8782220000000001</v>
      </c>
      <c r="C723" s="4">
        <v>1.0097019999999999</v>
      </c>
      <c r="D723" s="4">
        <v>0.70555199999999996</v>
      </c>
      <c r="E723" s="4">
        <v>0.49493600000000004</v>
      </c>
      <c r="J723" s="4"/>
      <c r="K723" s="4"/>
      <c r="L723" s="4"/>
      <c r="M723" s="4"/>
      <c r="N723" s="4"/>
    </row>
    <row r="724" spans="1:14">
      <c r="A724" s="1">
        <v>42276</v>
      </c>
      <c r="B724" s="4">
        <v>1.9512</v>
      </c>
      <c r="C724" s="4">
        <v>1.04966</v>
      </c>
      <c r="D724" s="4">
        <v>0.73048499999999983</v>
      </c>
      <c r="E724" s="4">
        <v>0.488626</v>
      </c>
      <c r="J724" s="4"/>
      <c r="K724" s="4"/>
      <c r="L724" s="4"/>
      <c r="M724" s="4"/>
      <c r="N724" s="4"/>
    </row>
    <row r="725" spans="1:14">
      <c r="A725" s="1">
        <v>42277</v>
      </c>
      <c r="B725" s="4">
        <v>1.9200680000000001</v>
      </c>
      <c r="C725" s="4">
        <v>1.038824</v>
      </c>
      <c r="D725" s="4">
        <v>0.73865599999999998</v>
      </c>
      <c r="E725" s="4">
        <v>0.49321200000000004</v>
      </c>
      <c r="J725" s="4"/>
      <c r="K725" s="4"/>
      <c r="L725" s="4"/>
      <c r="M725" s="4"/>
      <c r="N725" s="4"/>
    </row>
    <row r="726" spans="1:14">
      <c r="A726" s="1">
        <v>42278</v>
      </c>
      <c r="B726" s="4">
        <v>1.8680239999999997</v>
      </c>
      <c r="C726" s="4">
        <v>1.0427279999999999</v>
      </c>
      <c r="D726" s="4">
        <v>0.731904</v>
      </c>
      <c r="E726" s="4">
        <v>0.48470399999999991</v>
      </c>
      <c r="J726" s="4"/>
      <c r="K726" s="4"/>
      <c r="L726" s="4"/>
      <c r="M726" s="4"/>
      <c r="N726" s="4"/>
    </row>
    <row r="727" spans="1:14">
      <c r="A727" s="1">
        <v>42279</v>
      </c>
      <c r="B727" s="4">
        <v>1.8633420000000003</v>
      </c>
      <c r="C727" s="4">
        <v>1.034144</v>
      </c>
      <c r="D727" s="4">
        <v>0.72034000000000009</v>
      </c>
      <c r="E727" s="4">
        <v>0.46541199999999994</v>
      </c>
      <c r="J727" s="4"/>
      <c r="K727" s="4"/>
      <c r="L727" s="4"/>
      <c r="M727" s="4"/>
      <c r="N727" s="4"/>
    </row>
    <row r="728" spans="1:14">
      <c r="A728" s="1">
        <v>42282</v>
      </c>
      <c r="B728" s="4">
        <v>1.8430800000000001</v>
      </c>
      <c r="C728" s="4">
        <v>1.0289300000000001</v>
      </c>
      <c r="D728" s="4">
        <v>0.72013999999999978</v>
      </c>
      <c r="E728" s="4">
        <v>0.47201999999999994</v>
      </c>
      <c r="J728" s="4"/>
      <c r="K728" s="4"/>
      <c r="L728" s="4"/>
      <c r="M728" s="4"/>
      <c r="N728" s="4"/>
    </row>
    <row r="729" spans="1:14">
      <c r="A729" s="1">
        <v>42283</v>
      </c>
      <c r="B729" s="4">
        <v>1.8123760000000002</v>
      </c>
      <c r="C729" s="4">
        <v>1.0052479999999999</v>
      </c>
      <c r="D729" s="4">
        <v>0.71249200000000001</v>
      </c>
      <c r="E729" s="4">
        <v>0.47932400000000003</v>
      </c>
      <c r="J729" s="4"/>
      <c r="K729" s="4"/>
      <c r="L729" s="4"/>
      <c r="M729" s="4"/>
      <c r="N729" s="4"/>
    </row>
    <row r="730" spans="1:14">
      <c r="A730" s="1">
        <v>42284</v>
      </c>
      <c r="B730" s="4">
        <v>1.7523760000000002</v>
      </c>
      <c r="C730" s="4">
        <v>0.97051200000000004</v>
      </c>
      <c r="D730" s="4">
        <v>0.69375600000000004</v>
      </c>
      <c r="E730" s="4">
        <v>0.46572000000000002</v>
      </c>
      <c r="J730" s="4"/>
      <c r="K730" s="4"/>
      <c r="L730" s="4"/>
      <c r="M730" s="4"/>
      <c r="N730" s="4"/>
    </row>
    <row r="731" spans="1:14">
      <c r="A731" s="1">
        <v>42285</v>
      </c>
      <c r="B731" s="4">
        <v>1.7425079999999999</v>
      </c>
      <c r="C731" s="4">
        <v>0.96777599999999997</v>
      </c>
      <c r="D731" s="4">
        <v>0.68602000000000007</v>
      </c>
      <c r="E731" s="4">
        <v>0.46011599999999997</v>
      </c>
      <c r="J731" s="4"/>
      <c r="K731" s="4"/>
      <c r="L731" s="4"/>
      <c r="M731" s="4"/>
      <c r="N731" s="4"/>
    </row>
    <row r="732" spans="1:14">
      <c r="A732" s="1">
        <v>42286</v>
      </c>
      <c r="B732" s="4">
        <v>1.7105589999999999</v>
      </c>
      <c r="C732" s="4">
        <v>0.95564299999999991</v>
      </c>
      <c r="D732" s="4">
        <v>0.67890400000000006</v>
      </c>
      <c r="E732" s="4">
        <v>0.46384500000000001</v>
      </c>
      <c r="J732" s="4"/>
      <c r="K732" s="4"/>
      <c r="L732" s="4"/>
      <c r="M732" s="4"/>
      <c r="N732" s="4"/>
    </row>
    <row r="733" spans="1:14">
      <c r="A733" s="1">
        <v>42289</v>
      </c>
      <c r="B733" s="4">
        <v>1.6860300000000001</v>
      </c>
      <c r="C733" s="4">
        <v>0.94613999999999998</v>
      </c>
      <c r="D733" s="4">
        <v>0.67048000000000008</v>
      </c>
      <c r="E733" s="4">
        <v>0.45148999999999995</v>
      </c>
      <c r="J733" s="4"/>
      <c r="K733" s="4"/>
      <c r="L733" s="4"/>
      <c r="M733" s="4"/>
      <c r="N733" s="4"/>
    </row>
    <row r="734" spans="1:14">
      <c r="A734" s="1">
        <v>42290</v>
      </c>
      <c r="B734" s="4">
        <v>1.7122900000000003</v>
      </c>
      <c r="C734" s="4">
        <v>0.97439999999999993</v>
      </c>
      <c r="D734" s="4">
        <v>0.68687000000000009</v>
      </c>
      <c r="E734" s="4">
        <v>0.46788000000000002</v>
      </c>
      <c r="J734" s="4"/>
      <c r="K734" s="4"/>
      <c r="L734" s="4"/>
      <c r="M734" s="4"/>
      <c r="N734" s="4"/>
    </row>
    <row r="735" spans="1:14">
      <c r="A735" s="1">
        <v>42291</v>
      </c>
      <c r="B735" s="4">
        <v>1.723662</v>
      </c>
      <c r="C735" s="4">
        <v>0.97273200000000015</v>
      </c>
      <c r="D735" s="4">
        <v>0.676126</v>
      </c>
      <c r="E735" s="4">
        <v>0.44822799999999996</v>
      </c>
      <c r="J735" s="4"/>
      <c r="K735" s="4"/>
      <c r="L735" s="4"/>
      <c r="M735" s="4"/>
      <c r="N735" s="4"/>
    </row>
    <row r="736" spans="1:14">
      <c r="A736" s="1">
        <v>42292</v>
      </c>
      <c r="B736" s="4">
        <v>1.7186090000000003</v>
      </c>
      <c r="C736" s="4">
        <v>0.96953500000000004</v>
      </c>
      <c r="D736" s="4">
        <v>0.66702399999999995</v>
      </c>
      <c r="E736" s="4">
        <v>0.44201099999999993</v>
      </c>
      <c r="J736" s="4"/>
      <c r="K736" s="4"/>
      <c r="L736" s="4"/>
      <c r="M736" s="4"/>
      <c r="N736" s="4"/>
    </row>
    <row r="737" spans="1:14">
      <c r="A737" s="1">
        <v>42293</v>
      </c>
      <c r="B737" s="4">
        <v>1.7159179999999998</v>
      </c>
      <c r="C737" s="4">
        <v>0.9718230000000001</v>
      </c>
      <c r="D737" s="4">
        <v>0.66853200000000002</v>
      </c>
      <c r="E737" s="4">
        <v>0.43743599999999994</v>
      </c>
      <c r="J737" s="4"/>
      <c r="K737" s="4"/>
      <c r="L737" s="4"/>
      <c r="M737" s="4"/>
      <c r="N737" s="4"/>
    </row>
    <row r="738" spans="1:14">
      <c r="A738" s="1">
        <v>42296</v>
      </c>
      <c r="B738" s="4">
        <v>1.7183700000000002</v>
      </c>
      <c r="C738" s="4">
        <v>0.97921999999999998</v>
      </c>
      <c r="D738" s="4">
        <v>0.6736899999999999</v>
      </c>
      <c r="E738" s="4">
        <v>0.44195999999999991</v>
      </c>
      <c r="J738" s="4"/>
      <c r="K738" s="4"/>
      <c r="L738" s="4"/>
      <c r="M738" s="4"/>
      <c r="N738" s="4"/>
    </row>
    <row r="739" spans="1:14">
      <c r="A739" s="1">
        <v>42297</v>
      </c>
      <c r="B739" s="4">
        <v>1.724072</v>
      </c>
      <c r="C739" s="4">
        <v>0.98259200000000002</v>
      </c>
      <c r="D739" s="4">
        <v>0.67235999999999996</v>
      </c>
      <c r="E739" s="4">
        <v>0.43432000000000004</v>
      </c>
      <c r="J739" s="4"/>
      <c r="K739" s="4"/>
      <c r="L739" s="4"/>
      <c r="M739" s="4"/>
      <c r="N739" s="4"/>
    </row>
    <row r="740" spans="1:14">
      <c r="A740" s="1">
        <v>42298</v>
      </c>
      <c r="B740" s="4">
        <v>1.7311500000000002</v>
      </c>
      <c r="C740" s="4">
        <v>0.97960999999999998</v>
      </c>
      <c r="D740" s="4">
        <v>0.67181999999999997</v>
      </c>
      <c r="E740" s="4">
        <v>0.42960999999999994</v>
      </c>
      <c r="J740" s="4"/>
      <c r="K740" s="4"/>
      <c r="L740" s="4"/>
      <c r="M740" s="4"/>
      <c r="N740" s="4"/>
    </row>
    <row r="741" spans="1:14">
      <c r="A741" s="1">
        <v>42299</v>
      </c>
      <c r="B741" s="4">
        <v>1.7208659999999998</v>
      </c>
      <c r="C741" s="4">
        <v>0.95637299999999992</v>
      </c>
      <c r="D741" s="4">
        <v>0.653532</v>
      </c>
      <c r="E741" s="4">
        <v>0.40937299999999993</v>
      </c>
      <c r="J741" s="4"/>
      <c r="K741" s="4"/>
      <c r="L741" s="4"/>
      <c r="M741" s="4"/>
      <c r="N741" s="4"/>
    </row>
    <row r="742" spans="1:14">
      <c r="A742" s="1">
        <v>42300</v>
      </c>
      <c r="B742" s="4">
        <v>1.6874714999999998</v>
      </c>
      <c r="C742" s="4">
        <v>0.93538049999999995</v>
      </c>
      <c r="D742" s="4">
        <v>0.64159899999999992</v>
      </c>
      <c r="E742" s="4">
        <v>0.40651099999999996</v>
      </c>
      <c r="J742" s="4"/>
      <c r="K742" s="4"/>
      <c r="L742" s="4"/>
      <c r="M742" s="4"/>
      <c r="N742" s="4"/>
    </row>
    <row r="743" spans="1:14">
      <c r="A743" s="1">
        <v>42303</v>
      </c>
      <c r="B743" s="4">
        <v>1.6781000000000001</v>
      </c>
      <c r="C743" s="4">
        <v>0.93117000000000005</v>
      </c>
      <c r="D743" s="4">
        <v>0.64037999999999995</v>
      </c>
      <c r="E743" s="4">
        <v>0.41229999999999994</v>
      </c>
      <c r="J743" s="4"/>
      <c r="K743" s="4"/>
      <c r="L743" s="4"/>
      <c r="M743" s="4"/>
      <c r="N743" s="4"/>
    </row>
    <row r="744" spans="1:14">
      <c r="A744" s="1">
        <v>42304</v>
      </c>
      <c r="B744" s="4">
        <v>1.6750879999999999</v>
      </c>
      <c r="C744" s="4">
        <v>0.92340800000000001</v>
      </c>
      <c r="D744" s="4">
        <v>0.63058400000000003</v>
      </c>
      <c r="E744" s="4">
        <v>0.39953599999999989</v>
      </c>
      <c r="J744" s="4"/>
      <c r="K744" s="4"/>
      <c r="L744" s="4"/>
      <c r="M744" s="4"/>
      <c r="N744" s="4"/>
    </row>
    <row r="745" spans="1:14">
      <c r="A745" s="1">
        <v>42305</v>
      </c>
      <c r="B745" s="4">
        <v>1.6499170000000001</v>
      </c>
      <c r="C745" s="4">
        <v>0.89717699999999989</v>
      </c>
      <c r="D745" s="4">
        <v>0.60637000000000008</v>
      </c>
      <c r="E745" s="4">
        <v>0.37930600000000009</v>
      </c>
      <c r="J745" s="4"/>
      <c r="K745" s="4"/>
      <c r="L745" s="4"/>
      <c r="M745" s="4"/>
      <c r="N745" s="4"/>
    </row>
    <row r="746" spans="1:14">
      <c r="A746" s="1">
        <v>42306</v>
      </c>
      <c r="B746" s="4">
        <v>1.672625</v>
      </c>
      <c r="C746" s="4">
        <v>0.92366000000000004</v>
      </c>
      <c r="D746" s="4">
        <v>0.63722500000000004</v>
      </c>
      <c r="E746" s="4">
        <v>0.42392999999999997</v>
      </c>
      <c r="J746" s="4"/>
      <c r="K746" s="4"/>
      <c r="L746" s="4"/>
      <c r="M746" s="4"/>
      <c r="N746" s="4"/>
    </row>
    <row r="747" spans="1:14">
      <c r="A747" s="1">
        <v>42307</v>
      </c>
      <c r="B747" s="4">
        <v>1.6734520000000002</v>
      </c>
      <c r="C747" s="4">
        <v>0.92354599999999998</v>
      </c>
      <c r="D747" s="4">
        <v>0.63595799999999991</v>
      </c>
      <c r="E747" s="4">
        <v>0.42581399999999997</v>
      </c>
      <c r="J747" s="4"/>
      <c r="K747" s="4"/>
      <c r="L747" s="4"/>
      <c r="M747" s="4"/>
      <c r="N747" s="4"/>
    </row>
    <row r="748" spans="1:14">
      <c r="A748" s="1">
        <v>42310</v>
      </c>
      <c r="B748" s="4">
        <v>1.6708979999999998</v>
      </c>
      <c r="C748" s="4">
        <v>0.93713599999999997</v>
      </c>
      <c r="D748" s="4">
        <v>0.6160699999999999</v>
      </c>
      <c r="E748" s="4">
        <v>0.42200199999999999</v>
      </c>
      <c r="J748" s="4"/>
      <c r="K748" s="4"/>
      <c r="L748" s="4"/>
      <c r="M748" s="4"/>
      <c r="N748" s="4"/>
    </row>
    <row r="749" spans="1:14">
      <c r="A749" s="1">
        <v>42311</v>
      </c>
      <c r="B749" s="4">
        <v>1.6570250000000002</v>
      </c>
      <c r="C749" s="4">
        <v>0.92383399999999993</v>
      </c>
      <c r="D749" s="4">
        <v>0.60961499999999991</v>
      </c>
      <c r="E749" s="4">
        <v>0.41801200000000005</v>
      </c>
      <c r="J749" s="4"/>
      <c r="K749" s="4"/>
      <c r="L749" s="4"/>
      <c r="M749" s="4"/>
      <c r="N749" s="4"/>
    </row>
    <row r="750" spans="1:14">
      <c r="A750" s="1">
        <v>42312</v>
      </c>
      <c r="B750" s="4">
        <v>1.646218</v>
      </c>
      <c r="C750" s="4">
        <v>0.92821100000000001</v>
      </c>
      <c r="D750" s="4">
        <v>0.61207400000000001</v>
      </c>
      <c r="E750" s="4">
        <v>0.42150500000000002</v>
      </c>
      <c r="J750" s="4"/>
      <c r="K750" s="4"/>
      <c r="L750" s="4"/>
      <c r="M750" s="4"/>
      <c r="N750" s="4"/>
    </row>
    <row r="751" spans="1:14">
      <c r="A751" s="1">
        <v>42313</v>
      </c>
      <c r="B751" s="4">
        <v>1.652118</v>
      </c>
      <c r="C751" s="4">
        <v>0.93601799999999991</v>
      </c>
      <c r="D751" s="4">
        <v>0.61769799999999997</v>
      </c>
      <c r="E751" s="4">
        <v>0.433396</v>
      </c>
      <c r="J751" s="4"/>
      <c r="K751" s="4"/>
      <c r="L751" s="4"/>
      <c r="M751" s="4"/>
      <c r="N751" s="4"/>
    </row>
    <row r="752" spans="1:14">
      <c r="A752" s="1">
        <v>42314</v>
      </c>
      <c r="B752" s="4">
        <v>1.6553200000000001</v>
      </c>
      <c r="C752" s="4">
        <v>0.95126400000000011</v>
      </c>
      <c r="D752" s="4">
        <v>0.62687999999999988</v>
      </c>
      <c r="E752" s="4">
        <v>0.45390399999999997</v>
      </c>
      <c r="J752" s="4"/>
      <c r="K752" s="4"/>
      <c r="L752" s="4"/>
      <c r="M752" s="4"/>
      <c r="N752" s="4"/>
    </row>
    <row r="753" spans="1:14">
      <c r="A753" s="1">
        <v>42317</v>
      </c>
      <c r="B753" s="4">
        <v>1.68835</v>
      </c>
      <c r="C753" s="4">
        <v>0.97724999999999995</v>
      </c>
      <c r="D753" s="4">
        <v>0.65254999999999996</v>
      </c>
      <c r="E753" s="4">
        <v>0.47985000000000011</v>
      </c>
      <c r="J753" s="4"/>
      <c r="K753" s="4"/>
      <c r="L753" s="4"/>
      <c r="M753" s="4"/>
      <c r="N753" s="4"/>
    </row>
    <row r="754" spans="1:14">
      <c r="A754" s="1">
        <v>42318</v>
      </c>
      <c r="B754" s="4">
        <v>1.6679860000000002</v>
      </c>
      <c r="C754" s="4">
        <v>0.94939400000000007</v>
      </c>
      <c r="D754" s="4">
        <v>0.62323399999999995</v>
      </c>
      <c r="E754" s="4">
        <v>0.44644600000000001</v>
      </c>
      <c r="J754" s="4"/>
      <c r="K754" s="4"/>
      <c r="L754" s="4"/>
      <c r="M754" s="4"/>
      <c r="N754" s="4"/>
    </row>
    <row r="755" spans="1:14">
      <c r="A755" s="1">
        <v>42319</v>
      </c>
      <c r="B755" s="4">
        <v>1.664364</v>
      </c>
      <c r="C755" s="4">
        <v>0.94266799999999995</v>
      </c>
      <c r="D755" s="4">
        <v>0.61658800000000002</v>
      </c>
      <c r="E755" s="4">
        <v>0.43999200000000005</v>
      </c>
      <c r="J755" s="4"/>
      <c r="K755" s="4"/>
      <c r="L755" s="4"/>
      <c r="M755" s="4"/>
      <c r="N755" s="4"/>
    </row>
    <row r="756" spans="1:14">
      <c r="A756" s="1">
        <v>42320</v>
      </c>
      <c r="B756" s="4">
        <v>1.6808080000000001</v>
      </c>
      <c r="C756" s="4">
        <v>0.94711199999999995</v>
      </c>
      <c r="D756" s="4">
        <v>0.61673599999999995</v>
      </c>
      <c r="E756" s="4">
        <v>0.44343600000000005</v>
      </c>
      <c r="J756" s="4"/>
      <c r="K756" s="4"/>
      <c r="L756" s="4"/>
      <c r="M756" s="4"/>
      <c r="N756" s="4"/>
    </row>
    <row r="757" spans="1:14">
      <c r="A757" s="1">
        <v>42321</v>
      </c>
      <c r="B757" s="4">
        <v>1.6943000000000001</v>
      </c>
      <c r="C757" s="4">
        <v>0.95041599999999993</v>
      </c>
      <c r="D757" s="4">
        <v>0.61781800000000009</v>
      </c>
      <c r="E757" s="4">
        <v>0.438614</v>
      </c>
      <c r="J757" s="4"/>
      <c r="K757" s="4"/>
      <c r="L757" s="4"/>
      <c r="M757" s="4"/>
      <c r="N757" s="4"/>
    </row>
    <row r="758" spans="1:14">
      <c r="A758" s="1">
        <v>42324</v>
      </c>
      <c r="B758" s="4">
        <v>1.6841200000000001</v>
      </c>
      <c r="C758" s="4">
        <v>0.93742000000000014</v>
      </c>
      <c r="D758" s="4">
        <v>0.60160000000000002</v>
      </c>
      <c r="E758" s="4">
        <v>0.42437999999999998</v>
      </c>
      <c r="J758" s="4"/>
      <c r="K758" s="4"/>
      <c r="L758" s="4"/>
      <c r="M758" s="4"/>
      <c r="N758" s="4"/>
    </row>
    <row r="759" spans="1:14">
      <c r="A759" s="1">
        <v>42325</v>
      </c>
      <c r="B759" s="4">
        <v>1.6934</v>
      </c>
      <c r="C759" s="4">
        <v>0.94569999999999999</v>
      </c>
      <c r="D759" s="4">
        <v>0.61687999999999998</v>
      </c>
      <c r="E759" s="4">
        <v>0.43565999999999999</v>
      </c>
      <c r="J759" s="4"/>
      <c r="K759" s="4"/>
      <c r="L759" s="4"/>
      <c r="M759" s="4"/>
      <c r="N759" s="4"/>
    </row>
    <row r="760" spans="1:14">
      <c r="A760" s="1">
        <v>42326</v>
      </c>
      <c r="B760" s="4">
        <v>1.6691310000000001</v>
      </c>
      <c r="C760" s="4">
        <v>0.92232199999999998</v>
      </c>
      <c r="D760" s="4">
        <v>0.592665</v>
      </c>
      <c r="E760" s="4">
        <v>0.41436399999999995</v>
      </c>
      <c r="J760" s="4"/>
      <c r="K760" s="4"/>
      <c r="L760" s="4"/>
      <c r="M760" s="4"/>
      <c r="N760" s="4"/>
    </row>
    <row r="761" spans="1:14">
      <c r="A761" s="1">
        <v>42327</v>
      </c>
      <c r="B761" s="4">
        <v>1.6662779999999999</v>
      </c>
      <c r="C761" s="4">
        <v>0.92156400000000005</v>
      </c>
      <c r="D761" s="4">
        <v>0.59748499999999993</v>
      </c>
      <c r="E761" s="4">
        <v>0.40734199999999998</v>
      </c>
      <c r="J761" s="4"/>
      <c r="K761" s="4"/>
      <c r="L761" s="4"/>
      <c r="M761" s="4"/>
      <c r="N761" s="4"/>
    </row>
    <row r="762" spans="1:14">
      <c r="A762" s="1">
        <v>42328</v>
      </c>
      <c r="B762" s="4">
        <v>1.676248</v>
      </c>
      <c r="C762" s="4">
        <v>0.93335999999999997</v>
      </c>
      <c r="D762" s="4">
        <v>0.60752799999999996</v>
      </c>
      <c r="E762" s="4">
        <v>0.41647200000000001</v>
      </c>
      <c r="J762" s="4"/>
      <c r="K762" s="4"/>
      <c r="L762" s="4"/>
      <c r="M762" s="4"/>
      <c r="N762" s="4"/>
    </row>
    <row r="763" spans="1:14">
      <c r="A763" s="1">
        <v>42331</v>
      </c>
      <c r="B763" s="4">
        <v>1.708064</v>
      </c>
      <c r="C763" s="4">
        <v>0.96300199999999991</v>
      </c>
      <c r="D763" s="4">
        <v>0.63742300000000007</v>
      </c>
      <c r="E763" s="4">
        <v>0.45045400000000008</v>
      </c>
      <c r="J763" s="4"/>
      <c r="K763" s="4"/>
      <c r="L763" s="4"/>
      <c r="M763" s="4"/>
      <c r="N763" s="4"/>
    </row>
    <row r="764" spans="1:14">
      <c r="A764" s="1">
        <v>42332</v>
      </c>
      <c r="B764" s="4">
        <v>1.6707639999999999</v>
      </c>
      <c r="C764" s="4">
        <v>0.92175999999999991</v>
      </c>
      <c r="D764" s="4">
        <v>0.59914200000000006</v>
      </c>
      <c r="E764" s="4">
        <v>0.41314400000000001</v>
      </c>
      <c r="J764" s="4"/>
      <c r="K764" s="4"/>
      <c r="L764" s="4"/>
      <c r="M764" s="4"/>
      <c r="N764" s="4"/>
    </row>
    <row r="765" spans="1:14">
      <c r="A765" s="1">
        <v>42333</v>
      </c>
      <c r="B765" s="4">
        <v>1.6773159999999998</v>
      </c>
      <c r="C765" s="4">
        <v>0.9227599999999998</v>
      </c>
      <c r="D765" s="4">
        <v>0.60141800000000001</v>
      </c>
      <c r="E765" s="4">
        <v>0.39842</v>
      </c>
      <c r="J765" s="4"/>
      <c r="K765" s="4"/>
      <c r="L765" s="4"/>
      <c r="M765" s="4"/>
      <c r="N765" s="4"/>
    </row>
    <row r="766" spans="1:14">
      <c r="A766" s="1">
        <v>42334</v>
      </c>
      <c r="B766" s="4">
        <v>1.6657599999999999</v>
      </c>
      <c r="C766" s="4">
        <v>0.90907999999999989</v>
      </c>
      <c r="D766" s="4">
        <v>0.59495999999999993</v>
      </c>
      <c r="E766" s="4">
        <v>0.37201999999999996</v>
      </c>
      <c r="J766" s="4"/>
      <c r="K766" s="4"/>
      <c r="L766" s="4"/>
      <c r="M766" s="4"/>
      <c r="N766" s="4"/>
    </row>
    <row r="767" spans="1:14">
      <c r="A767" s="1">
        <v>42335</v>
      </c>
      <c r="B767" s="4">
        <v>1.6528524999999998</v>
      </c>
      <c r="C767" s="4">
        <v>0.89038950000000006</v>
      </c>
      <c r="D767" s="4">
        <v>0.58225900000000008</v>
      </c>
      <c r="E767" s="4">
        <v>0.35621749999999991</v>
      </c>
      <c r="J767" s="4"/>
      <c r="K767" s="4"/>
      <c r="L767" s="4"/>
      <c r="M767" s="4"/>
      <c r="N767" s="4"/>
    </row>
    <row r="768" spans="1:14">
      <c r="A768" s="1">
        <v>42338</v>
      </c>
      <c r="B768" s="4">
        <v>1.6638999999999999</v>
      </c>
      <c r="C768" s="4">
        <v>0.89964999999999984</v>
      </c>
      <c r="D768" s="4">
        <v>0.59156249999999999</v>
      </c>
      <c r="E768" s="4">
        <v>0.35941249999999991</v>
      </c>
      <c r="J768" s="4"/>
      <c r="K768" s="4"/>
      <c r="L768" s="4"/>
      <c r="M768" s="4"/>
      <c r="N768" s="4"/>
    </row>
    <row r="769" spans="1:14">
      <c r="A769" s="1">
        <v>42339</v>
      </c>
      <c r="B769" s="4">
        <v>1.6330659999999999</v>
      </c>
      <c r="C769" s="4">
        <v>0.91857599999999995</v>
      </c>
      <c r="D769" s="4">
        <v>0.57889000000000002</v>
      </c>
      <c r="E769" s="4">
        <v>0.36747599999999991</v>
      </c>
      <c r="J769" s="4"/>
      <c r="K769" s="4"/>
      <c r="L769" s="4"/>
      <c r="M769" s="4"/>
      <c r="N769" s="4"/>
    </row>
    <row r="770" spans="1:14">
      <c r="A770" s="1">
        <v>42340</v>
      </c>
      <c r="B770" s="4">
        <v>1.6248360000000002</v>
      </c>
      <c r="C770" s="4">
        <v>0.90666200000000008</v>
      </c>
      <c r="D770" s="4">
        <v>0.568052</v>
      </c>
      <c r="E770" s="4">
        <v>0.35665100000000005</v>
      </c>
      <c r="J770" s="4"/>
      <c r="K770" s="4"/>
      <c r="L770" s="4"/>
      <c r="M770" s="4"/>
      <c r="N770" s="4"/>
    </row>
    <row r="771" spans="1:14">
      <c r="A771" s="1">
        <v>42341</v>
      </c>
      <c r="B771" s="4">
        <v>1.5811679999999999</v>
      </c>
      <c r="C771" s="4">
        <v>0.87709599999999988</v>
      </c>
      <c r="D771" s="4">
        <v>0.53725599999999996</v>
      </c>
      <c r="E771" s="4">
        <v>0.33041599999999993</v>
      </c>
      <c r="J771" s="4"/>
      <c r="K771" s="4"/>
      <c r="L771" s="4"/>
      <c r="M771" s="4"/>
      <c r="N771" s="4"/>
    </row>
    <row r="772" spans="1:14">
      <c r="A772" s="1">
        <v>42342</v>
      </c>
      <c r="B772" s="4">
        <v>1.6578560000000002</v>
      </c>
      <c r="C772" s="4">
        <v>0.9558319999999999</v>
      </c>
      <c r="D772" s="4">
        <v>0.61087200000000008</v>
      </c>
      <c r="E772" s="4">
        <v>0.40691200000000005</v>
      </c>
      <c r="J772" s="4"/>
      <c r="K772" s="4"/>
      <c r="L772" s="4"/>
      <c r="M772" s="4"/>
      <c r="N772" s="4"/>
    </row>
    <row r="773" spans="1:14">
      <c r="A773" s="1">
        <v>42345</v>
      </c>
      <c r="B773" s="4">
        <v>1.6521885000000001</v>
      </c>
      <c r="C773" s="4">
        <v>0.93984949999999989</v>
      </c>
      <c r="D773" s="4">
        <v>0.59632900000000011</v>
      </c>
      <c r="E773" s="4">
        <v>0.37817099999999992</v>
      </c>
      <c r="J773" s="4"/>
      <c r="K773" s="4"/>
      <c r="L773" s="4"/>
      <c r="M773" s="4"/>
      <c r="N773" s="4"/>
    </row>
    <row r="774" spans="1:14">
      <c r="A774" s="1">
        <v>42346</v>
      </c>
      <c r="B774" s="4">
        <v>1.6790150000000001</v>
      </c>
      <c r="C774" s="4">
        <v>0.952017</v>
      </c>
      <c r="D774" s="4">
        <v>0.60543600000000009</v>
      </c>
      <c r="E774" s="4">
        <v>0.38420899999999991</v>
      </c>
      <c r="J774" s="4"/>
      <c r="K774" s="4"/>
      <c r="L774" s="4"/>
      <c r="M774" s="4"/>
      <c r="N774" s="4"/>
    </row>
    <row r="775" spans="1:14">
      <c r="A775" s="1">
        <v>42347</v>
      </c>
      <c r="B775" s="4">
        <v>1.701244</v>
      </c>
      <c r="C775" s="4">
        <v>0.96482600000000007</v>
      </c>
      <c r="D775" s="4">
        <v>0.61420600000000003</v>
      </c>
      <c r="E775" s="4">
        <v>0.38931199999999999</v>
      </c>
      <c r="J775" s="4"/>
      <c r="K775" s="4"/>
      <c r="L775" s="4"/>
      <c r="M775" s="4"/>
      <c r="N775" s="4"/>
    </row>
    <row r="776" spans="1:14">
      <c r="A776" s="1">
        <v>42348</v>
      </c>
      <c r="B776" s="4">
        <v>1.6676580000000001</v>
      </c>
      <c r="C776" s="4">
        <v>0.93824000000000007</v>
      </c>
      <c r="D776" s="4">
        <v>0.58562000000000003</v>
      </c>
      <c r="E776" s="4">
        <v>0.35558800000000002</v>
      </c>
      <c r="J776" s="4"/>
      <c r="K776" s="4"/>
      <c r="L776" s="4"/>
      <c r="M776" s="4"/>
      <c r="N776" s="4"/>
    </row>
    <row r="777" spans="1:14">
      <c r="A777" s="1">
        <v>42349</v>
      </c>
      <c r="B777" s="4">
        <v>1.712072</v>
      </c>
      <c r="C777" s="4">
        <v>0.96362399999999993</v>
      </c>
      <c r="D777" s="4">
        <v>0.60694400000000004</v>
      </c>
      <c r="E777" s="4">
        <v>0.37382800000000005</v>
      </c>
      <c r="J777" s="4"/>
      <c r="K777" s="4"/>
      <c r="L777" s="4"/>
      <c r="M777" s="4"/>
      <c r="N777" s="4"/>
    </row>
    <row r="778" spans="1:14">
      <c r="A778" s="1">
        <v>42352</v>
      </c>
      <c r="B778" s="4">
        <v>1.7303139999999999</v>
      </c>
      <c r="C778" s="4">
        <v>0.96662000000000003</v>
      </c>
      <c r="D778" s="4">
        <v>0.60013800000000006</v>
      </c>
      <c r="E778" s="4">
        <v>0.36210600000000004</v>
      </c>
      <c r="J778" s="4"/>
      <c r="K778" s="4"/>
      <c r="L778" s="4"/>
      <c r="M778" s="4"/>
      <c r="N778" s="4"/>
    </row>
    <row r="779" spans="1:14">
      <c r="A779" s="1">
        <v>42353</v>
      </c>
      <c r="B779" s="4">
        <v>1.7370399999999999</v>
      </c>
      <c r="C779" s="4">
        <v>0.97948500000000016</v>
      </c>
      <c r="D779" s="4">
        <v>0.61622500000000002</v>
      </c>
      <c r="E779" s="4">
        <v>0.37644500000000003</v>
      </c>
      <c r="J779" s="4"/>
      <c r="K779" s="4"/>
      <c r="L779" s="4"/>
      <c r="M779" s="4"/>
      <c r="N779" s="4"/>
    </row>
    <row r="780" spans="1:14">
      <c r="A780" s="1">
        <v>42354</v>
      </c>
      <c r="B780" s="4">
        <v>1.7112909999999999</v>
      </c>
      <c r="C780" s="4">
        <v>0.96176499999999998</v>
      </c>
      <c r="D780" s="4">
        <v>0.59967599999999999</v>
      </c>
      <c r="E780" s="4">
        <v>0.35282100000000005</v>
      </c>
      <c r="J780" s="4"/>
      <c r="K780" s="4"/>
      <c r="L780" s="4"/>
      <c r="M780" s="4"/>
      <c r="N780" s="4"/>
    </row>
    <row r="781" spans="1:14">
      <c r="A781" s="1">
        <v>42355</v>
      </c>
      <c r="B781" s="4">
        <v>1.7126425000000001</v>
      </c>
      <c r="C781" s="4">
        <v>0.96060649999999992</v>
      </c>
      <c r="D781" s="4">
        <v>0.60018499999999997</v>
      </c>
      <c r="E781" s="4">
        <v>0.35635100000000003</v>
      </c>
      <c r="J781" s="4"/>
      <c r="K781" s="4"/>
      <c r="L781" s="4"/>
      <c r="M781" s="4"/>
      <c r="N781" s="4"/>
    </row>
    <row r="782" spans="1:14">
      <c r="A782" s="1">
        <v>42356</v>
      </c>
      <c r="B782" s="4">
        <v>1.7187349999999999</v>
      </c>
      <c r="C782" s="4">
        <v>0.9566349999999999</v>
      </c>
      <c r="D782" s="4">
        <v>0.59711999999999998</v>
      </c>
      <c r="E782" s="4">
        <v>0.34898000000000001</v>
      </c>
      <c r="J782" s="4"/>
      <c r="K782" s="4"/>
      <c r="L782" s="4"/>
      <c r="M782" s="4"/>
      <c r="N782" s="4"/>
    </row>
    <row r="783" spans="1:14">
      <c r="A783" s="1">
        <v>42359</v>
      </c>
      <c r="B783" s="4">
        <v>1.7040900000000001</v>
      </c>
      <c r="C783" s="4">
        <v>0.94373300000000004</v>
      </c>
      <c r="D783" s="4">
        <v>0.58323999999999998</v>
      </c>
      <c r="E783" s="4">
        <v>0.33317200000000002</v>
      </c>
      <c r="J783" s="4"/>
      <c r="K783" s="4"/>
      <c r="L783" s="4"/>
      <c r="M783" s="4"/>
      <c r="N783" s="4"/>
    </row>
    <row r="784" spans="1:14">
      <c r="A784" s="1">
        <v>42360</v>
      </c>
      <c r="B784" s="4">
        <v>1.6996600000000002</v>
      </c>
      <c r="C784" s="4">
        <v>0.94454000000000005</v>
      </c>
      <c r="D784" s="4">
        <v>0.58435999999999999</v>
      </c>
      <c r="E784" s="4">
        <v>0.33626</v>
      </c>
      <c r="J784" s="4"/>
      <c r="K784" s="4"/>
      <c r="L784" s="4"/>
      <c r="M784" s="4"/>
      <c r="N784" s="4"/>
    </row>
    <row r="785" spans="1:14">
      <c r="A785" s="1">
        <v>42361</v>
      </c>
      <c r="B785" s="4">
        <v>1.6980819999999999</v>
      </c>
      <c r="C785" s="4">
        <v>0.94398800000000005</v>
      </c>
      <c r="D785" s="4">
        <v>0.58583399999999997</v>
      </c>
      <c r="E785" s="4">
        <v>0.33880399999999999</v>
      </c>
      <c r="J785" s="4"/>
      <c r="K785" s="4"/>
      <c r="L785" s="4"/>
      <c r="M785" s="4"/>
      <c r="N785" s="4"/>
    </row>
    <row r="786" spans="1:14">
      <c r="A786" s="1">
        <v>42362</v>
      </c>
      <c r="B786" s="4">
        <v>1.6785825999999999</v>
      </c>
      <c r="C786" s="4">
        <v>0.9270754000000001</v>
      </c>
      <c r="D786" s="4">
        <v>0.56658600000000003</v>
      </c>
      <c r="E786" s="4">
        <v>0.32465300000000008</v>
      </c>
      <c r="J786" s="4"/>
      <c r="K786" s="4"/>
      <c r="L786" s="4"/>
      <c r="M786" s="4"/>
      <c r="N786" s="4"/>
    </row>
    <row r="787" spans="1:14">
      <c r="A787" s="1">
        <v>42363</v>
      </c>
      <c r="B787" s="4">
        <v>1.6943550000000001</v>
      </c>
      <c r="C787" s="4">
        <v>0.94179500000000016</v>
      </c>
      <c r="D787" s="4">
        <v>0.58155000000000001</v>
      </c>
      <c r="E787" s="4">
        <v>0.34027500000000011</v>
      </c>
      <c r="J787" s="4"/>
      <c r="K787" s="4"/>
      <c r="L787" s="4"/>
      <c r="M787" s="4"/>
      <c r="N787" s="4"/>
    </row>
    <row r="788" spans="1:14">
      <c r="A788" s="1">
        <v>42366</v>
      </c>
      <c r="B788" s="4">
        <v>1.694696</v>
      </c>
      <c r="C788" s="4">
        <v>0.93780799999999986</v>
      </c>
      <c r="D788" s="4">
        <v>0.57543999999999995</v>
      </c>
      <c r="E788" s="4">
        <v>0.32933599999999985</v>
      </c>
      <c r="J788" s="4"/>
      <c r="K788" s="4"/>
      <c r="L788" s="4"/>
      <c r="M788" s="4"/>
      <c r="N788" s="4"/>
    </row>
    <row r="789" spans="1:14">
      <c r="A789" s="1">
        <v>42367</v>
      </c>
      <c r="B789" s="4">
        <v>1.6932600000000002</v>
      </c>
      <c r="C789" s="4">
        <v>0.93884999999999996</v>
      </c>
      <c r="D789" s="4">
        <v>0.577735</v>
      </c>
      <c r="E789" s="4">
        <v>0.33495499999999995</v>
      </c>
      <c r="J789" s="4"/>
      <c r="K789" s="4"/>
      <c r="L789" s="4"/>
      <c r="M789" s="4"/>
      <c r="N789" s="4"/>
    </row>
    <row r="790" spans="1:14">
      <c r="A790" s="1">
        <v>42368</v>
      </c>
      <c r="B790" s="4">
        <v>1.7035500000000001</v>
      </c>
      <c r="C790" s="4">
        <v>0.94943</v>
      </c>
      <c r="D790" s="4">
        <v>0.58817000000000008</v>
      </c>
      <c r="E790" s="4">
        <v>0.34538999999999997</v>
      </c>
      <c r="J790" s="4"/>
      <c r="K790" s="4"/>
      <c r="L790" s="4"/>
      <c r="M790" s="4"/>
      <c r="N790" s="4"/>
    </row>
    <row r="791" spans="1:14">
      <c r="A791" s="1">
        <v>42369</v>
      </c>
      <c r="B791" s="4">
        <v>1.699616</v>
      </c>
      <c r="C791" s="4">
        <v>0.94232799999999983</v>
      </c>
      <c r="D791" s="4">
        <v>0.58225199999999999</v>
      </c>
      <c r="E791" s="4">
        <v>0.33543199999999995</v>
      </c>
      <c r="J791" s="4"/>
      <c r="K791" s="4"/>
      <c r="L791" s="4"/>
      <c r="M791" s="4"/>
      <c r="N791" s="4"/>
    </row>
    <row r="792" spans="1:14">
      <c r="A792" s="1">
        <v>42370</v>
      </c>
      <c r="B792" s="4">
        <v>1.69784</v>
      </c>
      <c r="C792" s="4">
        <v>0.94071999999999989</v>
      </c>
      <c r="D792" s="4">
        <v>0.58060500000000004</v>
      </c>
      <c r="E792" s="4">
        <v>0.33367999999999992</v>
      </c>
      <c r="J792" s="4"/>
      <c r="K792" s="4"/>
      <c r="L792" s="4"/>
      <c r="M792" s="4"/>
      <c r="N792" s="4"/>
    </row>
    <row r="793" spans="1:14">
      <c r="A793" s="1">
        <v>42373</v>
      </c>
      <c r="B793" s="4">
        <v>1.743336</v>
      </c>
      <c r="C793" s="4">
        <v>0.92976800000000004</v>
      </c>
      <c r="D793" s="4">
        <v>0.5767199999999999</v>
      </c>
      <c r="E793" s="4">
        <v>0.33191999999999988</v>
      </c>
      <c r="J793" s="4"/>
      <c r="K793" s="4"/>
      <c r="L793" s="4"/>
      <c r="M793" s="4"/>
      <c r="N793" s="4"/>
    </row>
    <row r="794" spans="1:14">
      <c r="A794" s="1">
        <v>42374</v>
      </c>
      <c r="B794" s="4">
        <v>1.778759</v>
      </c>
      <c r="C794" s="4">
        <v>0.9565849999999998</v>
      </c>
      <c r="D794" s="4">
        <v>0.60255800000000004</v>
      </c>
      <c r="E794" s="4">
        <v>0.34698300000000004</v>
      </c>
      <c r="J794" s="4"/>
      <c r="K794" s="4"/>
      <c r="L794" s="4"/>
      <c r="M794" s="4"/>
      <c r="N794" s="4"/>
    </row>
    <row r="795" spans="1:14">
      <c r="A795" s="1">
        <v>42375</v>
      </c>
      <c r="B795" s="4">
        <v>1.7878400000000001</v>
      </c>
      <c r="C795" s="4">
        <v>0.96006499999999995</v>
      </c>
      <c r="D795" s="4">
        <v>0.60674000000000006</v>
      </c>
      <c r="E795" s="4">
        <v>0.34299999999999997</v>
      </c>
      <c r="J795" s="4"/>
      <c r="K795" s="4"/>
      <c r="L795" s="4"/>
      <c r="M795" s="4"/>
      <c r="N795" s="4"/>
    </row>
    <row r="796" spans="1:14">
      <c r="A796" s="1">
        <v>42376</v>
      </c>
      <c r="B796" s="4">
        <v>1.8358749999999999</v>
      </c>
      <c r="C796" s="4">
        <v>0.99012500000000003</v>
      </c>
      <c r="D796" s="4">
        <v>0.6329999999999999</v>
      </c>
      <c r="E796" s="4">
        <v>0.358375</v>
      </c>
      <c r="J796" s="4"/>
      <c r="K796" s="4"/>
      <c r="L796" s="4"/>
      <c r="M796" s="4"/>
      <c r="N796" s="4"/>
    </row>
    <row r="797" spans="1:14">
      <c r="A797" s="1">
        <v>42377</v>
      </c>
      <c r="B797" s="4">
        <v>1.8419379999999999</v>
      </c>
      <c r="C797" s="4">
        <v>0.99169199999999991</v>
      </c>
      <c r="D797" s="4">
        <v>0.63249000000000011</v>
      </c>
      <c r="E797" s="4">
        <v>0.35746500000000009</v>
      </c>
      <c r="J797" s="4"/>
      <c r="K797" s="4"/>
      <c r="L797" s="4"/>
      <c r="M797" s="4"/>
      <c r="N797" s="4"/>
    </row>
    <row r="798" spans="1:14">
      <c r="A798" s="1">
        <v>42380</v>
      </c>
      <c r="B798" s="4">
        <v>1.85619</v>
      </c>
      <c r="C798" s="4">
        <v>1.0028199999999998</v>
      </c>
      <c r="D798" s="4">
        <v>0.63381999999999994</v>
      </c>
      <c r="E798" s="4">
        <v>0.34689000000000003</v>
      </c>
      <c r="J798" s="4"/>
      <c r="K798" s="4"/>
      <c r="L798" s="4"/>
      <c r="M798" s="4"/>
      <c r="N798" s="4"/>
    </row>
    <row r="799" spans="1:14">
      <c r="A799" s="1">
        <v>42381</v>
      </c>
      <c r="B799" s="4">
        <v>1.9041920000000001</v>
      </c>
      <c r="C799" s="4">
        <v>1.03976</v>
      </c>
      <c r="D799" s="4">
        <v>0.66467199999999993</v>
      </c>
      <c r="E799" s="4">
        <v>0.38691200000000003</v>
      </c>
      <c r="J799" s="4"/>
      <c r="K799" s="4"/>
      <c r="L799" s="4"/>
      <c r="M799" s="4"/>
      <c r="N799" s="4"/>
    </row>
    <row r="800" spans="1:14">
      <c r="A800" s="1">
        <v>42382</v>
      </c>
      <c r="B800" s="4">
        <v>1.9185340000000002</v>
      </c>
      <c r="C800" s="4">
        <v>1.0442880000000001</v>
      </c>
      <c r="D800" s="4">
        <v>0.66935699999999998</v>
      </c>
      <c r="E800" s="4">
        <v>0.39932699999999999</v>
      </c>
      <c r="J800" s="4"/>
      <c r="K800" s="4"/>
      <c r="L800" s="4"/>
      <c r="M800" s="4"/>
      <c r="N800" s="4"/>
    </row>
    <row r="801" spans="1:14">
      <c r="A801" s="1">
        <v>42383</v>
      </c>
      <c r="B801" s="4">
        <v>1.9616519999999997</v>
      </c>
      <c r="C801" s="4">
        <v>1.0665689999999999</v>
      </c>
      <c r="D801" s="4">
        <v>0.67188399999999993</v>
      </c>
      <c r="E801" s="4">
        <v>0.39321400000000006</v>
      </c>
      <c r="J801" s="4"/>
      <c r="K801" s="4"/>
      <c r="L801" s="4"/>
      <c r="M801" s="4"/>
      <c r="N801" s="4"/>
    </row>
    <row r="802" spans="1:14">
      <c r="A802" s="1">
        <v>42384</v>
      </c>
      <c r="B802" s="4">
        <v>1.9967999999999999</v>
      </c>
      <c r="C802" s="4">
        <v>1.0796869999999998</v>
      </c>
      <c r="D802" s="4">
        <v>0.67722399999999994</v>
      </c>
      <c r="E802" s="4">
        <v>0.37299199999999999</v>
      </c>
      <c r="J802" s="4"/>
      <c r="K802" s="4"/>
      <c r="L802" s="4"/>
      <c r="M802" s="4"/>
      <c r="N802" s="4"/>
    </row>
    <row r="803" spans="1:14">
      <c r="A803" s="1">
        <v>42387</v>
      </c>
      <c r="B803" s="4">
        <v>2.0625399999999998</v>
      </c>
      <c r="C803" s="4">
        <v>1.1199000000000001</v>
      </c>
      <c r="D803" s="4">
        <v>0.70149499999999998</v>
      </c>
      <c r="E803" s="4">
        <v>0.38645500000000005</v>
      </c>
      <c r="J803" s="4"/>
      <c r="K803" s="4"/>
      <c r="L803" s="4"/>
      <c r="M803" s="4"/>
      <c r="N803" s="4"/>
    </row>
    <row r="804" spans="1:14">
      <c r="A804" s="1">
        <v>42388</v>
      </c>
      <c r="B804" s="4">
        <v>2.0716750000000004</v>
      </c>
      <c r="C804" s="4">
        <v>1.1281699999999999</v>
      </c>
      <c r="D804" s="4">
        <v>0.70976499999999998</v>
      </c>
      <c r="E804" s="4">
        <v>0.40786000000000006</v>
      </c>
      <c r="J804" s="4"/>
      <c r="K804" s="4"/>
      <c r="L804" s="4"/>
      <c r="M804" s="4"/>
      <c r="N804" s="4"/>
    </row>
    <row r="805" spans="1:14">
      <c r="A805" s="1">
        <v>42389</v>
      </c>
      <c r="B805" s="4">
        <v>2.1187800000000001</v>
      </c>
      <c r="C805" s="4">
        <v>1.1468499999999999</v>
      </c>
      <c r="D805" s="4">
        <v>0.71519999999999995</v>
      </c>
      <c r="E805" s="4">
        <v>0.40893999999999997</v>
      </c>
      <c r="J805" s="4"/>
      <c r="K805" s="4"/>
      <c r="L805" s="4"/>
      <c r="M805" s="4"/>
      <c r="N805" s="4"/>
    </row>
    <row r="806" spans="1:14">
      <c r="A806" s="1">
        <v>42390</v>
      </c>
      <c r="B806" s="4">
        <v>2.1433879999999998</v>
      </c>
      <c r="C806" s="4">
        <v>1.164336</v>
      </c>
      <c r="D806" s="4">
        <v>0.73241200000000006</v>
      </c>
      <c r="E806" s="4">
        <v>0.41747999999999996</v>
      </c>
      <c r="J806" s="4"/>
      <c r="K806" s="4"/>
      <c r="L806" s="4"/>
      <c r="M806" s="4"/>
      <c r="N806" s="4"/>
    </row>
    <row r="807" spans="1:14">
      <c r="A807" s="1">
        <v>42391</v>
      </c>
      <c r="B807" s="4">
        <v>2.0751300000000001</v>
      </c>
      <c r="C807" s="4">
        <v>1.1191500000000001</v>
      </c>
      <c r="D807" s="4">
        <v>0.70035199999999997</v>
      </c>
      <c r="E807" s="4">
        <v>0.39451899999999995</v>
      </c>
      <c r="J807" s="4"/>
      <c r="K807" s="4"/>
      <c r="L807" s="4"/>
      <c r="M807" s="4"/>
      <c r="N807" s="4"/>
    </row>
    <row r="808" spans="1:14">
      <c r="A808" s="1">
        <v>42394</v>
      </c>
      <c r="B808" s="4">
        <v>2.0761940000000001</v>
      </c>
      <c r="C808" s="4">
        <v>1.118549</v>
      </c>
      <c r="D808" s="4">
        <v>0.69941600000000004</v>
      </c>
      <c r="E808" s="4">
        <v>0.40058299999999991</v>
      </c>
      <c r="J808" s="4"/>
      <c r="K808" s="4"/>
      <c r="L808" s="4"/>
      <c r="M808" s="4"/>
      <c r="N808" s="4"/>
    </row>
    <row r="809" spans="1:14">
      <c r="A809" s="1">
        <v>42395</v>
      </c>
      <c r="B809" s="4">
        <v>2.0778599999999998</v>
      </c>
      <c r="C809" s="4">
        <v>1.11328</v>
      </c>
      <c r="D809" s="4">
        <v>0.68701999999999996</v>
      </c>
      <c r="E809" s="4">
        <v>0.39401999999999993</v>
      </c>
      <c r="J809" s="4"/>
      <c r="K809" s="4"/>
      <c r="L809" s="4"/>
      <c r="M809" s="4"/>
      <c r="N809" s="4"/>
    </row>
    <row r="810" spans="1:14">
      <c r="A810" s="1">
        <v>42396</v>
      </c>
      <c r="B810" s="4">
        <v>2.067625</v>
      </c>
      <c r="C810" s="4">
        <v>1.1069819999999999</v>
      </c>
      <c r="D810" s="4">
        <v>0.67572399999999999</v>
      </c>
      <c r="E810" s="4">
        <v>0.39875299999999997</v>
      </c>
      <c r="J810" s="4"/>
      <c r="K810" s="4"/>
      <c r="L810" s="4"/>
      <c r="M810" s="4"/>
      <c r="N810" s="4"/>
    </row>
    <row r="811" spans="1:14">
      <c r="A811" s="1">
        <v>42397</v>
      </c>
      <c r="B811" s="4">
        <v>2.0352540000000001</v>
      </c>
      <c r="C811" s="4">
        <v>1.0828119999999999</v>
      </c>
      <c r="D811" s="4">
        <v>0.655308</v>
      </c>
      <c r="E811" s="4">
        <v>0.38103399999999998</v>
      </c>
      <c r="J811" s="4"/>
      <c r="K811" s="4"/>
      <c r="L811" s="4"/>
      <c r="M811" s="4"/>
      <c r="N811" s="4"/>
    </row>
    <row r="812" spans="1:14">
      <c r="A812" s="1">
        <v>42398</v>
      </c>
      <c r="B812" s="4">
        <v>2.0076130000000001</v>
      </c>
      <c r="C812" s="4">
        <v>1.058249</v>
      </c>
      <c r="D812" s="4">
        <v>0.63788</v>
      </c>
      <c r="E812" s="4">
        <v>0.36330299999999993</v>
      </c>
      <c r="J812" s="4"/>
      <c r="K812" s="4"/>
      <c r="L812" s="4"/>
      <c r="M812" s="4"/>
      <c r="N812" s="4"/>
    </row>
    <row r="813" spans="1:14">
      <c r="A813" s="1">
        <v>42401</v>
      </c>
      <c r="B813" s="4">
        <v>2.0621960000000001</v>
      </c>
      <c r="C813" s="4">
        <v>1.0901460000000001</v>
      </c>
      <c r="D813" s="4">
        <v>0.65404799999999996</v>
      </c>
      <c r="E813" s="4">
        <v>0.38473999999999997</v>
      </c>
      <c r="J813" s="4"/>
      <c r="K813" s="4"/>
      <c r="L813" s="4"/>
      <c r="M813" s="4"/>
      <c r="N813" s="4"/>
    </row>
    <row r="814" spans="1:14">
      <c r="A814" s="1">
        <v>42402</v>
      </c>
      <c r="B814" s="4">
        <v>2.0981619999999999</v>
      </c>
      <c r="C814" s="4">
        <v>1.1127740000000002</v>
      </c>
      <c r="D814" s="4">
        <v>0.67080600000000001</v>
      </c>
      <c r="E814" s="4">
        <v>0.38431199999999993</v>
      </c>
      <c r="J814" s="4"/>
      <c r="K814" s="4"/>
      <c r="L814" s="4"/>
      <c r="M814" s="4"/>
      <c r="N814" s="4"/>
    </row>
    <row r="815" spans="1:14">
      <c r="A815" s="1">
        <v>42403</v>
      </c>
      <c r="B815" s="4">
        <v>2.1229499999999999</v>
      </c>
      <c r="C815" s="4">
        <v>1.1195280000000001</v>
      </c>
      <c r="D815" s="4">
        <v>0.66670200000000002</v>
      </c>
      <c r="E815" s="4">
        <v>0.37564999999999998</v>
      </c>
      <c r="J815" s="4"/>
      <c r="K815" s="4"/>
      <c r="L815" s="4"/>
      <c r="M815" s="4"/>
      <c r="N815" s="4"/>
    </row>
    <row r="816" spans="1:14">
      <c r="A816" s="1">
        <v>42404</v>
      </c>
      <c r="B816" s="4">
        <v>2.13924</v>
      </c>
      <c r="C816" s="4">
        <v>1.1428799999999999</v>
      </c>
      <c r="D816" s="4">
        <v>0.68304000000000009</v>
      </c>
      <c r="E816" s="4">
        <v>0.39135999999999999</v>
      </c>
      <c r="J816" s="4"/>
      <c r="K816" s="4"/>
      <c r="L816" s="4"/>
      <c r="M816" s="4"/>
      <c r="N816" s="4"/>
    </row>
    <row r="817" spans="1:14">
      <c r="A817" s="1">
        <v>42405</v>
      </c>
      <c r="B817" s="4">
        <v>2.1478930000000003</v>
      </c>
      <c r="C817" s="4">
        <v>1.1547339999999999</v>
      </c>
      <c r="D817" s="4">
        <v>0.68691500000000005</v>
      </c>
      <c r="E817" s="4">
        <v>0.38855999999999996</v>
      </c>
      <c r="J817" s="4"/>
      <c r="K817" s="4"/>
      <c r="L817" s="4"/>
      <c r="M817" s="4"/>
      <c r="N817" s="4"/>
    </row>
    <row r="818" spans="1:14">
      <c r="A818" s="1">
        <v>42408</v>
      </c>
      <c r="B818" s="4">
        <v>2.1827509999999997</v>
      </c>
      <c r="C818" s="4">
        <v>1.1644809999999999</v>
      </c>
      <c r="D818" s="4">
        <v>0.67771800000000004</v>
      </c>
      <c r="E818" s="4">
        <v>0.35499199999999997</v>
      </c>
      <c r="J818" s="4"/>
      <c r="K818" s="4"/>
      <c r="L818" s="4"/>
      <c r="M818" s="4"/>
      <c r="N818" s="4"/>
    </row>
    <row r="819" spans="1:14">
      <c r="A819" s="1">
        <v>42409</v>
      </c>
      <c r="B819" s="4">
        <v>2.2210200000000002</v>
      </c>
      <c r="C819" s="4">
        <v>1.1798559999999998</v>
      </c>
      <c r="D819" s="4">
        <v>0.67817800000000006</v>
      </c>
      <c r="E819" s="4">
        <v>0.34108299999999997</v>
      </c>
      <c r="J819" s="4"/>
      <c r="K819" s="4"/>
      <c r="L819" s="4"/>
      <c r="M819" s="4"/>
      <c r="N819" s="4"/>
    </row>
    <row r="820" spans="1:14">
      <c r="A820" s="1">
        <v>42410</v>
      </c>
      <c r="B820" s="4">
        <v>2.2237880000000003</v>
      </c>
      <c r="C820" s="4">
        <v>1.1923679999999999</v>
      </c>
      <c r="D820" s="4">
        <v>0.69191200000000008</v>
      </c>
      <c r="E820" s="4">
        <v>0.35911599999999999</v>
      </c>
      <c r="J820" s="4"/>
      <c r="K820" s="4"/>
      <c r="L820" s="4"/>
      <c r="M820" s="4"/>
      <c r="N820" s="4"/>
    </row>
    <row r="821" spans="1:14">
      <c r="A821" s="1">
        <v>42411</v>
      </c>
      <c r="B821" s="4">
        <v>2.24695</v>
      </c>
      <c r="C821" s="4">
        <v>1.1865399999999999</v>
      </c>
      <c r="D821" s="4">
        <v>0.67021000000000008</v>
      </c>
      <c r="E821" s="4">
        <v>0.31256</v>
      </c>
      <c r="J821" s="4"/>
      <c r="K821" s="4"/>
      <c r="L821" s="4"/>
      <c r="M821" s="4"/>
      <c r="N821" s="4"/>
    </row>
    <row r="822" spans="1:14">
      <c r="A822" s="1">
        <v>42412</v>
      </c>
      <c r="B822" s="4">
        <v>2.2525680000000001</v>
      </c>
      <c r="C822" s="4">
        <v>1.2020879999999998</v>
      </c>
      <c r="D822" s="4">
        <v>0.68062400000000001</v>
      </c>
      <c r="E822" s="4">
        <v>0.32908399999999999</v>
      </c>
      <c r="J822" s="4"/>
      <c r="K822" s="4"/>
      <c r="L822" s="4"/>
      <c r="M822" s="4"/>
      <c r="N822" s="4"/>
    </row>
    <row r="823" spans="1:14">
      <c r="A823" s="1">
        <v>42415</v>
      </c>
      <c r="B823" s="4">
        <v>2.2377150000000001</v>
      </c>
      <c r="C823" s="4">
        <v>1.1984379999999999</v>
      </c>
      <c r="D823" s="4">
        <v>0.69242100000000006</v>
      </c>
      <c r="E823" s="4">
        <v>0.33689099999999994</v>
      </c>
      <c r="J823" s="4"/>
      <c r="K823" s="4"/>
      <c r="L823" s="4"/>
      <c r="M823" s="4"/>
      <c r="N823" s="4"/>
    </row>
    <row r="824" spans="1:14">
      <c r="A824" s="1">
        <v>42416</v>
      </c>
      <c r="B824" s="4">
        <v>2.23217</v>
      </c>
      <c r="C824" s="4">
        <v>1.1987199999999998</v>
      </c>
      <c r="D824" s="4">
        <v>0.69168499999999999</v>
      </c>
      <c r="E824" s="4">
        <v>0.34465000000000001</v>
      </c>
      <c r="J824" s="4"/>
      <c r="K824" s="4"/>
      <c r="L824" s="4"/>
      <c r="M824" s="4"/>
      <c r="N824" s="4"/>
    </row>
    <row r="825" spans="1:14">
      <c r="A825" s="1">
        <v>42417</v>
      </c>
      <c r="B825" s="4">
        <v>2.2101669999999998</v>
      </c>
      <c r="C825" s="4">
        <v>1.19489</v>
      </c>
      <c r="D825" s="4">
        <v>0.69775999999999994</v>
      </c>
      <c r="E825" s="4">
        <v>0.35456900000000002</v>
      </c>
      <c r="J825" s="4"/>
      <c r="K825" s="4"/>
      <c r="L825" s="4"/>
      <c r="M825" s="4"/>
      <c r="N825" s="4"/>
    </row>
    <row r="826" spans="1:14">
      <c r="A826" s="1">
        <v>42418</v>
      </c>
      <c r="B826" s="4">
        <v>2.1659199999999998</v>
      </c>
      <c r="C826" s="4">
        <v>1.1708169999999998</v>
      </c>
      <c r="D826" s="4">
        <v>0.689747</v>
      </c>
      <c r="E826" s="4">
        <v>0.34750499999999995</v>
      </c>
      <c r="J826" s="4"/>
      <c r="K826" s="4"/>
      <c r="L826" s="4"/>
      <c r="M826" s="4"/>
      <c r="N826" s="4"/>
    </row>
    <row r="827" spans="1:14">
      <c r="A827" s="1">
        <v>42419</v>
      </c>
      <c r="B827" s="4">
        <v>2.1646779999999999</v>
      </c>
      <c r="C827" s="4">
        <v>1.158498</v>
      </c>
      <c r="D827" s="4">
        <v>0.67354400000000003</v>
      </c>
      <c r="E827" s="4">
        <v>0.32610800000000001</v>
      </c>
      <c r="J827" s="4"/>
      <c r="K827" s="4"/>
      <c r="L827" s="4"/>
      <c r="M827" s="4"/>
      <c r="N827" s="4"/>
    </row>
    <row r="828" spans="1:14">
      <c r="A828" s="1">
        <v>42422</v>
      </c>
      <c r="B828" s="4">
        <v>2.1512000000000002</v>
      </c>
      <c r="C828" s="4">
        <v>1.1479999999999999</v>
      </c>
      <c r="D828" s="4">
        <v>0.66720000000000002</v>
      </c>
      <c r="E828" s="4">
        <v>0.3206</v>
      </c>
      <c r="J828" s="4"/>
      <c r="K828" s="4"/>
      <c r="L828" s="4"/>
      <c r="M828" s="4"/>
      <c r="N828" s="4"/>
    </row>
    <row r="829" spans="1:14">
      <c r="A829" s="1">
        <v>42423</v>
      </c>
      <c r="B829" s="4">
        <v>2.157019</v>
      </c>
      <c r="C829" s="4">
        <v>1.157826</v>
      </c>
      <c r="D829" s="4">
        <v>0.67810499999999996</v>
      </c>
      <c r="E829" s="4">
        <v>0.33908700000000003</v>
      </c>
      <c r="J829" s="4"/>
      <c r="K829" s="4"/>
      <c r="L829" s="4"/>
      <c r="M829" s="4"/>
      <c r="N829" s="4"/>
    </row>
    <row r="830" spans="1:14">
      <c r="A830" s="1">
        <v>42424</v>
      </c>
      <c r="B830" s="4">
        <v>2.1547000000000001</v>
      </c>
      <c r="C830" s="4">
        <v>1.1491</v>
      </c>
      <c r="D830" s="4">
        <v>0.66169999999999995</v>
      </c>
      <c r="E830" s="4">
        <v>0.31920000000000004</v>
      </c>
      <c r="J830" s="4"/>
      <c r="K830" s="4"/>
      <c r="L830" s="4"/>
      <c r="M830" s="4"/>
      <c r="N830" s="4"/>
    </row>
    <row r="831" spans="1:14">
      <c r="A831" s="1">
        <v>42425</v>
      </c>
      <c r="B831" s="4">
        <v>2.1548100000000003</v>
      </c>
      <c r="C831" s="4">
        <v>1.1483135</v>
      </c>
      <c r="D831" s="4">
        <v>0.6639354999999999</v>
      </c>
      <c r="E831" s="4">
        <v>0.312363</v>
      </c>
      <c r="J831" s="4"/>
      <c r="K831" s="4"/>
      <c r="L831" s="4"/>
      <c r="M831" s="4"/>
      <c r="N831" s="4"/>
    </row>
    <row r="832" spans="1:14">
      <c r="A832" s="1">
        <v>42426</v>
      </c>
      <c r="B832" s="4">
        <v>2.1356809999999999</v>
      </c>
      <c r="C832" s="4">
        <v>1.1428430000000001</v>
      </c>
      <c r="D832" s="4">
        <v>0.66174199999999994</v>
      </c>
      <c r="E832" s="4">
        <v>0.31343699999999997</v>
      </c>
      <c r="J832" s="4"/>
      <c r="K832" s="4"/>
      <c r="L832" s="4"/>
      <c r="M832" s="4"/>
      <c r="N832" s="4"/>
    </row>
    <row r="833" spans="1:14">
      <c r="A833" s="1">
        <v>42429</v>
      </c>
      <c r="B833" s="4">
        <v>2.1351945000000003</v>
      </c>
      <c r="C833" s="4">
        <v>1.1472749999999998</v>
      </c>
      <c r="D833" s="4">
        <v>0.66627500000000006</v>
      </c>
      <c r="E833" s="4">
        <v>0.3158725</v>
      </c>
      <c r="J833" s="4"/>
      <c r="K833" s="4"/>
      <c r="L833" s="4"/>
      <c r="M833" s="4"/>
      <c r="N833" s="4"/>
    </row>
    <row r="834" spans="1:14">
      <c r="A834" s="1">
        <v>42430</v>
      </c>
      <c r="B834" s="4">
        <v>2.0658250000000002</v>
      </c>
      <c r="C834" s="4">
        <v>1.0920209999999999</v>
      </c>
      <c r="D834" s="4">
        <v>0.66308099999999992</v>
      </c>
      <c r="E834" s="4">
        <v>0.3148205</v>
      </c>
      <c r="J834" s="4"/>
      <c r="K834" s="4"/>
      <c r="L834" s="4"/>
      <c r="M834" s="4"/>
      <c r="N834" s="4"/>
    </row>
    <row r="835" spans="1:14">
      <c r="A835" s="1">
        <v>42431</v>
      </c>
      <c r="B835" s="4">
        <v>2.024168</v>
      </c>
      <c r="C835" s="4">
        <v>1.0762349999999998</v>
      </c>
      <c r="D835" s="4">
        <v>0.65792200000000001</v>
      </c>
      <c r="E835" s="4">
        <v>0.32474999999999998</v>
      </c>
      <c r="J835" s="4"/>
      <c r="K835" s="4"/>
      <c r="L835" s="4"/>
      <c r="M835" s="4"/>
      <c r="N835" s="4"/>
    </row>
    <row r="836" spans="1:14">
      <c r="A836" s="1">
        <v>42432</v>
      </c>
      <c r="B836" s="4">
        <v>2.0281700000000003</v>
      </c>
      <c r="C836" s="4">
        <v>1.0776800000000002</v>
      </c>
      <c r="D836" s="4">
        <v>0.66498500000000005</v>
      </c>
      <c r="E836" s="4">
        <v>0.338065</v>
      </c>
      <c r="J836" s="4"/>
      <c r="K836" s="4"/>
      <c r="L836" s="4"/>
      <c r="M836" s="4"/>
      <c r="N836" s="4"/>
    </row>
    <row r="837" spans="1:14">
      <c r="A837" s="1">
        <v>42433</v>
      </c>
      <c r="B837" s="4">
        <v>2.0007000000000001</v>
      </c>
      <c r="C837" s="4">
        <v>1.0528999999999999</v>
      </c>
      <c r="D837" s="4">
        <v>0.6460999999999999</v>
      </c>
      <c r="E837" s="4">
        <v>0.3266</v>
      </c>
      <c r="J837" s="4"/>
      <c r="K837" s="4"/>
      <c r="L837" s="4"/>
      <c r="M837" s="4"/>
      <c r="N837" s="4"/>
    </row>
    <row r="838" spans="1:14">
      <c r="A838" s="1">
        <v>42436</v>
      </c>
      <c r="B838" s="4">
        <v>1.9818879999999999</v>
      </c>
      <c r="C838" s="4">
        <v>1.0392840000000001</v>
      </c>
      <c r="D838" s="4">
        <v>0.6292279999999999</v>
      </c>
      <c r="E838" s="4">
        <v>0.30828800000000001</v>
      </c>
      <c r="J838" s="4"/>
      <c r="K838" s="4"/>
      <c r="L838" s="4"/>
      <c r="M838" s="4"/>
      <c r="N838" s="4"/>
    </row>
    <row r="839" spans="1:14">
      <c r="A839" s="1">
        <v>42437</v>
      </c>
      <c r="B839" s="4">
        <v>1.975336</v>
      </c>
      <c r="C839" s="4">
        <v>1.0251840000000001</v>
      </c>
      <c r="D839" s="4">
        <v>0.61525600000000003</v>
      </c>
      <c r="E839" s="4">
        <v>0.29663200000000006</v>
      </c>
      <c r="J839" s="4"/>
      <c r="K839" s="4"/>
      <c r="L839" s="4"/>
      <c r="M839" s="4"/>
      <c r="N839" s="4"/>
    </row>
    <row r="840" spans="1:14">
      <c r="A840" s="1">
        <v>42438</v>
      </c>
      <c r="B840" s="4">
        <v>1.9962700000000002</v>
      </c>
      <c r="C840" s="4">
        <v>1.044063</v>
      </c>
      <c r="D840" s="4">
        <v>0.62828200000000001</v>
      </c>
      <c r="E840" s="4">
        <v>0.31646999999999997</v>
      </c>
      <c r="J840" s="4"/>
      <c r="K840" s="4"/>
      <c r="L840" s="4"/>
      <c r="M840" s="4"/>
      <c r="N840" s="4"/>
    </row>
    <row r="841" spans="1:14">
      <c r="A841" s="1">
        <v>42439</v>
      </c>
      <c r="B841" s="4">
        <v>1.96913</v>
      </c>
      <c r="C841" s="4">
        <v>1.0683060000000002</v>
      </c>
      <c r="D841" s="4">
        <v>0.66057600000000005</v>
      </c>
      <c r="E841" s="4">
        <v>0.362257</v>
      </c>
      <c r="J841" s="4"/>
      <c r="K841" s="4"/>
      <c r="L841" s="4"/>
      <c r="M841" s="4"/>
      <c r="N841" s="4"/>
    </row>
    <row r="842" spans="1:14">
      <c r="A842" s="1">
        <v>42440</v>
      </c>
      <c r="B842" s="4">
        <v>1.799204</v>
      </c>
      <c r="C842" s="4">
        <v>0.95975900000000003</v>
      </c>
      <c r="D842" s="4">
        <v>0.58232700000000004</v>
      </c>
      <c r="E842" s="4">
        <v>0.30092500000000005</v>
      </c>
      <c r="J842" s="4"/>
      <c r="K842" s="4"/>
      <c r="L842" s="4"/>
      <c r="M842" s="4"/>
      <c r="N842" s="4"/>
    </row>
    <row r="843" spans="1:14">
      <c r="A843" s="1">
        <v>42443</v>
      </c>
      <c r="B843" s="4">
        <v>1.6807479999999999</v>
      </c>
      <c r="C843" s="4">
        <v>0.88973599999999986</v>
      </c>
      <c r="D843" s="4">
        <v>0.52565200000000001</v>
      </c>
      <c r="E843" s="4">
        <v>0.27156400000000003</v>
      </c>
      <c r="J843" s="4"/>
      <c r="K843" s="4"/>
      <c r="L843" s="4"/>
      <c r="M843" s="4"/>
      <c r="N843" s="4"/>
    </row>
    <row r="844" spans="1:14">
      <c r="A844" s="1">
        <v>42444</v>
      </c>
      <c r="B844" s="4">
        <v>1.72302</v>
      </c>
      <c r="C844" s="4">
        <v>0.91095000000000015</v>
      </c>
      <c r="D844" s="4">
        <v>0.5418099999999999</v>
      </c>
      <c r="E844" s="4">
        <v>0.28645999999999999</v>
      </c>
      <c r="J844" s="4"/>
      <c r="K844" s="4"/>
      <c r="L844" s="4"/>
      <c r="M844" s="4"/>
      <c r="N844" s="4"/>
    </row>
    <row r="845" spans="1:14">
      <c r="A845" s="1">
        <v>42445</v>
      </c>
      <c r="B845" s="4">
        <v>1.74918</v>
      </c>
      <c r="C845" s="4">
        <v>0.9232760000000001</v>
      </c>
      <c r="D845" s="4">
        <v>0.54919200000000012</v>
      </c>
      <c r="E845" s="4">
        <v>0.29221199999999997</v>
      </c>
      <c r="J845" s="4"/>
      <c r="K845" s="4"/>
      <c r="L845" s="4"/>
      <c r="M845" s="4"/>
      <c r="N845" s="4"/>
    </row>
    <row r="846" spans="1:14">
      <c r="A846" s="1">
        <v>42446</v>
      </c>
      <c r="B846" s="4">
        <v>1.76033</v>
      </c>
      <c r="C846" s="4">
        <v>0.93290399999999996</v>
      </c>
      <c r="D846" s="4">
        <v>0.55464800000000003</v>
      </c>
      <c r="E846" s="4">
        <v>0.301616</v>
      </c>
      <c r="J846" s="4"/>
      <c r="K846" s="4"/>
      <c r="L846" s="4"/>
      <c r="M846" s="4"/>
      <c r="N846" s="4"/>
    </row>
    <row r="847" spans="1:14">
      <c r="A847" s="1">
        <v>42447</v>
      </c>
      <c r="B847" s="4">
        <v>1.746526</v>
      </c>
      <c r="C847" s="4">
        <v>0.92919799999999986</v>
      </c>
      <c r="D847" s="4">
        <v>0.55074600000000007</v>
      </c>
      <c r="E847" s="4">
        <v>0.29381199999999996</v>
      </c>
      <c r="J847" s="4"/>
      <c r="K847" s="4"/>
      <c r="L847" s="4"/>
      <c r="M847" s="4"/>
      <c r="N847" s="4"/>
    </row>
    <row r="848" spans="1:14">
      <c r="A848" s="1">
        <v>42450</v>
      </c>
      <c r="B848" s="4">
        <v>1.7240790000000001</v>
      </c>
      <c r="C848" s="4">
        <v>0.91427700000000001</v>
      </c>
      <c r="D848" s="4">
        <v>0.53595500000000007</v>
      </c>
      <c r="E848" s="4">
        <v>0.28260599999999997</v>
      </c>
      <c r="J848" s="4"/>
      <c r="K848" s="4"/>
      <c r="L848" s="4"/>
      <c r="M848" s="4"/>
      <c r="N848" s="4"/>
    </row>
    <row r="849" spans="1:14">
      <c r="A849" s="1">
        <v>42451</v>
      </c>
      <c r="B849" s="4">
        <v>1.710297</v>
      </c>
      <c r="C849" s="4">
        <v>0.90156100000000006</v>
      </c>
      <c r="D849" s="4">
        <v>0.52069200000000004</v>
      </c>
      <c r="E849" s="4">
        <v>0.26330500000000001</v>
      </c>
      <c r="J849" s="4"/>
      <c r="K849" s="4"/>
      <c r="L849" s="4"/>
      <c r="M849" s="4"/>
      <c r="N849" s="4"/>
    </row>
    <row r="850" spans="1:14">
      <c r="A850" s="1">
        <v>42452</v>
      </c>
      <c r="B850" s="4">
        <v>1.6953999999999998</v>
      </c>
      <c r="C850" s="4">
        <v>0.898837</v>
      </c>
      <c r="D850" s="4">
        <v>0.51900499999999994</v>
      </c>
      <c r="E850" s="4">
        <v>0.27199200000000001</v>
      </c>
      <c r="J850" s="4"/>
      <c r="K850" s="4"/>
      <c r="L850" s="4"/>
      <c r="M850" s="4"/>
      <c r="N850" s="4"/>
    </row>
    <row r="851" spans="1:14">
      <c r="A851" s="1">
        <v>42453</v>
      </c>
      <c r="B851" s="4">
        <v>1.690696</v>
      </c>
      <c r="C851" s="4">
        <v>0.88663999999999998</v>
      </c>
      <c r="D851" s="4">
        <v>0.50661600000000007</v>
      </c>
      <c r="E851" s="4">
        <v>0.25975999999999999</v>
      </c>
      <c r="J851" s="4"/>
      <c r="K851" s="4"/>
      <c r="L851" s="4"/>
      <c r="M851" s="4"/>
      <c r="N851" s="4"/>
    </row>
    <row r="852" spans="1:14">
      <c r="A852" s="1">
        <v>42454</v>
      </c>
      <c r="B852" s="4">
        <v>1.690696</v>
      </c>
      <c r="C852" s="4">
        <v>0.88663999999999998</v>
      </c>
      <c r="D852" s="4">
        <v>0.50661600000000007</v>
      </c>
      <c r="E852" s="4">
        <v>0.25975999999999999</v>
      </c>
      <c r="J852" s="4"/>
      <c r="K852" s="4"/>
      <c r="L852" s="4"/>
      <c r="M852" s="4"/>
      <c r="N852" s="4"/>
    </row>
    <row r="853" spans="1:14">
      <c r="A853" s="1">
        <v>42457</v>
      </c>
      <c r="B853" s="4">
        <v>1.6860762999999999</v>
      </c>
      <c r="C853" s="4">
        <v>0.88197950000000003</v>
      </c>
      <c r="D853" s="4">
        <v>0.50196479999999999</v>
      </c>
      <c r="E853" s="4">
        <v>0.25520299999999996</v>
      </c>
      <c r="J853" s="4"/>
      <c r="K853" s="4"/>
      <c r="L853" s="4"/>
      <c r="M853" s="4"/>
      <c r="N853" s="4"/>
    </row>
    <row r="854" spans="1:14">
      <c r="A854" s="1">
        <v>42458</v>
      </c>
      <c r="B854" s="4">
        <v>1.6982120000000001</v>
      </c>
      <c r="C854" s="4">
        <v>0.88879199999999992</v>
      </c>
      <c r="D854" s="4">
        <v>0.50982799999999995</v>
      </c>
      <c r="E854" s="4">
        <v>0.246808</v>
      </c>
      <c r="J854" s="4"/>
      <c r="K854" s="4"/>
      <c r="L854" s="4"/>
      <c r="M854" s="4"/>
      <c r="N854" s="4"/>
    </row>
    <row r="855" spans="1:14">
      <c r="A855" s="1">
        <v>42459</v>
      </c>
      <c r="B855" s="4">
        <v>1.692045</v>
      </c>
      <c r="C855" s="4">
        <v>0.88450499999999999</v>
      </c>
      <c r="D855" s="4">
        <v>0.50563999999999987</v>
      </c>
      <c r="E855" s="4">
        <v>0.23946999999999999</v>
      </c>
      <c r="J855" s="4"/>
      <c r="K855" s="4"/>
      <c r="L855" s="4"/>
      <c r="M855" s="4"/>
      <c r="N855" s="4"/>
    </row>
    <row r="856" spans="1:14">
      <c r="A856" s="1">
        <v>42460</v>
      </c>
      <c r="B856" s="4">
        <v>1.6795579999999999</v>
      </c>
      <c r="C856" s="4">
        <v>0.87756000000000001</v>
      </c>
      <c r="D856" s="4">
        <v>0.49885799999999997</v>
      </c>
      <c r="E856" s="4">
        <v>0.23341299999999998</v>
      </c>
      <c r="J856" s="4"/>
      <c r="K856" s="4"/>
      <c r="L856" s="4"/>
      <c r="M856" s="4"/>
      <c r="N856" s="4"/>
    </row>
    <row r="857" spans="1:14">
      <c r="A857" s="1">
        <v>42461</v>
      </c>
      <c r="B857" s="4">
        <v>1.580244</v>
      </c>
      <c r="C857" s="4">
        <v>0.86466599999999993</v>
      </c>
      <c r="D857" s="4">
        <v>0.5011779999999999</v>
      </c>
      <c r="E857" s="4">
        <v>0.21737599999999999</v>
      </c>
      <c r="J857" s="4"/>
      <c r="K857" s="4"/>
      <c r="L857" s="4"/>
      <c r="M857" s="4"/>
      <c r="N857" s="4"/>
    </row>
    <row r="858" spans="1:14">
      <c r="A858" s="1">
        <v>42464</v>
      </c>
      <c r="B858" s="4">
        <v>1.551196</v>
      </c>
      <c r="C858" s="4">
        <v>0.84022400000000008</v>
      </c>
      <c r="D858" s="4">
        <v>0.48156800000000005</v>
      </c>
      <c r="E858" s="4">
        <v>0.19028</v>
      </c>
      <c r="J858" s="4"/>
      <c r="K858" s="4"/>
      <c r="L858" s="4"/>
      <c r="M858" s="4"/>
      <c r="N858" s="4"/>
    </row>
    <row r="859" spans="1:14">
      <c r="A859" s="1">
        <v>42465</v>
      </c>
      <c r="B859" s="4">
        <v>1.5408599999999999</v>
      </c>
      <c r="C859" s="4">
        <v>0.82979000000000003</v>
      </c>
      <c r="D859" s="4">
        <v>0.46951500000000002</v>
      </c>
      <c r="E859" s="4">
        <v>0.17356999999999997</v>
      </c>
      <c r="J859" s="4"/>
      <c r="K859" s="4"/>
      <c r="L859" s="4"/>
      <c r="M859" s="4"/>
      <c r="N859" s="4"/>
    </row>
    <row r="860" spans="1:14">
      <c r="A860" s="1">
        <v>42466</v>
      </c>
      <c r="B860" s="4">
        <v>1.5351380000000001</v>
      </c>
      <c r="C860" s="4">
        <v>0.82230700000000001</v>
      </c>
      <c r="D860" s="4">
        <v>0.46485100000000001</v>
      </c>
      <c r="E860" s="4">
        <v>0.17089499999999999</v>
      </c>
      <c r="J860" s="4"/>
      <c r="K860" s="4"/>
      <c r="L860" s="4"/>
      <c r="M860" s="4"/>
      <c r="N860" s="4"/>
    </row>
    <row r="861" spans="1:14">
      <c r="A861" s="1">
        <v>42467</v>
      </c>
      <c r="B861" s="4">
        <v>1.5345454999999999</v>
      </c>
      <c r="C861" s="4">
        <v>0.81440449999999998</v>
      </c>
      <c r="D861" s="4">
        <v>0.45603650000000007</v>
      </c>
      <c r="E861" s="4">
        <v>0.15441850000000004</v>
      </c>
      <c r="J861" s="4"/>
      <c r="K861" s="4"/>
      <c r="L861" s="4"/>
      <c r="M861" s="4"/>
      <c r="N861" s="4"/>
    </row>
    <row r="862" spans="1:14">
      <c r="A862" s="1">
        <v>42468</v>
      </c>
      <c r="B862" s="4">
        <v>1.5481159999999998</v>
      </c>
      <c r="C862" s="4">
        <v>0.82614399999999999</v>
      </c>
      <c r="D862" s="4">
        <v>0.46448800000000001</v>
      </c>
      <c r="E862" s="4">
        <v>0.16119999999999998</v>
      </c>
      <c r="J862" s="4"/>
      <c r="K862" s="4"/>
      <c r="L862" s="4"/>
      <c r="M862" s="4"/>
      <c r="N862" s="4"/>
    </row>
    <row r="863" spans="1:14">
      <c r="A863" s="1">
        <v>42471</v>
      </c>
      <c r="B863" s="4">
        <v>1.5496150000000002</v>
      </c>
      <c r="C863" s="4">
        <v>0.82614949999999998</v>
      </c>
      <c r="D863" s="4">
        <v>0.46323950000000003</v>
      </c>
      <c r="E863" s="4">
        <v>0.15993899999999997</v>
      </c>
      <c r="J863" s="4"/>
      <c r="K863" s="4"/>
      <c r="L863" s="4"/>
      <c r="M863" s="4"/>
      <c r="N863" s="4"/>
    </row>
    <row r="864" spans="1:14">
      <c r="A864" s="1">
        <v>42472</v>
      </c>
      <c r="B864" s="4">
        <v>1.5483660000000001</v>
      </c>
      <c r="C864" s="4">
        <v>0.83098400000000006</v>
      </c>
      <c r="D864" s="4">
        <v>0.46104600000000007</v>
      </c>
      <c r="E864" s="4">
        <v>0.15682199999999996</v>
      </c>
      <c r="J864" s="4"/>
      <c r="K864" s="4"/>
      <c r="L864" s="4"/>
      <c r="M864" s="4"/>
      <c r="N864" s="4"/>
    </row>
    <row r="865" spans="1:14">
      <c r="A865" s="1">
        <v>42473</v>
      </c>
      <c r="B865" s="4">
        <v>1.5493840000000001</v>
      </c>
      <c r="C865" s="4">
        <v>0.84412999999999994</v>
      </c>
      <c r="D865" s="4">
        <v>0.47225000000000006</v>
      </c>
      <c r="E865" s="4">
        <v>0.16321599999999997</v>
      </c>
      <c r="J865" s="4"/>
      <c r="K865" s="4"/>
      <c r="L865" s="4"/>
      <c r="M865" s="4"/>
      <c r="N865" s="4"/>
    </row>
    <row r="866" spans="1:14">
      <c r="A866" s="1">
        <v>42474</v>
      </c>
      <c r="B866" s="4">
        <v>1.5163380000000002</v>
      </c>
      <c r="C866" s="4">
        <v>0.82919799999999999</v>
      </c>
      <c r="D866" s="4">
        <v>0.46117800000000009</v>
      </c>
      <c r="E866" s="4">
        <v>0.15156700000000001</v>
      </c>
      <c r="J866" s="4"/>
      <c r="K866" s="4"/>
      <c r="L866" s="4"/>
      <c r="M866" s="4"/>
      <c r="N866" s="4"/>
    </row>
    <row r="867" spans="1:14">
      <c r="A867" s="1">
        <v>42475</v>
      </c>
      <c r="B867" s="4">
        <v>1.51284</v>
      </c>
      <c r="C867" s="4">
        <v>0.82840000000000003</v>
      </c>
      <c r="D867" s="4">
        <v>0.46557600000000005</v>
      </c>
      <c r="E867" s="4">
        <v>0.152424</v>
      </c>
      <c r="J867" s="4"/>
      <c r="K867" s="4"/>
      <c r="L867" s="4"/>
      <c r="M867" s="4"/>
      <c r="N867" s="4"/>
    </row>
    <row r="868" spans="1:14">
      <c r="A868" s="1">
        <v>42478</v>
      </c>
      <c r="B868" s="4">
        <v>1.518608</v>
      </c>
      <c r="C868" s="4">
        <v>0.83616800000000002</v>
      </c>
      <c r="D868" s="4">
        <v>0.47334400000000004</v>
      </c>
      <c r="E868" s="4">
        <v>0.16119199999999997</v>
      </c>
      <c r="J868" s="4"/>
      <c r="K868" s="4"/>
      <c r="L868" s="4"/>
      <c r="M868" s="4"/>
      <c r="N868" s="4"/>
    </row>
    <row r="869" spans="1:14">
      <c r="A869" s="1">
        <v>42479</v>
      </c>
      <c r="B869" s="4">
        <v>1.4989785</v>
      </c>
      <c r="C869" s="4">
        <v>0.831565</v>
      </c>
      <c r="D869" s="4">
        <v>0.47482800000000008</v>
      </c>
      <c r="E869" s="4">
        <v>0.16391999999999998</v>
      </c>
      <c r="J869" s="4"/>
      <c r="K869" s="4"/>
      <c r="L869" s="4"/>
      <c r="M869" s="4"/>
      <c r="N869" s="4"/>
    </row>
    <row r="870" spans="1:14">
      <c r="A870" s="1">
        <v>42480</v>
      </c>
      <c r="B870" s="4">
        <v>1.472998</v>
      </c>
      <c r="C870" s="4">
        <v>0.80847400000000003</v>
      </c>
      <c r="D870" s="4">
        <v>0.45561200000000002</v>
      </c>
      <c r="E870" s="4">
        <v>0.147534</v>
      </c>
      <c r="J870" s="4"/>
      <c r="K870" s="4"/>
      <c r="L870" s="4"/>
      <c r="M870" s="4"/>
      <c r="N870" s="4"/>
    </row>
    <row r="871" spans="1:14">
      <c r="A871" s="1">
        <v>42481</v>
      </c>
      <c r="B871" s="4">
        <v>1.4576180000000001</v>
      </c>
      <c r="C871" s="4">
        <v>0.8089900000000001</v>
      </c>
      <c r="D871" s="4">
        <v>0.47018799999999994</v>
      </c>
      <c r="E871" s="4">
        <v>0.17791600000000002</v>
      </c>
      <c r="J871" s="4"/>
      <c r="K871" s="4"/>
      <c r="L871" s="4"/>
      <c r="M871" s="4"/>
      <c r="N871" s="4"/>
    </row>
    <row r="872" spans="1:14">
      <c r="A872" s="1">
        <v>42482</v>
      </c>
      <c r="B872" s="4">
        <v>1.417386</v>
      </c>
      <c r="C872" s="4">
        <v>0.79345299999999996</v>
      </c>
      <c r="D872" s="4">
        <v>0.46170899999999993</v>
      </c>
      <c r="E872" s="4">
        <v>0.17490100000000003</v>
      </c>
      <c r="J872" s="4"/>
      <c r="K872" s="4"/>
      <c r="L872" s="4"/>
      <c r="M872" s="4"/>
      <c r="N872" s="4"/>
    </row>
    <row r="873" spans="1:14">
      <c r="A873" s="1">
        <v>42485</v>
      </c>
      <c r="B873" s="4">
        <v>1.4037199999999999</v>
      </c>
      <c r="C873" s="4">
        <v>0.78348800000000007</v>
      </c>
      <c r="D873" s="4">
        <v>0.45280799999999993</v>
      </c>
      <c r="E873" s="4">
        <v>0.169464</v>
      </c>
      <c r="J873" s="4"/>
      <c r="K873" s="4"/>
      <c r="L873" s="4"/>
      <c r="M873" s="4"/>
      <c r="N873" s="4"/>
    </row>
    <row r="874" spans="1:14">
      <c r="A874" s="1">
        <v>42486</v>
      </c>
      <c r="B874" s="4">
        <v>1.4038709999999999</v>
      </c>
      <c r="C874" s="4">
        <v>0.77795900000000007</v>
      </c>
      <c r="D874" s="4">
        <v>0.44720399999999993</v>
      </c>
      <c r="E874" s="4">
        <v>0.16730000000000006</v>
      </c>
      <c r="J874" s="4"/>
      <c r="K874" s="4"/>
      <c r="L874" s="4"/>
      <c r="M874" s="4"/>
      <c r="N874" s="4"/>
    </row>
    <row r="875" spans="1:14">
      <c r="A875" s="1">
        <v>42487</v>
      </c>
      <c r="B875" s="4">
        <v>1.44156</v>
      </c>
      <c r="C875" s="4">
        <v>0.80336000000000007</v>
      </c>
      <c r="D875" s="4">
        <v>0.4748</v>
      </c>
      <c r="E875" s="4">
        <v>0.19235999999999995</v>
      </c>
      <c r="J875" s="4"/>
      <c r="K875" s="4"/>
      <c r="L875" s="4"/>
      <c r="M875" s="4"/>
      <c r="N875" s="4"/>
    </row>
    <row r="876" spans="1:14">
      <c r="A876" s="1">
        <v>42488</v>
      </c>
      <c r="B876" s="4">
        <v>1.42743</v>
      </c>
      <c r="C876" s="4">
        <v>0.78515000000000001</v>
      </c>
      <c r="D876" s="4">
        <v>0.45878499999999994</v>
      </c>
      <c r="E876" s="4">
        <v>0.17502500000000001</v>
      </c>
      <c r="J876" s="4"/>
      <c r="K876" s="4"/>
      <c r="L876" s="4"/>
      <c r="M876" s="4"/>
      <c r="N876" s="4"/>
    </row>
    <row r="877" spans="1:14">
      <c r="A877" s="1">
        <v>42489</v>
      </c>
      <c r="B877" s="4">
        <v>1.434866</v>
      </c>
      <c r="C877" s="4">
        <v>0.79736200000000002</v>
      </c>
      <c r="D877" s="4">
        <v>0.47287999999999997</v>
      </c>
      <c r="E877" s="4">
        <v>0.19651200000000008</v>
      </c>
      <c r="J877" s="4"/>
      <c r="K877" s="4"/>
      <c r="L877" s="4"/>
      <c r="M877" s="4"/>
      <c r="N877" s="4"/>
    </row>
    <row r="878" spans="1:14">
      <c r="A878" s="1">
        <v>42492</v>
      </c>
      <c r="B878" s="4">
        <v>1.3900609999999998</v>
      </c>
      <c r="C878" s="4">
        <v>0.78373800000000005</v>
      </c>
      <c r="D878" s="4">
        <v>0.47361900000000001</v>
      </c>
      <c r="E878" s="4">
        <v>0.19267600000000007</v>
      </c>
      <c r="J878" s="4"/>
      <c r="K878" s="4"/>
      <c r="L878" s="4"/>
      <c r="M878" s="4"/>
      <c r="N878" s="4"/>
    </row>
    <row r="879" spans="1:14">
      <c r="A879" s="1">
        <v>42493</v>
      </c>
      <c r="B879" s="4">
        <v>1.38988</v>
      </c>
      <c r="C879" s="4">
        <v>0.77269500000000002</v>
      </c>
      <c r="D879" s="4">
        <v>0.45815</v>
      </c>
      <c r="E879" s="4">
        <v>0.18149499999999996</v>
      </c>
      <c r="J879" s="4"/>
      <c r="K879" s="4"/>
      <c r="L879" s="4"/>
      <c r="M879" s="4"/>
      <c r="N879" s="4"/>
    </row>
    <row r="880" spans="1:14">
      <c r="A880" s="1">
        <v>42494</v>
      </c>
      <c r="B880" s="4">
        <v>1.398736</v>
      </c>
      <c r="C880" s="4">
        <v>0.77764800000000001</v>
      </c>
      <c r="D880" s="4">
        <v>0.45503200000000005</v>
      </c>
      <c r="E880" s="4">
        <v>0.16778400000000002</v>
      </c>
      <c r="J880" s="4"/>
      <c r="K880" s="4"/>
      <c r="L880" s="4"/>
      <c r="M880" s="4"/>
      <c r="N880" s="4"/>
    </row>
    <row r="881" spans="1:14">
      <c r="A881" s="1">
        <v>42495</v>
      </c>
      <c r="B881" s="4">
        <v>1.410738</v>
      </c>
      <c r="C881" s="4">
        <v>0.78523399999999999</v>
      </c>
      <c r="D881" s="4">
        <v>0.46406500000000001</v>
      </c>
      <c r="E881" s="4">
        <v>0.17447600000000005</v>
      </c>
      <c r="J881" s="4"/>
      <c r="K881" s="4"/>
      <c r="L881" s="4"/>
      <c r="M881" s="4"/>
      <c r="N881" s="4"/>
    </row>
    <row r="882" spans="1:14">
      <c r="A882" s="1">
        <v>42496</v>
      </c>
      <c r="B882" s="4">
        <v>1.3977600000000001</v>
      </c>
      <c r="C882" s="4">
        <v>0.76520999999999995</v>
      </c>
      <c r="D882" s="4">
        <v>0.44069000000000003</v>
      </c>
      <c r="E882" s="4">
        <v>0.14742999999999995</v>
      </c>
      <c r="J882" s="4"/>
      <c r="K882" s="4"/>
      <c r="L882" s="4"/>
      <c r="M882" s="4"/>
      <c r="N882" s="4"/>
    </row>
    <row r="883" spans="1:14">
      <c r="A883" s="1">
        <v>42499</v>
      </c>
      <c r="B883" s="4">
        <v>1.421896</v>
      </c>
      <c r="C883" s="4">
        <v>0.78506100000000001</v>
      </c>
      <c r="D883" s="4">
        <v>0.45575699999999997</v>
      </c>
      <c r="E883" s="4">
        <v>0.16095499999999996</v>
      </c>
      <c r="J883" s="4"/>
      <c r="K883" s="4"/>
      <c r="L883" s="4"/>
      <c r="M883" s="4"/>
      <c r="N883" s="4"/>
    </row>
    <row r="884" spans="1:14">
      <c r="A884" s="1">
        <v>42500</v>
      </c>
      <c r="B884" s="4">
        <v>1.43903</v>
      </c>
      <c r="C884" s="4">
        <v>0.79609999999999992</v>
      </c>
      <c r="D884" s="4">
        <v>0.46865499999999999</v>
      </c>
      <c r="E884" s="4">
        <v>0.18401500000000001</v>
      </c>
      <c r="J884" s="4"/>
      <c r="K884" s="4"/>
      <c r="L884" s="4"/>
      <c r="M884" s="4"/>
      <c r="N884" s="4"/>
    </row>
    <row r="885" spans="1:14">
      <c r="A885" s="1">
        <v>42501</v>
      </c>
      <c r="B885" s="4">
        <v>1.4488380000000001</v>
      </c>
      <c r="C885" s="4">
        <v>0.79990799999999995</v>
      </c>
      <c r="D885" s="4">
        <v>0.47348800000000002</v>
      </c>
      <c r="E885" s="4">
        <v>0.19336000000000003</v>
      </c>
      <c r="J885" s="4"/>
      <c r="K885" s="4"/>
      <c r="L885" s="4"/>
      <c r="M885" s="4"/>
      <c r="N885" s="4"/>
    </row>
    <row r="886" spans="1:14">
      <c r="A886" s="1">
        <v>42502</v>
      </c>
      <c r="B886" s="4">
        <v>1.4590800000000002</v>
      </c>
      <c r="C886" s="4">
        <v>0.80796000000000001</v>
      </c>
      <c r="D886" s="4">
        <v>0.47668000000000005</v>
      </c>
      <c r="E886" s="4">
        <v>0.19152799999999995</v>
      </c>
      <c r="J886" s="4"/>
      <c r="K886" s="4"/>
      <c r="L886" s="4"/>
      <c r="M886" s="4"/>
      <c r="N886" s="4"/>
    </row>
    <row r="887" spans="1:14">
      <c r="A887" s="1">
        <v>42503</v>
      </c>
      <c r="B887" s="4">
        <v>1.4704359999999999</v>
      </c>
      <c r="C887" s="4">
        <v>0.816604</v>
      </c>
      <c r="D887" s="4">
        <v>0.48313600000000007</v>
      </c>
      <c r="E887" s="4">
        <v>0.19603199999999998</v>
      </c>
      <c r="J887" s="4"/>
      <c r="K887" s="4"/>
      <c r="L887" s="4"/>
      <c r="M887" s="4"/>
      <c r="N887" s="4"/>
    </row>
    <row r="888" spans="1:14">
      <c r="A888" s="1">
        <v>42506</v>
      </c>
      <c r="B888" s="4">
        <v>1.46855</v>
      </c>
      <c r="C888" s="4">
        <v>0.81352499999999994</v>
      </c>
      <c r="D888" s="4">
        <v>0.47827000000000008</v>
      </c>
      <c r="E888" s="4">
        <v>0.19062999999999997</v>
      </c>
      <c r="J888" s="4"/>
      <c r="K888" s="4"/>
      <c r="L888" s="4"/>
      <c r="M888" s="4"/>
      <c r="N888" s="4"/>
    </row>
    <row r="889" spans="1:14">
      <c r="A889" s="1">
        <v>42507</v>
      </c>
      <c r="B889" s="4">
        <v>1.459954</v>
      </c>
      <c r="C889" s="4">
        <v>0.80603599999999997</v>
      </c>
      <c r="D889" s="4">
        <v>0.47067900000000007</v>
      </c>
      <c r="E889" s="4">
        <v>0.181087</v>
      </c>
      <c r="J889" s="4"/>
      <c r="K889" s="4"/>
      <c r="L889" s="4"/>
      <c r="M889" s="4"/>
      <c r="N889" s="4"/>
    </row>
    <row r="890" spans="1:14">
      <c r="A890" s="1">
        <v>42508</v>
      </c>
      <c r="B890" s="4">
        <v>1.460005</v>
      </c>
      <c r="C890" s="4">
        <v>0.80850100000000003</v>
      </c>
      <c r="D890" s="4">
        <v>0.46972800000000009</v>
      </c>
      <c r="E890" s="4">
        <v>0.18603999999999998</v>
      </c>
      <c r="J890" s="4"/>
      <c r="K890" s="4"/>
      <c r="L890" s="4"/>
      <c r="M890" s="4"/>
      <c r="N890" s="4"/>
    </row>
    <row r="891" spans="1:14">
      <c r="A891" s="1">
        <v>42509</v>
      </c>
      <c r="B891" s="4">
        <v>1.479706</v>
      </c>
      <c r="C891" s="4">
        <v>0.82529799999999998</v>
      </c>
      <c r="D891" s="4">
        <v>0.48486399999999996</v>
      </c>
      <c r="E891" s="4">
        <v>0.19327599999999998</v>
      </c>
      <c r="J891" s="4"/>
      <c r="K891" s="4"/>
      <c r="L891" s="4"/>
      <c r="M891" s="4"/>
      <c r="N891" s="4"/>
    </row>
    <row r="892" spans="1:14">
      <c r="A892" s="1">
        <v>42510</v>
      </c>
      <c r="B892" s="4">
        <v>1.4899019999999998</v>
      </c>
      <c r="C892" s="4">
        <v>0.834592</v>
      </c>
      <c r="D892" s="4">
        <v>0.49715799999999999</v>
      </c>
      <c r="E892" s="4">
        <v>0.20857000000000001</v>
      </c>
      <c r="J892" s="4"/>
      <c r="K892" s="4"/>
      <c r="L892" s="4"/>
      <c r="M892" s="4"/>
      <c r="N892" s="4"/>
    </row>
    <row r="893" spans="1:14">
      <c r="A893" s="1">
        <v>42513</v>
      </c>
      <c r="B893" s="4">
        <v>1.4942070000000001</v>
      </c>
      <c r="C893" s="4">
        <v>0.83761200000000002</v>
      </c>
      <c r="D893" s="4">
        <v>0.50137900000000002</v>
      </c>
      <c r="E893" s="4">
        <v>0.21337400000000001</v>
      </c>
      <c r="J893" s="4"/>
      <c r="K893" s="4"/>
      <c r="L893" s="4"/>
      <c r="M893" s="4"/>
      <c r="N893" s="4"/>
    </row>
    <row r="894" spans="1:14">
      <c r="A894" s="1">
        <v>42514</v>
      </c>
      <c r="B894" s="4">
        <v>1.484308</v>
      </c>
      <c r="C894" s="4">
        <v>0.83061200000000002</v>
      </c>
      <c r="D894" s="4">
        <v>0.49558099999999994</v>
      </c>
      <c r="E894" s="4">
        <v>0.20657600000000001</v>
      </c>
      <c r="J894" s="4"/>
      <c r="K894" s="4"/>
      <c r="L894" s="4"/>
      <c r="M894" s="4"/>
      <c r="N894" s="4"/>
    </row>
    <row r="895" spans="1:14">
      <c r="A895" s="1">
        <v>42515</v>
      </c>
      <c r="B895" s="4">
        <v>1.4635009999999999</v>
      </c>
      <c r="C895" s="4">
        <v>0.82076499999999997</v>
      </c>
      <c r="D895" s="4">
        <v>0.48759000000000008</v>
      </c>
      <c r="E895" s="4">
        <v>0.19908900000000002</v>
      </c>
      <c r="J895" s="4"/>
      <c r="K895" s="4"/>
      <c r="L895" s="4"/>
      <c r="M895" s="4"/>
      <c r="N895" s="4"/>
    </row>
    <row r="896" spans="1:14">
      <c r="A896" s="1">
        <v>42516</v>
      </c>
      <c r="B896" s="4">
        <v>1.4575045</v>
      </c>
      <c r="C896" s="4">
        <v>0.81975799999999999</v>
      </c>
      <c r="D896" s="4">
        <v>0.49157450000000008</v>
      </c>
      <c r="E896" s="4">
        <v>0.20566649999999997</v>
      </c>
      <c r="J896" s="4"/>
      <c r="K896" s="4"/>
      <c r="L896" s="4"/>
      <c r="M896" s="4"/>
      <c r="N896" s="4"/>
    </row>
    <row r="897" spans="1:14">
      <c r="A897" s="1">
        <v>42517</v>
      </c>
      <c r="B897" s="4">
        <v>1.44929</v>
      </c>
      <c r="C897" s="4">
        <v>0.81669000000000003</v>
      </c>
      <c r="D897" s="4">
        <v>0.48857000000000006</v>
      </c>
      <c r="E897" s="4">
        <v>0.199624</v>
      </c>
      <c r="J897" s="4"/>
      <c r="K897" s="4"/>
      <c r="L897" s="4"/>
      <c r="M897" s="4"/>
      <c r="N897" s="4"/>
    </row>
    <row r="898" spans="1:14">
      <c r="A898" s="1">
        <v>42520</v>
      </c>
      <c r="B898" s="4">
        <v>1.449579</v>
      </c>
      <c r="C898" s="4">
        <v>0.81887700000000008</v>
      </c>
      <c r="D898" s="4">
        <v>0.492896</v>
      </c>
      <c r="E898" s="4">
        <v>0.205208</v>
      </c>
      <c r="J898" s="4"/>
      <c r="K898" s="4"/>
      <c r="L898" s="4"/>
      <c r="M898" s="4"/>
      <c r="N898" s="4"/>
    </row>
    <row r="899" spans="1:14">
      <c r="A899" s="1">
        <v>42521</v>
      </c>
      <c r="B899" s="4">
        <v>1.4414000000000002</v>
      </c>
      <c r="C899" s="4">
        <v>0.81589599999999995</v>
      </c>
      <c r="D899" s="4">
        <v>0.48757600000000006</v>
      </c>
      <c r="E899" s="4">
        <v>0.20352000000000001</v>
      </c>
      <c r="J899" s="4"/>
      <c r="K899" s="4"/>
      <c r="L899" s="4"/>
      <c r="M899" s="4"/>
      <c r="N899" s="4"/>
    </row>
    <row r="900" spans="1:14">
      <c r="A900" s="1">
        <v>42522</v>
      </c>
      <c r="B900" s="4">
        <v>1.4430640000000001</v>
      </c>
      <c r="C900" s="4">
        <v>0.80688799999999994</v>
      </c>
      <c r="D900" s="4">
        <v>0.48355200000000004</v>
      </c>
      <c r="E900" s="4">
        <v>0.15481599999999995</v>
      </c>
      <c r="J900" s="4"/>
      <c r="K900" s="4"/>
      <c r="L900" s="4"/>
      <c r="M900" s="4"/>
      <c r="N900" s="4"/>
    </row>
    <row r="901" spans="1:14">
      <c r="A901" s="1">
        <v>42523</v>
      </c>
      <c r="B901" s="4">
        <v>1.4375039999999999</v>
      </c>
      <c r="C901" s="4">
        <v>0.80256799999999995</v>
      </c>
      <c r="D901" s="4">
        <v>0.48118000000000005</v>
      </c>
      <c r="E901" s="4">
        <v>0.15680799999999998</v>
      </c>
      <c r="J901" s="4"/>
      <c r="K901" s="4"/>
      <c r="L901" s="4"/>
      <c r="M901" s="4"/>
      <c r="N901" s="4"/>
    </row>
    <row r="902" spans="1:14">
      <c r="A902" s="1">
        <v>42524</v>
      </c>
      <c r="B902" s="4">
        <v>1.428296</v>
      </c>
      <c r="C902" s="4">
        <v>0.79877299999999996</v>
      </c>
      <c r="D902" s="4">
        <v>0.48013399999999995</v>
      </c>
      <c r="E902" s="4">
        <v>0.15760299999999999</v>
      </c>
      <c r="J902" s="4"/>
      <c r="K902" s="4"/>
      <c r="L902" s="4"/>
      <c r="M902" s="4"/>
      <c r="N902" s="4"/>
    </row>
    <row r="903" spans="1:14">
      <c r="A903" s="1">
        <v>42527</v>
      </c>
      <c r="B903" s="4">
        <v>1.4050965</v>
      </c>
      <c r="C903" s="4">
        <v>0.77730599999999994</v>
      </c>
      <c r="D903" s="4">
        <v>0.457783</v>
      </c>
      <c r="E903" s="4">
        <v>0.13840249999999998</v>
      </c>
      <c r="J903" s="4"/>
      <c r="K903" s="4"/>
      <c r="L903" s="4"/>
      <c r="M903" s="4"/>
      <c r="N903" s="4"/>
    </row>
    <row r="904" spans="1:14">
      <c r="A904" s="1">
        <v>42528</v>
      </c>
      <c r="B904" s="4">
        <v>1.3854119999999999</v>
      </c>
      <c r="C904" s="4">
        <v>0.76664450000000006</v>
      </c>
      <c r="D904" s="4">
        <v>0.45031650000000001</v>
      </c>
      <c r="E904" s="4">
        <v>0.13297300000000001</v>
      </c>
      <c r="J904" s="4"/>
      <c r="K904" s="4"/>
      <c r="L904" s="4"/>
      <c r="M904" s="4"/>
      <c r="N904" s="4"/>
    </row>
    <row r="905" spans="1:14">
      <c r="A905" s="1">
        <v>42529</v>
      </c>
      <c r="B905" s="4">
        <v>1.3687120000000002</v>
      </c>
      <c r="C905" s="4">
        <v>0.75547200000000003</v>
      </c>
      <c r="D905" s="4">
        <v>0.44137599999999999</v>
      </c>
      <c r="E905" s="4">
        <v>0.12792000000000001</v>
      </c>
      <c r="J905" s="4"/>
      <c r="K905" s="4"/>
      <c r="L905" s="4"/>
      <c r="M905" s="4"/>
      <c r="N905" s="4"/>
    </row>
    <row r="906" spans="1:14">
      <c r="A906" s="1">
        <v>42530</v>
      </c>
      <c r="B906" s="4">
        <v>1.3574349999999999</v>
      </c>
      <c r="C906" s="4">
        <v>0.75168999999999997</v>
      </c>
      <c r="D906" s="4">
        <v>0.44241249999999999</v>
      </c>
      <c r="E906" s="4">
        <v>0.12954750000000001</v>
      </c>
      <c r="J906" s="4"/>
      <c r="K906" s="4"/>
      <c r="L906" s="4"/>
      <c r="M906" s="4"/>
      <c r="N906" s="4"/>
    </row>
    <row r="907" spans="1:14">
      <c r="A907" s="1">
        <v>42531</v>
      </c>
      <c r="B907" s="4">
        <v>1.3562799999999999</v>
      </c>
      <c r="C907" s="4">
        <v>0.74716399999999994</v>
      </c>
      <c r="D907" s="4">
        <v>0.43526000000000004</v>
      </c>
      <c r="E907" s="4">
        <v>0.12475600000000001</v>
      </c>
      <c r="J907" s="4"/>
      <c r="K907" s="4"/>
      <c r="L907" s="4"/>
      <c r="M907" s="4"/>
      <c r="N907" s="4"/>
    </row>
    <row r="908" spans="1:14">
      <c r="A908" s="1">
        <v>42534</v>
      </c>
      <c r="B908" s="4">
        <v>1.37548</v>
      </c>
      <c r="C908" s="4">
        <v>0.75446999999999997</v>
      </c>
      <c r="D908" s="4">
        <v>0.43836000000000008</v>
      </c>
      <c r="E908" s="4">
        <v>0.16159000000000001</v>
      </c>
      <c r="J908" s="4"/>
      <c r="K908" s="4"/>
      <c r="L908" s="4"/>
      <c r="M908" s="4"/>
      <c r="N908" s="4"/>
    </row>
    <row r="909" spans="1:14">
      <c r="A909" s="1">
        <v>42535</v>
      </c>
      <c r="B909" s="4">
        <v>1.3917349999999999</v>
      </c>
      <c r="C909" s="4">
        <v>0.74972499999999997</v>
      </c>
      <c r="D909" s="4">
        <v>0.42078500000000002</v>
      </c>
      <c r="E909" s="4">
        <v>0.15276000000000001</v>
      </c>
      <c r="J909" s="4"/>
      <c r="K909" s="4"/>
      <c r="L909" s="4"/>
      <c r="M909" s="4"/>
      <c r="N909" s="4"/>
    </row>
    <row r="910" spans="1:14">
      <c r="A910" s="1">
        <v>42536</v>
      </c>
      <c r="B910" s="4">
        <v>1.40012</v>
      </c>
      <c r="C910" s="4">
        <v>0.75714400000000004</v>
      </c>
      <c r="D910" s="4">
        <v>0.42831200000000003</v>
      </c>
      <c r="E910" s="4">
        <v>0.16059200000000001</v>
      </c>
      <c r="J910" s="4"/>
      <c r="K910" s="4"/>
      <c r="L910" s="4"/>
      <c r="M910" s="4"/>
      <c r="N910" s="4"/>
    </row>
    <row r="911" spans="1:14">
      <c r="A911" s="1">
        <v>42537</v>
      </c>
      <c r="B911" s="4">
        <v>1.4088769999999999</v>
      </c>
      <c r="C911" s="4">
        <v>0.754799</v>
      </c>
      <c r="D911" s="4">
        <v>0.42291400000000001</v>
      </c>
      <c r="E911" s="4">
        <v>0.15171800000000002</v>
      </c>
      <c r="J911" s="4"/>
      <c r="K911" s="4"/>
      <c r="L911" s="4"/>
      <c r="M911" s="4"/>
      <c r="N911" s="4"/>
    </row>
    <row r="912" spans="1:14">
      <c r="A912" s="1">
        <v>42538</v>
      </c>
      <c r="B912" s="4">
        <v>1.427632</v>
      </c>
      <c r="C912" s="4">
        <v>0.77724800000000005</v>
      </c>
      <c r="D912" s="4">
        <v>0.44619200000000003</v>
      </c>
      <c r="E912" s="4">
        <v>0.17458000000000001</v>
      </c>
      <c r="J912" s="4"/>
      <c r="K912" s="4"/>
      <c r="L912" s="4"/>
      <c r="M912" s="4"/>
      <c r="N912" s="4"/>
    </row>
    <row r="913" spans="1:14">
      <c r="A913" s="1">
        <v>42541</v>
      </c>
      <c r="B913" s="4">
        <v>1.4122939999999999</v>
      </c>
      <c r="C913" s="4">
        <v>0.78129800000000005</v>
      </c>
      <c r="D913" s="4">
        <v>0.45743400000000001</v>
      </c>
      <c r="E913" s="4">
        <v>0.194554</v>
      </c>
      <c r="J913" s="4"/>
      <c r="K913" s="4"/>
      <c r="L913" s="4"/>
      <c r="M913" s="4"/>
      <c r="N913" s="4"/>
    </row>
    <row r="914" spans="1:14">
      <c r="A914" s="1">
        <v>42542</v>
      </c>
      <c r="B914" s="4">
        <v>1.3767425</v>
      </c>
      <c r="C914" s="4">
        <v>0.75069549999999996</v>
      </c>
      <c r="D914" s="4">
        <v>0.434946</v>
      </c>
      <c r="E914" s="4">
        <v>0.17728600000000003</v>
      </c>
      <c r="J914" s="4"/>
      <c r="K914" s="4"/>
      <c r="L914" s="4"/>
      <c r="M914" s="4"/>
      <c r="N914" s="4"/>
    </row>
    <row r="915" spans="1:14">
      <c r="A915" s="1">
        <v>42543</v>
      </c>
      <c r="B915" s="4">
        <v>1.3766455</v>
      </c>
      <c r="C915" s="4">
        <v>0.75539699999999999</v>
      </c>
      <c r="D915" s="4">
        <v>0.444581</v>
      </c>
      <c r="E915" s="4">
        <v>0.18936100000000003</v>
      </c>
      <c r="J915" s="4"/>
      <c r="K915" s="4"/>
      <c r="L915" s="4"/>
      <c r="M915" s="4"/>
      <c r="N915" s="4"/>
    </row>
    <row r="916" spans="1:14">
      <c r="A916" s="1">
        <v>42544</v>
      </c>
      <c r="B916" s="4">
        <v>1.336176</v>
      </c>
      <c r="C916" s="4">
        <v>0.725082</v>
      </c>
      <c r="D916" s="4">
        <v>0.42121799999999998</v>
      </c>
      <c r="E916" s="4">
        <v>0.16533800000000001</v>
      </c>
      <c r="J916" s="4"/>
      <c r="K916" s="4"/>
      <c r="L916" s="4"/>
      <c r="M916" s="4"/>
      <c r="N916" s="4"/>
    </row>
    <row r="917" spans="1:14">
      <c r="A917" s="1">
        <v>42545</v>
      </c>
      <c r="B917" s="4">
        <v>1.4320925</v>
      </c>
      <c r="C917" s="4">
        <v>0.76878449999999998</v>
      </c>
      <c r="D917" s="4">
        <v>0.42164849999999998</v>
      </c>
      <c r="E917" s="4">
        <v>0.14702850000000001</v>
      </c>
      <c r="J917" s="4"/>
      <c r="K917" s="4"/>
      <c r="L917" s="4"/>
      <c r="M917" s="4"/>
      <c r="N917" s="4"/>
    </row>
    <row r="918" spans="1:14">
      <c r="A918" s="1">
        <v>42548</v>
      </c>
      <c r="B918" s="4">
        <v>1.5007121999999999</v>
      </c>
      <c r="C918" s="4">
        <v>0.82038180000000005</v>
      </c>
      <c r="D918" s="4">
        <v>0.46502509999999997</v>
      </c>
      <c r="E918" s="4">
        <v>0.19134920000000005</v>
      </c>
      <c r="J918" s="4"/>
      <c r="K918" s="4"/>
      <c r="L918" s="4"/>
      <c r="M918" s="4"/>
      <c r="N918" s="4"/>
    </row>
    <row r="919" spans="1:14">
      <c r="A919" s="1">
        <v>42549</v>
      </c>
      <c r="B919" s="4">
        <v>1.4766832000000001</v>
      </c>
      <c r="C919" s="4">
        <v>0.80148240000000004</v>
      </c>
      <c r="D919" s="4">
        <v>0.45086760000000004</v>
      </c>
      <c r="E919" s="4">
        <v>0.18028200000000003</v>
      </c>
      <c r="J919" s="4"/>
      <c r="K919" s="4"/>
      <c r="L919" s="4"/>
      <c r="M919" s="4"/>
      <c r="N919" s="4"/>
    </row>
    <row r="920" spans="1:14">
      <c r="A920" s="1">
        <v>42550</v>
      </c>
      <c r="B920" s="4">
        <v>1.4207000000000001</v>
      </c>
      <c r="C920" s="4">
        <v>0.77</v>
      </c>
      <c r="D920" s="4">
        <v>0.42889999999999995</v>
      </c>
      <c r="E920" s="4">
        <v>0.17180000000000004</v>
      </c>
      <c r="J920" s="4"/>
      <c r="K920" s="4"/>
      <c r="L920" s="4"/>
      <c r="M920" s="4"/>
      <c r="N920" s="4"/>
    </row>
    <row r="921" spans="1:14">
      <c r="A921" s="1">
        <v>42551</v>
      </c>
      <c r="B921" s="4">
        <v>1.3801172000000002</v>
      </c>
      <c r="C921" s="4">
        <v>0.73682959999999997</v>
      </c>
      <c r="D921" s="4">
        <v>0.40130159999999998</v>
      </c>
      <c r="E921" s="4">
        <v>0.14480280000000004</v>
      </c>
      <c r="J921" s="4"/>
      <c r="K921" s="4"/>
      <c r="L921" s="4"/>
      <c r="M921" s="4"/>
      <c r="N921" s="4"/>
    </row>
    <row r="922" spans="1:14">
      <c r="A922" s="1">
        <v>42552</v>
      </c>
      <c r="B922" s="4">
        <v>1.3982715000000001</v>
      </c>
      <c r="C922" s="4">
        <v>0.77085300000000001</v>
      </c>
      <c r="D922" s="4">
        <v>0.43106049999999996</v>
      </c>
      <c r="E922" s="4">
        <v>0.19935699999999998</v>
      </c>
      <c r="J922" s="4"/>
      <c r="K922" s="4"/>
      <c r="L922" s="4"/>
      <c r="M922" s="4"/>
      <c r="N922" s="4"/>
    </row>
    <row r="923" spans="1:14">
      <c r="A923" s="1">
        <v>42555</v>
      </c>
      <c r="B923" s="4">
        <v>1.3770149999999999</v>
      </c>
      <c r="C923" s="4">
        <v>0.75807500000000005</v>
      </c>
      <c r="D923" s="4">
        <v>0.4274905</v>
      </c>
      <c r="E923" s="4">
        <v>0.19070899999999996</v>
      </c>
      <c r="J923" s="4"/>
      <c r="K923" s="4"/>
      <c r="L923" s="4"/>
      <c r="M923" s="4"/>
      <c r="N923" s="4"/>
    </row>
    <row r="924" spans="1:14">
      <c r="A924" s="1">
        <v>42556</v>
      </c>
      <c r="B924" s="4">
        <v>1.370654</v>
      </c>
      <c r="C924" s="4">
        <v>0.74106300000000003</v>
      </c>
      <c r="D924" s="4">
        <v>0.406057</v>
      </c>
      <c r="E924" s="4">
        <v>0.16276400000000005</v>
      </c>
      <c r="J924" s="4"/>
      <c r="K924" s="4"/>
      <c r="L924" s="4"/>
      <c r="M924" s="4"/>
      <c r="N924" s="4"/>
    </row>
    <row r="925" spans="1:14">
      <c r="A925" s="1">
        <v>42557</v>
      </c>
      <c r="B925" s="4">
        <v>1.380654</v>
      </c>
      <c r="C925" s="4">
        <v>0.74227599999999994</v>
      </c>
      <c r="D925" s="4">
        <v>0.40227000000000002</v>
      </c>
      <c r="E925" s="4">
        <v>0.16297699999999998</v>
      </c>
      <c r="J925" s="4"/>
      <c r="K925" s="4"/>
      <c r="L925" s="4"/>
      <c r="M925" s="4"/>
      <c r="N925" s="4"/>
    </row>
    <row r="926" spans="1:14">
      <c r="A926" s="1">
        <v>42558</v>
      </c>
      <c r="B926" s="4">
        <v>1.3725100000000001</v>
      </c>
      <c r="C926" s="4">
        <v>0.73902749999999995</v>
      </c>
      <c r="D926" s="4">
        <v>0.39804250000000008</v>
      </c>
      <c r="E926" s="4">
        <v>0.16352499999999998</v>
      </c>
      <c r="J926" s="4"/>
      <c r="K926" s="4"/>
      <c r="L926" s="4"/>
      <c r="M926" s="4"/>
      <c r="N926" s="4"/>
    </row>
    <row r="927" spans="1:14">
      <c r="A927" s="1">
        <v>42559</v>
      </c>
      <c r="B927" s="4">
        <v>1.360177</v>
      </c>
      <c r="C927" s="4">
        <v>0.73152550000000005</v>
      </c>
      <c r="D927" s="4">
        <v>0.3926695</v>
      </c>
      <c r="E927" s="4">
        <v>0.16177800000000001</v>
      </c>
      <c r="J927" s="4"/>
      <c r="K927" s="4"/>
      <c r="L927" s="4"/>
      <c r="M927" s="4"/>
      <c r="N927" s="4"/>
    </row>
    <row r="928" spans="1:14">
      <c r="A928" s="1">
        <v>42562</v>
      </c>
      <c r="B928" s="4">
        <v>1.322427</v>
      </c>
      <c r="C928" s="4">
        <v>0.70482749999999994</v>
      </c>
      <c r="D928" s="4">
        <v>0.37400350000000004</v>
      </c>
      <c r="E928" s="4">
        <v>0.15215000000000004</v>
      </c>
      <c r="J928" s="4"/>
      <c r="K928" s="4"/>
      <c r="L928" s="4"/>
      <c r="M928" s="4"/>
      <c r="N928" s="4"/>
    </row>
    <row r="929" spans="1:14">
      <c r="A929" s="1">
        <v>42563</v>
      </c>
      <c r="B929" s="4">
        <v>1.2676719999999999</v>
      </c>
      <c r="C929" s="4">
        <v>0.67596100000000003</v>
      </c>
      <c r="D929" s="4">
        <v>0.36353800000000003</v>
      </c>
      <c r="E929" s="4">
        <v>0.14344899999999997</v>
      </c>
      <c r="J929" s="4"/>
      <c r="K929" s="4"/>
      <c r="L929" s="4"/>
      <c r="M929" s="4"/>
      <c r="N929" s="4"/>
    </row>
    <row r="930" spans="1:14">
      <c r="A930" s="1">
        <v>42564</v>
      </c>
      <c r="B930" s="4">
        <v>1.2260900000000001</v>
      </c>
      <c r="C930" s="4">
        <v>0.65053499999999997</v>
      </c>
      <c r="D930" s="4">
        <v>0.34098500000000004</v>
      </c>
      <c r="E930" s="4">
        <v>0.130685</v>
      </c>
      <c r="J930" s="4"/>
      <c r="K930" s="4"/>
      <c r="L930" s="4"/>
      <c r="M930" s="4"/>
      <c r="N930" s="4"/>
    </row>
    <row r="931" spans="1:14">
      <c r="A931" s="1">
        <v>42565</v>
      </c>
      <c r="B931" s="4">
        <v>1.2060249999999999</v>
      </c>
      <c r="C931" s="4">
        <v>0.6452500000000001</v>
      </c>
      <c r="D931" s="4">
        <v>0.34267500000000001</v>
      </c>
      <c r="E931" s="4">
        <v>0.13367499999999999</v>
      </c>
      <c r="J931" s="4"/>
      <c r="K931" s="4"/>
      <c r="L931" s="4"/>
      <c r="M931" s="4"/>
      <c r="N931" s="4"/>
    </row>
    <row r="932" spans="1:14">
      <c r="A932" s="1">
        <v>42566</v>
      </c>
      <c r="B932" s="4">
        <v>1.1851090000000002</v>
      </c>
      <c r="C932" s="4">
        <v>0.62771300000000008</v>
      </c>
      <c r="D932" s="4">
        <v>0.33341399999999999</v>
      </c>
      <c r="E932" s="4">
        <v>0.13137199999999999</v>
      </c>
      <c r="J932" s="4"/>
      <c r="K932" s="4"/>
      <c r="L932" s="4"/>
      <c r="M932" s="4"/>
      <c r="N932" s="4"/>
    </row>
    <row r="933" spans="1:14">
      <c r="A933" s="1">
        <v>42569</v>
      </c>
      <c r="B933" s="4">
        <v>1.1731880000000001</v>
      </c>
      <c r="C933" s="4">
        <v>0.62121800000000005</v>
      </c>
      <c r="D933" s="4">
        <v>0.32969999999999999</v>
      </c>
      <c r="E933" s="4">
        <v>0.12226000000000002</v>
      </c>
      <c r="J933" s="4"/>
      <c r="K933" s="4"/>
      <c r="L933" s="4"/>
      <c r="M933" s="4"/>
      <c r="N933" s="4"/>
    </row>
    <row r="934" spans="1:14">
      <c r="A934" s="1">
        <v>42570</v>
      </c>
      <c r="B934" s="4">
        <v>1.1486725</v>
      </c>
      <c r="C934" s="4">
        <v>0.60460500000000006</v>
      </c>
      <c r="D934" s="4">
        <v>0.31715500000000002</v>
      </c>
      <c r="E934" s="4">
        <v>0.15798499999999999</v>
      </c>
      <c r="J934" s="4"/>
      <c r="K934" s="4"/>
      <c r="L934" s="4"/>
      <c r="M934" s="4"/>
      <c r="N934" s="4"/>
    </row>
    <row r="935" spans="1:14">
      <c r="A935" s="1">
        <v>42571</v>
      </c>
      <c r="B935" s="4">
        <v>1.1350770000000001</v>
      </c>
      <c r="C935" s="4">
        <v>0.60314500000000004</v>
      </c>
      <c r="D935" s="4">
        <v>0.31368500000000005</v>
      </c>
      <c r="E935" s="4">
        <v>0.157252</v>
      </c>
      <c r="J935" s="4"/>
      <c r="K935" s="4"/>
      <c r="L935" s="4"/>
      <c r="M935" s="4"/>
      <c r="N935" s="4"/>
    </row>
    <row r="936" spans="1:14">
      <c r="A936" s="1">
        <v>42572</v>
      </c>
      <c r="B936" s="4">
        <v>1.1260679999999998</v>
      </c>
      <c r="C936" s="4">
        <v>0.60576649999999999</v>
      </c>
      <c r="D936" s="4">
        <v>0.31959500000000002</v>
      </c>
      <c r="E936" s="4">
        <v>0.11677599999999999</v>
      </c>
      <c r="J936" s="4"/>
      <c r="K936" s="4"/>
      <c r="L936" s="4"/>
      <c r="M936" s="4"/>
      <c r="N936" s="4"/>
    </row>
    <row r="937" spans="1:14">
      <c r="A937" s="1">
        <v>42573</v>
      </c>
      <c r="B937" s="4">
        <v>1.1060460000000001</v>
      </c>
      <c r="C937" s="4">
        <v>0.59092</v>
      </c>
      <c r="D937" s="4">
        <v>0.30671400000000004</v>
      </c>
      <c r="E937" s="4">
        <v>0.105118</v>
      </c>
      <c r="J937" s="4"/>
      <c r="K937" s="4"/>
      <c r="L937" s="4"/>
      <c r="M937" s="4"/>
      <c r="N937" s="4"/>
    </row>
    <row r="938" spans="1:14">
      <c r="A938" s="1">
        <v>42576</v>
      </c>
      <c r="B938" s="4">
        <v>1.0909125</v>
      </c>
      <c r="C938" s="4">
        <v>0.57884499999999994</v>
      </c>
      <c r="D938" s="4">
        <v>0.29462750000000004</v>
      </c>
      <c r="E938" s="4">
        <v>0.14722499999999999</v>
      </c>
      <c r="J938" s="4"/>
      <c r="K938" s="4"/>
      <c r="L938" s="4"/>
      <c r="M938" s="4"/>
      <c r="N938" s="4"/>
    </row>
    <row r="939" spans="1:14">
      <c r="A939" s="1">
        <v>42577</v>
      </c>
      <c r="B939" s="4">
        <v>1.1058499999999998</v>
      </c>
      <c r="C939" s="4">
        <v>0.59300000000000008</v>
      </c>
      <c r="D939" s="4">
        <v>0.30380000000000001</v>
      </c>
      <c r="E939" s="4">
        <v>0.10965000000000001</v>
      </c>
      <c r="J939" s="4"/>
      <c r="K939" s="4"/>
      <c r="L939" s="4"/>
      <c r="M939" s="4"/>
      <c r="N939" s="4"/>
    </row>
    <row r="940" spans="1:14">
      <c r="A940" s="1">
        <v>42578</v>
      </c>
      <c r="B940" s="4">
        <v>1.108387</v>
      </c>
      <c r="C940" s="4">
        <v>0.58977299999999999</v>
      </c>
      <c r="D940" s="4">
        <v>0.29837900000000001</v>
      </c>
      <c r="E940" s="4">
        <v>0.15953499999999998</v>
      </c>
      <c r="J940" s="4"/>
      <c r="K940" s="4"/>
      <c r="L940" s="4"/>
      <c r="M940" s="4"/>
      <c r="N940" s="4"/>
    </row>
    <row r="941" spans="1:14">
      <c r="A941" s="1">
        <v>42579</v>
      </c>
      <c r="B941" s="4">
        <v>1.1122569999999998</v>
      </c>
      <c r="C941" s="4">
        <v>0.59217399999999998</v>
      </c>
      <c r="D941" s="4">
        <v>0.30168100000000003</v>
      </c>
      <c r="E941" s="4">
        <v>0.159163</v>
      </c>
      <c r="J941" s="4"/>
      <c r="K941" s="4"/>
      <c r="L941" s="4"/>
      <c r="M941" s="4"/>
      <c r="N941" s="4"/>
    </row>
    <row r="942" spans="1:14">
      <c r="A942" s="1">
        <v>42580</v>
      </c>
      <c r="B942" s="4">
        <v>1.1107</v>
      </c>
      <c r="C942" s="4">
        <v>0.5836079999999999</v>
      </c>
      <c r="D942" s="4">
        <v>0.29617199999999999</v>
      </c>
      <c r="E942" s="4">
        <v>0.157468</v>
      </c>
      <c r="J942" s="4"/>
      <c r="K942" s="4"/>
      <c r="L942" s="4"/>
      <c r="M942" s="4"/>
      <c r="N942" s="4"/>
    </row>
    <row r="943" spans="1:14">
      <c r="A943" s="1">
        <v>42583</v>
      </c>
      <c r="B943" s="4">
        <v>1.115551</v>
      </c>
      <c r="C943" s="4">
        <v>0.57937399999999994</v>
      </c>
      <c r="D943" s="4">
        <v>0.29651399999999994</v>
      </c>
      <c r="E943" s="4">
        <v>0.165321</v>
      </c>
      <c r="J943" s="4"/>
      <c r="K943" s="4"/>
      <c r="L943" s="4"/>
      <c r="M943" s="4"/>
      <c r="N943" s="4"/>
    </row>
    <row r="944" spans="1:14">
      <c r="A944" s="1">
        <v>42584</v>
      </c>
      <c r="B944" s="4">
        <v>1.117686</v>
      </c>
      <c r="C944" s="4">
        <v>0.57912300000000005</v>
      </c>
      <c r="D944" s="4">
        <v>0.29557600000000001</v>
      </c>
      <c r="E944" s="4">
        <v>0.12065300000000002</v>
      </c>
      <c r="J944" s="4"/>
      <c r="K944" s="4"/>
      <c r="L944" s="4"/>
      <c r="M944" s="4"/>
      <c r="N944" s="4"/>
    </row>
    <row r="945" spans="1:14">
      <c r="A945" s="1">
        <v>42585</v>
      </c>
      <c r="B945" s="4">
        <v>1.1310579999999999</v>
      </c>
      <c r="C945" s="4">
        <v>0.58729849999999995</v>
      </c>
      <c r="D945" s="4">
        <v>0.30184299999999997</v>
      </c>
      <c r="E945" s="4">
        <v>0.12781800000000004</v>
      </c>
      <c r="J945" s="4"/>
      <c r="K945" s="4"/>
      <c r="L945" s="4"/>
      <c r="M945" s="4"/>
      <c r="N945" s="4"/>
    </row>
    <row r="946" spans="1:14">
      <c r="A946" s="1">
        <v>42586</v>
      </c>
      <c r="B946" s="4">
        <v>1.1122909999999999</v>
      </c>
      <c r="C946" s="4">
        <v>0.56318049999999997</v>
      </c>
      <c r="D946" s="4">
        <v>0.28535899999999997</v>
      </c>
      <c r="E946" s="4">
        <v>0.16496450000000001</v>
      </c>
      <c r="J946" s="4"/>
      <c r="K946" s="4"/>
      <c r="L946" s="4"/>
      <c r="M946" s="4"/>
      <c r="N946" s="4"/>
    </row>
    <row r="947" spans="1:14">
      <c r="A947" s="1">
        <v>42587</v>
      </c>
      <c r="B947" s="4">
        <v>1.0941969999999999</v>
      </c>
      <c r="C947" s="4">
        <v>0.55156099999999997</v>
      </c>
      <c r="D947" s="4">
        <v>0.27894099999999999</v>
      </c>
      <c r="E947" s="4">
        <v>0.15836</v>
      </c>
      <c r="J947" s="4"/>
      <c r="K947" s="4"/>
      <c r="L947" s="4"/>
      <c r="M947" s="4"/>
      <c r="N947" s="4"/>
    </row>
    <row r="948" spans="1:14">
      <c r="A948" s="1">
        <v>42590</v>
      </c>
      <c r="B948" s="4">
        <v>1.0832839999999999</v>
      </c>
      <c r="C948" s="4">
        <v>0.54778000000000004</v>
      </c>
      <c r="D948" s="4">
        <v>0.27688399999999996</v>
      </c>
      <c r="E948" s="4">
        <v>0.15911600000000004</v>
      </c>
      <c r="J948" s="4"/>
      <c r="K948" s="4"/>
      <c r="L948" s="4"/>
      <c r="M948" s="4"/>
      <c r="N948" s="4"/>
    </row>
    <row r="949" spans="1:14">
      <c r="A949" s="1">
        <v>42591</v>
      </c>
      <c r="B949" s="4">
        <v>1.0799319999999999</v>
      </c>
      <c r="C949" s="4">
        <v>0.54888800000000004</v>
      </c>
      <c r="D949" s="4">
        <v>0.28090000000000004</v>
      </c>
      <c r="E949" s="4">
        <v>0.16850800000000002</v>
      </c>
      <c r="J949" s="4"/>
      <c r="K949" s="4"/>
      <c r="L949" s="4"/>
      <c r="M949" s="4"/>
      <c r="N949" s="4"/>
    </row>
    <row r="950" spans="1:14">
      <c r="A950" s="1">
        <v>42592</v>
      </c>
      <c r="B950" s="4">
        <v>1.075434</v>
      </c>
      <c r="C950" s="4">
        <v>0.54485399999999995</v>
      </c>
      <c r="D950" s="4">
        <v>0.28235199999999994</v>
      </c>
      <c r="E950" s="4">
        <v>0.17354399999999998</v>
      </c>
      <c r="J950" s="4"/>
      <c r="K950" s="4"/>
      <c r="L950" s="4"/>
      <c r="M950" s="4"/>
      <c r="N950" s="4"/>
    </row>
    <row r="951" spans="1:14">
      <c r="A951" s="1">
        <v>42593</v>
      </c>
      <c r="B951" s="4">
        <v>1.045415</v>
      </c>
      <c r="C951" s="4">
        <v>0.51168999999999998</v>
      </c>
      <c r="D951" s="4">
        <v>0.25306249999999997</v>
      </c>
      <c r="E951" s="4">
        <v>0.15297000000000002</v>
      </c>
      <c r="J951" s="4"/>
      <c r="K951" s="4"/>
      <c r="L951" s="4"/>
      <c r="M951" s="4"/>
      <c r="N951" s="4"/>
    </row>
    <row r="952" spans="1:14">
      <c r="A952" s="1">
        <v>42594</v>
      </c>
      <c r="B952" s="4">
        <v>1.0573399999999999</v>
      </c>
      <c r="C952" s="4">
        <v>0.52443200000000001</v>
      </c>
      <c r="D952" s="4">
        <v>0.26710400000000001</v>
      </c>
      <c r="E952" s="4">
        <v>0.164052</v>
      </c>
      <c r="J952" s="4"/>
      <c r="K952" s="4"/>
      <c r="L952" s="4"/>
      <c r="M952" s="4"/>
      <c r="N952" s="4"/>
    </row>
    <row r="953" spans="1:14">
      <c r="A953" s="1">
        <v>42597</v>
      </c>
      <c r="B953" s="4">
        <v>1.0593969999999999</v>
      </c>
      <c r="C953" s="4">
        <v>0.52942699999999998</v>
      </c>
      <c r="D953" s="4">
        <v>0.27342899999999998</v>
      </c>
      <c r="E953" s="4">
        <v>0.16944300000000001</v>
      </c>
      <c r="J953" s="4"/>
      <c r="K953" s="4"/>
      <c r="L953" s="4"/>
      <c r="M953" s="4"/>
      <c r="N953" s="4"/>
    </row>
    <row r="954" spans="1:14">
      <c r="A954" s="1">
        <v>42598</v>
      </c>
      <c r="B954" s="4">
        <v>1.067442</v>
      </c>
      <c r="C954" s="4">
        <v>0.53868249999999995</v>
      </c>
      <c r="D954" s="4">
        <v>0.28492899999999999</v>
      </c>
      <c r="E954" s="4">
        <v>0.1314255</v>
      </c>
      <c r="J954" s="4"/>
      <c r="K954" s="4"/>
      <c r="L954" s="4"/>
      <c r="M954" s="4"/>
      <c r="N954" s="4"/>
    </row>
    <row r="955" spans="1:14">
      <c r="A955" s="1">
        <v>42599</v>
      </c>
      <c r="B955" s="4">
        <v>1.06433</v>
      </c>
      <c r="C955" s="4">
        <v>0.53415999999999997</v>
      </c>
      <c r="D955" s="4">
        <v>0.28029000000000004</v>
      </c>
      <c r="E955" s="4">
        <v>0.12814</v>
      </c>
      <c r="J955" s="4"/>
      <c r="K955" s="4"/>
      <c r="L955" s="4"/>
      <c r="M955" s="4"/>
      <c r="N955" s="4"/>
    </row>
    <row r="956" spans="1:14">
      <c r="A956" s="1">
        <v>42600</v>
      </c>
      <c r="B956" s="4">
        <v>1.0590415</v>
      </c>
      <c r="C956" s="4">
        <v>0.52498500000000003</v>
      </c>
      <c r="D956" s="4">
        <v>0.27249050000000002</v>
      </c>
      <c r="E956" s="4">
        <v>0.17164400000000002</v>
      </c>
      <c r="J956" s="4"/>
      <c r="K956" s="4"/>
      <c r="L956" s="4"/>
      <c r="M956" s="4"/>
      <c r="N956" s="4"/>
    </row>
    <row r="957" spans="1:14">
      <c r="A957" s="1">
        <v>42601</v>
      </c>
      <c r="B957" s="4">
        <v>1.0572250000000001</v>
      </c>
      <c r="C957" s="4">
        <v>0.52311699999999994</v>
      </c>
      <c r="D957" s="4">
        <v>0.27005000000000001</v>
      </c>
      <c r="E957" s="4">
        <v>0.11748299999999998</v>
      </c>
      <c r="J957" s="4"/>
      <c r="K957" s="4"/>
      <c r="L957" s="4"/>
      <c r="M957" s="4"/>
      <c r="N957" s="4"/>
    </row>
    <row r="958" spans="1:14">
      <c r="A958" s="1">
        <v>42604</v>
      </c>
      <c r="B958" s="4">
        <v>1.055814</v>
      </c>
      <c r="C958" s="4">
        <v>0.5173645</v>
      </c>
      <c r="D958" s="4">
        <v>0.26504100000000003</v>
      </c>
      <c r="E958" s="4">
        <v>0.16542150000000003</v>
      </c>
      <c r="J958" s="4"/>
      <c r="K958" s="4"/>
      <c r="L958" s="4"/>
      <c r="M958" s="4"/>
      <c r="N958" s="4"/>
    </row>
    <row r="959" spans="1:14">
      <c r="A959" s="1">
        <v>42605</v>
      </c>
      <c r="B959" s="4">
        <v>1.0502050000000001</v>
      </c>
      <c r="C959" s="4">
        <v>0.508826</v>
      </c>
      <c r="D959" s="4">
        <v>0.25935400000000003</v>
      </c>
      <c r="E959" s="4">
        <v>0.165247</v>
      </c>
      <c r="J959" s="4"/>
      <c r="K959" s="4"/>
      <c r="L959" s="4"/>
      <c r="M959" s="4"/>
      <c r="N959" s="4"/>
    </row>
    <row r="960" spans="1:14">
      <c r="A960" s="1">
        <v>42606</v>
      </c>
      <c r="B960" s="4">
        <v>1.0486095</v>
      </c>
      <c r="C960" s="4">
        <v>0.50944199999999995</v>
      </c>
      <c r="D960" s="4">
        <v>0.26189050000000003</v>
      </c>
      <c r="E960" s="4">
        <v>0.16575599999999999</v>
      </c>
      <c r="J960" s="4"/>
      <c r="K960" s="4"/>
      <c r="L960" s="4"/>
      <c r="M960" s="4"/>
      <c r="N960" s="4"/>
    </row>
    <row r="961" spans="1:14">
      <c r="A961" s="1">
        <v>42607</v>
      </c>
      <c r="B961" s="4">
        <v>1.045436</v>
      </c>
      <c r="C961" s="4">
        <v>0.506606</v>
      </c>
      <c r="D961" s="4">
        <v>0.26385400000000003</v>
      </c>
      <c r="E961" s="4">
        <v>0.11539200000000001</v>
      </c>
      <c r="J961" s="4"/>
      <c r="K961" s="4"/>
      <c r="L961" s="4"/>
      <c r="M961" s="4"/>
      <c r="N961" s="4"/>
    </row>
    <row r="962" spans="1:14">
      <c r="A962" s="1">
        <v>42608</v>
      </c>
      <c r="B962" s="4">
        <v>1.0065</v>
      </c>
      <c r="C962" s="4">
        <v>0.46606249999999994</v>
      </c>
      <c r="D962" s="4">
        <v>0.22362500000000002</v>
      </c>
      <c r="E962" s="4">
        <v>0.13437500000000002</v>
      </c>
      <c r="J962" s="4"/>
      <c r="K962" s="4"/>
      <c r="L962" s="4"/>
      <c r="M962" s="4"/>
      <c r="N962" s="4"/>
    </row>
    <row r="963" spans="1:14">
      <c r="A963" s="1">
        <v>42611</v>
      </c>
      <c r="B963" s="4">
        <v>1.0457844999999999</v>
      </c>
      <c r="C963" s="4">
        <v>0.50481149999999997</v>
      </c>
      <c r="D963" s="4">
        <v>0.26220300000000002</v>
      </c>
      <c r="E963" s="4">
        <v>0.17171700000000001</v>
      </c>
      <c r="J963" s="4"/>
      <c r="K963" s="4"/>
      <c r="L963" s="4"/>
      <c r="M963" s="4"/>
      <c r="N963" s="4"/>
    </row>
    <row r="964" spans="1:14">
      <c r="A964" s="1">
        <v>42612</v>
      </c>
      <c r="B964" s="4">
        <v>1.042848</v>
      </c>
      <c r="C964" s="4">
        <v>0.50153999999999999</v>
      </c>
      <c r="D964" s="4">
        <v>0.26107400000000003</v>
      </c>
      <c r="E964" s="4">
        <v>0.17055599999999999</v>
      </c>
      <c r="J964" s="4"/>
      <c r="K964" s="4"/>
      <c r="L964" s="4"/>
      <c r="M964" s="4"/>
      <c r="N964" s="4"/>
    </row>
    <row r="965" spans="1:14">
      <c r="A965" s="1">
        <v>42613</v>
      </c>
      <c r="B965" s="4">
        <v>1.043091</v>
      </c>
      <c r="C965" s="4">
        <v>0.50464900000000001</v>
      </c>
      <c r="D965" s="4">
        <v>0.26624000000000003</v>
      </c>
      <c r="E965" s="4">
        <v>0.12251999999999999</v>
      </c>
      <c r="J965" s="4"/>
      <c r="K965" s="4"/>
      <c r="L965" s="4"/>
      <c r="M965" s="4"/>
      <c r="N965" s="4"/>
    </row>
    <row r="966" spans="1:14">
      <c r="A966" s="1">
        <v>42614</v>
      </c>
      <c r="B966" s="4">
        <v>1.05047</v>
      </c>
      <c r="C966" s="4">
        <v>0.50506000000000006</v>
      </c>
      <c r="D966" s="4">
        <v>0.26924499999999996</v>
      </c>
      <c r="E966" s="4">
        <v>0.12629500000000002</v>
      </c>
      <c r="J966" s="4"/>
      <c r="K966" s="4"/>
      <c r="L966" s="4"/>
      <c r="M966" s="4"/>
      <c r="N966" s="4"/>
    </row>
    <row r="967" spans="1:14">
      <c r="A967" s="1">
        <v>42615</v>
      </c>
      <c r="B967" s="4">
        <v>1.0605175</v>
      </c>
      <c r="C967" s="4">
        <v>0.51495749999999996</v>
      </c>
      <c r="D967" s="4">
        <v>0.28012999999999999</v>
      </c>
      <c r="E967" s="4">
        <v>0.13460500000000003</v>
      </c>
      <c r="J967" s="4"/>
      <c r="K967" s="4"/>
      <c r="L967" s="4"/>
      <c r="M967" s="4"/>
      <c r="N967" s="4"/>
    </row>
    <row r="968" spans="1:14">
      <c r="A968" s="1">
        <v>42618</v>
      </c>
      <c r="B968" s="4">
        <v>1.0485085000000001</v>
      </c>
      <c r="C968" s="4">
        <v>0.501861</v>
      </c>
      <c r="D968" s="4">
        <v>0.26705299999999998</v>
      </c>
      <c r="E968" s="4">
        <v>0.17818250000000002</v>
      </c>
      <c r="J968" s="4"/>
      <c r="K968" s="4"/>
      <c r="L968" s="4"/>
      <c r="M968" s="4"/>
      <c r="N968" s="4"/>
    </row>
    <row r="969" spans="1:14">
      <c r="A969" s="1">
        <v>42619</v>
      </c>
      <c r="B969" s="4">
        <v>1.04525</v>
      </c>
      <c r="C969" s="4">
        <v>0.49870999999999999</v>
      </c>
      <c r="D969" s="4">
        <v>0.26395999999999997</v>
      </c>
      <c r="E969" s="4">
        <v>0.17645500000000003</v>
      </c>
      <c r="J969" s="4"/>
      <c r="K969" s="4"/>
      <c r="L969" s="4"/>
      <c r="M969" s="4"/>
      <c r="N969" s="4"/>
    </row>
    <row r="970" spans="1:14">
      <c r="A970" s="1">
        <v>42620</v>
      </c>
      <c r="B970" s="4">
        <v>1.0356155</v>
      </c>
      <c r="C970" s="4">
        <v>0.49324950000000001</v>
      </c>
      <c r="D970" s="4">
        <v>0.25936099999999995</v>
      </c>
      <c r="E970" s="4">
        <v>0.17328500000000002</v>
      </c>
      <c r="J970" s="4"/>
      <c r="K970" s="4"/>
      <c r="L970" s="4"/>
      <c r="M970" s="4"/>
      <c r="N970" s="4"/>
    </row>
    <row r="971" spans="1:14">
      <c r="A971" s="1">
        <v>42621</v>
      </c>
      <c r="B971" s="4">
        <v>1.034308</v>
      </c>
      <c r="C971" s="4">
        <v>0.49642000000000008</v>
      </c>
      <c r="D971" s="4">
        <v>0.26595600000000003</v>
      </c>
      <c r="E971" s="4">
        <v>0.18058400000000002</v>
      </c>
      <c r="J971" s="4"/>
      <c r="K971" s="4"/>
      <c r="L971" s="4"/>
      <c r="M971" s="4"/>
      <c r="N971" s="4"/>
    </row>
    <row r="972" spans="1:14">
      <c r="A972" s="1">
        <v>42622</v>
      </c>
      <c r="B972" s="4">
        <v>1.0464249999999999</v>
      </c>
      <c r="C972" s="4">
        <v>0.50987500000000008</v>
      </c>
      <c r="D972" s="4">
        <v>0.27962500000000001</v>
      </c>
      <c r="E972" s="4">
        <v>0.14155000000000004</v>
      </c>
      <c r="J972" s="4"/>
      <c r="K972" s="4"/>
      <c r="L972" s="4"/>
      <c r="M972" s="4"/>
      <c r="N972" s="4"/>
    </row>
    <row r="973" spans="1:14">
      <c r="A973" s="1">
        <v>42625</v>
      </c>
      <c r="B973" s="4">
        <v>1.0845095</v>
      </c>
      <c r="C973" s="4">
        <v>0.52948200000000001</v>
      </c>
      <c r="D973" s="4">
        <v>0.29432850000000005</v>
      </c>
      <c r="E973" s="4">
        <v>0.15950700000000004</v>
      </c>
      <c r="J973" s="4"/>
      <c r="K973" s="4"/>
      <c r="L973" s="4"/>
      <c r="M973" s="4"/>
      <c r="N973" s="4"/>
    </row>
    <row r="974" spans="1:14">
      <c r="A974" s="1">
        <v>42626</v>
      </c>
      <c r="B974" s="4">
        <v>1.0598649999999998</v>
      </c>
      <c r="C974" s="4">
        <v>0.50399749999999999</v>
      </c>
      <c r="D974" s="4">
        <v>0.27162799999999993</v>
      </c>
      <c r="E974" s="4">
        <v>0.15342250000000004</v>
      </c>
      <c r="J974" s="4"/>
      <c r="K974" s="4"/>
      <c r="L974" s="4"/>
      <c r="M974" s="4"/>
      <c r="N974" s="4"/>
    </row>
    <row r="975" spans="1:14">
      <c r="A975" s="1">
        <v>42627</v>
      </c>
      <c r="B975" s="4">
        <v>1.094158</v>
      </c>
      <c r="C975" s="4">
        <v>0.53481000000000001</v>
      </c>
      <c r="D975" s="4">
        <v>0.29607399999999995</v>
      </c>
      <c r="E975" s="4">
        <v>0.17835599999999996</v>
      </c>
      <c r="J975" s="4"/>
      <c r="K975" s="4"/>
      <c r="L975" s="4"/>
      <c r="M975" s="4"/>
      <c r="N975" s="4"/>
    </row>
    <row r="976" spans="1:14">
      <c r="A976" s="1">
        <v>42628</v>
      </c>
      <c r="B976" s="4">
        <v>1.0915364999999999</v>
      </c>
      <c r="C976" s="4">
        <v>0.53232699999999999</v>
      </c>
      <c r="D976" s="4">
        <v>0.28956500000000002</v>
      </c>
      <c r="E976" s="4">
        <v>0.16546500000000003</v>
      </c>
      <c r="J976" s="4"/>
      <c r="K976" s="4"/>
      <c r="L976" s="4"/>
      <c r="M976" s="4"/>
      <c r="N976" s="4"/>
    </row>
    <row r="977" spans="1:14">
      <c r="A977" s="1">
        <v>42629</v>
      </c>
      <c r="B977" s="4">
        <v>1.1009655</v>
      </c>
      <c r="C977" s="4">
        <v>0.53303</v>
      </c>
      <c r="D977" s="4">
        <v>0.28405499999999995</v>
      </c>
      <c r="E977" s="4">
        <v>0.15859650000000003</v>
      </c>
      <c r="J977" s="4"/>
      <c r="K977" s="4"/>
      <c r="L977" s="4"/>
      <c r="M977" s="4"/>
      <c r="N977" s="4"/>
    </row>
    <row r="978" spans="1:14">
      <c r="A978" s="1">
        <v>42632</v>
      </c>
      <c r="B978" s="4">
        <v>1.1019680000000001</v>
      </c>
      <c r="C978" s="4">
        <v>0.53481199999999995</v>
      </c>
      <c r="D978" s="4">
        <v>0.28501199999999999</v>
      </c>
      <c r="E978" s="4">
        <v>0.16166400000000006</v>
      </c>
      <c r="J978" s="4"/>
      <c r="K978" s="4"/>
      <c r="L978" s="4"/>
      <c r="M978" s="4"/>
      <c r="N978" s="4"/>
    </row>
    <row r="979" spans="1:14">
      <c r="A979" s="1">
        <v>42633</v>
      </c>
      <c r="B979" s="4">
        <v>1.1107400000000001</v>
      </c>
      <c r="C979" s="4">
        <v>0.53823799999999999</v>
      </c>
      <c r="D979" s="4">
        <v>0.28705999999999998</v>
      </c>
      <c r="E979" s="4">
        <v>0.15717199999999998</v>
      </c>
      <c r="J979" s="4"/>
      <c r="K979" s="4"/>
      <c r="L979" s="4"/>
      <c r="M979" s="4"/>
      <c r="N979" s="4"/>
    </row>
    <row r="980" spans="1:14">
      <c r="A980" s="1">
        <v>42634</v>
      </c>
      <c r="B980" s="4">
        <v>1.1190599999999999</v>
      </c>
      <c r="C980" s="4">
        <v>0.54726000000000008</v>
      </c>
      <c r="D980" s="4">
        <v>0.29433999999999999</v>
      </c>
      <c r="E980" s="4">
        <v>0.17065999999999998</v>
      </c>
      <c r="J980" s="4"/>
      <c r="K980" s="4"/>
      <c r="L980" s="4"/>
      <c r="M980" s="4"/>
      <c r="N980" s="4"/>
    </row>
    <row r="981" spans="1:14">
      <c r="A981" s="1">
        <v>42635</v>
      </c>
      <c r="B981" s="4">
        <v>1.098252</v>
      </c>
      <c r="C981" s="4">
        <v>0.5309815</v>
      </c>
      <c r="D981" s="4">
        <v>0.28232200000000002</v>
      </c>
      <c r="E981" s="4">
        <v>0.21019000000000002</v>
      </c>
      <c r="J981" s="4"/>
      <c r="K981" s="4"/>
      <c r="L981" s="4"/>
      <c r="M981" s="4"/>
      <c r="N981" s="4"/>
    </row>
    <row r="982" spans="1:14">
      <c r="A982" s="1">
        <v>42636</v>
      </c>
      <c r="B982" s="4">
        <v>1.1018835</v>
      </c>
      <c r="C982" s="4">
        <v>0.53498749999999995</v>
      </c>
      <c r="D982" s="4">
        <v>0.28758299999999998</v>
      </c>
      <c r="E982" s="4">
        <v>0.21880149999999993</v>
      </c>
      <c r="J982" s="4"/>
      <c r="K982" s="4"/>
      <c r="L982" s="4"/>
      <c r="M982" s="4"/>
      <c r="N982" s="4"/>
    </row>
    <row r="983" spans="1:14">
      <c r="A983" s="1">
        <v>42639</v>
      </c>
      <c r="B983" s="4">
        <v>1.1097699999999999</v>
      </c>
      <c r="C983" s="4">
        <v>0.53631200000000001</v>
      </c>
      <c r="D983" s="4">
        <v>0.282744</v>
      </c>
      <c r="E983" s="4">
        <v>0.21290599999999996</v>
      </c>
      <c r="J983" s="4"/>
      <c r="K983" s="4"/>
      <c r="L983" s="4"/>
      <c r="M983" s="4"/>
      <c r="N983" s="4"/>
    </row>
    <row r="984" spans="1:14">
      <c r="A984" s="1">
        <v>42640</v>
      </c>
      <c r="B984" s="4">
        <v>1.09182</v>
      </c>
      <c r="C984" s="4">
        <v>0.51004000000000005</v>
      </c>
      <c r="D984" s="4">
        <v>0.25003999999999998</v>
      </c>
      <c r="E984" s="4">
        <v>0.1769</v>
      </c>
      <c r="J984" s="4"/>
      <c r="K984" s="4"/>
      <c r="L984" s="4"/>
      <c r="M984" s="4"/>
      <c r="N984" s="4"/>
    </row>
    <row r="985" spans="1:14">
      <c r="A985" s="1">
        <v>42641</v>
      </c>
      <c r="B985" s="4">
        <v>1.0859999999999999</v>
      </c>
      <c r="C985" s="4">
        <v>0.50815999999999995</v>
      </c>
      <c r="D985" s="4">
        <v>0.24910000000000002</v>
      </c>
      <c r="E985" s="4">
        <v>0.17408000000000001</v>
      </c>
      <c r="J985" s="4"/>
      <c r="K985" s="4"/>
      <c r="L985" s="4"/>
      <c r="M985" s="4"/>
      <c r="N985" s="4"/>
    </row>
    <row r="986" spans="1:14">
      <c r="A986" s="1">
        <v>42642</v>
      </c>
      <c r="B986" s="4">
        <v>1.11521</v>
      </c>
      <c r="C986" s="4">
        <v>0.54022999999999999</v>
      </c>
      <c r="D986" s="4">
        <v>0.28179999999999999</v>
      </c>
      <c r="E986" s="4">
        <v>0.20497000000000001</v>
      </c>
      <c r="J986" s="4"/>
      <c r="K986" s="4"/>
      <c r="L986" s="4"/>
      <c r="M986" s="4"/>
      <c r="N986" s="4"/>
    </row>
    <row r="987" spans="1:14">
      <c r="A987" s="1">
        <v>42643</v>
      </c>
      <c r="B987" s="4">
        <v>1.11635</v>
      </c>
      <c r="C987" s="4">
        <v>0.53944000000000003</v>
      </c>
      <c r="D987" s="4">
        <v>0.27700999999999998</v>
      </c>
      <c r="E987" s="4">
        <v>0.19613999999999995</v>
      </c>
      <c r="J987" s="4"/>
      <c r="K987" s="4"/>
      <c r="L987" s="4"/>
      <c r="M987" s="4"/>
      <c r="N987" s="4"/>
    </row>
    <row r="988" spans="1:14">
      <c r="A988" s="1">
        <v>42646</v>
      </c>
      <c r="B988" s="4">
        <v>1.117772</v>
      </c>
      <c r="C988" s="4">
        <v>0.54058400000000006</v>
      </c>
      <c r="D988" s="4">
        <v>0.27273199999999997</v>
      </c>
      <c r="E988" s="4">
        <v>0.19417999999999999</v>
      </c>
      <c r="J988" s="4"/>
      <c r="K988" s="4"/>
      <c r="L988" s="4"/>
      <c r="M988" s="4"/>
      <c r="N988" s="4"/>
    </row>
    <row r="989" spans="1:14">
      <c r="A989" s="1">
        <v>42647</v>
      </c>
      <c r="B989" s="4">
        <v>1.0894199999999998</v>
      </c>
      <c r="C989" s="4">
        <v>0.51512000000000002</v>
      </c>
      <c r="D989" s="4">
        <v>0.25039</v>
      </c>
      <c r="E989" s="4">
        <v>0.16990999999999998</v>
      </c>
      <c r="J989" s="4"/>
      <c r="K989" s="4"/>
      <c r="L989" s="4"/>
      <c r="M989" s="4"/>
      <c r="N989" s="4"/>
    </row>
    <row r="990" spans="1:14">
      <c r="A990" s="1">
        <v>42648</v>
      </c>
      <c r="B990" s="4">
        <v>1.119202</v>
      </c>
      <c r="C990" s="4">
        <v>0.54933799999999999</v>
      </c>
      <c r="D990" s="4">
        <v>0.28786200000000001</v>
      </c>
      <c r="E990" s="4">
        <v>0.15737000000000001</v>
      </c>
      <c r="J990" s="4"/>
      <c r="K990" s="4"/>
      <c r="L990" s="4"/>
      <c r="M990" s="4"/>
      <c r="N990" s="4"/>
    </row>
    <row r="991" spans="1:14">
      <c r="A991" s="1">
        <v>42649</v>
      </c>
      <c r="B991" s="4">
        <v>1.113912</v>
      </c>
      <c r="C991" s="4">
        <v>0.54622400000000004</v>
      </c>
      <c r="D991" s="4">
        <v>0.286632</v>
      </c>
      <c r="E991" s="4">
        <v>0.15876800000000002</v>
      </c>
      <c r="J991" s="4"/>
      <c r="K991" s="4"/>
      <c r="L991" s="4"/>
      <c r="M991" s="4"/>
      <c r="N991" s="4"/>
    </row>
    <row r="992" spans="1:14">
      <c r="A992" s="1">
        <v>42650</v>
      </c>
      <c r="B992" s="4">
        <v>1.112606</v>
      </c>
      <c r="C992" s="4">
        <v>0.54665399999999997</v>
      </c>
      <c r="D992" s="4">
        <v>0.28831500000000004</v>
      </c>
      <c r="E992" s="4">
        <v>0.15650900000000004</v>
      </c>
      <c r="J992" s="4"/>
      <c r="K992" s="4"/>
      <c r="L992" s="4"/>
      <c r="M992" s="4"/>
      <c r="N992" s="4"/>
    </row>
    <row r="993" spans="1:14">
      <c r="A993" s="1">
        <v>42653</v>
      </c>
      <c r="B993" s="4">
        <v>1.102117</v>
      </c>
      <c r="C993" s="4">
        <v>0.53849499999999995</v>
      </c>
      <c r="D993" s="4">
        <v>0.27996100000000002</v>
      </c>
      <c r="E993" s="4">
        <v>0.14278300000000002</v>
      </c>
      <c r="J993" s="4"/>
      <c r="K993" s="4"/>
      <c r="L993" s="4"/>
      <c r="M993" s="4"/>
      <c r="N993" s="4"/>
    </row>
    <row r="994" spans="1:14">
      <c r="A994" s="1">
        <v>42654</v>
      </c>
      <c r="B994" s="4">
        <v>1.1067939999999998</v>
      </c>
      <c r="C994" s="4">
        <v>0.54208600000000007</v>
      </c>
      <c r="D994" s="4">
        <v>0.28368800000000005</v>
      </c>
      <c r="E994" s="4">
        <v>0.14719600000000005</v>
      </c>
      <c r="J994" s="4"/>
      <c r="K994" s="4"/>
      <c r="L994" s="4"/>
      <c r="M994" s="4"/>
      <c r="N994" s="4"/>
    </row>
    <row r="995" spans="1:14">
      <c r="A995" s="1">
        <v>42655</v>
      </c>
      <c r="B995" s="4">
        <v>1.12595</v>
      </c>
      <c r="C995" s="4">
        <v>0.56339800000000007</v>
      </c>
      <c r="D995" s="4">
        <v>0.30392200000000003</v>
      </c>
      <c r="E995" s="4">
        <v>0.16542999999999997</v>
      </c>
      <c r="J995" s="4"/>
      <c r="K995" s="4"/>
      <c r="L995" s="4"/>
      <c r="M995" s="4"/>
      <c r="N995" s="4"/>
    </row>
    <row r="996" spans="1:14">
      <c r="A996" s="1">
        <v>42656</v>
      </c>
      <c r="B996" s="4">
        <v>1.1126560000000001</v>
      </c>
      <c r="C996" s="4">
        <v>0.54603400000000002</v>
      </c>
      <c r="D996" s="4">
        <v>0.28357700000000002</v>
      </c>
      <c r="E996" s="4">
        <v>0.15139900000000001</v>
      </c>
      <c r="J996" s="4"/>
      <c r="K996" s="4"/>
      <c r="L996" s="4"/>
      <c r="M996" s="4"/>
      <c r="N996" s="4"/>
    </row>
    <row r="997" spans="1:14">
      <c r="A997" s="1">
        <v>42657</v>
      </c>
      <c r="B997" s="4">
        <v>1.107785</v>
      </c>
      <c r="C997" s="4">
        <v>0.5406025000000001</v>
      </c>
      <c r="D997" s="4">
        <v>0.28058799999999995</v>
      </c>
      <c r="E997" s="4">
        <v>0.14755500000000005</v>
      </c>
      <c r="J997" s="4"/>
      <c r="K997" s="4"/>
      <c r="L997" s="4"/>
      <c r="M997" s="4"/>
      <c r="N997" s="4"/>
    </row>
    <row r="998" spans="1:14">
      <c r="A998" s="1">
        <v>42660</v>
      </c>
      <c r="B998" s="4">
        <v>1.1023500000000002</v>
      </c>
      <c r="C998" s="4">
        <v>0.53467500000000001</v>
      </c>
      <c r="D998" s="4">
        <v>0.27439999999999998</v>
      </c>
      <c r="E998" s="4">
        <v>0.13485000000000003</v>
      </c>
      <c r="J998" s="4"/>
      <c r="K998" s="4"/>
      <c r="L998" s="4"/>
      <c r="M998" s="4"/>
      <c r="N998" s="4"/>
    </row>
    <row r="999" spans="1:14">
      <c r="A999" s="1">
        <v>42661</v>
      </c>
      <c r="B999" s="4">
        <v>1.0929600000000002</v>
      </c>
      <c r="C999" s="4">
        <v>0.52729999999999999</v>
      </c>
      <c r="D999" s="4">
        <v>0.26910999999999996</v>
      </c>
      <c r="E999" s="4">
        <v>0.13087399999999996</v>
      </c>
      <c r="J999" s="4"/>
      <c r="K999" s="4"/>
      <c r="L999" s="4"/>
      <c r="M999" s="4"/>
      <c r="N999" s="4"/>
    </row>
    <row r="1000" spans="1:14">
      <c r="A1000" s="1">
        <v>42662</v>
      </c>
      <c r="B1000" s="4">
        <v>1.0787112000000001</v>
      </c>
      <c r="C1000" s="4">
        <v>0.51618719999999996</v>
      </c>
      <c r="D1000" s="4">
        <v>0.2606212</v>
      </c>
      <c r="E1000" s="4">
        <v>0.13197080000000005</v>
      </c>
      <c r="J1000" s="4"/>
      <c r="K1000" s="4"/>
      <c r="L1000" s="4"/>
      <c r="M1000" s="4"/>
      <c r="N1000" s="4"/>
    </row>
    <row r="1001" spans="1:14">
      <c r="A1001" s="1">
        <v>42663</v>
      </c>
      <c r="B1001" s="4">
        <v>1.0673079999999999</v>
      </c>
      <c r="C1001" s="4">
        <v>0.51705299999999998</v>
      </c>
      <c r="D1001" s="4">
        <v>0.26022300000000004</v>
      </c>
      <c r="E1001" s="4">
        <v>0.12431700000000002</v>
      </c>
      <c r="J1001" s="4"/>
      <c r="K1001" s="4"/>
      <c r="L1001" s="4"/>
      <c r="M1001" s="4"/>
      <c r="N1001" s="4"/>
    </row>
    <row r="1002" spans="1:14">
      <c r="A1002" s="1">
        <v>42664</v>
      </c>
      <c r="B1002" s="4">
        <v>1.067175</v>
      </c>
      <c r="C1002" s="4">
        <v>0.52227500000000004</v>
      </c>
      <c r="D1002" s="4">
        <v>0.26469999999999999</v>
      </c>
      <c r="E1002" s="4">
        <v>0.13067499999999999</v>
      </c>
      <c r="J1002" s="4"/>
      <c r="K1002" s="4"/>
      <c r="L1002" s="4"/>
      <c r="M1002" s="4"/>
      <c r="N1002" s="4"/>
    </row>
    <row r="1003" spans="1:14">
      <c r="A1003" s="1">
        <v>42667</v>
      </c>
      <c r="B1003" s="4">
        <v>1.0623320000000001</v>
      </c>
      <c r="C1003" s="4">
        <v>0.51834000000000002</v>
      </c>
      <c r="D1003" s="4">
        <v>0.26190000000000002</v>
      </c>
      <c r="E1003" s="4">
        <v>0.12649199999999997</v>
      </c>
      <c r="J1003" s="4"/>
      <c r="K1003" s="4"/>
      <c r="L1003" s="4"/>
      <c r="M1003" s="4"/>
      <c r="N1003" s="4"/>
    </row>
    <row r="1004" spans="1:14">
      <c r="A1004" s="1">
        <v>42668</v>
      </c>
      <c r="B1004" s="4">
        <v>1.056</v>
      </c>
      <c r="C1004" s="4">
        <v>0.51502499999999996</v>
      </c>
      <c r="D1004" s="4">
        <v>0.258525</v>
      </c>
      <c r="E1004" s="4">
        <v>0.12349999999999997</v>
      </c>
      <c r="J1004" s="4"/>
      <c r="K1004" s="4"/>
      <c r="L1004" s="4"/>
      <c r="M1004" s="4"/>
      <c r="N1004" s="4"/>
    </row>
    <row r="1005" spans="1:14">
      <c r="A1005" s="1">
        <v>42669</v>
      </c>
      <c r="B1005" s="4">
        <v>1.074603</v>
      </c>
      <c r="C1005" s="4">
        <v>0.53607000000000005</v>
      </c>
      <c r="D1005" s="4">
        <v>0.28001099999999995</v>
      </c>
      <c r="E1005" s="4">
        <v>0.14206299999999999</v>
      </c>
      <c r="J1005" s="4"/>
      <c r="K1005" s="4"/>
      <c r="L1005" s="4"/>
      <c r="M1005" s="4"/>
      <c r="N1005" s="4"/>
    </row>
    <row r="1006" spans="1:14">
      <c r="A1006" s="1">
        <v>42670</v>
      </c>
      <c r="B1006" s="4">
        <v>1.0892892999999999</v>
      </c>
      <c r="C1006" s="4">
        <v>0.54899920000000002</v>
      </c>
      <c r="D1006" s="4">
        <v>0.29464739999999995</v>
      </c>
      <c r="E1006" s="4">
        <v>0.15868859999999999</v>
      </c>
      <c r="J1006" s="4"/>
      <c r="K1006" s="4"/>
      <c r="L1006" s="4"/>
      <c r="M1006" s="4"/>
      <c r="N1006" s="4"/>
    </row>
    <row r="1007" spans="1:14">
      <c r="A1007" s="1">
        <v>42671</v>
      </c>
      <c r="B1007" s="4">
        <v>1.0899399999999999</v>
      </c>
      <c r="C1007" s="4">
        <v>0.54383999999999999</v>
      </c>
      <c r="D1007" s="4">
        <v>0.29132999999999998</v>
      </c>
      <c r="E1007" s="4">
        <v>0.15761</v>
      </c>
      <c r="J1007" s="4"/>
      <c r="K1007" s="4"/>
      <c r="L1007" s="4"/>
      <c r="M1007" s="4"/>
      <c r="N1007" s="4"/>
    </row>
    <row r="1008" spans="1:14">
      <c r="A1008" s="1">
        <v>42674</v>
      </c>
      <c r="B1008" s="4">
        <v>1.0924322</v>
      </c>
      <c r="C1008" s="4">
        <v>0.54421489999999995</v>
      </c>
      <c r="D1008" s="4">
        <v>0.2898135</v>
      </c>
      <c r="E1008" s="4">
        <v>0.1623011</v>
      </c>
      <c r="J1008" s="4"/>
      <c r="K1008" s="4"/>
      <c r="L1008" s="4"/>
      <c r="M1008" s="4"/>
      <c r="N1008" s="4"/>
    </row>
    <row r="1009" spans="1:14">
      <c r="A1009" s="1">
        <v>42675</v>
      </c>
      <c r="B1009" s="4">
        <v>1.1167587999999999</v>
      </c>
      <c r="C1009" s="4">
        <v>0.62146819999999992</v>
      </c>
      <c r="D1009" s="4">
        <v>0.29964519999999994</v>
      </c>
      <c r="E1009" s="4">
        <v>0.16804800000000003</v>
      </c>
      <c r="J1009" s="4"/>
      <c r="K1009" s="4"/>
      <c r="L1009" s="4"/>
      <c r="M1009" s="4"/>
      <c r="N1009" s="4"/>
    </row>
    <row r="1010" spans="1:14">
      <c r="A1010" s="1">
        <v>42676</v>
      </c>
      <c r="B1010" s="4">
        <v>1.0986882</v>
      </c>
      <c r="C1010" s="4">
        <v>0.59412299999999996</v>
      </c>
      <c r="D1010" s="4">
        <v>0.26574719999999996</v>
      </c>
      <c r="E1010" s="4">
        <v>0.13815079999999999</v>
      </c>
      <c r="J1010" s="4"/>
      <c r="K1010" s="4"/>
      <c r="L1010" s="4"/>
      <c r="M1010" s="4"/>
      <c r="N1010" s="4"/>
    </row>
    <row r="1011" spans="1:14">
      <c r="A1011" s="1">
        <v>42677</v>
      </c>
      <c r="B1011" s="4">
        <v>1.100136</v>
      </c>
      <c r="C1011" s="4">
        <v>0.59521800000000002</v>
      </c>
      <c r="D1011" s="4">
        <v>0.26604799999999995</v>
      </c>
      <c r="E1011" s="4">
        <v>0.136295</v>
      </c>
      <c r="J1011" s="4"/>
      <c r="K1011" s="4"/>
      <c r="L1011" s="4"/>
      <c r="M1011" s="4"/>
      <c r="N1011" s="4"/>
    </row>
    <row r="1012" spans="1:14">
      <c r="A1012" s="1">
        <v>42678</v>
      </c>
      <c r="B1012" s="4">
        <v>1.102411</v>
      </c>
      <c r="C1012" s="4">
        <v>0.58860000000000001</v>
      </c>
      <c r="D1012" s="4">
        <v>0.25925899999999996</v>
      </c>
      <c r="E1012" s="4">
        <v>0.13307200000000002</v>
      </c>
      <c r="J1012" s="4"/>
      <c r="K1012" s="4"/>
      <c r="L1012" s="4"/>
      <c r="M1012" s="4"/>
      <c r="N1012" s="4"/>
    </row>
    <row r="1013" spans="1:14">
      <c r="A1013" s="1">
        <v>42681</v>
      </c>
      <c r="B1013" s="4">
        <v>1.0932002999999999</v>
      </c>
      <c r="C1013" s="4">
        <v>0.58100320000000005</v>
      </c>
      <c r="D1013" s="4">
        <v>0.25198730000000003</v>
      </c>
      <c r="E1013" s="4">
        <v>0.12778240000000002</v>
      </c>
      <c r="J1013" s="4"/>
      <c r="K1013" s="4"/>
      <c r="L1013" s="4"/>
      <c r="M1013" s="4"/>
      <c r="N1013" s="4"/>
    </row>
    <row r="1014" spans="1:14">
      <c r="A1014" s="1">
        <v>42682</v>
      </c>
      <c r="B1014" s="4">
        <v>1.0954300000000001</v>
      </c>
      <c r="C1014" s="4">
        <v>0.58303700000000003</v>
      </c>
      <c r="D1014" s="4">
        <v>0.25522</v>
      </c>
      <c r="E1014" s="4">
        <v>0.12808700000000003</v>
      </c>
      <c r="J1014" s="4"/>
      <c r="K1014" s="4"/>
      <c r="L1014" s="4"/>
      <c r="M1014" s="4"/>
      <c r="N1014" s="4"/>
    </row>
    <row r="1015" spans="1:14">
      <c r="A1015" s="1">
        <v>42683</v>
      </c>
      <c r="B1015" s="4">
        <v>1.079021</v>
      </c>
      <c r="C1015" s="4">
        <v>0.55320399999999992</v>
      </c>
      <c r="D1015" s="4">
        <v>0.22141399999999994</v>
      </c>
      <c r="E1015" s="4">
        <v>0.11565399999999995</v>
      </c>
      <c r="J1015" s="4"/>
      <c r="K1015" s="4"/>
      <c r="L1015" s="4"/>
      <c r="M1015" s="4"/>
      <c r="N1015" s="4"/>
    </row>
    <row r="1016" spans="1:14">
      <c r="A1016" s="1">
        <v>42684</v>
      </c>
      <c r="B1016" s="4">
        <v>1.0970348000000001</v>
      </c>
      <c r="C1016" s="4">
        <v>0.57339950000000006</v>
      </c>
      <c r="D1016" s="4">
        <v>0.24608849999999999</v>
      </c>
      <c r="E1016" s="4">
        <v>0.12690449999999998</v>
      </c>
      <c r="J1016" s="4"/>
      <c r="K1016" s="4"/>
      <c r="L1016" s="4"/>
      <c r="M1016" s="4"/>
      <c r="N1016" s="4"/>
    </row>
    <row r="1017" spans="1:14">
      <c r="A1017" s="1">
        <v>42685</v>
      </c>
      <c r="B1017" s="4">
        <v>1.1248360000000002</v>
      </c>
      <c r="C1017" s="4">
        <v>0.58714400000000011</v>
      </c>
      <c r="D1017" s="4">
        <v>0.25318400000000002</v>
      </c>
      <c r="E1017" s="4">
        <v>0.13781199999999999</v>
      </c>
      <c r="J1017" s="4"/>
      <c r="K1017" s="4"/>
      <c r="L1017" s="4"/>
      <c r="M1017" s="4"/>
      <c r="N1017" s="4"/>
    </row>
    <row r="1018" spans="1:14">
      <c r="A1018" s="1">
        <v>42688</v>
      </c>
      <c r="B1018" s="4">
        <v>1.1853860000000001</v>
      </c>
      <c r="C1018" s="4">
        <v>0.62428600000000001</v>
      </c>
      <c r="D1018" s="4">
        <v>0.27971599999999996</v>
      </c>
      <c r="E1018" s="4">
        <v>0.16552800000000006</v>
      </c>
      <c r="J1018" s="4"/>
      <c r="K1018" s="4"/>
      <c r="L1018" s="4"/>
      <c r="M1018" s="4"/>
      <c r="N1018" s="4"/>
    </row>
    <row r="1019" spans="1:14">
      <c r="A1019" s="1">
        <v>42689</v>
      </c>
      <c r="B1019" s="4">
        <v>1.1684970000000001</v>
      </c>
      <c r="C1019" s="4">
        <v>0.60950800000000005</v>
      </c>
      <c r="D1019" s="4">
        <v>0.26604900000000004</v>
      </c>
      <c r="E1019" s="4">
        <v>0.15975</v>
      </c>
      <c r="J1019" s="4"/>
      <c r="K1019" s="4"/>
      <c r="L1019" s="4"/>
      <c r="M1019" s="4"/>
      <c r="N1019" s="4"/>
    </row>
    <row r="1020" spans="1:14">
      <c r="A1020" s="1">
        <v>42690</v>
      </c>
      <c r="B1020" s="4">
        <v>1.2208300000000001</v>
      </c>
      <c r="C1020" s="4">
        <v>0.64661900000000005</v>
      </c>
      <c r="D1020" s="4">
        <v>0.29838200000000004</v>
      </c>
      <c r="E1020" s="4">
        <v>0.18908299999999997</v>
      </c>
      <c r="J1020" s="4"/>
      <c r="K1020" s="4"/>
      <c r="L1020" s="4"/>
      <c r="M1020" s="4"/>
      <c r="N1020" s="4"/>
    </row>
    <row r="1021" spans="1:14">
      <c r="A1021" s="1">
        <v>42691</v>
      </c>
      <c r="B1021" s="4">
        <v>1.2345839999999999</v>
      </c>
      <c r="C1021" s="4">
        <v>0.64638400000000007</v>
      </c>
      <c r="D1021" s="4">
        <v>0.29328000000000004</v>
      </c>
      <c r="E1021" s="4">
        <v>0.185672</v>
      </c>
      <c r="J1021" s="4"/>
      <c r="K1021" s="4"/>
      <c r="L1021" s="4"/>
      <c r="M1021" s="4"/>
      <c r="N1021" s="4"/>
    </row>
    <row r="1022" spans="1:14">
      <c r="A1022" s="1">
        <v>42692</v>
      </c>
      <c r="B1022" s="4">
        <v>1.2861039999999999</v>
      </c>
      <c r="C1022" s="4">
        <v>0.68058999999999992</v>
      </c>
      <c r="D1022" s="4">
        <v>0.31695399999999996</v>
      </c>
      <c r="E1022" s="4">
        <v>0.21552600000000005</v>
      </c>
      <c r="J1022" s="4"/>
      <c r="K1022" s="4"/>
      <c r="L1022" s="4"/>
      <c r="M1022" s="4"/>
      <c r="N1022" s="4"/>
    </row>
    <row r="1023" spans="1:14">
      <c r="A1023" s="1">
        <v>42695</v>
      </c>
      <c r="B1023" s="4">
        <v>1.2992729999999999</v>
      </c>
      <c r="C1023" s="4">
        <v>0.69106200000000007</v>
      </c>
      <c r="D1023" s="4">
        <v>0.31993700000000003</v>
      </c>
      <c r="E1023" s="4">
        <v>0.21963700000000003</v>
      </c>
      <c r="J1023" s="4"/>
      <c r="K1023" s="4"/>
      <c r="L1023" s="4"/>
      <c r="M1023" s="4"/>
      <c r="N1023" s="4"/>
    </row>
    <row r="1024" spans="1:14">
      <c r="A1024" s="1">
        <v>42696</v>
      </c>
      <c r="B1024" s="4">
        <v>1.25684</v>
      </c>
      <c r="C1024" s="4">
        <v>0.66083999999999998</v>
      </c>
      <c r="D1024" s="4">
        <v>0.28703000000000001</v>
      </c>
      <c r="E1024" s="4">
        <v>0.18069999999999994</v>
      </c>
      <c r="J1024" s="4"/>
      <c r="K1024" s="4"/>
      <c r="L1024" s="4"/>
      <c r="M1024" s="4"/>
      <c r="N1024" s="4"/>
    </row>
    <row r="1025" spans="1:14">
      <c r="A1025" s="1">
        <v>42697</v>
      </c>
      <c r="B1025" s="4">
        <v>1.29406</v>
      </c>
      <c r="C1025" s="4">
        <v>0.70528000000000002</v>
      </c>
      <c r="D1025" s="4">
        <v>0.32992000000000005</v>
      </c>
      <c r="E1025" s="4">
        <v>0.21403</v>
      </c>
      <c r="J1025" s="4"/>
      <c r="K1025" s="4"/>
      <c r="L1025" s="4"/>
      <c r="M1025" s="4"/>
      <c r="N1025" s="4"/>
    </row>
    <row r="1026" spans="1:14">
      <c r="A1026" s="1">
        <v>42698</v>
      </c>
      <c r="B1026" s="4">
        <v>1.276376</v>
      </c>
      <c r="C1026" s="4">
        <v>0.68340000000000001</v>
      </c>
      <c r="D1026" s="4">
        <v>0.30673600000000001</v>
      </c>
      <c r="E1026" s="4">
        <v>0.18980000000000002</v>
      </c>
      <c r="J1026" s="4"/>
      <c r="K1026" s="4"/>
      <c r="L1026" s="4"/>
      <c r="M1026" s="4"/>
      <c r="N1026" s="4"/>
    </row>
    <row r="1027" spans="1:14">
      <c r="A1027" s="1">
        <v>42699</v>
      </c>
      <c r="B1027" s="4">
        <v>1.2651399999999999</v>
      </c>
      <c r="C1027" s="4">
        <v>0.67158640000000003</v>
      </c>
      <c r="D1027" s="4">
        <v>0.29051280000000002</v>
      </c>
      <c r="E1027" s="4">
        <v>0.17034639999999995</v>
      </c>
      <c r="J1027" s="4"/>
      <c r="K1027" s="4"/>
      <c r="L1027" s="4"/>
      <c r="M1027" s="4"/>
      <c r="N1027" s="4"/>
    </row>
    <row r="1028" spans="1:14">
      <c r="A1028" s="1">
        <v>42702</v>
      </c>
      <c r="B1028" s="4">
        <v>1.2612700000000001</v>
      </c>
      <c r="C1028" s="4">
        <v>0.66660000000000008</v>
      </c>
      <c r="D1028" s="4">
        <v>0.27879000000000009</v>
      </c>
      <c r="E1028" s="4">
        <v>0.16945999999999997</v>
      </c>
      <c r="J1028" s="4"/>
      <c r="K1028" s="4"/>
      <c r="L1028" s="4"/>
      <c r="M1028" s="4"/>
      <c r="N1028" s="4"/>
    </row>
    <row r="1029" spans="1:14">
      <c r="A1029" s="1">
        <v>42703</v>
      </c>
      <c r="B1029" s="4">
        <v>1.3026</v>
      </c>
      <c r="C1029" s="4">
        <v>0.70904</v>
      </c>
      <c r="D1029" s="4">
        <v>0.31811999999999996</v>
      </c>
      <c r="E1029" s="4">
        <v>0.21378999999999995</v>
      </c>
      <c r="J1029" s="4"/>
      <c r="K1029" s="4"/>
      <c r="L1029" s="4"/>
      <c r="M1029" s="4"/>
      <c r="N1029" s="4"/>
    </row>
    <row r="1030" spans="1:14">
      <c r="A1030" s="1">
        <v>42704</v>
      </c>
      <c r="B1030" s="4">
        <v>1.28756</v>
      </c>
      <c r="C1030" s="4">
        <v>0.69491999999999998</v>
      </c>
      <c r="D1030" s="4">
        <v>0.30803999999999998</v>
      </c>
      <c r="E1030" s="4">
        <v>0.19992000000000004</v>
      </c>
      <c r="J1030" s="4"/>
      <c r="K1030" s="4"/>
      <c r="L1030" s="4"/>
      <c r="M1030" s="4"/>
      <c r="N1030" s="4"/>
    </row>
    <row r="1031" spans="1:14">
      <c r="A1031" s="1">
        <v>42705</v>
      </c>
      <c r="B1031" s="4">
        <v>1.2038440000000001</v>
      </c>
      <c r="C1031" s="4">
        <v>0.68486040000000004</v>
      </c>
      <c r="D1031" s="4">
        <v>0.29086080000000003</v>
      </c>
      <c r="E1031" s="4">
        <v>0.17186639999999997</v>
      </c>
      <c r="J1031" s="4"/>
      <c r="K1031" s="4"/>
      <c r="L1031" s="4"/>
      <c r="M1031" s="4"/>
      <c r="N1031" s="4"/>
    </row>
    <row r="1032" spans="1:14">
      <c r="A1032" s="1">
        <v>42706</v>
      </c>
      <c r="B1032" s="4">
        <v>1.2689379999999999</v>
      </c>
      <c r="C1032" s="4">
        <v>0.747498</v>
      </c>
      <c r="D1032" s="4">
        <v>0.35446</v>
      </c>
      <c r="E1032" s="4">
        <v>0.22904599999999997</v>
      </c>
      <c r="J1032" s="4"/>
      <c r="K1032" s="4"/>
      <c r="L1032" s="4"/>
      <c r="M1032" s="4"/>
      <c r="N1032" s="4"/>
    </row>
    <row r="1033" spans="1:14">
      <c r="A1033" s="1">
        <v>42709</v>
      </c>
      <c r="B1033" s="4">
        <v>1.2845</v>
      </c>
      <c r="C1033" s="4">
        <v>0.76924999999999999</v>
      </c>
      <c r="D1033" s="4">
        <v>0.37487500000000007</v>
      </c>
      <c r="E1033" s="4">
        <v>0.24225000000000002</v>
      </c>
      <c r="J1033" s="4"/>
      <c r="K1033" s="4"/>
      <c r="L1033" s="4"/>
      <c r="M1033" s="4"/>
      <c r="N1033" s="4"/>
    </row>
    <row r="1034" spans="1:14">
      <c r="A1034" s="1">
        <v>42710</v>
      </c>
      <c r="B1034" s="4">
        <v>1.246256</v>
      </c>
      <c r="C1034" s="4">
        <v>0.74175999999999997</v>
      </c>
      <c r="D1034" s="4">
        <v>0.34869599999999995</v>
      </c>
      <c r="E1034" s="4">
        <v>0.20974400000000004</v>
      </c>
      <c r="J1034" s="4"/>
      <c r="K1034" s="4"/>
      <c r="L1034" s="4"/>
      <c r="M1034" s="4"/>
      <c r="N1034" s="4"/>
    </row>
    <row r="1035" spans="1:14">
      <c r="A1035" s="1">
        <v>42711</v>
      </c>
      <c r="B1035" s="4">
        <v>1.238504</v>
      </c>
      <c r="C1035" s="4">
        <v>0.74217199999999994</v>
      </c>
      <c r="D1035" s="4">
        <v>0.35311000000000009</v>
      </c>
      <c r="E1035" s="4">
        <v>0.20962600000000003</v>
      </c>
      <c r="J1035" s="4"/>
      <c r="K1035" s="4"/>
      <c r="L1035" s="4"/>
      <c r="M1035" s="4"/>
      <c r="N1035" s="4"/>
    </row>
    <row r="1036" spans="1:14">
      <c r="A1036" s="1">
        <v>42712</v>
      </c>
      <c r="B1036" s="4">
        <v>1.2169099999999999</v>
      </c>
      <c r="C1036" s="4">
        <v>0.72350999999999999</v>
      </c>
      <c r="D1036" s="4">
        <v>0.33531000000000005</v>
      </c>
      <c r="E1036" s="4">
        <v>0.18401999999999996</v>
      </c>
      <c r="J1036" s="4"/>
      <c r="K1036" s="4"/>
      <c r="L1036" s="4"/>
      <c r="M1036" s="4"/>
      <c r="N1036" s="4"/>
    </row>
    <row r="1037" spans="1:14">
      <c r="A1037" s="1">
        <v>42713</v>
      </c>
      <c r="B1037" s="4">
        <v>1.1776451999999999</v>
      </c>
      <c r="C1037" s="4">
        <v>0.68396699999999999</v>
      </c>
      <c r="D1037" s="4">
        <v>0.29604409999999998</v>
      </c>
      <c r="E1037" s="4">
        <v>0.15404640000000003</v>
      </c>
      <c r="J1037" s="4"/>
      <c r="K1037" s="4"/>
      <c r="L1037" s="4"/>
      <c r="M1037" s="4"/>
      <c r="N1037" s="4"/>
    </row>
    <row r="1038" spans="1:14">
      <c r="A1038" s="1">
        <v>42716</v>
      </c>
      <c r="B1038" s="4">
        <v>1.181794</v>
      </c>
      <c r="C1038" s="4">
        <v>0.69244400000000006</v>
      </c>
      <c r="D1038" s="4">
        <v>0.30672400000000005</v>
      </c>
      <c r="E1038" s="4">
        <v>0.16143200000000008</v>
      </c>
      <c r="J1038" s="4"/>
      <c r="K1038" s="4"/>
      <c r="L1038" s="4"/>
      <c r="M1038" s="4"/>
      <c r="N1038" s="4"/>
    </row>
    <row r="1039" spans="1:14">
      <c r="A1039" s="1">
        <v>42717</v>
      </c>
      <c r="B1039" s="4">
        <v>1.16798</v>
      </c>
      <c r="C1039" s="4">
        <v>0.68208000000000002</v>
      </c>
      <c r="D1039" s="4">
        <v>0.3</v>
      </c>
      <c r="E1039" s="4">
        <v>0.15324400000000005</v>
      </c>
      <c r="J1039" s="4"/>
      <c r="K1039" s="4"/>
      <c r="L1039" s="4"/>
      <c r="M1039" s="4"/>
      <c r="N1039" s="4"/>
    </row>
    <row r="1040" spans="1:14">
      <c r="A1040" s="1">
        <v>42718</v>
      </c>
      <c r="B1040" s="4">
        <v>1.1289866</v>
      </c>
      <c r="C1040" s="4">
        <v>0.64609879999999997</v>
      </c>
      <c r="D1040" s="4">
        <v>0.268007</v>
      </c>
      <c r="E1040" s="4">
        <v>0.13417799999999996</v>
      </c>
      <c r="J1040" s="4"/>
      <c r="K1040" s="4"/>
      <c r="L1040" s="4"/>
      <c r="M1040" s="4"/>
      <c r="N1040" s="4"/>
    </row>
    <row r="1041" spans="1:14">
      <c r="A1041" s="1">
        <v>42719</v>
      </c>
      <c r="B1041" s="4">
        <v>1.1589039999999999</v>
      </c>
      <c r="C1041" s="4">
        <v>0.67974000000000001</v>
      </c>
      <c r="D1041" s="4">
        <v>0.30052799999999991</v>
      </c>
      <c r="E1041" s="4">
        <v>0.14690400000000003</v>
      </c>
      <c r="J1041" s="4"/>
      <c r="K1041" s="4"/>
      <c r="L1041" s="4"/>
      <c r="M1041" s="4"/>
      <c r="N1041" s="4"/>
    </row>
    <row r="1042" spans="1:14">
      <c r="A1042" s="1">
        <v>42720</v>
      </c>
      <c r="B1042" s="4">
        <v>1.1345959999999999</v>
      </c>
      <c r="C1042" s="4">
        <v>0.65466299999999999</v>
      </c>
      <c r="D1042" s="4">
        <v>0.27678999999999992</v>
      </c>
      <c r="E1042" s="4">
        <v>0.11747500000000005</v>
      </c>
      <c r="J1042" s="4"/>
      <c r="K1042" s="4"/>
      <c r="L1042" s="4"/>
      <c r="M1042" s="4"/>
      <c r="N1042" s="4"/>
    </row>
    <row r="1043" spans="1:14">
      <c r="A1043" s="1">
        <v>42723</v>
      </c>
      <c r="B1043" s="4">
        <v>1.13513</v>
      </c>
      <c r="C1043" s="4">
        <v>0.65505500000000005</v>
      </c>
      <c r="D1043" s="4">
        <v>0.27767799999999998</v>
      </c>
      <c r="E1043" s="4">
        <v>0.11324300000000007</v>
      </c>
      <c r="J1043" s="4"/>
      <c r="K1043" s="4"/>
      <c r="L1043" s="4"/>
      <c r="M1043" s="4"/>
      <c r="N1043" s="4"/>
    </row>
    <row r="1044" spans="1:14">
      <c r="A1044" s="1">
        <v>42724</v>
      </c>
      <c r="B1044" s="4">
        <v>1.123559</v>
      </c>
      <c r="C1044" s="4">
        <v>0.64533399999999996</v>
      </c>
      <c r="D1044" s="4">
        <v>0.27008299999999996</v>
      </c>
      <c r="E1044" s="4">
        <v>0.10217799999999995</v>
      </c>
      <c r="J1044" s="4"/>
      <c r="K1044" s="4"/>
      <c r="L1044" s="4"/>
      <c r="M1044" s="4"/>
      <c r="N1044" s="4"/>
    </row>
    <row r="1045" spans="1:14">
      <c r="A1045" s="1">
        <v>42725</v>
      </c>
      <c r="B1045" s="4">
        <v>1.1257350000000002</v>
      </c>
      <c r="C1045" s="4">
        <v>0.6496599999999999</v>
      </c>
      <c r="D1045" s="4">
        <v>0.27428299999999994</v>
      </c>
      <c r="E1045" s="4">
        <v>0.11296899999999994</v>
      </c>
      <c r="J1045" s="4"/>
      <c r="K1045" s="4"/>
      <c r="L1045" s="4"/>
      <c r="M1045" s="4"/>
      <c r="N1045" s="4"/>
    </row>
    <row r="1046" spans="1:14">
      <c r="A1046" s="1">
        <v>42726</v>
      </c>
      <c r="B1046" s="4">
        <v>1.1083260000000001</v>
      </c>
      <c r="C1046" s="4">
        <v>0.63680099999999995</v>
      </c>
      <c r="D1046" s="4">
        <v>0.25980199999999998</v>
      </c>
      <c r="E1046" s="4">
        <v>9.4957000000000041E-2</v>
      </c>
      <c r="J1046" s="4"/>
      <c r="K1046" s="4"/>
      <c r="L1046" s="4"/>
      <c r="M1046" s="4"/>
      <c r="N1046" s="4"/>
    </row>
    <row r="1047" spans="1:14">
      <c r="A1047" s="1">
        <v>42727</v>
      </c>
      <c r="B1047" s="4">
        <v>1.126379</v>
      </c>
      <c r="C1047" s="4">
        <v>0.65645399999999998</v>
      </c>
      <c r="D1047" s="4">
        <v>0.27995099999999995</v>
      </c>
      <c r="E1047" s="4">
        <v>0.11298599999999995</v>
      </c>
      <c r="J1047" s="4"/>
      <c r="K1047" s="4"/>
      <c r="L1047" s="4"/>
      <c r="M1047" s="4"/>
      <c r="N1047" s="4"/>
    </row>
    <row r="1048" spans="1:14">
      <c r="A1048" s="1">
        <v>42730</v>
      </c>
      <c r="B1048" s="4">
        <v>1.1157166999999999</v>
      </c>
      <c r="C1048" s="4">
        <v>0.6458142</v>
      </c>
      <c r="D1048" s="4">
        <v>0.26929229999999998</v>
      </c>
      <c r="E1048" s="4">
        <v>0.10209779999999996</v>
      </c>
      <c r="J1048" s="4"/>
      <c r="K1048" s="4"/>
      <c r="L1048" s="4"/>
      <c r="M1048" s="4"/>
      <c r="N1048" s="4"/>
    </row>
    <row r="1049" spans="1:14">
      <c r="A1049" s="1">
        <v>42731</v>
      </c>
      <c r="B1049" s="4">
        <v>1.094344</v>
      </c>
      <c r="C1049" s="4">
        <v>0.62007199999999996</v>
      </c>
      <c r="D1049" s="4">
        <v>0.24175799999999997</v>
      </c>
      <c r="E1049" s="4">
        <v>8.1747999999999946E-2</v>
      </c>
      <c r="J1049" s="4"/>
      <c r="K1049" s="4"/>
      <c r="L1049" s="4"/>
      <c r="M1049" s="4"/>
      <c r="N1049" s="4"/>
    </row>
    <row r="1050" spans="1:14">
      <c r="A1050" s="1">
        <v>42732</v>
      </c>
      <c r="B1050" s="4">
        <v>1.0959350000000001</v>
      </c>
      <c r="C1050" s="4">
        <v>0.62404300000000001</v>
      </c>
      <c r="D1050" s="4">
        <v>0.24641399999999997</v>
      </c>
      <c r="E1050" s="4">
        <v>7.8312000000000034E-2</v>
      </c>
      <c r="J1050" s="4"/>
      <c r="K1050" s="4"/>
      <c r="L1050" s="4"/>
      <c r="M1050" s="4"/>
      <c r="N1050" s="4"/>
    </row>
    <row r="1051" spans="1:14">
      <c r="A1051" s="1">
        <v>42733</v>
      </c>
      <c r="B1051" s="4">
        <v>1.1040539999999999</v>
      </c>
      <c r="C1051" s="4">
        <v>0.63335300000000005</v>
      </c>
      <c r="D1051" s="4">
        <v>0.25647199999999998</v>
      </c>
      <c r="E1051" s="4">
        <v>8.9307000000000053E-2</v>
      </c>
      <c r="J1051" s="4"/>
      <c r="K1051" s="4"/>
      <c r="L1051" s="4"/>
      <c r="M1051" s="4"/>
      <c r="N1051" s="4"/>
    </row>
    <row r="1052" spans="1:14">
      <c r="A1052" s="1">
        <v>42734</v>
      </c>
      <c r="B1052" s="4">
        <v>1.1109599999999999</v>
      </c>
      <c r="C1052" s="4">
        <v>0.64214400000000005</v>
      </c>
      <c r="D1052" s="4">
        <v>0.26545199999999997</v>
      </c>
      <c r="E1052" s="4">
        <v>0.10067199999999997</v>
      </c>
      <c r="J1052" s="4"/>
      <c r="K1052" s="4"/>
      <c r="L1052" s="4"/>
      <c r="M1052" s="4"/>
      <c r="N1052" s="4"/>
    </row>
    <row r="1053" spans="1:14">
      <c r="A1053" s="1">
        <v>42737</v>
      </c>
      <c r="B1053" s="4">
        <v>1.1056050000000002</v>
      </c>
      <c r="C1053" s="4">
        <v>0.64631499999999997</v>
      </c>
      <c r="D1053" s="4">
        <v>0.27217000000000002</v>
      </c>
      <c r="E1053" s="4">
        <v>0.15281999999999996</v>
      </c>
      <c r="J1053" s="4"/>
      <c r="K1053" s="4"/>
      <c r="L1053" s="4"/>
      <c r="M1053" s="4"/>
      <c r="N1053" s="4"/>
    </row>
    <row r="1054" spans="1:14">
      <c r="A1054" s="1">
        <v>42738</v>
      </c>
      <c r="B1054" s="4">
        <v>1.11107</v>
      </c>
      <c r="C1054" s="4">
        <v>0.65771500000000005</v>
      </c>
      <c r="D1054" s="4">
        <v>0.28587800000000002</v>
      </c>
      <c r="E1054" s="4">
        <v>0.15544899999999995</v>
      </c>
      <c r="J1054" s="4"/>
      <c r="K1054" s="4"/>
      <c r="L1054" s="4"/>
      <c r="M1054" s="4"/>
      <c r="N1054" s="4"/>
    </row>
    <row r="1055" spans="1:14">
      <c r="A1055" s="1">
        <v>42739</v>
      </c>
      <c r="B1055" s="4">
        <v>1.0929600000000002</v>
      </c>
      <c r="C1055" s="4">
        <v>0.64344000000000001</v>
      </c>
      <c r="D1055" s="4">
        <v>0.27267999999999998</v>
      </c>
      <c r="E1055" s="4">
        <v>0.14176000000000005</v>
      </c>
      <c r="J1055" s="4"/>
      <c r="K1055" s="4"/>
      <c r="L1055" s="4"/>
      <c r="M1055" s="4"/>
      <c r="N1055" s="4"/>
    </row>
    <row r="1056" spans="1:14">
      <c r="A1056" s="1">
        <v>42740</v>
      </c>
      <c r="B1056" s="4">
        <v>1.09806</v>
      </c>
      <c r="C1056" s="4">
        <v>0.65472400000000008</v>
      </c>
      <c r="D1056" s="4">
        <v>0.28277200000000002</v>
      </c>
      <c r="E1056" s="4">
        <v>0.15281599999999995</v>
      </c>
      <c r="J1056" s="4"/>
      <c r="K1056" s="4"/>
      <c r="L1056" s="4"/>
      <c r="M1056" s="4"/>
      <c r="N1056" s="4"/>
    </row>
    <row r="1057" spans="1:14">
      <c r="A1057" s="1">
        <v>42741</v>
      </c>
      <c r="B1057" s="4">
        <v>1.0950979999999999</v>
      </c>
      <c r="C1057" s="4">
        <v>0.65165300000000004</v>
      </c>
      <c r="D1057" s="4">
        <v>0.27997000000000005</v>
      </c>
      <c r="E1057" s="4">
        <v>0.13639500000000002</v>
      </c>
      <c r="J1057" s="4"/>
      <c r="K1057" s="4"/>
      <c r="L1057" s="4"/>
      <c r="M1057" s="4"/>
      <c r="N1057" s="4"/>
    </row>
    <row r="1058" spans="1:14">
      <c r="A1058" s="1">
        <v>42744</v>
      </c>
      <c r="B1058" s="4">
        <v>1.1109989999999998</v>
      </c>
      <c r="C1058" s="4">
        <v>0.66661700000000002</v>
      </c>
      <c r="D1058" s="4">
        <v>0.29262600000000005</v>
      </c>
      <c r="E1058" s="4">
        <v>0.14735100000000001</v>
      </c>
      <c r="J1058" s="4"/>
      <c r="K1058" s="4"/>
      <c r="L1058" s="4"/>
      <c r="M1058" s="4"/>
      <c r="N1058" s="4"/>
    </row>
    <row r="1059" spans="1:14">
      <c r="A1059" s="1">
        <v>42745</v>
      </c>
      <c r="B1059" s="4">
        <v>1.1118999999999999</v>
      </c>
      <c r="C1059" s="4">
        <v>0.66647199999999995</v>
      </c>
      <c r="D1059" s="4">
        <v>0.28955800000000009</v>
      </c>
      <c r="E1059" s="4">
        <v>0.15361999999999998</v>
      </c>
      <c r="J1059" s="4"/>
      <c r="K1059" s="4"/>
      <c r="L1059" s="4"/>
      <c r="M1059" s="4"/>
      <c r="N1059" s="4"/>
    </row>
    <row r="1060" spans="1:14">
      <c r="A1060" s="1">
        <v>42746</v>
      </c>
      <c r="B1060" s="4">
        <v>1.131365</v>
      </c>
      <c r="C1060" s="4">
        <v>0.68918999999999997</v>
      </c>
      <c r="D1060" s="4">
        <v>0.30801000000000001</v>
      </c>
      <c r="E1060" s="4">
        <v>0.17269499999999999</v>
      </c>
      <c r="J1060" s="4"/>
      <c r="K1060" s="4"/>
      <c r="L1060" s="4"/>
      <c r="M1060" s="4"/>
      <c r="N1060" s="4"/>
    </row>
    <row r="1061" spans="1:14">
      <c r="A1061" s="1">
        <v>42747</v>
      </c>
      <c r="B1061" s="4">
        <v>1.1222639999999999</v>
      </c>
      <c r="C1061" s="4">
        <v>0.67904399999999998</v>
      </c>
      <c r="D1061" s="4">
        <v>0.29381599999999997</v>
      </c>
      <c r="E1061" s="4">
        <v>0.16801999999999995</v>
      </c>
      <c r="J1061" s="4"/>
      <c r="K1061" s="4"/>
      <c r="L1061" s="4"/>
      <c r="M1061" s="4"/>
      <c r="N1061" s="4"/>
    </row>
    <row r="1062" spans="1:14">
      <c r="A1062" s="1">
        <v>42748</v>
      </c>
      <c r="B1062" s="4">
        <v>1.1300519999999998</v>
      </c>
      <c r="C1062" s="4">
        <v>0.68790399999999985</v>
      </c>
      <c r="D1062" s="4">
        <v>0.30374299999999999</v>
      </c>
      <c r="E1062" s="4">
        <v>0.16746599999999998</v>
      </c>
      <c r="J1062" s="4"/>
      <c r="K1062" s="4"/>
      <c r="L1062" s="4"/>
      <c r="M1062" s="4"/>
      <c r="N1062" s="4"/>
    </row>
    <row r="1063" spans="1:14">
      <c r="A1063" s="1">
        <v>42751</v>
      </c>
      <c r="B1063" s="4">
        <v>1.1161159999999999</v>
      </c>
      <c r="C1063" s="4">
        <v>0.66940400000000011</v>
      </c>
      <c r="D1063" s="4">
        <v>0.28485299999999991</v>
      </c>
      <c r="E1063" s="4">
        <v>0.150614</v>
      </c>
      <c r="J1063" s="4"/>
      <c r="K1063" s="4"/>
      <c r="L1063" s="4"/>
      <c r="M1063" s="4"/>
      <c r="N1063" s="4"/>
    </row>
    <row r="1064" spans="1:14">
      <c r="A1064" s="1">
        <v>42752</v>
      </c>
      <c r="B1064" s="4">
        <v>1.1138600000000001</v>
      </c>
      <c r="C1064" s="4">
        <v>0.66568500000000008</v>
      </c>
      <c r="D1064" s="4">
        <v>0.27885000000000004</v>
      </c>
      <c r="E1064" s="4">
        <v>0.146535</v>
      </c>
      <c r="J1064" s="4"/>
      <c r="K1064" s="4"/>
      <c r="L1064" s="4"/>
      <c r="M1064" s="4"/>
      <c r="N1064" s="4"/>
    </row>
    <row r="1065" spans="1:14">
      <c r="A1065" s="1">
        <v>42753</v>
      </c>
      <c r="B1065" s="4">
        <v>1.1077999999999999</v>
      </c>
      <c r="C1065" s="4">
        <v>0.65927999999999998</v>
      </c>
      <c r="D1065" s="4">
        <v>0.27556000000000003</v>
      </c>
      <c r="E1065" s="4">
        <v>0.14344000000000001</v>
      </c>
      <c r="J1065" s="4"/>
      <c r="K1065" s="4"/>
      <c r="L1065" s="4"/>
      <c r="M1065" s="4"/>
      <c r="N1065" s="4"/>
    </row>
    <row r="1066" spans="1:14">
      <c r="A1066" s="1">
        <v>42754</v>
      </c>
      <c r="B1066" s="4">
        <v>1.1092960000000001</v>
      </c>
      <c r="C1066" s="4">
        <v>0.66156199999999998</v>
      </c>
      <c r="D1066" s="4">
        <v>0.28510200000000008</v>
      </c>
      <c r="E1066" s="4">
        <v>0.13966000000000003</v>
      </c>
      <c r="J1066" s="4"/>
      <c r="K1066" s="4"/>
      <c r="L1066" s="4"/>
      <c r="M1066" s="4"/>
      <c r="N1066" s="4"/>
    </row>
    <row r="1067" spans="1:14">
      <c r="A1067" s="1">
        <v>42755</v>
      </c>
      <c r="B1067" s="4">
        <v>1.1190089999999999</v>
      </c>
      <c r="C1067" s="4">
        <v>0.67554800000000004</v>
      </c>
      <c r="D1067" s="4">
        <v>0.304311</v>
      </c>
      <c r="E1067" s="4">
        <v>0.15817500000000007</v>
      </c>
      <c r="J1067" s="4"/>
      <c r="K1067" s="4"/>
      <c r="L1067" s="4"/>
      <c r="M1067" s="4"/>
      <c r="N1067" s="4"/>
    </row>
    <row r="1068" spans="1:14">
      <c r="A1068" s="1">
        <v>42758</v>
      </c>
      <c r="B1068" s="4">
        <v>1.112906</v>
      </c>
      <c r="C1068" s="4">
        <v>0.66878199999999999</v>
      </c>
      <c r="D1068" s="4">
        <v>0.29819999999999997</v>
      </c>
      <c r="E1068" s="4">
        <v>0.15302600000000008</v>
      </c>
      <c r="J1068" s="4"/>
      <c r="K1068" s="4"/>
      <c r="L1068" s="4"/>
      <c r="M1068" s="4"/>
      <c r="N1068" s="4"/>
    </row>
    <row r="1069" spans="1:14">
      <c r="A1069" s="1">
        <v>42759</v>
      </c>
      <c r="B1069" s="4">
        <v>1.1046</v>
      </c>
      <c r="C1069" s="4">
        <v>0.66122400000000003</v>
      </c>
      <c r="D1069" s="4">
        <v>0.29318399999999994</v>
      </c>
      <c r="E1069" s="4">
        <v>0.15560799999999997</v>
      </c>
      <c r="J1069" s="4"/>
      <c r="K1069" s="4"/>
      <c r="L1069" s="4"/>
      <c r="M1069" s="4"/>
      <c r="N1069" s="4"/>
    </row>
    <row r="1070" spans="1:14">
      <c r="A1070" s="1">
        <v>42760</v>
      </c>
      <c r="B1070" s="4">
        <v>1.1007410000000002</v>
      </c>
      <c r="C1070" s="4">
        <v>0.66028799999999999</v>
      </c>
      <c r="D1070" s="4">
        <v>0.30059800000000003</v>
      </c>
      <c r="E1070" s="4">
        <v>0.162187</v>
      </c>
      <c r="J1070" s="4"/>
      <c r="K1070" s="4"/>
      <c r="L1070" s="4"/>
      <c r="M1070" s="4"/>
      <c r="N1070" s="4"/>
    </row>
    <row r="1071" spans="1:14">
      <c r="A1071" s="1">
        <v>42761</v>
      </c>
      <c r="B1071" s="4">
        <v>1.1155599999999999</v>
      </c>
      <c r="C1071" s="4">
        <v>0.67401600000000006</v>
      </c>
      <c r="D1071" s="4">
        <v>0.31638799999999995</v>
      </c>
      <c r="E1071" s="4">
        <v>0.18141200000000005</v>
      </c>
      <c r="J1071" s="4"/>
      <c r="K1071" s="4"/>
      <c r="L1071" s="4"/>
      <c r="M1071" s="4"/>
      <c r="N1071" s="4"/>
    </row>
    <row r="1072" spans="1:14">
      <c r="A1072" s="1">
        <v>42762</v>
      </c>
      <c r="B1072" s="4">
        <v>1.1137900000000001</v>
      </c>
      <c r="C1072" s="4">
        <v>0.66945999999999994</v>
      </c>
      <c r="D1072" s="4">
        <v>0.30656000000000005</v>
      </c>
      <c r="E1072" s="4">
        <v>0.17071999999999993</v>
      </c>
      <c r="J1072" s="4"/>
      <c r="K1072" s="4"/>
      <c r="L1072" s="4"/>
      <c r="M1072" s="4"/>
      <c r="N1072" s="4"/>
    </row>
    <row r="1073" spans="1:14">
      <c r="A1073" s="1">
        <v>42765</v>
      </c>
      <c r="B1073" s="4">
        <v>1.1147360000000002</v>
      </c>
      <c r="C1073" s="4">
        <v>0.66715000000000002</v>
      </c>
      <c r="D1073" s="4">
        <v>0.29646000000000006</v>
      </c>
      <c r="E1073" s="4">
        <v>0.15691599999999994</v>
      </c>
      <c r="J1073" s="4"/>
      <c r="K1073" s="4"/>
      <c r="L1073" s="4"/>
      <c r="M1073" s="4"/>
      <c r="N1073" s="4"/>
    </row>
    <row r="1074" spans="1:14">
      <c r="A1074" s="1">
        <v>42766</v>
      </c>
      <c r="B1074" s="4">
        <v>1.115596</v>
      </c>
      <c r="C1074" s="4">
        <v>0.67096800000000001</v>
      </c>
      <c r="D1074" s="4">
        <v>0.29348200000000008</v>
      </c>
      <c r="E1074" s="4">
        <v>0.15537000000000001</v>
      </c>
      <c r="J1074" s="4"/>
      <c r="K1074" s="4"/>
      <c r="L1074" s="4"/>
      <c r="M1074" s="4"/>
      <c r="N1074" s="4"/>
    </row>
    <row r="1075" spans="1:14">
      <c r="A1075" s="1">
        <v>42767</v>
      </c>
      <c r="B1075" s="4">
        <v>1.0869520000000001</v>
      </c>
      <c r="C1075" s="4">
        <v>0.68324799999999986</v>
      </c>
      <c r="D1075" s="4">
        <v>0.29550399999999999</v>
      </c>
      <c r="E1075" s="4">
        <v>0.14747999999999997</v>
      </c>
      <c r="J1075" s="4"/>
      <c r="K1075" s="4"/>
      <c r="L1075" s="4"/>
      <c r="M1075" s="4"/>
      <c r="N1075" s="4"/>
    </row>
    <row r="1076" spans="1:14">
      <c r="A1076" s="1">
        <v>42768</v>
      </c>
      <c r="B1076" s="4">
        <v>1.0661879999999999</v>
      </c>
      <c r="C1076" s="4">
        <v>0.66274000000000011</v>
      </c>
      <c r="D1076" s="4">
        <v>0.26894400000000002</v>
      </c>
      <c r="E1076" s="4">
        <v>0.16526000000000002</v>
      </c>
      <c r="J1076" s="4"/>
      <c r="K1076" s="4"/>
      <c r="L1076" s="4"/>
      <c r="M1076" s="4"/>
      <c r="N1076" s="4"/>
    </row>
    <row r="1077" spans="1:14">
      <c r="A1077" s="1">
        <v>42769</v>
      </c>
      <c r="B1077" s="4">
        <v>1.0445599999999999</v>
      </c>
      <c r="C1077" s="4">
        <v>0.64410999999999996</v>
      </c>
      <c r="D1077" s="4">
        <v>0.25122</v>
      </c>
      <c r="E1077" s="4">
        <v>0.15815000000000001</v>
      </c>
      <c r="J1077" s="4"/>
      <c r="K1077" s="4"/>
      <c r="L1077" s="4"/>
      <c r="M1077" s="4"/>
      <c r="N1077" s="4"/>
    </row>
    <row r="1078" spans="1:14">
      <c r="A1078" s="1">
        <v>42772</v>
      </c>
      <c r="B1078" s="4">
        <v>1.0429154</v>
      </c>
      <c r="C1078" s="4">
        <v>0.64136779999999993</v>
      </c>
      <c r="D1078" s="4">
        <v>0.23865279999999997</v>
      </c>
      <c r="E1078" s="4">
        <v>0.19391349999999999</v>
      </c>
      <c r="J1078" s="4"/>
      <c r="K1078" s="4"/>
      <c r="L1078" s="4"/>
      <c r="M1078" s="4"/>
      <c r="N1078" s="4"/>
    </row>
    <row r="1079" spans="1:14">
      <c r="A1079" s="1">
        <v>42773</v>
      </c>
      <c r="B1079" s="4">
        <v>1.0336275000000001</v>
      </c>
      <c r="C1079" s="4">
        <v>0.63098469999999995</v>
      </c>
      <c r="D1079" s="4">
        <v>0.22321260000000004</v>
      </c>
      <c r="E1079" s="4">
        <v>0.1859905</v>
      </c>
      <c r="J1079" s="4"/>
      <c r="K1079" s="4"/>
      <c r="L1079" s="4"/>
      <c r="M1079" s="4"/>
      <c r="N1079" s="4"/>
    </row>
    <row r="1080" spans="1:14">
      <c r="A1080" s="1">
        <v>42774</v>
      </c>
      <c r="B1080" s="4">
        <v>1.0425664000000001</v>
      </c>
      <c r="C1080" s="4">
        <v>0.63014799999999993</v>
      </c>
      <c r="D1080" s="4">
        <v>0.21921420000000008</v>
      </c>
      <c r="E1080" s="4">
        <v>0.22080899999999998</v>
      </c>
      <c r="J1080" s="4"/>
      <c r="K1080" s="4"/>
      <c r="L1080" s="4"/>
      <c r="M1080" s="4"/>
      <c r="N1080" s="4"/>
    </row>
    <row r="1081" spans="1:14">
      <c r="A1081" s="1">
        <v>42775</v>
      </c>
      <c r="B1081" s="4">
        <v>1.01607</v>
      </c>
      <c r="C1081" s="4">
        <v>0.60285900000000003</v>
      </c>
      <c r="D1081" s="4">
        <v>0.19880900000000004</v>
      </c>
      <c r="E1081" s="4">
        <v>0.19354499999999999</v>
      </c>
      <c r="J1081" s="4"/>
      <c r="K1081" s="4"/>
      <c r="L1081" s="4"/>
      <c r="M1081" s="4"/>
      <c r="N1081" s="4"/>
    </row>
    <row r="1082" spans="1:14">
      <c r="A1082" s="1">
        <v>42776</v>
      </c>
      <c r="B1082" s="4">
        <v>1.0265295999999999</v>
      </c>
      <c r="C1082" s="4">
        <v>0.61381079999999999</v>
      </c>
      <c r="D1082" s="4">
        <v>0.21131920000000001</v>
      </c>
      <c r="E1082" s="4">
        <v>0.19875399999999999</v>
      </c>
      <c r="J1082" s="4"/>
      <c r="K1082" s="4"/>
      <c r="L1082" s="4"/>
      <c r="M1082" s="4"/>
      <c r="N1082" s="4"/>
    </row>
    <row r="1083" spans="1:14">
      <c r="A1083" s="1">
        <v>42779</v>
      </c>
      <c r="B1083" s="4">
        <v>1.014084</v>
      </c>
      <c r="C1083" s="4">
        <v>0.60515600000000003</v>
      </c>
      <c r="D1083" s="4">
        <v>0.20272799999999999</v>
      </c>
      <c r="E1083" s="4">
        <v>0.18581999999999999</v>
      </c>
      <c r="J1083" s="4"/>
      <c r="K1083" s="4"/>
      <c r="L1083" s="4"/>
      <c r="M1083" s="4"/>
      <c r="N1083" s="4"/>
    </row>
    <row r="1084" spans="1:14">
      <c r="A1084" s="1">
        <v>42780</v>
      </c>
      <c r="B1084" s="4">
        <v>1.0003759999999999</v>
      </c>
      <c r="C1084" s="4">
        <v>0.59541599999999995</v>
      </c>
      <c r="D1084" s="4">
        <v>0.197432</v>
      </c>
      <c r="E1084" s="4">
        <v>0.17203999999999997</v>
      </c>
      <c r="J1084" s="4"/>
      <c r="K1084" s="4"/>
      <c r="L1084" s="4"/>
      <c r="M1084" s="4"/>
      <c r="N1084" s="4"/>
    </row>
    <row r="1085" spans="1:14">
      <c r="A1085" s="1">
        <v>42781</v>
      </c>
      <c r="B1085" s="4">
        <v>1.0042150000000001</v>
      </c>
      <c r="C1085" s="4">
        <v>0.60219800000000001</v>
      </c>
      <c r="D1085" s="4">
        <v>0.21029400000000004</v>
      </c>
      <c r="E1085" s="4">
        <v>0.17798499999999998</v>
      </c>
      <c r="J1085" s="4"/>
      <c r="K1085" s="4"/>
      <c r="L1085" s="4"/>
      <c r="M1085" s="4"/>
      <c r="N1085" s="4"/>
    </row>
    <row r="1086" spans="1:14">
      <c r="A1086" s="1">
        <v>42782</v>
      </c>
      <c r="B1086" s="4">
        <v>1.0094289999999999</v>
      </c>
      <c r="C1086" s="4">
        <v>0.60859599999999991</v>
      </c>
      <c r="D1086" s="4">
        <v>0.21640399999999999</v>
      </c>
      <c r="E1086" s="4">
        <v>0.19265499999999999</v>
      </c>
      <c r="J1086" s="4"/>
      <c r="K1086" s="4"/>
      <c r="L1086" s="4"/>
      <c r="M1086" s="4"/>
      <c r="N1086" s="4"/>
    </row>
    <row r="1087" spans="1:14">
      <c r="A1087" s="1">
        <v>42783</v>
      </c>
      <c r="B1087" s="4">
        <v>0.995</v>
      </c>
      <c r="C1087" s="4">
        <v>0.59336</v>
      </c>
      <c r="D1087" s="4">
        <v>0.19811999999999996</v>
      </c>
      <c r="E1087" s="4">
        <v>0.20859999999999998</v>
      </c>
      <c r="J1087" s="4"/>
      <c r="K1087" s="4"/>
      <c r="L1087" s="4"/>
      <c r="M1087" s="4"/>
      <c r="N1087" s="4"/>
    </row>
    <row r="1088" spans="1:14">
      <c r="A1088" s="1">
        <v>42786</v>
      </c>
      <c r="B1088" s="4">
        <v>0.97651799999999989</v>
      </c>
      <c r="C1088" s="4">
        <v>0.57480599999999993</v>
      </c>
      <c r="D1088" s="4">
        <v>0.17761399999999997</v>
      </c>
      <c r="E1088" s="4">
        <v>0.20865499999999998</v>
      </c>
      <c r="J1088" s="4"/>
      <c r="K1088" s="4"/>
      <c r="L1088" s="4"/>
      <c r="M1088" s="4"/>
      <c r="N1088" s="4"/>
    </row>
    <row r="1089" spans="1:14">
      <c r="A1089" s="1">
        <v>42787</v>
      </c>
      <c r="B1089" s="4">
        <v>0.9735640000000001</v>
      </c>
      <c r="C1089" s="4">
        <v>0.57513999999999998</v>
      </c>
      <c r="D1089" s="4">
        <v>0.17558799999999997</v>
      </c>
      <c r="E1089" s="4">
        <v>0.20381999999999997</v>
      </c>
      <c r="J1089" s="4"/>
      <c r="K1089" s="4"/>
      <c r="L1089" s="4"/>
      <c r="M1089" s="4"/>
      <c r="N1089" s="4"/>
    </row>
    <row r="1090" spans="1:14">
      <c r="A1090" s="1">
        <v>42788</v>
      </c>
      <c r="B1090" s="4">
        <v>0.94911599999999985</v>
      </c>
      <c r="C1090" s="4">
        <v>0.55095300000000003</v>
      </c>
      <c r="D1090" s="4">
        <v>0.14302200000000004</v>
      </c>
      <c r="E1090" s="4">
        <v>0.21154499999999998</v>
      </c>
      <c r="J1090" s="4"/>
      <c r="K1090" s="4"/>
      <c r="L1090" s="4"/>
      <c r="M1090" s="4"/>
      <c r="N1090" s="4"/>
    </row>
    <row r="1091" spans="1:14">
      <c r="A1091" s="1">
        <v>42789</v>
      </c>
      <c r="B1091" s="4">
        <v>0.94802399999999998</v>
      </c>
      <c r="C1091" s="4">
        <v>0.55170199999999991</v>
      </c>
      <c r="D1091" s="4">
        <v>0.14371999999999999</v>
      </c>
      <c r="E1091" s="4">
        <v>0.24148999999999998</v>
      </c>
      <c r="J1091" s="4"/>
      <c r="K1091" s="4"/>
      <c r="L1091" s="4"/>
      <c r="M1091" s="4"/>
      <c r="N1091" s="4"/>
    </row>
    <row r="1092" spans="1:14">
      <c r="A1092" s="1">
        <v>42790</v>
      </c>
      <c r="B1092" s="4">
        <v>0.92984</v>
      </c>
      <c r="C1092" s="4">
        <v>0.53499200000000002</v>
      </c>
      <c r="D1092" s="4">
        <v>0.12770399999999998</v>
      </c>
      <c r="E1092" s="4">
        <v>0.24915999999999999</v>
      </c>
      <c r="J1092" s="4"/>
      <c r="K1092" s="4"/>
      <c r="L1092" s="4"/>
      <c r="M1092" s="4"/>
      <c r="N1092" s="4"/>
    </row>
    <row r="1093" spans="1:14">
      <c r="A1093" s="1">
        <v>42793</v>
      </c>
      <c r="B1093" s="4">
        <v>0.93431399999999998</v>
      </c>
      <c r="C1093" s="4">
        <v>0.54049999999999998</v>
      </c>
      <c r="D1093" s="4">
        <v>0.13814999999999997</v>
      </c>
      <c r="E1093" s="4">
        <v>0.24321499999999996</v>
      </c>
      <c r="J1093" s="4"/>
      <c r="K1093" s="4"/>
      <c r="L1093" s="4"/>
      <c r="M1093" s="4"/>
      <c r="N1093" s="4"/>
    </row>
    <row r="1094" spans="1:14">
      <c r="A1094" s="1">
        <v>42794</v>
      </c>
      <c r="B1094" s="4">
        <v>0.96042700000000003</v>
      </c>
      <c r="C1094" s="4">
        <v>0.56761299999999992</v>
      </c>
      <c r="D1094" s="4">
        <v>0.170489</v>
      </c>
      <c r="E1094" s="4">
        <v>0.26221499999999998</v>
      </c>
      <c r="J1094" s="4"/>
      <c r="K1094" s="4"/>
      <c r="L1094" s="4"/>
      <c r="M1094" s="4"/>
      <c r="N1094" s="4"/>
    </row>
    <row r="1095" spans="1:14">
      <c r="A1095" s="1">
        <v>42795</v>
      </c>
      <c r="B1095" s="4">
        <v>1.044138</v>
      </c>
      <c r="C1095" s="4">
        <v>0.62312900000000004</v>
      </c>
      <c r="D1095" s="4">
        <v>0.22630800000000001</v>
      </c>
      <c r="E1095" s="4">
        <v>0.24143499999999998</v>
      </c>
      <c r="J1095" s="4"/>
      <c r="K1095" s="4"/>
      <c r="L1095" s="4"/>
      <c r="M1095" s="4"/>
      <c r="N1095" s="4"/>
    </row>
    <row r="1096" spans="1:14">
      <c r="A1096" s="1">
        <v>42796</v>
      </c>
      <c r="B1096" s="4">
        <v>1.0179200000000002</v>
      </c>
      <c r="C1096" s="4">
        <v>0.59980000000000011</v>
      </c>
      <c r="D1096" s="4">
        <v>0.20724000000000004</v>
      </c>
      <c r="E1096" s="4">
        <v>0.20759999999999998</v>
      </c>
      <c r="J1096" s="4"/>
      <c r="K1096" s="4"/>
      <c r="L1096" s="4"/>
      <c r="M1096" s="4"/>
      <c r="N1096" s="4"/>
    </row>
    <row r="1097" spans="1:14">
      <c r="A1097" s="1">
        <v>42797</v>
      </c>
      <c r="B1097" s="4">
        <v>1.006678</v>
      </c>
      <c r="C1097" s="4">
        <v>0.59548200000000007</v>
      </c>
      <c r="D1097" s="4">
        <v>0.209009</v>
      </c>
      <c r="E1097" s="4">
        <v>0.15365499999999999</v>
      </c>
      <c r="J1097" s="4"/>
      <c r="K1097" s="4"/>
      <c r="L1097" s="4"/>
      <c r="M1097" s="4"/>
      <c r="N1097" s="4"/>
    </row>
    <row r="1098" spans="1:14">
      <c r="A1098" s="1">
        <v>42800</v>
      </c>
      <c r="B1098" s="4">
        <v>1.0044750000000002</v>
      </c>
      <c r="C1098" s="4">
        <v>0.59666899999999989</v>
      </c>
      <c r="D1098" s="4">
        <v>0.20902200000000004</v>
      </c>
      <c r="E1098" s="4">
        <v>0.15654499999999999</v>
      </c>
      <c r="J1098" s="4"/>
      <c r="K1098" s="4"/>
      <c r="L1098" s="4"/>
      <c r="M1098" s="4"/>
      <c r="N1098" s="4"/>
    </row>
    <row r="1099" spans="1:14">
      <c r="A1099" s="1">
        <v>42801</v>
      </c>
      <c r="B1099" s="4">
        <v>0.97630399999999995</v>
      </c>
      <c r="C1099" s="4">
        <v>0.56645400000000012</v>
      </c>
      <c r="D1099" s="4">
        <v>0.17572000000000004</v>
      </c>
      <c r="E1099" s="4">
        <v>0.16849</v>
      </c>
      <c r="J1099" s="4"/>
      <c r="K1099" s="4"/>
      <c r="L1099" s="4"/>
      <c r="M1099" s="4"/>
      <c r="N1099" s="4"/>
    </row>
    <row r="1100" spans="1:14">
      <c r="A1100" s="1">
        <v>42802</v>
      </c>
      <c r="B1100" s="4">
        <v>1.0071300000000001</v>
      </c>
      <c r="C1100" s="4">
        <v>0.60017600000000004</v>
      </c>
      <c r="D1100" s="4">
        <v>0.20870300000000003</v>
      </c>
      <c r="E1100" s="4">
        <v>0.14665499999999998</v>
      </c>
      <c r="J1100" s="4"/>
      <c r="K1100" s="4"/>
      <c r="L1100" s="4"/>
      <c r="M1100" s="4"/>
      <c r="N1100" s="4"/>
    </row>
    <row r="1101" spans="1:14">
      <c r="A1101" s="1">
        <v>42803</v>
      </c>
      <c r="B1101" s="4">
        <v>0.96315799999999996</v>
      </c>
      <c r="C1101" s="4">
        <v>0.55783399999999994</v>
      </c>
      <c r="D1101" s="4">
        <v>0.16641799999999995</v>
      </c>
      <c r="E1101" s="4">
        <v>7.7929999999999944E-2</v>
      </c>
      <c r="J1101" s="4"/>
      <c r="K1101" s="4"/>
      <c r="L1101" s="4"/>
      <c r="M1101" s="4"/>
      <c r="N1101" s="4"/>
    </row>
    <row r="1102" spans="1:14">
      <c r="A1102" s="1">
        <v>42804</v>
      </c>
      <c r="B1102" s="4">
        <v>0.97628399999999993</v>
      </c>
      <c r="C1102" s="4">
        <v>0.57608599999999999</v>
      </c>
      <c r="D1102" s="4">
        <v>0.19316599999999995</v>
      </c>
      <c r="E1102" s="4">
        <v>2.0930000000000004E-2</v>
      </c>
      <c r="J1102" s="4"/>
      <c r="K1102" s="4"/>
      <c r="L1102" s="4"/>
      <c r="M1102" s="4"/>
      <c r="N1102" s="4"/>
    </row>
    <row r="1103" spans="1:14">
      <c r="A1103" s="1">
        <v>42807</v>
      </c>
      <c r="B1103" s="4">
        <v>0.97712180000000015</v>
      </c>
      <c r="C1103" s="4">
        <v>0.57677619999999996</v>
      </c>
      <c r="D1103" s="4">
        <v>0.19467940000000006</v>
      </c>
      <c r="E1103" s="4">
        <v>3.1838999999999951E-2</v>
      </c>
      <c r="J1103" s="4"/>
      <c r="K1103" s="4"/>
      <c r="L1103" s="4"/>
      <c r="M1103" s="4"/>
      <c r="N1103" s="4"/>
    </row>
    <row r="1104" spans="1:14">
      <c r="A1104" s="1">
        <v>42808</v>
      </c>
      <c r="B1104" s="4">
        <v>0.9918499999999999</v>
      </c>
      <c r="C1104" s="4">
        <v>0.58823000000000003</v>
      </c>
      <c r="D1104" s="4">
        <v>0.20128000000000001</v>
      </c>
      <c r="E1104" s="4">
        <v>6.7149999999999987E-2</v>
      </c>
      <c r="J1104" s="4"/>
      <c r="K1104" s="4"/>
      <c r="L1104" s="4"/>
      <c r="M1104" s="4"/>
      <c r="N1104" s="4"/>
    </row>
    <row r="1105" spans="1:14">
      <c r="A1105" s="1">
        <v>42809</v>
      </c>
      <c r="B1105" s="4">
        <v>0.99124999999999996</v>
      </c>
      <c r="C1105" s="4">
        <v>0.58600000000000008</v>
      </c>
      <c r="D1105" s="4">
        <v>0.20074999999999998</v>
      </c>
      <c r="E1105" s="4">
        <v>9.5875000000000016E-2</v>
      </c>
      <c r="J1105" s="4"/>
      <c r="K1105" s="4"/>
      <c r="L1105" s="4"/>
      <c r="M1105" s="4"/>
      <c r="N1105" s="4"/>
    </row>
    <row r="1106" spans="1:14">
      <c r="A1106" s="1">
        <v>42810</v>
      </c>
      <c r="B1106" s="4">
        <v>0.94289360000000011</v>
      </c>
      <c r="C1106" s="4">
        <v>0.54054000000000002</v>
      </c>
      <c r="D1106" s="4">
        <v>0.16239920000000002</v>
      </c>
      <c r="E1106" s="4">
        <v>3.0852000000000046E-2</v>
      </c>
      <c r="J1106" s="4"/>
      <c r="K1106" s="4"/>
      <c r="L1106" s="4"/>
      <c r="M1106" s="4"/>
      <c r="N1106" s="4"/>
    </row>
    <row r="1107" spans="1:14">
      <c r="A1107" s="1">
        <v>42811</v>
      </c>
      <c r="B1107" s="4">
        <v>0.99142600000000003</v>
      </c>
      <c r="C1107" s="4">
        <v>0.58922799999999997</v>
      </c>
      <c r="D1107" s="4">
        <v>0.21192999999999995</v>
      </c>
      <c r="E1107" s="4">
        <v>7.893E-2</v>
      </c>
      <c r="J1107" s="4"/>
      <c r="K1107" s="4"/>
      <c r="L1107" s="4"/>
      <c r="M1107" s="4"/>
      <c r="N1107" s="4"/>
    </row>
    <row r="1108" spans="1:14">
      <c r="A1108" s="1">
        <v>42814</v>
      </c>
      <c r="B1108" s="4">
        <v>0.97730800000000007</v>
      </c>
      <c r="C1108" s="4">
        <v>0.57611000000000012</v>
      </c>
      <c r="D1108" s="4">
        <v>0.19881200000000004</v>
      </c>
      <c r="E1108" s="4">
        <v>7.1929999999999938E-2</v>
      </c>
      <c r="J1108" s="4"/>
      <c r="K1108" s="4"/>
      <c r="L1108" s="4"/>
      <c r="M1108" s="4"/>
      <c r="N1108" s="4"/>
    </row>
    <row r="1109" spans="1:14">
      <c r="A1109" s="1">
        <v>42815</v>
      </c>
      <c r="B1109" s="4">
        <v>0.99287500000000017</v>
      </c>
      <c r="C1109" s="4">
        <v>0.58950000000000014</v>
      </c>
      <c r="D1109" s="4">
        <v>0.22062500000000013</v>
      </c>
      <c r="E1109" s="4">
        <v>5.8875000000000011E-2</v>
      </c>
      <c r="J1109" s="4"/>
      <c r="K1109" s="4"/>
      <c r="L1109" s="4"/>
      <c r="M1109" s="4"/>
      <c r="N1109" s="4"/>
    </row>
    <row r="1110" spans="1:14">
      <c r="A1110" s="1">
        <v>42816</v>
      </c>
      <c r="B1110" s="4">
        <v>0.98344199999999993</v>
      </c>
      <c r="C1110" s="4">
        <v>0.57941399999999998</v>
      </c>
      <c r="D1110" s="4">
        <v>0.20529599999999998</v>
      </c>
      <c r="E1110" s="4">
        <v>7.8710000000000002E-2</v>
      </c>
      <c r="J1110" s="4"/>
      <c r="K1110" s="4"/>
      <c r="L1110" s="4"/>
      <c r="M1110" s="4"/>
      <c r="N1110" s="4"/>
    </row>
    <row r="1111" spans="1:14">
      <c r="A1111" s="1">
        <v>42817</v>
      </c>
      <c r="B1111" s="4">
        <v>0.98300200000000004</v>
      </c>
      <c r="C1111" s="4">
        <v>0.58004800000000012</v>
      </c>
      <c r="D1111" s="4">
        <v>0.20997000000000005</v>
      </c>
      <c r="E1111" s="4">
        <v>6.8654999999999966E-2</v>
      </c>
      <c r="J1111" s="4"/>
      <c r="K1111" s="4"/>
      <c r="L1111" s="4"/>
      <c r="M1111" s="4"/>
      <c r="N1111" s="4"/>
    </row>
    <row r="1112" spans="1:14">
      <c r="A1112" s="1">
        <v>42818</v>
      </c>
      <c r="B1112" s="4">
        <v>0.97923899999999997</v>
      </c>
      <c r="C1112" s="4">
        <v>0.57631460000000001</v>
      </c>
      <c r="D1112" s="4">
        <v>0.20820380000000005</v>
      </c>
      <c r="E1112" s="4">
        <v>6.9332999999999978E-2</v>
      </c>
      <c r="J1112" s="4"/>
      <c r="K1112" s="4"/>
      <c r="L1112" s="4"/>
      <c r="M1112" s="4"/>
      <c r="N1112" s="4"/>
    </row>
    <row r="1113" spans="1:14">
      <c r="A1113" s="1">
        <v>42821</v>
      </c>
      <c r="B1113" s="4">
        <v>1.016187</v>
      </c>
      <c r="C1113" s="4">
        <v>0.61326200000000008</v>
      </c>
      <c r="D1113" s="4">
        <v>0.24525800000000003</v>
      </c>
      <c r="E1113" s="4">
        <v>8.8544999999999985E-2</v>
      </c>
      <c r="J1113" s="4"/>
      <c r="K1113" s="4"/>
      <c r="L1113" s="4"/>
      <c r="M1113" s="4"/>
      <c r="N1113" s="4"/>
    </row>
    <row r="1114" spans="1:14">
      <c r="A1114" s="1">
        <v>42822</v>
      </c>
      <c r="B1114" s="4">
        <v>0.98853250000000004</v>
      </c>
      <c r="C1114" s="4">
        <v>0.58357110000000012</v>
      </c>
      <c r="D1114" s="4">
        <v>0.2206224</v>
      </c>
      <c r="E1114" s="4">
        <v>9.0660499999999977E-2</v>
      </c>
      <c r="J1114" s="4"/>
      <c r="K1114" s="4"/>
      <c r="L1114" s="4"/>
      <c r="M1114" s="4"/>
      <c r="N1114" s="4"/>
    </row>
    <row r="1115" spans="1:14">
      <c r="A1115" s="1">
        <v>42823</v>
      </c>
      <c r="B1115" s="4">
        <v>0.99025359999999996</v>
      </c>
      <c r="C1115" s="4">
        <v>0.5821636</v>
      </c>
      <c r="D1115" s="4">
        <v>0.22146560000000004</v>
      </c>
      <c r="E1115" s="4">
        <v>0.144066</v>
      </c>
      <c r="J1115" s="4"/>
      <c r="K1115" s="4"/>
      <c r="L1115" s="4"/>
      <c r="M1115" s="4"/>
      <c r="N1115" s="4"/>
    </row>
    <row r="1116" spans="1:14">
      <c r="A1116" s="1">
        <v>42824</v>
      </c>
      <c r="B1116" s="4">
        <v>0.9888416000000001</v>
      </c>
      <c r="C1116" s="4">
        <v>0.58216879999999993</v>
      </c>
      <c r="D1116" s="4">
        <v>0.21836520000000004</v>
      </c>
      <c r="E1116" s="4">
        <v>0.14774599999999996</v>
      </c>
      <c r="J1116" s="4"/>
      <c r="K1116" s="4"/>
      <c r="L1116" s="4"/>
      <c r="M1116" s="4"/>
      <c r="N1116" s="4"/>
    </row>
    <row r="1117" spans="1:14">
      <c r="A1117" s="1">
        <v>42825</v>
      </c>
      <c r="B1117" s="4">
        <v>0.99060000000000015</v>
      </c>
      <c r="C1117" s="4">
        <v>0.58395999999999992</v>
      </c>
      <c r="D1117" s="4">
        <v>0.22116000000000002</v>
      </c>
      <c r="E1117" s="4">
        <v>0.15659999999999999</v>
      </c>
      <c r="J1117" s="4"/>
      <c r="K1117" s="4"/>
      <c r="L1117" s="4"/>
      <c r="M1117" s="4"/>
      <c r="N1117" s="4"/>
    </row>
    <row r="1118" spans="1:14">
      <c r="A1118" s="1">
        <v>42828</v>
      </c>
      <c r="B1118" s="4">
        <v>0.96350200000000008</v>
      </c>
      <c r="C1118" s="4">
        <v>0.57205100000000009</v>
      </c>
      <c r="D1118" s="4">
        <v>0.21552499999999994</v>
      </c>
      <c r="E1118" s="4">
        <v>0.18554499999999999</v>
      </c>
      <c r="J1118" s="4"/>
      <c r="K1118" s="4"/>
      <c r="L1118" s="4"/>
      <c r="M1118" s="4"/>
      <c r="N1118" s="4"/>
    </row>
    <row r="1119" spans="1:14">
      <c r="A1119" s="1">
        <v>42829</v>
      </c>
      <c r="B1119" s="4">
        <v>0.95070299999999996</v>
      </c>
      <c r="C1119" s="4">
        <v>0.55742700000000001</v>
      </c>
      <c r="D1119" s="4">
        <v>0.20092599999999994</v>
      </c>
      <c r="E1119" s="4">
        <v>0.18343499999999999</v>
      </c>
      <c r="J1119" s="4"/>
      <c r="K1119" s="4"/>
      <c r="L1119" s="4"/>
      <c r="M1119" s="4"/>
      <c r="N1119" s="4"/>
    </row>
    <row r="1120" spans="1:14">
      <c r="A1120" s="1">
        <v>42830</v>
      </c>
      <c r="B1120" s="4">
        <v>0.95655999999999997</v>
      </c>
      <c r="C1120" s="4">
        <v>0.56208000000000002</v>
      </c>
      <c r="D1120" s="4">
        <v>0.20771999999999996</v>
      </c>
      <c r="E1120" s="4">
        <v>0.1956</v>
      </c>
      <c r="J1120" s="4"/>
      <c r="K1120" s="4"/>
      <c r="L1120" s="4"/>
      <c r="M1120" s="4"/>
      <c r="N1120" s="4"/>
    </row>
    <row r="1121" spans="1:14">
      <c r="A1121" s="1">
        <v>42831</v>
      </c>
      <c r="B1121" s="4">
        <v>0.96121599999999996</v>
      </c>
      <c r="C1121" s="4">
        <v>0.56688400000000005</v>
      </c>
      <c r="D1121" s="4">
        <v>0.21235799999999999</v>
      </c>
      <c r="E1121" s="4">
        <v>0.18754499999999999</v>
      </c>
      <c r="J1121" s="4"/>
      <c r="K1121" s="4"/>
      <c r="L1121" s="4"/>
      <c r="M1121" s="4"/>
      <c r="N1121" s="4"/>
    </row>
    <row r="1122" spans="1:14">
      <c r="A1122" s="1">
        <v>42832</v>
      </c>
      <c r="B1122" s="4">
        <v>0.92781119999999984</v>
      </c>
      <c r="C1122" s="4">
        <v>0.53225919999999993</v>
      </c>
      <c r="D1122" s="4">
        <v>0.17582400000000004</v>
      </c>
      <c r="E1122" s="4">
        <v>0.18531199999999998</v>
      </c>
      <c r="J1122" s="4"/>
      <c r="K1122" s="4"/>
      <c r="L1122" s="4"/>
      <c r="M1122" s="4"/>
      <c r="N1122" s="4"/>
    </row>
    <row r="1123" spans="1:14">
      <c r="A1123" s="1">
        <v>42835</v>
      </c>
      <c r="B1123" s="4">
        <v>0.94132079999999996</v>
      </c>
      <c r="C1123" s="4">
        <v>0.54684679999999997</v>
      </c>
      <c r="D1123" s="4">
        <v>0.18805779999999997</v>
      </c>
      <c r="E1123" s="4">
        <v>0.20936899999999997</v>
      </c>
      <c r="J1123" s="4"/>
      <c r="K1123" s="4"/>
      <c r="L1123" s="4"/>
      <c r="M1123" s="4"/>
      <c r="N1123" s="4"/>
    </row>
    <row r="1124" spans="1:14">
      <c r="A1124" s="1">
        <v>42836</v>
      </c>
      <c r="B1124" s="4">
        <v>0.93992600000000004</v>
      </c>
      <c r="C1124" s="4">
        <v>0.54441600000000001</v>
      </c>
      <c r="D1124" s="4">
        <v>0.18168100000000004</v>
      </c>
      <c r="E1124" s="4">
        <v>0.21443499999999999</v>
      </c>
      <c r="J1124" s="4"/>
      <c r="K1124" s="4"/>
      <c r="L1124" s="4"/>
      <c r="M1124" s="4"/>
      <c r="N1124" s="4"/>
    </row>
    <row r="1125" spans="1:14">
      <c r="A1125" s="1">
        <v>42837</v>
      </c>
      <c r="B1125" s="4">
        <v>0.93908499999999995</v>
      </c>
      <c r="C1125" s="4">
        <v>0.54586499999999993</v>
      </c>
      <c r="D1125" s="4">
        <v>0.18304000000000004</v>
      </c>
      <c r="E1125" s="4">
        <v>0.20632499999999998</v>
      </c>
      <c r="J1125" s="4"/>
      <c r="K1125" s="4"/>
      <c r="L1125" s="4"/>
      <c r="M1125" s="4"/>
      <c r="N1125" s="4"/>
    </row>
    <row r="1126" spans="1:14">
      <c r="A1126" s="1">
        <v>42838</v>
      </c>
      <c r="B1126" s="4">
        <v>0.94831710000000013</v>
      </c>
      <c r="C1126" s="4">
        <v>0.55201979999999995</v>
      </c>
      <c r="D1126" s="4">
        <v>0.18702260000000001</v>
      </c>
      <c r="E1126" s="4">
        <v>0.22535349999999998</v>
      </c>
      <c r="J1126" s="4"/>
      <c r="K1126" s="4"/>
      <c r="L1126" s="4"/>
      <c r="M1126" s="4"/>
      <c r="N1126" s="4"/>
    </row>
    <row r="1127" spans="1:14">
      <c r="A1127" s="1">
        <v>42839</v>
      </c>
      <c r="B1127" s="4">
        <v>0.94753750000000003</v>
      </c>
      <c r="C1127" s="4">
        <v>0.55127499999999996</v>
      </c>
      <c r="D1127" s="4">
        <v>0.186225</v>
      </c>
      <c r="E1127" s="4">
        <v>0.22388749999999999</v>
      </c>
      <c r="J1127" s="4"/>
      <c r="K1127" s="4"/>
      <c r="L1127" s="4"/>
      <c r="M1127" s="4"/>
      <c r="N1127" s="4"/>
    </row>
    <row r="1128" spans="1:14">
      <c r="A1128" s="1">
        <v>42842</v>
      </c>
      <c r="B1128" s="4">
        <v>0.94753750000000003</v>
      </c>
      <c r="C1128" s="4">
        <v>0.55127499999999996</v>
      </c>
      <c r="D1128" s="4">
        <v>0.186225</v>
      </c>
      <c r="E1128" s="4">
        <v>0.22388749999999999</v>
      </c>
      <c r="J1128" s="4"/>
      <c r="K1128" s="4"/>
      <c r="L1128" s="4"/>
      <c r="M1128" s="4"/>
      <c r="N1128" s="4"/>
    </row>
    <row r="1129" spans="1:14">
      <c r="A1129" s="1">
        <v>42843</v>
      </c>
      <c r="B1129" s="4">
        <v>0.96194500000000005</v>
      </c>
      <c r="C1129" s="4">
        <v>0.56750400000000001</v>
      </c>
      <c r="D1129" s="4">
        <v>0.19983199999999995</v>
      </c>
      <c r="E1129" s="4">
        <v>0.23710499999999998</v>
      </c>
      <c r="J1129" s="4"/>
      <c r="K1129" s="4"/>
      <c r="L1129" s="4"/>
      <c r="M1129" s="4"/>
      <c r="N1129" s="4"/>
    </row>
    <row r="1130" spans="1:14">
      <c r="A1130" s="1">
        <v>42844</v>
      </c>
      <c r="B1130" s="4">
        <v>0.98265799999999992</v>
      </c>
      <c r="C1130" s="4">
        <v>0.59235199999999999</v>
      </c>
      <c r="D1130" s="4">
        <v>0.22871</v>
      </c>
      <c r="E1130" s="4">
        <v>0.21826999999999999</v>
      </c>
      <c r="J1130" s="4"/>
      <c r="K1130" s="4"/>
      <c r="L1130" s="4"/>
      <c r="M1130" s="4"/>
      <c r="N1130" s="4"/>
    </row>
    <row r="1131" spans="1:14">
      <c r="A1131" s="1">
        <v>42845</v>
      </c>
      <c r="B1131" s="4">
        <v>0.96926600000000007</v>
      </c>
      <c r="C1131" s="4">
        <v>0.58510700000000004</v>
      </c>
      <c r="D1131" s="4">
        <v>0.22360599999999997</v>
      </c>
      <c r="E1131" s="4">
        <v>0.19143499999999999</v>
      </c>
      <c r="J1131" s="4"/>
      <c r="K1131" s="4"/>
      <c r="L1131" s="4"/>
      <c r="M1131" s="4"/>
      <c r="N1131" s="4"/>
    </row>
    <row r="1132" spans="1:14">
      <c r="A1132" s="1">
        <v>42846</v>
      </c>
      <c r="B1132" s="4">
        <v>0.94400000000000006</v>
      </c>
      <c r="C1132" s="4">
        <v>0.56376000000000004</v>
      </c>
      <c r="D1132" s="4">
        <v>0.20351999999999998</v>
      </c>
      <c r="E1132" s="4">
        <v>0.1676</v>
      </c>
      <c r="J1132" s="4"/>
      <c r="K1132" s="4"/>
      <c r="L1132" s="4"/>
      <c r="M1132" s="4"/>
      <c r="N1132" s="4"/>
    </row>
    <row r="1133" spans="1:14">
      <c r="A1133" s="1">
        <v>42849</v>
      </c>
      <c r="B1133" s="4">
        <v>0.97260999999999997</v>
      </c>
      <c r="C1133" s="4">
        <v>0.60580400000000001</v>
      </c>
      <c r="D1133" s="4">
        <v>0.26941599999999993</v>
      </c>
      <c r="E1133" s="4">
        <v>0.14570999999999995</v>
      </c>
      <c r="J1133" s="4"/>
      <c r="K1133" s="4"/>
      <c r="L1133" s="4"/>
      <c r="M1133" s="4"/>
      <c r="N1133" s="4"/>
    </row>
    <row r="1134" spans="1:14">
      <c r="A1134" s="1">
        <v>42850</v>
      </c>
      <c r="B1134" s="4">
        <v>0.9338820000000001</v>
      </c>
      <c r="C1134" s="4">
        <v>0.57611000000000001</v>
      </c>
      <c r="D1134" s="4">
        <v>0.24190600000000001</v>
      </c>
      <c r="E1134" s="4">
        <v>0.10393000000000002</v>
      </c>
      <c r="J1134" s="4"/>
      <c r="K1134" s="4"/>
      <c r="L1134" s="4"/>
      <c r="M1134" s="4"/>
      <c r="N1134" s="4"/>
    </row>
    <row r="1135" spans="1:14">
      <c r="A1135" s="1">
        <v>42851</v>
      </c>
      <c r="B1135" s="4">
        <v>0.91900000000000004</v>
      </c>
      <c r="C1135" s="4">
        <v>0.56587499999999991</v>
      </c>
      <c r="D1135" s="4">
        <v>0.23599999999999993</v>
      </c>
      <c r="E1135" s="4">
        <v>0.12587499999999999</v>
      </c>
      <c r="J1135" s="4"/>
      <c r="K1135" s="4"/>
      <c r="L1135" s="4"/>
      <c r="M1135" s="4"/>
      <c r="N1135" s="4"/>
    </row>
    <row r="1136" spans="1:14">
      <c r="A1136" s="1">
        <v>42852</v>
      </c>
      <c r="B1136" s="4">
        <v>0.90273599999999998</v>
      </c>
      <c r="C1136" s="4">
        <v>0.55276000000000014</v>
      </c>
      <c r="D1136" s="4">
        <v>0.22071200000000007</v>
      </c>
      <c r="E1136" s="4">
        <v>0.16081999999999999</v>
      </c>
      <c r="J1136" s="4"/>
      <c r="K1136" s="4"/>
      <c r="L1136" s="4"/>
      <c r="M1136" s="4"/>
      <c r="N1136" s="4"/>
    </row>
    <row r="1137" spans="1:14">
      <c r="A1137" s="1">
        <v>42853</v>
      </c>
      <c r="B1137" s="4">
        <v>0.88614199999999999</v>
      </c>
      <c r="C1137" s="4">
        <v>0.54099200000000003</v>
      </c>
      <c r="D1137" s="4">
        <v>0.21416600000000005</v>
      </c>
      <c r="E1137" s="4">
        <v>0.15092999999999995</v>
      </c>
      <c r="J1137" s="4"/>
      <c r="K1137" s="4"/>
      <c r="L1137" s="4"/>
      <c r="M1137" s="4"/>
      <c r="N1137" s="4"/>
    </row>
    <row r="1138" spans="1:14">
      <c r="A1138" s="1">
        <v>42856</v>
      </c>
      <c r="B1138" s="4">
        <v>0.8791175</v>
      </c>
      <c r="C1138" s="4">
        <v>0.53393000000000002</v>
      </c>
      <c r="D1138" s="4">
        <v>0.20717750000000007</v>
      </c>
      <c r="E1138" s="4">
        <v>0.14471249999999999</v>
      </c>
      <c r="J1138" s="4"/>
      <c r="K1138" s="4"/>
      <c r="L1138" s="4"/>
      <c r="M1138" s="4"/>
      <c r="N1138" s="4"/>
    </row>
    <row r="1139" spans="1:14">
      <c r="A1139" s="1">
        <v>42857</v>
      </c>
      <c r="B1139" s="4">
        <v>0.90382600000000002</v>
      </c>
      <c r="C1139" s="4">
        <v>0.53183399999999992</v>
      </c>
      <c r="D1139" s="4">
        <v>0.21988199999999991</v>
      </c>
      <c r="E1139" s="4">
        <v>0.14092999999999997</v>
      </c>
      <c r="J1139" s="4"/>
      <c r="K1139" s="4"/>
      <c r="L1139" s="4"/>
      <c r="M1139" s="4"/>
      <c r="N1139" s="4"/>
    </row>
    <row r="1140" spans="1:14">
      <c r="A1140" s="1">
        <v>42858</v>
      </c>
      <c r="B1140" s="4">
        <v>0.894625</v>
      </c>
      <c r="C1140" s="4">
        <v>0.52262500000000012</v>
      </c>
      <c r="D1140" s="4">
        <v>0.21574999999999994</v>
      </c>
      <c r="E1140" s="4">
        <v>0.13987499999999997</v>
      </c>
      <c r="J1140" s="4"/>
      <c r="K1140" s="4"/>
      <c r="L1140" s="4"/>
      <c r="M1140" s="4"/>
      <c r="N1140" s="4"/>
    </row>
    <row r="1141" spans="1:14">
      <c r="A1141" s="1">
        <v>42859</v>
      </c>
      <c r="B1141" s="4">
        <v>0.88528000000000007</v>
      </c>
      <c r="C1141" s="4">
        <v>0.51718999999999993</v>
      </c>
      <c r="D1141" s="4">
        <v>0.21929999999999999</v>
      </c>
      <c r="E1141" s="4">
        <v>0.11114999999999997</v>
      </c>
      <c r="J1141" s="4"/>
      <c r="K1141" s="4"/>
      <c r="L1141" s="4"/>
      <c r="M1141" s="4"/>
      <c r="N1141" s="4"/>
    </row>
    <row r="1142" spans="1:14">
      <c r="A1142" s="1">
        <v>42860</v>
      </c>
      <c r="B1142" s="4">
        <v>0.89254</v>
      </c>
      <c r="C1142" s="4">
        <v>0.52557999999999994</v>
      </c>
      <c r="D1142" s="4">
        <v>0.23043000000000002</v>
      </c>
      <c r="E1142" s="4">
        <v>9.6150000000000013E-2</v>
      </c>
      <c r="J1142" s="4"/>
      <c r="K1142" s="4"/>
      <c r="L1142" s="4"/>
      <c r="M1142" s="4"/>
      <c r="N1142" s="4"/>
    </row>
    <row r="1143" spans="1:14">
      <c r="A1143" s="1">
        <v>42863</v>
      </c>
      <c r="B1143" s="4">
        <v>0.88111399999999995</v>
      </c>
      <c r="C1143" s="4">
        <v>0.51514599999999999</v>
      </c>
      <c r="D1143" s="4">
        <v>0.228209</v>
      </c>
      <c r="E1143" s="4">
        <v>0.10309499999999999</v>
      </c>
      <c r="J1143" s="4"/>
      <c r="K1143" s="4"/>
      <c r="L1143" s="4"/>
      <c r="M1143" s="4"/>
      <c r="N1143" s="4"/>
    </row>
    <row r="1144" spans="1:14">
      <c r="A1144" s="1">
        <v>42864</v>
      </c>
      <c r="B1144" s="4">
        <v>0.88003200000000015</v>
      </c>
      <c r="C1144" s="4">
        <v>0.51405599999999996</v>
      </c>
      <c r="D1144" s="4">
        <v>0.23407200000000006</v>
      </c>
      <c r="E1144" s="4">
        <v>0.10803999999999997</v>
      </c>
      <c r="J1144" s="4"/>
      <c r="K1144" s="4"/>
      <c r="L1144" s="4"/>
      <c r="M1144" s="4"/>
      <c r="N1144" s="4"/>
    </row>
    <row r="1145" spans="1:14">
      <c r="A1145" s="1">
        <v>42865</v>
      </c>
      <c r="B1145" s="4">
        <v>0.86012499999999992</v>
      </c>
      <c r="C1145" s="4">
        <v>0.49800000000000011</v>
      </c>
      <c r="D1145" s="4">
        <v>0.22175</v>
      </c>
      <c r="E1145" s="4">
        <v>0.10087499999999999</v>
      </c>
      <c r="J1145" s="4"/>
      <c r="K1145" s="4"/>
      <c r="L1145" s="4"/>
      <c r="M1145" s="4"/>
      <c r="N1145" s="4"/>
    </row>
    <row r="1146" spans="1:14">
      <c r="A1146" s="1">
        <v>42866</v>
      </c>
      <c r="B1146" s="4">
        <v>0.88022500000000004</v>
      </c>
      <c r="C1146" s="4">
        <v>0.522142</v>
      </c>
      <c r="D1146" s="4">
        <v>0.24529900000000004</v>
      </c>
      <c r="E1146" s="4">
        <v>0.11720499999999998</v>
      </c>
      <c r="J1146" s="4"/>
      <c r="K1146" s="4"/>
      <c r="L1146" s="4"/>
      <c r="M1146" s="4"/>
      <c r="N1146" s="4"/>
    </row>
    <row r="1147" spans="1:14">
      <c r="A1147" s="1">
        <v>42867</v>
      </c>
      <c r="B1147" s="4">
        <v>0.88279399999999986</v>
      </c>
      <c r="C1147" s="4">
        <v>0.52265500000000009</v>
      </c>
      <c r="D1147" s="4">
        <v>0.242313</v>
      </c>
      <c r="E1147" s="4">
        <v>0.133765</v>
      </c>
      <c r="J1147" s="4"/>
      <c r="K1147" s="4"/>
      <c r="L1147" s="4"/>
      <c r="M1147" s="4"/>
      <c r="N1147" s="4"/>
    </row>
    <row r="1148" spans="1:14">
      <c r="A1148" s="1">
        <v>42870</v>
      </c>
      <c r="B1148" s="4">
        <v>0.89417999999999997</v>
      </c>
      <c r="C1148" s="4">
        <v>0.53109000000000006</v>
      </c>
      <c r="D1148" s="4">
        <v>0.25067999999999996</v>
      </c>
      <c r="E1148" s="4">
        <v>0.13114999999999999</v>
      </c>
      <c r="J1148" s="4"/>
      <c r="K1148" s="4"/>
      <c r="L1148" s="4"/>
      <c r="M1148" s="4"/>
      <c r="N1148" s="4"/>
    </row>
    <row r="1149" spans="1:14">
      <c r="A1149" s="1">
        <v>42871</v>
      </c>
      <c r="B1149" s="4">
        <v>0.88244000000000011</v>
      </c>
      <c r="C1149" s="4">
        <v>0.51934999999999998</v>
      </c>
      <c r="D1149" s="4">
        <v>0.23994000000000004</v>
      </c>
      <c r="E1149" s="4">
        <v>0.11114999999999997</v>
      </c>
      <c r="J1149" s="4"/>
      <c r="K1149" s="4"/>
      <c r="L1149" s="4"/>
      <c r="M1149" s="4"/>
      <c r="N1149" s="4"/>
    </row>
    <row r="1150" spans="1:14">
      <c r="A1150" s="1">
        <v>42872</v>
      </c>
      <c r="B1150" s="4">
        <v>0.92241099999999998</v>
      </c>
      <c r="C1150" s="4">
        <v>0.55513699999999999</v>
      </c>
      <c r="D1150" s="4">
        <v>0.26882399999999995</v>
      </c>
      <c r="E1150" s="4">
        <v>0.165655</v>
      </c>
      <c r="J1150" s="4"/>
      <c r="K1150" s="4"/>
      <c r="L1150" s="4"/>
      <c r="M1150" s="4"/>
      <c r="N1150" s="4"/>
    </row>
    <row r="1151" spans="1:14">
      <c r="A1151" s="1">
        <v>42873</v>
      </c>
      <c r="B1151" s="4">
        <v>0.91862500000000002</v>
      </c>
      <c r="C1151" s="4">
        <v>0.54812499999999997</v>
      </c>
      <c r="D1151" s="4">
        <v>0.25437499999999996</v>
      </c>
      <c r="E1151" s="4">
        <v>0.16087499999999999</v>
      </c>
      <c r="J1151" s="4"/>
      <c r="K1151" s="4"/>
      <c r="L1151" s="4"/>
      <c r="M1151" s="4"/>
      <c r="N1151" s="4"/>
    </row>
    <row r="1152" spans="1:14">
      <c r="A1152" s="1">
        <v>42874</v>
      </c>
      <c r="B1152" s="4">
        <v>0.90600000000000014</v>
      </c>
      <c r="C1152" s="4">
        <v>0.53950000000000009</v>
      </c>
      <c r="D1152" s="4">
        <v>0.25562500000000005</v>
      </c>
      <c r="E1152" s="4">
        <v>0.14087499999999997</v>
      </c>
      <c r="J1152" s="4"/>
      <c r="K1152" s="4"/>
      <c r="L1152" s="4"/>
      <c r="M1152" s="4"/>
      <c r="N1152" s="4"/>
    </row>
    <row r="1153" spans="1:14">
      <c r="A1153" s="1">
        <v>42877</v>
      </c>
      <c r="B1153" s="4">
        <v>0.89750399999999986</v>
      </c>
      <c r="C1153" s="4">
        <v>0.53300800000000004</v>
      </c>
      <c r="D1153" s="4">
        <v>0.25117400000000006</v>
      </c>
      <c r="E1153" s="4">
        <v>0.12492999999999999</v>
      </c>
      <c r="J1153" s="4"/>
      <c r="K1153" s="4"/>
      <c r="L1153" s="4"/>
      <c r="M1153" s="4"/>
      <c r="N1153" s="4"/>
    </row>
    <row r="1154" spans="1:14">
      <c r="A1154" s="1">
        <v>42878</v>
      </c>
      <c r="B1154" s="4">
        <v>0.89564999999999995</v>
      </c>
      <c r="C1154" s="4">
        <v>0.52929999999999988</v>
      </c>
      <c r="D1154" s="4">
        <v>0.24875999999999998</v>
      </c>
      <c r="E1154" s="4">
        <v>0.12114999999999998</v>
      </c>
      <c r="J1154" s="4"/>
      <c r="K1154" s="4"/>
      <c r="L1154" s="4"/>
      <c r="M1154" s="4"/>
      <c r="N1154" s="4"/>
    </row>
    <row r="1155" spans="1:14">
      <c r="A1155" s="1">
        <v>42879</v>
      </c>
      <c r="B1155" s="4">
        <v>0.8969100000000001</v>
      </c>
      <c r="C1155" s="4">
        <v>0.52955999999999992</v>
      </c>
      <c r="D1155" s="4">
        <v>0.25014999999999998</v>
      </c>
      <c r="E1155" s="4">
        <v>0.12114999999999998</v>
      </c>
      <c r="J1155" s="4"/>
      <c r="K1155" s="4"/>
      <c r="L1155" s="4"/>
      <c r="M1155" s="4"/>
      <c r="N1155" s="4"/>
    </row>
    <row r="1156" spans="1:14">
      <c r="A1156" s="1">
        <v>42880</v>
      </c>
      <c r="B1156" s="4">
        <v>0.88975000000000004</v>
      </c>
      <c r="C1156" s="4">
        <v>0.52237500000000003</v>
      </c>
      <c r="D1156" s="4">
        <v>0.24312499999999998</v>
      </c>
      <c r="E1156" s="4">
        <v>0.14087499999999997</v>
      </c>
      <c r="J1156" s="4"/>
      <c r="K1156" s="4"/>
      <c r="L1156" s="4"/>
      <c r="M1156" s="4"/>
      <c r="N1156" s="4"/>
    </row>
    <row r="1157" spans="1:14">
      <c r="A1157" s="1">
        <v>42881</v>
      </c>
      <c r="B1157" s="4">
        <v>0.88342999999999994</v>
      </c>
      <c r="C1157" s="4">
        <v>0.51394999999999991</v>
      </c>
      <c r="D1157" s="4">
        <v>0.2347999999999999</v>
      </c>
      <c r="E1157" s="4">
        <v>0.16115000000000002</v>
      </c>
      <c r="J1157" s="4"/>
      <c r="K1157" s="4"/>
      <c r="L1157" s="4"/>
      <c r="M1157" s="4"/>
      <c r="N1157" s="4"/>
    </row>
    <row r="1158" spans="1:14">
      <c r="A1158" s="1">
        <v>42884</v>
      </c>
      <c r="B1158" s="4">
        <v>0.85899999999999999</v>
      </c>
      <c r="C1158" s="4">
        <v>0.48537499999999995</v>
      </c>
      <c r="D1158" s="4">
        <v>0.20487500000000003</v>
      </c>
      <c r="E1158" s="4">
        <v>0.17087499999999997</v>
      </c>
      <c r="J1158" s="4"/>
      <c r="K1158" s="4"/>
      <c r="L1158" s="4"/>
      <c r="M1158" s="4"/>
      <c r="N1158" s="4"/>
    </row>
    <row r="1159" spans="1:14">
      <c r="A1159" s="1">
        <v>42885</v>
      </c>
      <c r="B1159" s="4">
        <v>0.8723749999999999</v>
      </c>
      <c r="C1159" s="4">
        <v>0.49662499999999998</v>
      </c>
      <c r="D1159" s="4">
        <v>0.21725000000000005</v>
      </c>
      <c r="E1159" s="4">
        <v>0.17587499999999998</v>
      </c>
      <c r="J1159" s="4"/>
      <c r="K1159" s="4"/>
      <c r="L1159" s="4"/>
      <c r="M1159" s="4"/>
      <c r="N1159" s="4"/>
    </row>
    <row r="1160" spans="1:14">
      <c r="A1160" s="1">
        <v>42886</v>
      </c>
      <c r="B1160" s="4">
        <v>0.87125000000000008</v>
      </c>
      <c r="C1160" s="4">
        <v>0.49563999999999991</v>
      </c>
      <c r="D1160" s="4">
        <v>0.21549000000000007</v>
      </c>
      <c r="E1160" s="4">
        <v>0.18114999999999998</v>
      </c>
      <c r="J1160" s="4"/>
      <c r="K1160" s="4"/>
      <c r="L1160" s="4"/>
      <c r="M1160" s="4"/>
      <c r="N1160" s="4"/>
    </row>
    <row r="1161" spans="1:14">
      <c r="A1161" s="1">
        <v>42887</v>
      </c>
      <c r="B1161" s="4">
        <v>0.89893999999999985</v>
      </c>
      <c r="C1161" s="4">
        <v>0.47841999999999996</v>
      </c>
      <c r="D1161" s="4">
        <v>0.21075999999999995</v>
      </c>
      <c r="E1161" s="4">
        <v>0.11738999999999999</v>
      </c>
      <c r="J1161" s="4"/>
      <c r="K1161" s="4"/>
      <c r="L1161" s="4"/>
      <c r="M1161" s="4"/>
      <c r="N1161" s="4"/>
    </row>
    <row r="1162" spans="1:14">
      <c r="A1162" s="1">
        <v>42888</v>
      </c>
      <c r="B1162" s="4">
        <v>0.8902500000000001</v>
      </c>
      <c r="C1162" s="4">
        <v>0.46874999999999994</v>
      </c>
      <c r="D1162" s="4">
        <v>0.20337499999999994</v>
      </c>
      <c r="E1162" s="4">
        <v>0.11362500000000003</v>
      </c>
      <c r="J1162" s="4"/>
      <c r="K1162" s="4"/>
      <c r="L1162" s="4"/>
      <c r="M1162" s="4"/>
      <c r="N1162" s="4"/>
    </row>
    <row r="1163" spans="1:14">
      <c r="A1163" s="1">
        <v>42891</v>
      </c>
      <c r="B1163" s="4">
        <v>0.89799999999999991</v>
      </c>
      <c r="C1163" s="4">
        <v>0.47749999999999998</v>
      </c>
      <c r="D1163" s="4">
        <v>0.21337499999999998</v>
      </c>
      <c r="E1163" s="4">
        <v>0.12474999999999997</v>
      </c>
      <c r="J1163" s="4"/>
      <c r="K1163" s="4"/>
      <c r="L1163" s="4"/>
      <c r="M1163" s="4"/>
      <c r="N1163" s="4"/>
    </row>
    <row r="1164" spans="1:14">
      <c r="A1164" s="1">
        <v>42892</v>
      </c>
      <c r="B1164" s="4">
        <v>0.88914399999999993</v>
      </c>
      <c r="C1164" s="4">
        <v>0.46653400000000006</v>
      </c>
      <c r="D1164" s="4">
        <v>0.20009999999999994</v>
      </c>
      <c r="E1164" s="4">
        <v>0.11175200000000002</v>
      </c>
      <c r="J1164" s="4"/>
      <c r="K1164" s="4"/>
      <c r="L1164" s="4"/>
      <c r="M1164" s="4"/>
      <c r="N1164" s="4"/>
    </row>
    <row r="1165" spans="1:14">
      <c r="A1165" s="1">
        <v>42893</v>
      </c>
      <c r="B1165" s="4">
        <v>0.89820999999999995</v>
      </c>
      <c r="C1165" s="4">
        <v>0.47452</v>
      </c>
      <c r="D1165" s="4">
        <v>0.20947999999999992</v>
      </c>
      <c r="E1165" s="4">
        <v>0.12618499999999994</v>
      </c>
      <c r="J1165" s="4"/>
      <c r="K1165" s="4"/>
      <c r="L1165" s="4"/>
      <c r="M1165" s="4"/>
      <c r="N1165" s="4"/>
    </row>
    <row r="1166" spans="1:14">
      <c r="A1166" s="1">
        <v>42894</v>
      </c>
      <c r="B1166" s="4">
        <v>0.90332500000000016</v>
      </c>
      <c r="C1166" s="4">
        <v>0.48174999999999996</v>
      </c>
      <c r="D1166" s="4">
        <v>0.21482499999999993</v>
      </c>
      <c r="E1166" s="4">
        <v>0.12752999999999998</v>
      </c>
      <c r="J1166" s="4"/>
      <c r="K1166" s="4"/>
      <c r="L1166" s="4"/>
      <c r="M1166" s="4"/>
      <c r="N1166" s="4"/>
    </row>
    <row r="1167" spans="1:14">
      <c r="A1167" s="1">
        <v>42895</v>
      </c>
      <c r="B1167" s="4">
        <v>0.91625000000000001</v>
      </c>
      <c r="C1167" s="4">
        <v>0.49662499999999998</v>
      </c>
      <c r="D1167" s="4">
        <v>0.23074999999999996</v>
      </c>
      <c r="E1167" s="4">
        <v>0.13112499999999999</v>
      </c>
      <c r="J1167" s="4"/>
      <c r="K1167" s="4"/>
      <c r="L1167" s="4"/>
      <c r="M1167" s="4"/>
      <c r="N1167" s="4"/>
    </row>
    <row r="1168" spans="1:14">
      <c r="A1168" s="1">
        <v>42898</v>
      </c>
      <c r="B1168" s="4">
        <v>0.915852</v>
      </c>
      <c r="C1168" s="4">
        <v>0.49824199999999996</v>
      </c>
      <c r="D1168" s="4">
        <v>0.23305199999999995</v>
      </c>
      <c r="E1168" s="4">
        <v>0.12682599999999999</v>
      </c>
      <c r="J1168" s="4"/>
      <c r="K1168" s="4"/>
      <c r="L1168" s="4"/>
      <c r="M1168" s="4"/>
      <c r="N1168" s="4"/>
    </row>
    <row r="1169" spans="1:14">
      <c r="A1169" s="1">
        <v>42899</v>
      </c>
      <c r="B1169" s="4">
        <v>0.90304000000000006</v>
      </c>
      <c r="C1169" s="4">
        <v>0.49068000000000001</v>
      </c>
      <c r="D1169" s="4">
        <v>0.22827999999999998</v>
      </c>
      <c r="E1169" s="4">
        <v>0.12319999999999992</v>
      </c>
      <c r="J1169" s="4"/>
      <c r="K1169" s="4"/>
      <c r="L1169" s="4"/>
      <c r="M1169" s="4"/>
      <c r="N1169" s="4"/>
    </row>
    <row r="1170" spans="1:14">
      <c r="A1170" s="1">
        <v>42900</v>
      </c>
      <c r="B1170" s="4">
        <v>0.90100000000000002</v>
      </c>
      <c r="C1170" s="4">
        <v>0.49525000000000008</v>
      </c>
      <c r="D1170" s="4">
        <v>0.238375</v>
      </c>
      <c r="E1170" s="4">
        <v>0.12074999999999997</v>
      </c>
      <c r="J1170" s="4"/>
      <c r="K1170" s="4"/>
      <c r="L1170" s="4"/>
      <c r="M1170" s="4"/>
      <c r="N1170" s="4"/>
    </row>
    <row r="1171" spans="1:14">
      <c r="A1171" s="1">
        <v>42901</v>
      </c>
      <c r="B1171" s="4">
        <v>0.92423</v>
      </c>
      <c r="C1171" s="4">
        <v>0.52483999999999997</v>
      </c>
      <c r="D1171" s="4">
        <v>0.26775000000000004</v>
      </c>
      <c r="E1171" s="4">
        <v>0.14832999999999996</v>
      </c>
      <c r="J1171" s="4"/>
      <c r="K1171" s="4"/>
      <c r="L1171" s="4"/>
      <c r="M1171" s="4"/>
      <c r="N1171" s="4"/>
    </row>
    <row r="1172" spans="1:14">
      <c r="A1172" s="1">
        <v>42902</v>
      </c>
      <c r="B1172" s="4">
        <v>0.91649000000000003</v>
      </c>
      <c r="C1172" s="4">
        <v>0.51836000000000004</v>
      </c>
      <c r="D1172" s="4">
        <v>0.26400999999999997</v>
      </c>
      <c r="E1172" s="4">
        <v>0.14571999999999996</v>
      </c>
      <c r="J1172" s="4"/>
      <c r="K1172" s="4"/>
      <c r="L1172" s="4"/>
      <c r="M1172" s="4"/>
      <c r="N1172" s="4"/>
    </row>
    <row r="1173" spans="1:14">
      <c r="A1173" s="1">
        <v>42905</v>
      </c>
      <c r="B1173" s="4">
        <v>0.89453000000000005</v>
      </c>
      <c r="C1173" s="4">
        <v>0.50239999999999996</v>
      </c>
      <c r="D1173" s="4">
        <v>0.25205</v>
      </c>
      <c r="E1173" s="4">
        <v>0.11875999999999998</v>
      </c>
      <c r="J1173" s="4"/>
      <c r="K1173" s="4"/>
      <c r="L1173" s="4"/>
      <c r="M1173" s="4"/>
      <c r="N1173" s="4"/>
    </row>
    <row r="1174" spans="1:14">
      <c r="A1174" s="1">
        <v>42906</v>
      </c>
      <c r="B1174" s="4">
        <v>0.89008000000000009</v>
      </c>
      <c r="C1174" s="4">
        <v>0.50595999999999997</v>
      </c>
      <c r="D1174" s="4">
        <v>0.25756000000000001</v>
      </c>
      <c r="E1174" s="4">
        <v>0.1326</v>
      </c>
      <c r="J1174" s="4"/>
      <c r="K1174" s="4"/>
      <c r="L1174" s="4"/>
      <c r="M1174" s="4"/>
      <c r="N1174" s="4"/>
    </row>
    <row r="1175" spans="1:14">
      <c r="A1175" s="1">
        <v>42907</v>
      </c>
      <c r="B1175" s="4">
        <v>0.88632</v>
      </c>
      <c r="C1175" s="4">
        <v>0.50419999999999998</v>
      </c>
      <c r="D1175" s="4">
        <v>0.25592000000000004</v>
      </c>
      <c r="E1175" s="4">
        <v>0.12884000000000001</v>
      </c>
      <c r="J1175" s="4"/>
      <c r="K1175" s="4"/>
      <c r="L1175" s="4"/>
      <c r="M1175" s="4"/>
      <c r="N1175" s="4"/>
    </row>
    <row r="1176" spans="1:14">
      <c r="A1176" s="1">
        <v>42908</v>
      </c>
      <c r="B1176" s="4">
        <v>0.89156000000000002</v>
      </c>
      <c r="C1176" s="4">
        <v>0.50656000000000001</v>
      </c>
      <c r="D1176" s="4">
        <v>0.26416000000000001</v>
      </c>
      <c r="E1176" s="4">
        <v>0.13320000000000004</v>
      </c>
      <c r="J1176" s="4"/>
      <c r="K1176" s="4"/>
      <c r="L1176" s="4"/>
      <c r="M1176" s="4"/>
      <c r="N1176" s="4"/>
    </row>
    <row r="1177" spans="1:14">
      <c r="A1177" s="1">
        <v>42909</v>
      </c>
      <c r="B1177" s="4">
        <v>0.88246499999999994</v>
      </c>
      <c r="C1177" s="4">
        <v>0.49734999999999996</v>
      </c>
      <c r="D1177" s="4">
        <v>0.25553999999999999</v>
      </c>
      <c r="E1177" s="4">
        <v>0.133245</v>
      </c>
      <c r="J1177" s="4"/>
      <c r="K1177" s="4"/>
      <c r="L1177" s="4"/>
      <c r="M1177" s="4"/>
      <c r="N1177" s="4"/>
    </row>
    <row r="1178" spans="1:14">
      <c r="A1178" s="1">
        <v>42912</v>
      </c>
      <c r="B1178" s="4">
        <v>0.87275999999999998</v>
      </c>
      <c r="C1178" s="4">
        <v>0.49139999999999995</v>
      </c>
      <c r="D1178" s="4">
        <v>0.25347999999999998</v>
      </c>
      <c r="E1178" s="4">
        <v>0.12452000000000002</v>
      </c>
      <c r="J1178" s="4"/>
      <c r="K1178" s="4"/>
      <c r="L1178" s="4"/>
      <c r="M1178" s="4"/>
      <c r="N1178" s="4"/>
    </row>
    <row r="1179" spans="1:14">
      <c r="A1179" s="1">
        <v>42913</v>
      </c>
      <c r="B1179" s="4">
        <v>0.8640000000000001</v>
      </c>
      <c r="C1179" s="4">
        <v>0.48660999999999999</v>
      </c>
      <c r="D1179" s="4">
        <v>0.25203999999999999</v>
      </c>
      <c r="E1179" s="4">
        <v>0.11362000000000005</v>
      </c>
      <c r="J1179" s="4"/>
      <c r="K1179" s="4"/>
      <c r="L1179" s="4"/>
      <c r="M1179" s="4"/>
      <c r="N1179" s="4"/>
    </row>
    <row r="1180" spans="1:14">
      <c r="A1180" s="1">
        <v>42914</v>
      </c>
      <c r="B1180" s="4">
        <v>0.88524799999999981</v>
      </c>
      <c r="C1180" s="4">
        <v>0.50275200000000009</v>
      </c>
      <c r="D1180" s="4">
        <v>0.266764</v>
      </c>
      <c r="E1180" s="4">
        <v>0.14714800000000006</v>
      </c>
      <c r="J1180" s="4"/>
      <c r="K1180" s="4"/>
      <c r="L1180" s="4"/>
      <c r="M1180" s="4"/>
      <c r="N1180" s="4"/>
    </row>
    <row r="1181" spans="1:14">
      <c r="A1181" s="1">
        <v>42915</v>
      </c>
      <c r="B1181" s="4">
        <v>0.89855199999999991</v>
      </c>
      <c r="C1181" s="4">
        <v>0.51600000000000001</v>
      </c>
      <c r="D1181" s="4">
        <v>0.28249000000000002</v>
      </c>
      <c r="E1181" s="4">
        <v>0.13423999999999997</v>
      </c>
      <c r="J1181" s="4"/>
      <c r="K1181" s="4"/>
      <c r="L1181" s="4"/>
      <c r="M1181" s="4"/>
      <c r="N1181" s="4"/>
    </row>
    <row r="1182" spans="1:14">
      <c r="A1182" s="1">
        <v>42916</v>
      </c>
      <c r="B1182" s="4">
        <v>0.88665000000000016</v>
      </c>
      <c r="C1182" s="4">
        <v>0.50386999999999993</v>
      </c>
      <c r="D1182" s="4">
        <v>0.26790999999999998</v>
      </c>
      <c r="E1182" s="4">
        <v>0.15878999999999999</v>
      </c>
      <c r="J1182" s="4"/>
      <c r="K1182" s="4"/>
      <c r="L1182" s="4"/>
      <c r="M1182" s="4"/>
      <c r="N1182" s="4"/>
    </row>
    <row r="1183" spans="1:14">
      <c r="A1183" s="1">
        <v>42919</v>
      </c>
      <c r="B1183" s="4">
        <v>0.90253499999999987</v>
      </c>
      <c r="C1183" s="4">
        <v>0.50945499999999999</v>
      </c>
      <c r="D1183" s="4">
        <v>0.27536499999999997</v>
      </c>
      <c r="E1183" s="4">
        <v>0.149285</v>
      </c>
      <c r="J1183" s="4"/>
      <c r="K1183" s="4"/>
      <c r="L1183" s="4"/>
      <c r="M1183" s="4"/>
      <c r="N1183" s="4"/>
    </row>
    <row r="1184" spans="1:14">
      <c r="A1184" s="1">
        <v>42920</v>
      </c>
      <c r="B1184" s="4">
        <v>0.87202000000000002</v>
      </c>
      <c r="C1184" s="4">
        <v>0.48075999999999997</v>
      </c>
      <c r="D1184" s="4">
        <v>0.24884000000000001</v>
      </c>
      <c r="E1184" s="4">
        <v>0.10716000000000003</v>
      </c>
      <c r="J1184" s="4"/>
      <c r="K1184" s="4"/>
      <c r="L1184" s="4"/>
      <c r="M1184" s="4"/>
      <c r="N1184" s="4"/>
    </row>
    <row r="1185" spans="1:14">
      <c r="A1185" s="1">
        <v>42921</v>
      </c>
      <c r="B1185" s="4">
        <v>0.85820999999999992</v>
      </c>
      <c r="C1185" s="4">
        <v>0.46885999999999994</v>
      </c>
      <c r="D1185" s="4">
        <v>0.23703999999999992</v>
      </c>
      <c r="E1185" s="4">
        <v>0.11496000000000012</v>
      </c>
      <c r="J1185" s="4"/>
      <c r="K1185" s="4"/>
      <c r="L1185" s="4"/>
      <c r="M1185" s="4"/>
      <c r="N1185" s="4"/>
    </row>
    <row r="1186" spans="1:14">
      <c r="A1186" s="1">
        <v>42922</v>
      </c>
      <c r="B1186" s="4">
        <v>0.85741600000000007</v>
      </c>
      <c r="C1186" s="4">
        <v>0.47667600000000004</v>
      </c>
      <c r="D1186" s="4">
        <v>0.24244400000000005</v>
      </c>
      <c r="E1186" s="4">
        <v>9.1852000000000045E-2</v>
      </c>
      <c r="J1186" s="4"/>
      <c r="K1186" s="4"/>
      <c r="L1186" s="4"/>
      <c r="M1186" s="4"/>
      <c r="N1186" s="4"/>
    </row>
    <row r="1187" spans="1:14">
      <c r="A1187" s="1">
        <v>42923</v>
      </c>
      <c r="B1187" s="4">
        <v>0.85489999999999988</v>
      </c>
      <c r="C1187" s="4">
        <v>0.46684999999999999</v>
      </c>
      <c r="D1187" s="4">
        <v>0.22890000000000005</v>
      </c>
      <c r="E1187" s="4">
        <v>9.8299999999999943E-2</v>
      </c>
      <c r="J1187" s="4"/>
      <c r="K1187" s="4"/>
      <c r="L1187" s="4"/>
      <c r="M1187" s="4"/>
      <c r="N1187" s="4"/>
    </row>
    <row r="1188" spans="1:14">
      <c r="A1188" s="1">
        <v>42926</v>
      </c>
      <c r="B1188" s="4">
        <v>0.84168500000000013</v>
      </c>
      <c r="C1188" s="4">
        <v>0.45524999999999999</v>
      </c>
      <c r="D1188" s="4">
        <v>0.21610999999999991</v>
      </c>
      <c r="E1188" s="4">
        <v>8.9949999999999863E-2</v>
      </c>
      <c r="J1188" s="4"/>
      <c r="K1188" s="4"/>
      <c r="L1188" s="4"/>
      <c r="M1188" s="4"/>
      <c r="N1188" s="4"/>
    </row>
    <row r="1189" spans="1:14">
      <c r="A1189" s="1">
        <v>42927</v>
      </c>
      <c r="B1189" s="4">
        <v>0.85869999999999991</v>
      </c>
      <c r="C1189" s="4">
        <v>0.47527999999999998</v>
      </c>
      <c r="D1189" s="4">
        <v>0.23393999999999993</v>
      </c>
      <c r="E1189" s="4">
        <v>0.11381999999999992</v>
      </c>
      <c r="J1189" s="4"/>
      <c r="K1189" s="4"/>
      <c r="L1189" s="4"/>
      <c r="M1189" s="4"/>
      <c r="N1189" s="4"/>
    </row>
    <row r="1190" spans="1:14">
      <c r="A1190" s="1">
        <v>42928</v>
      </c>
      <c r="B1190" s="4">
        <v>0.83326</v>
      </c>
      <c r="C1190" s="4">
        <v>0.45269999999999999</v>
      </c>
      <c r="D1190" s="4">
        <v>0.21150000000000002</v>
      </c>
      <c r="E1190" s="4">
        <v>7.5239999999999974E-2</v>
      </c>
      <c r="J1190" s="4"/>
      <c r="K1190" s="4"/>
      <c r="L1190" s="4"/>
      <c r="M1190" s="4"/>
      <c r="N1190" s="4"/>
    </row>
    <row r="1191" spans="1:14">
      <c r="A1191" s="1">
        <v>42929</v>
      </c>
      <c r="B1191" s="4">
        <v>0.82684500000000005</v>
      </c>
      <c r="C1191" s="4">
        <v>0.45412000000000002</v>
      </c>
      <c r="D1191" s="4">
        <v>0.21070499999999992</v>
      </c>
      <c r="E1191" s="4">
        <v>5.9109999999999885E-2</v>
      </c>
      <c r="J1191" s="4"/>
      <c r="K1191" s="4"/>
      <c r="L1191" s="4"/>
      <c r="M1191" s="4"/>
      <c r="N1191" s="4"/>
    </row>
    <row r="1192" spans="1:14">
      <c r="A1192" s="1">
        <v>42930</v>
      </c>
      <c r="B1192" s="4">
        <v>0.81628000000000012</v>
      </c>
      <c r="C1192" s="4">
        <v>0.44755499999999993</v>
      </c>
      <c r="D1192" s="4">
        <v>0.20513999999999999</v>
      </c>
      <c r="E1192" s="4">
        <v>4.8544999999999949E-2</v>
      </c>
      <c r="J1192" s="4"/>
      <c r="K1192" s="4"/>
      <c r="L1192" s="4"/>
      <c r="M1192" s="4"/>
      <c r="N1192" s="4"/>
    </row>
    <row r="1193" spans="1:14">
      <c r="A1193" s="1">
        <v>42933</v>
      </c>
      <c r="B1193" s="4">
        <v>0.80058499999999988</v>
      </c>
      <c r="C1193" s="4">
        <v>0.43642499999999995</v>
      </c>
      <c r="D1193" s="4">
        <v>0.19558999999999993</v>
      </c>
      <c r="E1193" s="4">
        <v>4.4704999999999995E-2</v>
      </c>
      <c r="J1193" s="4"/>
      <c r="K1193" s="4"/>
      <c r="L1193" s="4"/>
      <c r="M1193" s="4"/>
      <c r="N1193" s="4"/>
    </row>
    <row r="1194" spans="1:14">
      <c r="A1194" s="1">
        <v>42934</v>
      </c>
      <c r="B1194" s="4">
        <v>0.78587499999999999</v>
      </c>
      <c r="C1194" s="4">
        <v>0.42486000000000002</v>
      </c>
      <c r="D1194" s="4">
        <v>0.18402499999999999</v>
      </c>
      <c r="E1194" s="4">
        <v>3.6140000000000061E-2</v>
      </c>
      <c r="J1194" s="4"/>
      <c r="K1194" s="4"/>
      <c r="L1194" s="4"/>
      <c r="M1194" s="4"/>
      <c r="N1194" s="4"/>
    </row>
    <row r="1195" spans="1:14">
      <c r="A1195" s="1">
        <v>42935</v>
      </c>
      <c r="B1195" s="4">
        <v>0.78505999999999987</v>
      </c>
      <c r="C1195" s="4">
        <v>0.42479999999999996</v>
      </c>
      <c r="D1195" s="4">
        <v>0.18371999999999999</v>
      </c>
      <c r="E1195" s="4">
        <v>4.5760000000000023E-2</v>
      </c>
      <c r="J1195" s="4"/>
      <c r="K1195" s="4"/>
      <c r="L1195" s="4"/>
      <c r="M1195" s="4"/>
      <c r="N1195" s="4"/>
    </row>
    <row r="1196" spans="1:14">
      <c r="A1196" s="1">
        <v>42936</v>
      </c>
      <c r="B1196" s="4">
        <v>0.77979999999999994</v>
      </c>
      <c r="C1196" s="4">
        <v>0.41885499999999998</v>
      </c>
      <c r="D1196" s="4">
        <v>0.17825000000000002</v>
      </c>
      <c r="E1196" s="4">
        <v>5.3495000000000015E-2</v>
      </c>
      <c r="J1196" s="4"/>
      <c r="K1196" s="4"/>
      <c r="L1196" s="4"/>
      <c r="M1196" s="4"/>
      <c r="N1196" s="4"/>
    </row>
    <row r="1197" spans="1:14">
      <c r="A1197" s="1">
        <v>42937</v>
      </c>
      <c r="B1197" s="4">
        <v>0.77352600000000005</v>
      </c>
      <c r="C1197" s="4">
        <v>0.41125699999999998</v>
      </c>
      <c r="D1197" s="4">
        <v>0.17297299999999993</v>
      </c>
      <c r="E1197" s="4">
        <v>4.2139999999999955E-2</v>
      </c>
      <c r="J1197" s="4"/>
      <c r="K1197" s="4"/>
      <c r="L1197" s="4"/>
      <c r="M1197" s="4"/>
      <c r="N1197" s="4"/>
    </row>
    <row r="1198" spans="1:14">
      <c r="A1198" s="1">
        <v>42940</v>
      </c>
      <c r="B1198" s="4">
        <v>0.77165399999999995</v>
      </c>
      <c r="C1198" s="4">
        <v>0.408244</v>
      </c>
      <c r="D1198" s="4">
        <v>0.16610099999999994</v>
      </c>
      <c r="E1198" s="4">
        <v>3.5267999999999966E-2</v>
      </c>
      <c r="J1198" s="4"/>
      <c r="K1198" s="4"/>
      <c r="L1198" s="4"/>
      <c r="M1198" s="4"/>
      <c r="N1198" s="4"/>
    </row>
    <row r="1199" spans="1:14">
      <c r="A1199" s="1">
        <v>42941</v>
      </c>
      <c r="B1199" s="4">
        <v>0.77561799999999981</v>
      </c>
      <c r="C1199" s="4">
        <v>0.41900099999999996</v>
      </c>
      <c r="D1199" s="4">
        <v>0.17690800000000001</v>
      </c>
      <c r="E1199" s="4">
        <v>3.3997000000000055E-2</v>
      </c>
      <c r="J1199" s="4"/>
      <c r="K1199" s="4"/>
      <c r="L1199" s="4"/>
      <c r="M1199" s="4"/>
      <c r="N1199" s="4"/>
    </row>
    <row r="1200" spans="1:14">
      <c r="A1200" s="1">
        <v>42942</v>
      </c>
      <c r="B1200" s="4">
        <v>0.77356199999999997</v>
      </c>
      <c r="C1200" s="4">
        <v>0.41881000000000007</v>
      </c>
      <c r="D1200" s="4">
        <v>0.177782</v>
      </c>
      <c r="E1200" s="4">
        <v>4.888400000000015E-2</v>
      </c>
      <c r="J1200" s="4"/>
      <c r="K1200" s="4"/>
      <c r="L1200" s="4"/>
      <c r="M1200" s="4"/>
      <c r="N1200" s="4"/>
    </row>
    <row r="1201" spans="1:14">
      <c r="A1201" s="1">
        <v>42943</v>
      </c>
      <c r="B1201" s="4">
        <v>0.75029200000000007</v>
      </c>
      <c r="C1201" s="4">
        <v>0.39624800000000004</v>
      </c>
      <c r="D1201" s="4">
        <v>0.15807399999999994</v>
      </c>
      <c r="E1201" s="4">
        <v>4.1176000000000101E-2</v>
      </c>
      <c r="J1201" s="4"/>
      <c r="K1201" s="4"/>
      <c r="L1201" s="4"/>
      <c r="M1201" s="4"/>
      <c r="N1201" s="4"/>
    </row>
    <row r="1202" spans="1:14">
      <c r="A1202" s="1">
        <v>42944</v>
      </c>
      <c r="B1202" s="4">
        <v>0.74309599999999987</v>
      </c>
      <c r="C1202" s="4">
        <v>0.38801000000000002</v>
      </c>
      <c r="D1202" s="4">
        <v>0.15022800000000003</v>
      </c>
      <c r="E1202" s="4">
        <v>3.3291000000000015E-2</v>
      </c>
      <c r="J1202" s="4"/>
      <c r="K1202" s="4"/>
      <c r="L1202" s="4"/>
      <c r="M1202" s="4"/>
      <c r="N1202" s="4"/>
    </row>
    <row r="1203" spans="1:14">
      <c r="A1203" s="1">
        <v>42947</v>
      </c>
      <c r="B1203" s="4">
        <v>0.73392400000000002</v>
      </c>
      <c r="C1203" s="4">
        <v>0.38185199999999991</v>
      </c>
      <c r="D1203" s="4">
        <v>0.14283999999999997</v>
      </c>
      <c r="E1203" s="4">
        <v>1.4916000000000096E-2</v>
      </c>
      <c r="J1203" s="4"/>
      <c r="K1203" s="4"/>
      <c r="L1203" s="4"/>
      <c r="M1203" s="4"/>
      <c r="N1203" s="4"/>
    </row>
    <row r="1204" spans="1:14">
      <c r="A1204" s="1">
        <v>42948</v>
      </c>
      <c r="B1204" s="4">
        <v>0.77134400000000003</v>
      </c>
      <c r="C1204" s="4">
        <v>0.39434399999999997</v>
      </c>
      <c r="D1204" s="4">
        <v>0.14487999999999995</v>
      </c>
      <c r="E1204" s="4">
        <v>2.7079999999999993E-2</v>
      </c>
      <c r="J1204" s="4"/>
      <c r="K1204" s="4"/>
      <c r="L1204" s="4"/>
      <c r="M1204" s="4"/>
      <c r="N1204" s="4"/>
    </row>
    <row r="1205" spans="1:14">
      <c r="A1205" s="1">
        <v>42949</v>
      </c>
      <c r="B1205" s="4">
        <v>0.7563470000000001</v>
      </c>
      <c r="C1205" s="4">
        <v>0.38148999999999988</v>
      </c>
      <c r="D1205" s="4">
        <v>0.13764600000000005</v>
      </c>
      <c r="E1205" s="4">
        <v>1.2796000000000085E-2</v>
      </c>
      <c r="J1205" s="4"/>
      <c r="K1205" s="4"/>
      <c r="L1205" s="4"/>
      <c r="M1205" s="4"/>
      <c r="N1205" s="4"/>
    </row>
    <row r="1206" spans="1:14">
      <c r="A1206" s="1">
        <v>42950</v>
      </c>
      <c r="B1206" s="4">
        <v>0.75461600000000018</v>
      </c>
      <c r="C1206" s="4">
        <v>0.38061600000000001</v>
      </c>
      <c r="D1206" s="4">
        <v>0.13845000000000002</v>
      </c>
      <c r="E1206" s="4">
        <v>1.7350000000000088E-2</v>
      </c>
      <c r="J1206" s="4"/>
      <c r="K1206" s="4"/>
      <c r="L1206" s="4"/>
      <c r="M1206" s="4"/>
      <c r="N1206" s="4"/>
    </row>
    <row r="1207" spans="1:14">
      <c r="A1207" s="1">
        <v>42951</v>
      </c>
      <c r="B1207" s="4">
        <v>0.7508999999999999</v>
      </c>
      <c r="C1207" s="4">
        <v>0.3768999999999999</v>
      </c>
      <c r="D1207" s="4">
        <v>0.13491999999999998</v>
      </c>
      <c r="E1207" s="4">
        <v>1.4919999999999989E-2</v>
      </c>
      <c r="J1207" s="4"/>
      <c r="K1207" s="4"/>
      <c r="L1207" s="4"/>
      <c r="M1207" s="4"/>
      <c r="N1207" s="4"/>
    </row>
    <row r="1208" spans="1:14">
      <c r="A1208" s="1">
        <v>42954</v>
      </c>
      <c r="B1208" s="4">
        <v>0.74901999999999991</v>
      </c>
      <c r="C1208" s="4">
        <v>0.3748800000000001</v>
      </c>
      <c r="D1208" s="4">
        <v>0.13203999999999994</v>
      </c>
      <c r="E1208" s="4">
        <v>1.8040000000000056E-2</v>
      </c>
      <c r="J1208" s="4"/>
      <c r="K1208" s="4"/>
      <c r="L1208" s="4"/>
      <c r="M1208" s="4"/>
      <c r="N1208" s="4"/>
    </row>
    <row r="1209" spans="1:14">
      <c r="A1209" s="1">
        <v>42955</v>
      </c>
      <c r="B1209" s="4">
        <v>0.75644</v>
      </c>
      <c r="C1209" s="4">
        <v>0.38329999999999997</v>
      </c>
      <c r="D1209" s="4">
        <v>0.13690000000000002</v>
      </c>
      <c r="E1209" s="4">
        <v>1.3460000000000027E-2</v>
      </c>
      <c r="J1209" s="4"/>
      <c r="K1209" s="4"/>
      <c r="L1209" s="4"/>
      <c r="M1209" s="4"/>
      <c r="N1209" s="4"/>
    </row>
    <row r="1210" spans="1:14">
      <c r="A1210" s="1">
        <v>42956</v>
      </c>
      <c r="B1210" s="4">
        <v>0.76061500000000004</v>
      </c>
      <c r="C1210" s="4">
        <v>0.3854800000000001</v>
      </c>
      <c r="D1210" s="4">
        <v>0.12849500000000003</v>
      </c>
      <c r="E1210" s="4">
        <v>6.7849999999999855E-3</v>
      </c>
      <c r="J1210" s="4"/>
      <c r="K1210" s="4"/>
      <c r="L1210" s="4"/>
      <c r="M1210" s="4"/>
      <c r="N1210" s="4"/>
    </row>
    <row r="1211" spans="1:14">
      <c r="A1211" s="1">
        <v>42957</v>
      </c>
      <c r="B1211" s="4">
        <v>0.77556799999999992</v>
      </c>
      <c r="C1211" s="4">
        <v>0.40043399999999996</v>
      </c>
      <c r="D1211" s="4">
        <v>0.14036000000000004</v>
      </c>
      <c r="E1211" s="4">
        <v>1.3596000000000052E-2</v>
      </c>
      <c r="J1211" s="4"/>
      <c r="K1211" s="4"/>
      <c r="L1211" s="4"/>
      <c r="M1211" s="4"/>
      <c r="N1211" s="4"/>
    </row>
    <row r="1212" spans="1:14">
      <c r="A1212" s="1">
        <v>42958</v>
      </c>
      <c r="B1212" s="4">
        <v>0.78542500000000004</v>
      </c>
      <c r="C1212" s="4">
        <v>0.40328999999999998</v>
      </c>
      <c r="D1212" s="4">
        <v>0.13516999999999998</v>
      </c>
      <c r="E1212" s="4">
        <v>1.6595000000000082E-2</v>
      </c>
      <c r="J1212" s="4"/>
      <c r="K1212" s="4"/>
      <c r="L1212" s="4"/>
      <c r="M1212" s="4"/>
      <c r="N1212" s="4"/>
    </row>
    <row r="1213" spans="1:14">
      <c r="A1213" s="1">
        <v>42961</v>
      </c>
      <c r="B1213" s="4">
        <v>0.76889399999999997</v>
      </c>
      <c r="C1213" s="4">
        <v>0.39175599999999999</v>
      </c>
      <c r="D1213" s="4">
        <v>0.12703800000000004</v>
      </c>
      <c r="E1213" s="4">
        <v>9.4899999999999984E-3</v>
      </c>
      <c r="J1213" s="4"/>
      <c r="K1213" s="4"/>
      <c r="L1213" s="4"/>
      <c r="M1213" s="4"/>
      <c r="N1213" s="4"/>
    </row>
    <row r="1214" spans="1:14">
      <c r="A1214" s="1">
        <v>42962</v>
      </c>
      <c r="B1214" s="4">
        <v>0.77677400000000008</v>
      </c>
      <c r="C1214" s="4">
        <v>0.40049600000000002</v>
      </c>
      <c r="D1214" s="4">
        <v>0.14000600000000002</v>
      </c>
      <c r="E1214" s="4">
        <v>1.9511999999999974E-2</v>
      </c>
      <c r="J1214" s="4"/>
      <c r="K1214" s="4"/>
      <c r="L1214" s="4"/>
      <c r="M1214" s="4"/>
      <c r="N1214" s="4"/>
    </row>
    <row r="1215" spans="1:14">
      <c r="A1215" s="1">
        <v>42963</v>
      </c>
      <c r="B1215" s="4">
        <v>0.78517999999999999</v>
      </c>
      <c r="C1215" s="4">
        <v>0.40977499999999994</v>
      </c>
      <c r="D1215" s="4">
        <v>0.15165499999999998</v>
      </c>
      <c r="E1215" s="4">
        <v>3.648499999999999E-2</v>
      </c>
      <c r="J1215" s="4"/>
      <c r="K1215" s="4"/>
      <c r="L1215" s="4"/>
      <c r="M1215" s="4"/>
      <c r="N1215" s="4"/>
    </row>
    <row r="1216" spans="1:14">
      <c r="A1216" s="1">
        <v>42964</v>
      </c>
      <c r="B1216" s="4">
        <v>0.78822999999999999</v>
      </c>
      <c r="C1216" s="4">
        <v>0.41184000000000004</v>
      </c>
      <c r="D1216" s="4">
        <v>0.15528000000000003</v>
      </c>
      <c r="E1216" s="4">
        <v>4.2690000000000061E-2</v>
      </c>
      <c r="J1216" s="4"/>
      <c r="K1216" s="4"/>
      <c r="L1216" s="4"/>
      <c r="M1216" s="4"/>
      <c r="N1216" s="4"/>
    </row>
    <row r="1217" spans="1:14">
      <c r="A1217" s="1">
        <v>42965</v>
      </c>
      <c r="B1217" s="4">
        <v>0.77962000000000009</v>
      </c>
      <c r="C1217" s="4">
        <v>0.40210000000000001</v>
      </c>
      <c r="D1217" s="4">
        <v>0.13667000000000001</v>
      </c>
      <c r="E1217" s="4">
        <v>2.9079999999999939E-2</v>
      </c>
      <c r="J1217" s="4"/>
      <c r="K1217" s="4"/>
      <c r="L1217" s="4"/>
      <c r="M1217" s="4"/>
      <c r="N1217" s="4"/>
    </row>
    <row r="1218" spans="1:14">
      <c r="A1218" s="1">
        <v>42968</v>
      </c>
      <c r="B1218" s="4">
        <v>0.79606999999999994</v>
      </c>
      <c r="C1218" s="4">
        <v>0.41753000000000001</v>
      </c>
      <c r="D1218" s="4">
        <v>0.15154500000000004</v>
      </c>
      <c r="E1218" s="4">
        <v>4.2239999999999944E-2</v>
      </c>
      <c r="J1218" s="4"/>
      <c r="K1218" s="4"/>
      <c r="L1218" s="4"/>
      <c r="M1218" s="4"/>
      <c r="N1218" s="4"/>
    </row>
    <row r="1219" spans="1:14">
      <c r="A1219" s="1">
        <v>42969</v>
      </c>
      <c r="B1219" s="4">
        <v>0.79061000000000003</v>
      </c>
      <c r="C1219" s="4">
        <v>0.41093500000000005</v>
      </c>
      <c r="D1219" s="4">
        <v>0.14295000000000008</v>
      </c>
      <c r="E1219" s="4">
        <v>4.8644999999999938E-2</v>
      </c>
      <c r="J1219" s="4"/>
      <c r="K1219" s="4"/>
      <c r="L1219" s="4"/>
      <c r="M1219" s="4"/>
      <c r="N1219" s="4"/>
    </row>
    <row r="1220" spans="1:14">
      <c r="A1220" s="1">
        <v>42970</v>
      </c>
      <c r="B1220" s="4">
        <v>0.79497929999999983</v>
      </c>
      <c r="C1220" s="4">
        <v>0.41017709999999996</v>
      </c>
      <c r="D1220" s="4">
        <v>0.13754159999999996</v>
      </c>
      <c r="E1220" s="4">
        <v>5.2130999999999927E-2</v>
      </c>
      <c r="J1220" s="4"/>
      <c r="K1220" s="4"/>
      <c r="L1220" s="4"/>
      <c r="M1220" s="4"/>
      <c r="N1220" s="4"/>
    </row>
    <row r="1221" spans="1:14">
      <c r="A1221" s="1">
        <v>42971</v>
      </c>
      <c r="B1221" s="4">
        <v>0.79173999999999989</v>
      </c>
      <c r="C1221" s="4">
        <v>0.40590000000000009</v>
      </c>
      <c r="D1221" s="4">
        <v>0.13393999999999995</v>
      </c>
      <c r="E1221" s="4">
        <v>4.161999999999999E-2</v>
      </c>
      <c r="J1221" s="4"/>
      <c r="K1221" s="4"/>
      <c r="L1221" s="4"/>
      <c r="M1221" s="4"/>
      <c r="N1221" s="4"/>
    </row>
    <row r="1222" spans="1:14">
      <c r="A1222" s="1">
        <v>42972</v>
      </c>
      <c r="B1222" s="4">
        <v>0.79269000000000001</v>
      </c>
      <c r="C1222" s="4">
        <v>0.40488000000000007</v>
      </c>
      <c r="D1222" s="4">
        <v>0.13549</v>
      </c>
      <c r="E1222" s="4">
        <v>5.0724999999999965E-2</v>
      </c>
      <c r="J1222" s="4"/>
      <c r="K1222" s="4"/>
      <c r="L1222" s="4"/>
      <c r="M1222" s="4"/>
      <c r="N1222" s="4"/>
    </row>
    <row r="1223" spans="1:14">
      <c r="A1223" s="1">
        <v>42975</v>
      </c>
      <c r="B1223" s="4">
        <v>0.78027199999999985</v>
      </c>
      <c r="C1223" s="4">
        <v>0.391592</v>
      </c>
      <c r="D1223" s="4">
        <v>0.12115199999999998</v>
      </c>
      <c r="E1223" s="4">
        <v>4.0447999999999984E-2</v>
      </c>
      <c r="J1223" s="4"/>
      <c r="K1223" s="4"/>
      <c r="L1223" s="4"/>
      <c r="M1223" s="4"/>
      <c r="N1223" s="4"/>
    </row>
    <row r="1224" spans="1:14">
      <c r="A1224" s="1">
        <v>42976</v>
      </c>
      <c r="B1224" s="4">
        <v>0.79889900000000003</v>
      </c>
      <c r="C1224" s="4">
        <v>0.40436699999999998</v>
      </c>
      <c r="D1224" s="4">
        <v>0.12967199999999998</v>
      </c>
      <c r="E1224" s="4">
        <v>6.0918000000000028E-2</v>
      </c>
      <c r="J1224" s="4"/>
      <c r="K1224" s="4"/>
      <c r="L1224" s="4"/>
      <c r="M1224" s="4"/>
      <c r="N1224" s="4"/>
    </row>
    <row r="1225" spans="1:14">
      <c r="A1225" s="1">
        <v>42977</v>
      </c>
      <c r="B1225" s="4">
        <v>0.81477999999999995</v>
      </c>
      <c r="C1225" s="4">
        <v>0.41913000000000006</v>
      </c>
      <c r="D1225" s="4">
        <v>0.14630999999999994</v>
      </c>
      <c r="E1225" s="4">
        <v>7.8369999999999995E-2</v>
      </c>
      <c r="J1225" s="4"/>
      <c r="K1225" s="4"/>
      <c r="L1225" s="4"/>
      <c r="M1225" s="4"/>
      <c r="N1225" s="4"/>
    </row>
    <row r="1226" spans="1:14">
      <c r="A1226" s="1">
        <v>42978</v>
      </c>
      <c r="B1226" s="4">
        <v>0.82103999999999999</v>
      </c>
      <c r="C1226" s="4">
        <v>0.42052</v>
      </c>
      <c r="D1226" s="4">
        <v>0.1517</v>
      </c>
      <c r="E1226" s="4">
        <v>7.8759999999999997E-2</v>
      </c>
      <c r="J1226" s="4"/>
      <c r="K1226" s="4"/>
      <c r="L1226" s="4"/>
      <c r="M1226" s="4"/>
      <c r="N1226" s="4"/>
    </row>
    <row r="1227" spans="1:14">
      <c r="A1227" s="1">
        <v>42979</v>
      </c>
      <c r="B1227" s="4">
        <v>0.82786399999999993</v>
      </c>
      <c r="C1227" s="4">
        <v>0.43478400000000006</v>
      </c>
      <c r="D1227" s="4">
        <v>0.16394400000000003</v>
      </c>
      <c r="E1227" s="4">
        <v>9.2080000000000051E-2</v>
      </c>
      <c r="J1227" s="4"/>
      <c r="K1227" s="4"/>
      <c r="L1227" s="4"/>
      <c r="M1227" s="4"/>
      <c r="N1227" s="4"/>
    </row>
    <row r="1228" spans="1:14">
      <c r="A1228" s="1">
        <v>42982</v>
      </c>
      <c r="B1228" s="4">
        <v>0.82977999999999996</v>
      </c>
      <c r="C1228" s="4">
        <v>0.43501000000000006</v>
      </c>
      <c r="D1228" s="4">
        <v>0.16581000000000001</v>
      </c>
      <c r="E1228" s="4">
        <v>9.7190000000000054E-2</v>
      </c>
      <c r="J1228" s="4"/>
      <c r="K1228" s="4"/>
      <c r="L1228" s="4"/>
      <c r="M1228" s="4"/>
      <c r="N1228" s="4"/>
    </row>
    <row r="1229" spans="1:14">
      <c r="A1229" s="1">
        <v>42983</v>
      </c>
      <c r="B1229" s="4">
        <v>0.84858</v>
      </c>
      <c r="C1229" s="4">
        <v>0.45680000000000009</v>
      </c>
      <c r="D1229" s="4">
        <v>0.18676499999999996</v>
      </c>
      <c r="E1229" s="4">
        <v>0.10777500000000001</v>
      </c>
      <c r="J1229" s="4"/>
      <c r="K1229" s="4"/>
      <c r="L1229" s="4"/>
      <c r="M1229" s="4"/>
      <c r="N1229" s="4"/>
    </row>
    <row r="1230" spans="1:14">
      <c r="A1230" s="1">
        <v>42984</v>
      </c>
      <c r="B1230" s="4">
        <v>0.82167900000000005</v>
      </c>
      <c r="C1230" s="4">
        <v>0.43401100000000004</v>
      </c>
      <c r="D1230" s="4">
        <v>0.15900199999999998</v>
      </c>
      <c r="E1230" s="4">
        <v>8.5507999999999973E-2</v>
      </c>
      <c r="J1230" s="4"/>
      <c r="K1230" s="4"/>
      <c r="L1230" s="4"/>
      <c r="M1230" s="4"/>
      <c r="N1230" s="4"/>
    </row>
    <row r="1231" spans="1:14">
      <c r="A1231" s="1">
        <v>42985</v>
      </c>
      <c r="B1231" s="4">
        <v>0.82142999999999988</v>
      </c>
      <c r="C1231" s="4">
        <v>0.43291999999999997</v>
      </c>
      <c r="D1231" s="4">
        <v>0.15871999999999992</v>
      </c>
      <c r="E1231" s="4">
        <v>9.7230000000000039E-2</v>
      </c>
      <c r="J1231" s="4"/>
      <c r="K1231" s="4"/>
      <c r="L1231" s="4"/>
      <c r="M1231" s="4"/>
      <c r="N1231" s="4"/>
    </row>
    <row r="1232" spans="1:14">
      <c r="A1232" s="1">
        <v>42986</v>
      </c>
      <c r="B1232" s="4">
        <v>0.81438999999999995</v>
      </c>
      <c r="C1232" s="4">
        <v>0.43074500000000004</v>
      </c>
      <c r="D1232" s="4">
        <v>0.15284499999999995</v>
      </c>
      <c r="E1232" s="4">
        <v>7.8990000000000005E-2</v>
      </c>
      <c r="J1232" s="4"/>
      <c r="K1232" s="4"/>
      <c r="L1232" s="4"/>
      <c r="M1232" s="4"/>
      <c r="N1232" s="4"/>
    </row>
    <row r="1233" spans="1:14">
      <c r="A1233" s="1">
        <v>42989</v>
      </c>
      <c r="B1233" s="4">
        <v>0.81047000000000002</v>
      </c>
      <c r="C1233" s="4">
        <v>0.42769000000000001</v>
      </c>
      <c r="D1233" s="4">
        <v>0.15906000000000001</v>
      </c>
      <c r="E1233" s="4">
        <v>8.7070000000000092E-2</v>
      </c>
      <c r="J1233" s="4"/>
      <c r="K1233" s="4"/>
      <c r="L1233" s="4"/>
      <c r="M1233" s="4"/>
      <c r="N1233" s="4"/>
    </row>
    <row r="1234" spans="1:14">
      <c r="A1234" s="1">
        <v>42990</v>
      </c>
      <c r="B1234" s="4">
        <v>0.81160499999999991</v>
      </c>
      <c r="C1234" s="4">
        <v>0.43682499999999996</v>
      </c>
      <c r="D1234" s="4">
        <v>0.17105999999999999</v>
      </c>
      <c r="E1234" s="4">
        <v>0.10747499999999993</v>
      </c>
      <c r="J1234" s="4"/>
      <c r="K1234" s="4"/>
      <c r="L1234" s="4"/>
      <c r="M1234" s="4"/>
      <c r="N1234" s="4"/>
    </row>
    <row r="1235" spans="1:14">
      <c r="A1235" s="1">
        <v>42991</v>
      </c>
      <c r="B1235" s="4">
        <v>0.8155</v>
      </c>
      <c r="C1235" s="4">
        <v>0.44057999999999997</v>
      </c>
      <c r="D1235" s="4">
        <v>0.17726</v>
      </c>
      <c r="E1235" s="4">
        <v>0.11131999999999992</v>
      </c>
      <c r="J1235" s="4"/>
      <c r="K1235" s="4"/>
      <c r="L1235" s="4"/>
      <c r="M1235" s="4"/>
      <c r="N1235" s="4"/>
    </row>
    <row r="1236" spans="1:14">
      <c r="A1236" s="1">
        <v>42992</v>
      </c>
      <c r="B1236" s="4">
        <v>0.813836</v>
      </c>
      <c r="C1236" s="4">
        <v>0.441222</v>
      </c>
      <c r="D1236" s="4">
        <v>0.17911800000000005</v>
      </c>
      <c r="E1236" s="4">
        <v>0.10891000000000001</v>
      </c>
      <c r="J1236" s="4"/>
      <c r="K1236" s="4"/>
      <c r="L1236" s="4"/>
      <c r="M1236" s="4"/>
      <c r="N1236" s="4"/>
    </row>
    <row r="1237" spans="1:14">
      <c r="A1237" s="1">
        <v>42993</v>
      </c>
      <c r="B1237" s="4">
        <v>0.81321999999999994</v>
      </c>
      <c r="C1237" s="4">
        <v>0.44285999999999992</v>
      </c>
      <c r="D1237" s="4">
        <v>0.1851000000000001</v>
      </c>
      <c r="E1237" s="4">
        <v>0.12802000000000002</v>
      </c>
      <c r="J1237" s="4"/>
      <c r="K1237" s="4"/>
      <c r="L1237" s="4"/>
      <c r="M1237" s="4"/>
      <c r="N1237" s="4"/>
    </row>
    <row r="1238" spans="1:14">
      <c r="A1238" s="1">
        <v>42996</v>
      </c>
      <c r="B1238" s="4">
        <v>0.79434999999999989</v>
      </c>
      <c r="C1238" s="4">
        <v>0.43019999999999997</v>
      </c>
      <c r="D1238" s="4">
        <v>0.17364999999999997</v>
      </c>
      <c r="E1238" s="4">
        <v>0.10930000000000006</v>
      </c>
      <c r="J1238" s="4"/>
      <c r="K1238" s="4"/>
      <c r="L1238" s="4"/>
      <c r="M1238" s="4"/>
      <c r="N1238" s="4"/>
    </row>
    <row r="1239" spans="1:14">
      <c r="A1239" s="1">
        <v>42997</v>
      </c>
      <c r="B1239" s="4">
        <v>0.79070499999999999</v>
      </c>
      <c r="C1239" s="4">
        <v>0.42894999999999994</v>
      </c>
      <c r="D1239" s="4">
        <v>0.17523</v>
      </c>
      <c r="E1239" s="4">
        <v>0.10807999999999995</v>
      </c>
      <c r="J1239" s="4"/>
      <c r="K1239" s="4"/>
      <c r="L1239" s="4"/>
      <c r="M1239" s="4"/>
      <c r="N1239" s="4"/>
    </row>
    <row r="1240" spans="1:14">
      <c r="A1240" s="1">
        <v>42998</v>
      </c>
      <c r="B1240" s="4">
        <v>0.7718096000000001</v>
      </c>
      <c r="C1240" s="4">
        <v>0.41271639999999998</v>
      </c>
      <c r="D1240" s="4">
        <v>0.15997279999999997</v>
      </c>
      <c r="E1240" s="4">
        <v>6.8499599999999994E-2</v>
      </c>
      <c r="J1240" s="4"/>
      <c r="K1240" s="4"/>
      <c r="L1240" s="4"/>
      <c r="M1240" s="4"/>
      <c r="N1240" s="4"/>
    </row>
    <row r="1241" spans="1:14">
      <c r="A1241" s="1">
        <v>42999</v>
      </c>
      <c r="B1241" s="4">
        <v>0.78229399999999993</v>
      </c>
      <c r="C1241" s="4">
        <v>0.42547400000000002</v>
      </c>
      <c r="D1241" s="4">
        <v>0.17063899999999999</v>
      </c>
      <c r="E1241" s="4">
        <v>0.10511000000000004</v>
      </c>
      <c r="J1241" s="4"/>
      <c r="K1241" s="4"/>
      <c r="L1241" s="4"/>
      <c r="M1241" s="4"/>
      <c r="N1241" s="4"/>
    </row>
    <row r="1242" spans="1:14">
      <c r="A1242" s="1">
        <v>43000</v>
      </c>
      <c r="B1242" s="4">
        <v>0.787717</v>
      </c>
      <c r="C1242" s="4">
        <v>0.43289700000000003</v>
      </c>
      <c r="D1242" s="4">
        <v>0.17577999999999999</v>
      </c>
      <c r="E1242" s="4">
        <v>0.10453299999999999</v>
      </c>
      <c r="J1242" s="4"/>
      <c r="K1242" s="4"/>
      <c r="L1242" s="4"/>
      <c r="M1242" s="4"/>
      <c r="N1242" s="4"/>
    </row>
    <row r="1243" spans="1:14">
      <c r="A1243" s="1">
        <v>43003</v>
      </c>
      <c r="B1243" s="4">
        <v>0.776115</v>
      </c>
      <c r="C1243" s="4">
        <v>0.41600999999999994</v>
      </c>
      <c r="D1243" s="4">
        <v>0.15638000000000002</v>
      </c>
      <c r="E1243" s="4">
        <v>0.11433500000000002</v>
      </c>
      <c r="J1243" s="4"/>
      <c r="K1243" s="4"/>
      <c r="L1243" s="4"/>
      <c r="M1243" s="4"/>
      <c r="N1243" s="4"/>
    </row>
    <row r="1244" spans="1:14">
      <c r="A1244" s="1">
        <v>43004</v>
      </c>
      <c r="B1244" s="4">
        <v>0.78103800000000012</v>
      </c>
      <c r="C1244" s="4">
        <v>0.42344999999999999</v>
      </c>
      <c r="D1244" s="4">
        <v>0.15855800000000003</v>
      </c>
      <c r="E1244" s="4">
        <v>9.8773999999999973E-2</v>
      </c>
      <c r="J1244" s="4"/>
      <c r="K1244" s="4"/>
      <c r="L1244" s="4"/>
      <c r="M1244" s="4"/>
      <c r="N1244" s="4"/>
    </row>
    <row r="1245" spans="1:14">
      <c r="A1245" s="1">
        <v>43005</v>
      </c>
      <c r="B1245" s="4">
        <v>0.77279300000000006</v>
      </c>
      <c r="C1245" s="4">
        <v>0.41650399999999993</v>
      </c>
      <c r="D1245" s="4">
        <v>0.15594200000000008</v>
      </c>
      <c r="E1245" s="4">
        <v>0.10581800000000002</v>
      </c>
      <c r="J1245" s="4"/>
      <c r="K1245" s="4"/>
      <c r="L1245" s="4"/>
      <c r="M1245" s="4"/>
      <c r="N1245" s="4"/>
    </row>
    <row r="1246" spans="1:14">
      <c r="A1246" s="1">
        <v>43006</v>
      </c>
      <c r="B1246" s="4">
        <v>0.78377600000000003</v>
      </c>
      <c r="C1246" s="4">
        <v>0.42346399999999995</v>
      </c>
      <c r="D1246" s="4">
        <v>0.164968</v>
      </c>
      <c r="E1246" s="4">
        <v>0.11497600000000008</v>
      </c>
      <c r="J1246" s="4"/>
      <c r="K1246" s="4"/>
      <c r="L1246" s="4"/>
      <c r="M1246" s="4"/>
      <c r="N1246" s="4"/>
    </row>
    <row r="1247" spans="1:14">
      <c r="A1247" s="1">
        <v>43007</v>
      </c>
      <c r="B1247" s="4">
        <v>0.77061999999999997</v>
      </c>
      <c r="C1247" s="4">
        <v>0.41228500000000001</v>
      </c>
      <c r="D1247" s="4">
        <v>0.15385500000000002</v>
      </c>
      <c r="E1247" s="4">
        <v>9.8140000000000005E-2</v>
      </c>
      <c r="J1247" s="4"/>
      <c r="K1247" s="4"/>
      <c r="L1247" s="4"/>
      <c r="M1247" s="4"/>
      <c r="N1247" s="4"/>
    </row>
    <row r="1248" spans="1:14">
      <c r="A1248" s="1">
        <v>43010</v>
      </c>
      <c r="B1248" s="4">
        <v>0.77091200000000004</v>
      </c>
      <c r="C1248" s="4">
        <v>0.41897700000000004</v>
      </c>
      <c r="D1248" s="4">
        <v>0.16376900000000005</v>
      </c>
      <c r="E1248" s="4">
        <v>9.5340000000000036E-2</v>
      </c>
      <c r="J1248" s="4"/>
      <c r="K1248" s="4"/>
      <c r="L1248" s="4"/>
      <c r="M1248" s="4"/>
      <c r="N1248" s="4"/>
    </row>
    <row r="1249" spans="1:14">
      <c r="A1249" s="1">
        <v>43011</v>
      </c>
      <c r="B1249" s="4">
        <v>0.7662199999999999</v>
      </c>
      <c r="C1249" s="4">
        <v>0.41585499999999997</v>
      </c>
      <c r="D1249" s="4">
        <v>0.16123999999999994</v>
      </c>
      <c r="E1249" s="4">
        <v>8.9735000000000065E-2</v>
      </c>
      <c r="J1249" s="4"/>
      <c r="K1249" s="4"/>
      <c r="L1249" s="4"/>
      <c r="M1249" s="4"/>
      <c r="N1249" s="4"/>
    </row>
    <row r="1250" spans="1:14">
      <c r="A1250" s="1">
        <v>43012</v>
      </c>
      <c r="B1250" s="4">
        <v>0.77297199999999999</v>
      </c>
      <c r="C1250" s="4">
        <v>0.41849599999999998</v>
      </c>
      <c r="D1250" s="4">
        <v>0.16221999999999992</v>
      </c>
      <c r="E1250" s="4">
        <v>8.3260000000000001E-2</v>
      </c>
      <c r="J1250" s="4"/>
      <c r="K1250" s="4"/>
      <c r="L1250" s="4"/>
      <c r="M1250" s="4"/>
      <c r="N1250" s="4"/>
    </row>
    <row r="1251" spans="1:14">
      <c r="A1251" s="1">
        <v>43013</v>
      </c>
      <c r="B1251" s="4">
        <v>0.7786550000000001</v>
      </c>
      <c r="C1251" s="4">
        <v>0.42672500000000002</v>
      </c>
      <c r="D1251" s="4">
        <v>0.17067499999999991</v>
      </c>
      <c r="E1251" s="4">
        <v>9.3459999999999988E-2</v>
      </c>
      <c r="J1251" s="4"/>
      <c r="K1251" s="4"/>
      <c r="L1251" s="4"/>
      <c r="M1251" s="4"/>
      <c r="N1251" s="4"/>
    </row>
    <row r="1252" spans="1:14">
      <c r="A1252" s="1">
        <v>43014</v>
      </c>
      <c r="B1252" s="4">
        <v>0.77943800000000008</v>
      </c>
      <c r="C1252" s="4">
        <v>0.42757299999999998</v>
      </c>
      <c r="D1252" s="4">
        <v>0.17200199999999999</v>
      </c>
      <c r="E1252" s="4">
        <v>0.11038900000000007</v>
      </c>
      <c r="J1252" s="4"/>
      <c r="K1252" s="4"/>
      <c r="L1252" s="4"/>
      <c r="M1252" s="4"/>
      <c r="N1252" s="4"/>
    </row>
    <row r="1253" spans="1:14">
      <c r="A1253" s="1">
        <v>43017</v>
      </c>
      <c r="B1253" s="4">
        <v>0.77137599999999995</v>
      </c>
      <c r="C1253" s="4">
        <v>0.41999400000000003</v>
      </c>
      <c r="D1253" s="4">
        <v>0.16758799999999996</v>
      </c>
      <c r="E1253" s="4">
        <v>9.8742000000000107E-2</v>
      </c>
      <c r="J1253" s="4"/>
      <c r="K1253" s="4"/>
      <c r="L1253" s="4"/>
      <c r="M1253" s="4"/>
      <c r="N1253" s="4"/>
    </row>
    <row r="1254" spans="1:14">
      <c r="A1254" s="1">
        <v>43018</v>
      </c>
      <c r="B1254" s="4">
        <v>0.76419199999999998</v>
      </c>
      <c r="C1254" s="4">
        <v>0.41556800000000005</v>
      </c>
      <c r="D1254" s="4">
        <v>0.1641439999999999</v>
      </c>
      <c r="E1254" s="4">
        <v>8.9775999999999911E-2</v>
      </c>
      <c r="J1254" s="4"/>
      <c r="K1254" s="4"/>
      <c r="L1254" s="4"/>
      <c r="M1254" s="4"/>
      <c r="N1254" s="4"/>
    </row>
    <row r="1255" spans="1:14">
      <c r="A1255" s="1">
        <v>43019</v>
      </c>
      <c r="B1255" s="4">
        <v>0.74726499999999996</v>
      </c>
      <c r="C1255" s="4">
        <v>0.40275499999999992</v>
      </c>
      <c r="D1255" s="4">
        <v>0.15299499999999994</v>
      </c>
      <c r="E1255" s="4">
        <v>8.1924999999999915E-2</v>
      </c>
      <c r="J1255" s="4"/>
      <c r="K1255" s="4"/>
      <c r="L1255" s="4"/>
      <c r="M1255" s="4"/>
      <c r="N1255" s="4"/>
    </row>
    <row r="1256" spans="1:14">
      <c r="A1256" s="1">
        <v>43020</v>
      </c>
      <c r="B1256" s="4">
        <v>0.74740000000000006</v>
      </c>
      <c r="C1256" s="4">
        <v>0.40507999999999994</v>
      </c>
      <c r="D1256" s="4">
        <v>0.15876000000000001</v>
      </c>
      <c r="E1256" s="4">
        <v>9.2380000000000018E-2</v>
      </c>
      <c r="J1256" s="4"/>
      <c r="K1256" s="4"/>
      <c r="L1256" s="4"/>
      <c r="M1256" s="4"/>
      <c r="N1256" s="4"/>
    </row>
    <row r="1257" spans="1:14">
      <c r="A1257" s="1">
        <v>43021</v>
      </c>
      <c r="B1257" s="4">
        <v>0.73682000000000003</v>
      </c>
      <c r="C1257" s="4">
        <v>0.39578000000000002</v>
      </c>
      <c r="D1257" s="4">
        <v>0.15103999999999995</v>
      </c>
      <c r="E1257" s="4">
        <v>8.5799999999999987E-2</v>
      </c>
      <c r="J1257" s="4"/>
      <c r="K1257" s="4"/>
      <c r="L1257" s="4"/>
      <c r="M1257" s="4"/>
      <c r="N1257" s="4"/>
    </row>
    <row r="1258" spans="1:14">
      <c r="A1258" s="1">
        <v>43024</v>
      </c>
      <c r="B1258" s="4">
        <v>0.72172000000000003</v>
      </c>
      <c r="C1258" s="4">
        <v>0.38259000000000004</v>
      </c>
      <c r="D1258" s="4">
        <v>0.13743999999999995</v>
      </c>
      <c r="E1258" s="4">
        <v>7.2029999999999927E-2</v>
      </c>
      <c r="J1258" s="4"/>
      <c r="K1258" s="4"/>
      <c r="L1258" s="4"/>
      <c r="M1258" s="4"/>
      <c r="N1258" s="4"/>
    </row>
    <row r="1259" spans="1:14">
      <c r="A1259" s="1">
        <v>43025</v>
      </c>
      <c r="B1259" s="4">
        <v>0.71749999999999992</v>
      </c>
      <c r="C1259" s="4">
        <v>0.38089999999999996</v>
      </c>
      <c r="D1259" s="4">
        <v>0.13657999999999998</v>
      </c>
      <c r="E1259" s="4">
        <v>5.9339999999999893E-2</v>
      </c>
      <c r="J1259" s="4"/>
      <c r="K1259" s="4"/>
      <c r="L1259" s="4"/>
      <c r="M1259" s="4"/>
      <c r="N1259" s="4"/>
    </row>
    <row r="1260" spans="1:14">
      <c r="A1260" s="1">
        <v>43026</v>
      </c>
      <c r="B1260" s="4">
        <v>0.71126</v>
      </c>
      <c r="C1260" s="4">
        <v>0.38086000000000003</v>
      </c>
      <c r="D1260" s="4">
        <v>0.13611500000000004</v>
      </c>
      <c r="E1260" s="4">
        <v>5.570500000000006E-2</v>
      </c>
      <c r="J1260" s="4"/>
      <c r="K1260" s="4"/>
      <c r="L1260" s="4"/>
      <c r="M1260" s="4"/>
      <c r="N1260" s="4"/>
    </row>
    <row r="1261" spans="1:14">
      <c r="A1261" s="1">
        <v>43027</v>
      </c>
      <c r="B1261" s="4">
        <v>0.70866499999999999</v>
      </c>
      <c r="C1261" s="4">
        <v>0.37526500000000007</v>
      </c>
      <c r="D1261" s="4">
        <v>0.13251999999999992</v>
      </c>
      <c r="E1261" s="4">
        <v>5.3109999999999991E-2</v>
      </c>
      <c r="J1261" s="4"/>
      <c r="K1261" s="4"/>
      <c r="L1261" s="4"/>
      <c r="M1261" s="4"/>
      <c r="N1261" s="4"/>
    </row>
    <row r="1262" spans="1:14">
      <c r="A1262" s="1">
        <v>43028</v>
      </c>
      <c r="B1262" s="4">
        <v>0.70860000000000012</v>
      </c>
      <c r="C1262" s="4">
        <v>0.37880000000000003</v>
      </c>
      <c r="D1262" s="4">
        <v>0.13847499999999996</v>
      </c>
      <c r="E1262" s="4">
        <v>4.6404999999999974E-2</v>
      </c>
      <c r="J1262" s="4"/>
      <c r="K1262" s="4"/>
      <c r="L1262" s="4"/>
      <c r="M1262" s="4"/>
      <c r="N1262" s="4"/>
    </row>
    <row r="1263" spans="1:14">
      <c r="A1263" s="1">
        <v>43031</v>
      </c>
      <c r="B1263" s="4">
        <v>0.70376000000000005</v>
      </c>
      <c r="C1263" s="4">
        <v>0.37596000000000013</v>
      </c>
      <c r="D1263" s="4">
        <v>0.13663499999999995</v>
      </c>
      <c r="E1263" s="4">
        <v>5.0564999999999971E-2</v>
      </c>
      <c r="J1263" s="4"/>
      <c r="K1263" s="4"/>
      <c r="L1263" s="4"/>
      <c r="M1263" s="4"/>
      <c r="N1263" s="4"/>
    </row>
    <row r="1264" spans="1:14">
      <c r="A1264" s="1">
        <v>43032</v>
      </c>
      <c r="B1264" s="4">
        <v>0.71049999999999991</v>
      </c>
      <c r="C1264" s="4">
        <v>0.38489999999999991</v>
      </c>
      <c r="D1264" s="4">
        <v>0.14489999999999997</v>
      </c>
      <c r="E1264" s="4">
        <v>6.0999999999999943E-2</v>
      </c>
      <c r="J1264" s="4"/>
      <c r="K1264" s="4"/>
      <c r="L1264" s="4"/>
      <c r="M1264" s="4"/>
      <c r="N1264" s="4"/>
    </row>
    <row r="1265" spans="1:14">
      <c r="A1265" s="1">
        <v>43033</v>
      </c>
      <c r="B1265" s="4">
        <v>0.70733999999999986</v>
      </c>
      <c r="C1265" s="4">
        <v>0.38210499999999992</v>
      </c>
      <c r="D1265" s="4">
        <v>0.14250499999999999</v>
      </c>
      <c r="E1265" s="4">
        <v>6.9434999999999913E-2</v>
      </c>
      <c r="J1265" s="4"/>
      <c r="K1265" s="4"/>
      <c r="L1265" s="4"/>
      <c r="M1265" s="4"/>
      <c r="N1265" s="4"/>
    </row>
    <row r="1266" spans="1:14">
      <c r="A1266" s="1">
        <v>43034</v>
      </c>
      <c r="B1266" s="4">
        <v>0.71057999999999988</v>
      </c>
      <c r="C1266" s="4">
        <v>0.38528000000000007</v>
      </c>
      <c r="D1266" s="4">
        <v>0.14608000000000004</v>
      </c>
      <c r="E1266" s="4">
        <v>8.5699999999999943E-2</v>
      </c>
      <c r="J1266" s="4"/>
      <c r="K1266" s="4"/>
      <c r="L1266" s="4"/>
      <c r="M1266" s="4"/>
      <c r="N1266" s="4"/>
    </row>
    <row r="1267" spans="1:14">
      <c r="A1267" s="1">
        <v>43035</v>
      </c>
      <c r="B1267" s="4">
        <v>0.65964500000000015</v>
      </c>
      <c r="C1267" s="4">
        <v>0.33855499999999994</v>
      </c>
      <c r="D1267" s="4">
        <v>0.10122999999999999</v>
      </c>
      <c r="E1267" s="4">
        <v>3.4160000000000024E-2</v>
      </c>
      <c r="J1267" s="4"/>
      <c r="K1267" s="4"/>
      <c r="L1267" s="4"/>
      <c r="M1267" s="4"/>
      <c r="N1267" s="4"/>
    </row>
    <row r="1268" spans="1:14">
      <c r="A1268" s="1">
        <v>43038</v>
      </c>
      <c r="B1268" s="4">
        <v>0.64012000000000002</v>
      </c>
      <c r="C1268" s="4">
        <v>0.32851999999999998</v>
      </c>
      <c r="D1268" s="4">
        <v>8.9479999999999948E-2</v>
      </c>
      <c r="E1268" s="4">
        <v>1.6239999999999921E-2</v>
      </c>
      <c r="J1268" s="4"/>
      <c r="K1268" s="4"/>
      <c r="L1268" s="4"/>
      <c r="M1268" s="4"/>
      <c r="N1268" s="4"/>
    </row>
    <row r="1269" spans="1:14">
      <c r="A1269" s="1">
        <v>43039</v>
      </c>
      <c r="B1269" s="4">
        <v>0.62385000000000002</v>
      </c>
      <c r="C1269" s="4">
        <v>0.3224499999999999</v>
      </c>
      <c r="D1269" s="4">
        <v>8.7839999999999974E-2</v>
      </c>
      <c r="E1269" s="4">
        <v>1.6564999999999996E-2</v>
      </c>
      <c r="J1269" s="4"/>
      <c r="K1269" s="4"/>
      <c r="L1269" s="4"/>
      <c r="M1269" s="4"/>
      <c r="N1269" s="4"/>
    </row>
    <row r="1270" spans="1:14">
      <c r="A1270" s="1">
        <v>43040</v>
      </c>
      <c r="B1270" s="4">
        <v>0.61760000000000015</v>
      </c>
      <c r="C1270" s="4">
        <v>0.29952000000000001</v>
      </c>
      <c r="D1270" s="4">
        <v>7.4519999999999975E-2</v>
      </c>
      <c r="E1270" s="4">
        <v>-4.0600000000000636E-3</v>
      </c>
      <c r="J1270" s="4"/>
      <c r="K1270" s="4"/>
      <c r="L1270" s="4"/>
      <c r="M1270" s="4"/>
      <c r="N1270" s="4"/>
    </row>
    <row r="1271" spans="1:14">
      <c r="A1271" s="1">
        <v>43041</v>
      </c>
      <c r="B1271" s="4">
        <v>0.62101999999999991</v>
      </c>
      <c r="C1271" s="4">
        <v>0.29779999999999995</v>
      </c>
      <c r="D1271" s="4">
        <v>7.4660000000000004E-2</v>
      </c>
      <c r="E1271" s="4">
        <v>-4.6400000000000885E-3</v>
      </c>
      <c r="J1271" s="4"/>
      <c r="K1271" s="4"/>
      <c r="L1271" s="4"/>
      <c r="M1271" s="4"/>
      <c r="N1271" s="4"/>
    </row>
    <row r="1272" spans="1:14">
      <c r="A1272" s="1">
        <v>43042</v>
      </c>
      <c r="B1272" s="4">
        <v>0.61907500000000004</v>
      </c>
      <c r="C1272" s="4">
        <v>0.29710499999999995</v>
      </c>
      <c r="D1272" s="4">
        <v>7.3334999999999984E-2</v>
      </c>
      <c r="E1272" s="4">
        <v>-1.3550000000000506E-3</v>
      </c>
      <c r="J1272" s="4"/>
      <c r="K1272" s="4"/>
      <c r="L1272" s="4"/>
      <c r="M1272" s="4"/>
      <c r="N1272" s="4"/>
    </row>
    <row r="1273" spans="1:14">
      <c r="A1273" s="1">
        <v>43045</v>
      </c>
      <c r="B1273" s="4">
        <v>0.61456</v>
      </c>
      <c r="C1273" s="4">
        <v>0.29176000000000007</v>
      </c>
      <c r="D1273" s="4">
        <v>7.2060000000000013E-2</v>
      </c>
      <c r="E1273" s="4">
        <v>-9.9999999999988987E-5</v>
      </c>
      <c r="J1273" s="4"/>
      <c r="K1273" s="4"/>
      <c r="L1273" s="4"/>
      <c r="M1273" s="4"/>
      <c r="N1273" s="4"/>
    </row>
    <row r="1274" spans="1:14">
      <c r="A1274" s="1">
        <v>43046</v>
      </c>
      <c r="B1274" s="4">
        <v>0.61084000000000005</v>
      </c>
      <c r="C1274" s="4">
        <v>0.28604000000000007</v>
      </c>
      <c r="D1274" s="4">
        <v>6.9479999999999986E-2</v>
      </c>
      <c r="E1274" s="4">
        <v>-2.6799999999999602E-3</v>
      </c>
      <c r="J1274" s="4"/>
      <c r="K1274" s="4"/>
      <c r="L1274" s="4"/>
      <c r="M1274" s="4"/>
      <c r="N1274" s="4"/>
    </row>
    <row r="1275" spans="1:14">
      <c r="A1275" s="1">
        <v>43047</v>
      </c>
      <c r="B1275" s="4">
        <v>0.61571899999999991</v>
      </c>
      <c r="C1275" s="4">
        <v>0.28389900000000001</v>
      </c>
      <c r="D1275" s="4">
        <v>6.5435000000000021E-2</v>
      </c>
      <c r="E1275" s="4">
        <v>-1.5600000000000058E-3</v>
      </c>
      <c r="J1275" s="4"/>
      <c r="K1275" s="4"/>
      <c r="L1275" s="4"/>
      <c r="M1275" s="4"/>
      <c r="N1275" s="4"/>
    </row>
    <row r="1276" spans="1:14">
      <c r="A1276" s="1">
        <v>43048</v>
      </c>
      <c r="B1276" s="4">
        <v>0.65706600000000004</v>
      </c>
      <c r="C1276" s="4">
        <v>0.31577699999999997</v>
      </c>
      <c r="D1276" s="4">
        <v>9.7933999999999966E-2</v>
      </c>
      <c r="E1276" s="4">
        <v>3.2548999999999995E-2</v>
      </c>
      <c r="J1276" s="4"/>
      <c r="K1276" s="4"/>
      <c r="L1276" s="4"/>
      <c r="M1276" s="4"/>
      <c r="N1276" s="4"/>
    </row>
    <row r="1277" spans="1:14">
      <c r="A1277" s="1">
        <v>43049</v>
      </c>
      <c r="B1277" s="4">
        <v>0.66696</v>
      </c>
      <c r="C1277" s="4">
        <v>0.32788000000000006</v>
      </c>
      <c r="D1277" s="4">
        <v>0.10532000000000008</v>
      </c>
      <c r="E1277" s="4">
        <v>5.1440000000000041E-2</v>
      </c>
      <c r="J1277" s="4"/>
      <c r="K1277" s="4"/>
      <c r="L1277" s="4"/>
      <c r="M1277" s="4"/>
      <c r="N1277" s="4"/>
    </row>
    <row r="1278" spans="1:14">
      <c r="A1278" s="1">
        <v>43052</v>
      </c>
      <c r="B1278" s="4">
        <v>0.66644000000000003</v>
      </c>
      <c r="C1278" s="4">
        <v>0.32425000000000004</v>
      </c>
      <c r="D1278" s="4">
        <v>0.10217000000000004</v>
      </c>
      <c r="E1278" s="4">
        <v>5.1975000000000104E-2</v>
      </c>
      <c r="J1278" s="4"/>
      <c r="K1278" s="4"/>
      <c r="L1278" s="4"/>
      <c r="M1278" s="4"/>
      <c r="N1278" s="4"/>
    </row>
    <row r="1279" spans="1:14">
      <c r="A1279" s="1">
        <v>43053</v>
      </c>
      <c r="B1279" s="4">
        <v>0.69550000000000001</v>
      </c>
      <c r="C1279" s="4">
        <v>0.34328000000000003</v>
      </c>
      <c r="D1279" s="4">
        <v>0.11730000000000002</v>
      </c>
      <c r="E1279" s="4">
        <v>7.29800000000001E-2</v>
      </c>
      <c r="J1279" s="4"/>
      <c r="K1279" s="4"/>
      <c r="L1279" s="4"/>
      <c r="M1279" s="4"/>
      <c r="N1279" s="4"/>
    </row>
    <row r="1280" spans="1:14">
      <c r="A1280" s="1">
        <v>43054</v>
      </c>
      <c r="B1280" s="4">
        <v>0.72177999999999998</v>
      </c>
      <c r="C1280" s="4">
        <v>0.36070000000000002</v>
      </c>
      <c r="D1280" s="4">
        <v>0.12672</v>
      </c>
      <c r="E1280" s="4">
        <v>6.7400000000000015E-2</v>
      </c>
      <c r="J1280" s="4"/>
      <c r="K1280" s="4"/>
      <c r="L1280" s="4"/>
      <c r="M1280" s="4"/>
      <c r="N1280" s="4"/>
    </row>
    <row r="1281" spans="1:14">
      <c r="A1281" s="1">
        <v>43055</v>
      </c>
      <c r="B1281" s="4">
        <v>0.70320000000000005</v>
      </c>
      <c r="C1281" s="4">
        <v>0.34798000000000001</v>
      </c>
      <c r="D1281" s="4">
        <v>0.12</v>
      </c>
      <c r="E1281" s="4">
        <v>6.3820000000000099E-2</v>
      </c>
      <c r="J1281" s="4"/>
      <c r="K1281" s="4"/>
      <c r="L1281" s="4"/>
      <c r="M1281" s="4"/>
      <c r="N1281" s="4"/>
    </row>
    <row r="1282" spans="1:14">
      <c r="A1282" s="1">
        <v>43056</v>
      </c>
      <c r="B1282" s="4">
        <v>0.69993499999999997</v>
      </c>
      <c r="C1282" s="4">
        <v>0.34709999999999996</v>
      </c>
      <c r="D1282" s="4">
        <v>0.12165500000000001</v>
      </c>
      <c r="E1282" s="4">
        <v>6.9775000000000031E-2</v>
      </c>
      <c r="J1282" s="4"/>
      <c r="K1282" s="4"/>
      <c r="L1282" s="4"/>
      <c r="M1282" s="4"/>
      <c r="N1282" s="4"/>
    </row>
    <row r="1283" spans="1:14">
      <c r="A1283" s="1">
        <v>43059</v>
      </c>
      <c r="B1283" s="4">
        <v>0.69536799999999999</v>
      </c>
      <c r="C1283" s="4">
        <v>0.34264799999999995</v>
      </c>
      <c r="D1283" s="4">
        <v>0.11729599999999996</v>
      </c>
      <c r="E1283" s="4">
        <v>6.4863999999999922E-2</v>
      </c>
      <c r="J1283" s="4"/>
      <c r="K1283" s="4"/>
      <c r="L1283" s="4"/>
      <c r="M1283" s="4"/>
      <c r="N1283" s="4"/>
    </row>
    <row r="1284" spans="1:14">
      <c r="A1284" s="1">
        <v>43060</v>
      </c>
      <c r="B1284" s="4">
        <v>0.69169999999999998</v>
      </c>
      <c r="C1284" s="4">
        <v>0.34309999999999996</v>
      </c>
      <c r="D1284" s="4">
        <v>0.12131999999999998</v>
      </c>
      <c r="E1284" s="4">
        <v>7.0879999999999999E-2</v>
      </c>
      <c r="J1284" s="4"/>
      <c r="K1284" s="4"/>
      <c r="L1284" s="4"/>
      <c r="M1284" s="4"/>
      <c r="N1284" s="4"/>
    </row>
    <row r="1285" spans="1:14">
      <c r="A1285" s="1">
        <v>43061</v>
      </c>
      <c r="B1285" s="4">
        <v>0.69296000000000002</v>
      </c>
      <c r="C1285" s="4">
        <v>0.34648999999999996</v>
      </c>
      <c r="D1285" s="4">
        <v>0.12970999999999999</v>
      </c>
      <c r="E1285" s="4">
        <v>7.4269999999999892E-2</v>
      </c>
      <c r="J1285" s="4"/>
      <c r="K1285" s="4"/>
      <c r="L1285" s="4"/>
      <c r="M1285" s="4"/>
      <c r="N1285" s="4"/>
    </row>
    <row r="1286" spans="1:14">
      <c r="A1286" s="1">
        <v>43062</v>
      </c>
      <c r="B1286" s="4">
        <v>0.69337000000000004</v>
      </c>
      <c r="C1286" s="4">
        <v>0.34584999999999994</v>
      </c>
      <c r="D1286" s="4">
        <v>0.13169399999999998</v>
      </c>
      <c r="E1286" s="4">
        <v>8.0131999999999926E-2</v>
      </c>
      <c r="J1286" s="4"/>
      <c r="K1286" s="4"/>
      <c r="L1286" s="4"/>
      <c r="M1286" s="4"/>
      <c r="N1286" s="4"/>
    </row>
    <row r="1287" spans="1:14">
      <c r="A1287" s="1">
        <v>43063</v>
      </c>
      <c r="B1287" s="4">
        <v>0.6900949999999999</v>
      </c>
      <c r="C1287" s="4">
        <v>0.34439500000000006</v>
      </c>
      <c r="D1287" s="4">
        <v>0.13122000000000006</v>
      </c>
      <c r="E1287" s="4">
        <v>8.147500000000002E-2</v>
      </c>
      <c r="J1287" s="4"/>
      <c r="K1287" s="4"/>
      <c r="L1287" s="4"/>
      <c r="M1287" s="4"/>
      <c r="N1287" s="4"/>
    </row>
    <row r="1288" spans="1:14">
      <c r="A1288" s="1">
        <v>43066</v>
      </c>
      <c r="B1288" s="4">
        <v>0.6815199999999999</v>
      </c>
      <c r="C1288" s="4">
        <v>0.33617999999999992</v>
      </c>
      <c r="D1288" s="4">
        <v>0.12440000000000001</v>
      </c>
      <c r="E1288" s="4">
        <v>7.5089999999999935E-2</v>
      </c>
      <c r="J1288" s="4"/>
      <c r="K1288" s="4"/>
      <c r="L1288" s="4"/>
      <c r="M1288" s="4"/>
      <c r="N1288" s="4"/>
    </row>
    <row r="1289" spans="1:14">
      <c r="A1289" s="1">
        <v>43067</v>
      </c>
      <c r="B1289" s="4">
        <v>0.66790999999999989</v>
      </c>
      <c r="C1289" s="4">
        <v>0.32030999999999998</v>
      </c>
      <c r="D1289" s="4">
        <v>0.11079000000000006</v>
      </c>
      <c r="E1289" s="4">
        <v>6.2479999999999924E-2</v>
      </c>
      <c r="J1289" s="4"/>
      <c r="K1289" s="4"/>
      <c r="L1289" s="4"/>
      <c r="M1289" s="4"/>
      <c r="N1289" s="4"/>
    </row>
    <row r="1290" spans="1:14">
      <c r="A1290" s="1">
        <v>43068</v>
      </c>
      <c r="B1290" s="4">
        <v>0.68471499999999996</v>
      </c>
      <c r="C1290" s="4">
        <v>0.33801500000000001</v>
      </c>
      <c r="D1290" s="4">
        <v>0.13311000000000001</v>
      </c>
      <c r="E1290" s="4">
        <v>8.036500000000002E-2</v>
      </c>
      <c r="J1290" s="4"/>
      <c r="K1290" s="4"/>
      <c r="L1290" s="4"/>
      <c r="M1290" s="4"/>
      <c r="N1290" s="4"/>
    </row>
    <row r="1291" spans="1:14">
      <c r="A1291" s="1">
        <v>43069</v>
      </c>
      <c r="B1291" s="4">
        <v>0.66842999999999997</v>
      </c>
      <c r="C1291" s="4">
        <v>0.32170000000000004</v>
      </c>
      <c r="D1291" s="4">
        <v>0.11643999999999999</v>
      </c>
      <c r="E1291" s="4">
        <v>7.0130000000000026E-2</v>
      </c>
      <c r="J1291" s="4"/>
      <c r="K1291" s="4"/>
      <c r="L1291" s="4"/>
      <c r="M1291" s="4"/>
      <c r="N1291" s="4"/>
    </row>
    <row r="1292" spans="1:14">
      <c r="A1292" s="1">
        <v>43070</v>
      </c>
      <c r="B1292" s="4">
        <v>0.65659000000000001</v>
      </c>
      <c r="C1292" s="4">
        <v>0.31128</v>
      </c>
      <c r="D1292" s="4">
        <v>0.10483999999999999</v>
      </c>
      <c r="E1292" s="4">
        <v>5.6519999999999959E-2</v>
      </c>
      <c r="J1292" s="4"/>
      <c r="K1292" s="4"/>
      <c r="L1292" s="4"/>
      <c r="M1292" s="4"/>
      <c r="N1292" s="4"/>
    </row>
    <row r="1293" spans="1:14">
      <c r="A1293" s="1">
        <v>43073</v>
      </c>
      <c r="B1293" s="4">
        <v>0.65924000000000005</v>
      </c>
      <c r="C1293" s="4">
        <v>0.31205999999999989</v>
      </c>
      <c r="D1293" s="4">
        <v>0.11087999999999998</v>
      </c>
      <c r="E1293" s="4">
        <v>6.9559999999999955E-2</v>
      </c>
      <c r="J1293" s="4"/>
      <c r="K1293" s="4"/>
      <c r="L1293" s="4"/>
      <c r="M1293" s="4"/>
      <c r="N1293" s="4"/>
    </row>
    <row r="1294" spans="1:14">
      <c r="A1294" s="1">
        <v>43074</v>
      </c>
      <c r="B1294" s="4">
        <v>0.66743399999999997</v>
      </c>
      <c r="C1294" s="4">
        <v>0.32044399999999995</v>
      </c>
      <c r="D1294" s="4">
        <v>0.12018600000000002</v>
      </c>
      <c r="E1294" s="4">
        <v>8.6609999999999965E-2</v>
      </c>
      <c r="J1294" s="4"/>
      <c r="K1294" s="4"/>
      <c r="L1294" s="4"/>
      <c r="M1294" s="4"/>
      <c r="N1294" s="4"/>
    </row>
    <row r="1295" spans="1:14">
      <c r="A1295" s="1">
        <v>43075</v>
      </c>
      <c r="B1295" s="4">
        <v>0.64887500000000009</v>
      </c>
      <c r="C1295" s="4">
        <v>0.30075000000000002</v>
      </c>
      <c r="D1295" s="4">
        <v>9.8124999999999962E-2</v>
      </c>
      <c r="E1295" s="4">
        <v>6.5624999999999989E-2</v>
      </c>
      <c r="J1295" s="4"/>
      <c r="K1295" s="4"/>
      <c r="L1295" s="4"/>
      <c r="M1295" s="4"/>
      <c r="N1295" s="4"/>
    </row>
    <row r="1296" spans="1:14">
      <c r="A1296" s="1">
        <v>43076</v>
      </c>
      <c r="B1296" s="4">
        <v>0.63553999999999999</v>
      </c>
      <c r="C1296" s="4">
        <v>0.28649000000000002</v>
      </c>
      <c r="D1296" s="4">
        <v>8.3789999999999976E-2</v>
      </c>
      <c r="E1296" s="4">
        <v>5.3599999999999981E-2</v>
      </c>
      <c r="J1296" s="4"/>
      <c r="K1296" s="4"/>
      <c r="L1296" s="4"/>
      <c r="M1296" s="4"/>
      <c r="N1296" s="4"/>
    </row>
    <row r="1297" spans="1:14">
      <c r="A1297" s="1">
        <v>43077</v>
      </c>
      <c r="B1297" s="4">
        <v>0.63180000000000003</v>
      </c>
      <c r="C1297" s="4">
        <v>0.28475</v>
      </c>
      <c r="D1297" s="4">
        <v>8.4179999999999922E-2</v>
      </c>
      <c r="E1297" s="4">
        <v>4.7989999999999977E-2</v>
      </c>
      <c r="J1297" s="4"/>
      <c r="K1297" s="4"/>
      <c r="L1297" s="4"/>
      <c r="M1297" s="4"/>
      <c r="N1297" s="4"/>
    </row>
    <row r="1298" spans="1:14">
      <c r="A1298" s="1">
        <v>43080</v>
      </c>
      <c r="B1298" s="4">
        <v>0.64290400000000003</v>
      </c>
      <c r="C1298" s="4">
        <v>0.29469600000000007</v>
      </c>
      <c r="D1298" s="4">
        <v>9.6231999999999929E-2</v>
      </c>
      <c r="E1298" s="4">
        <v>5.8167999999999997E-2</v>
      </c>
      <c r="J1298" s="4"/>
      <c r="K1298" s="4"/>
      <c r="L1298" s="4"/>
      <c r="M1298" s="4"/>
      <c r="N1298" s="4"/>
    </row>
    <row r="1299" spans="1:14">
      <c r="A1299" s="1">
        <v>43081</v>
      </c>
      <c r="B1299" s="4">
        <v>0.63890400000000003</v>
      </c>
      <c r="C1299" s="4">
        <v>0.29282399999999992</v>
      </c>
      <c r="D1299" s="4">
        <v>9.3615999999999977E-2</v>
      </c>
      <c r="E1299" s="4">
        <v>5.9551999999999994E-2</v>
      </c>
      <c r="J1299" s="4"/>
      <c r="K1299" s="4"/>
      <c r="L1299" s="4"/>
      <c r="M1299" s="4"/>
      <c r="N1299" s="4"/>
    </row>
    <row r="1300" spans="1:14">
      <c r="A1300" s="1">
        <v>43082</v>
      </c>
      <c r="B1300" s="4">
        <v>0.64122999999999997</v>
      </c>
      <c r="C1300" s="4">
        <v>0.29443999999999998</v>
      </c>
      <c r="D1300" s="4">
        <v>9.3999999999999972E-2</v>
      </c>
      <c r="E1300" s="4">
        <v>6.2810000000000032E-2</v>
      </c>
      <c r="J1300" s="4"/>
      <c r="K1300" s="4"/>
      <c r="L1300" s="4"/>
      <c r="M1300" s="4"/>
      <c r="N1300" s="4"/>
    </row>
    <row r="1301" spans="1:14">
      <c r="A1301" s="1">
        <v>43083</v>
      </c>
      <c r="B1301" s="4">
        <v>0.66541600000000012</v>
      </c>
      <c r="C1301" s="4">
        <v>0.32046400000000003</v>
      </c>
      <c r="D1301" s="4">
        <v>0.12</v>
      </c>
      <c r="E1301" s="4">
        <v>8.6191999999999991E-2</v>
      </c>
      <c r="J1301" s="4"/>
      <c r="K1301" s="4"/>
      <c r="L1301" s="4"/>
      <c r="M1301" s="4"/>
      <c r="N1301" s="4"/>
    </row>
    <row r="1302" spans="1:14">
      <c r="A1302" s="1">
        <v>43084</v>
      </c>
      <c r="B1302" s="4">
        <v>0.66072400000000009</v>
      </c>
      <c r="C1302" s="4">
        <v>0.31473999999999996</v>
      </c>
      <c r="D1302" s="4">
        <v>0.11737799999999998</v>
      </c>
      <c r="E1302" s="4">
        <v>7.4691999999999981E-2</v>
      </c>
      <c r="J1302" s="4"/>
      <c r="K1302" s="4"/>
      <c r="L1302" s="4"/>
      <c r="M1302" s="4"/>
      <c r="N1302" s="4"/>
    </row>
    <row r="1303" spans="1:14">
      <c r="A1303" s="1">
        <v>43087</v>
      </c>
      <c r="B1303" s="4">
        <v>0.65962399999999999</v>
      </c>
      <c r="C1303" s="4">
        <v>0.31586799999999993</v>
      </c>
      <c r="D1303" s="4">
        <v>0.118452</v>
      </c>
      <c r="E1303" s="4">
        <v>7.2399999999999964E-2</v>
      </c>
      <c r="J1303" s="4"/>
      <c r="K1303" s="4"/>
      <c r="L1303" s="4"/>
      <c r="M1303" s="4"/>
      <c r="N1303" s="4"/>
    </row>
    <row r="1304" spans="1:14">
      <c r="A1304" s="1">
        <v>43088</v>
      </c>
      <c r="B1304" s="4">
        <v>0.6619259999999999</v>
      </c>
      <c r="C1304" s="4">
        <v>0.32200000000000001</v>
      </c>
      <c r="D1304" s="4">
        <v>0.12270799999999998</v>
      </c>
      <c r="E1304" s="4">
        <v>8.5266000000000064E-2</v>
      </c>
      <c r="J1304" s="4"/>
      <c r="K1304" s="4"/>
      <c r="L1304" s="4"/>
      <c r="M1304" s="4"/>
      <c r="N1304" s="4"/>
    </row>
    <row r="1305" spans="1:14">
      <c r="A1305" s="1">
        <v>43089</v>
      </c>
      <c r="B1305" s="4">
        <v>0.66491999999999996</v>
      </c>
      <c r="C1305" s="4">
        <v>0.32726000000000005</v>
      </c>
      <c r="D1305" s="4">
        <v>0.12868999999999997</v>
      </c>
      <c r="E1305" s="4">
        <v>9.6280000000000088E-2</v>
      </c>
      <c r="J1305" s="4"/>
      <c r="K1305" s="4"/>
      <c r="L1305" s="4"/>
      <c r="M1305" s="4"/>
      <c r="N1305" s="4"/>
    </row>
    <row r="1306" spans="1:14">
      <c r="A1306" s="1">
        <v>43090</v>
      </c>
      <c r="B1306" s="4">
        <v>0.66315199999999985</v>
      </c>
      <c r="C1306" s="4">
        <v>0.32665999999999995</v>
      </c>
      <c r="D1306" s="4">
        <v>0.129112</v>
      </c>
      <c r="E1306" s="4">
        <v>9.4588000000000005E-2</v>
      </c>
      <c r="J1306" s="4"/>
      <c r="K1306" s="4"/>
      <c r="L1306" s="4"/>
      <c r="M1306" s="4"/>
      <c r="N1306" s="4"/>
    </row>
    <row r="1307" spans="1:14">
      <c r="A1307" s="1">
        <v>43091</v>
      </c>
      <c r="B1307" s="4">
        <v>0.65412499999999985</v>
      </c>
      <c r="C1307" s="4">
        <v>0.31637499999999991</v>
      </c>
      <c r="D1307" s="4">
        <v>0.11987500000000001</v>
      </c>
      <c r="E1307" s="4">
        <v>8.6249999999999993E-2</v>
      </c>
      <c r="J1307" s="4"/>
      <c r="K1307" s="4"/>
      <c r="L1307" s="4"/>
      <c r="M1307" s="4"/>
      <c r="N1307" s="4"/>
    </row>
    <row r="1308" spans="1:14">
      <c r="A1308" s="1">
        <v>43094</v>
      </c>
      <c r="B1308" s="4">
        <v>0.65399249999999998</v>
      </c>
      <c r="C1308" s="4">
        <v>0.31637749999999987</v>
      </c>
      <c r="D1308" s="4">
        <v>0.1199675</v>
      </c>
      <c r="E1308" s="4">
        <v>8.2165000000000044E-2</v>
      </c>
      <c r="J1308" s="4"/>
      <c r="K1308" s="4"/>
      <c r="L1308" s="4"/>
      <c r="M1308" s="4"/>
      <c r="N1308" s="4"/>
    </row>
    <row r="1309" spans="1:14">
      <c r="A1309" s="1">
        <v>43095</v>
      </c>
      <c r="B1309" s="4">
        <v>0.65399249999999998</v>
      </c>
      <c r="C1309" s="4">
        <v>0.31637749999999987</v>
      </c>
      <c r="D1309" s="4">
        <v>0.1199675</v>
      </c>
      <c r="E1309" s="4">
        <v>8.2165000000000044E-2</v>
      </c>
      <c r="J1309" s="4"/>
      <c r="K1309" s="4"/>
      <c r="L1309" s="4"/>
      <c r="M1309" s="4"/>
      <c r="N1309" s="4"/>
    </row>
    <row r="1310" spans="1:14">
      <c r="A1310" s="1">
        <v>43096</v>
      </c>
      <c r="B1310" s="4">
        <v>0.65987499999999999</v>
      </c>
      <c r="C1310" s="4">
        <v>0.32412500000000005</v>
      </c>
      <c r="D1310" s="4">
        <v>0.12762500000000004</v>
      </c>
      <c r="E1310" s="4">
        <v>9.5000000000000029E-2</v>
      </c>
      <c r="J1310" s="4"/>
      <c r="K1310" s="4"/>
      <c r="L1310" s="4"/>
      <c r="M1310" s="4"/>
      <c r="N1310" s="4"/>
    </row>
    <row r="1311" spans="1:14">
      <c r="A1311" s="1">
        <v>43097</v>
      </c>
      <c r="B1311" s="4">
        <v>0.66201599999999994</v>
      </c>
      <c r="C1311" s="4">
        <v>0.330596</v>
      </c>
      <c r="D1311" s="4">
        <v>0.136015</v>
      </c>
      <c r="E1311" s="4">
        <v>8.6161999999999961E-2</v>
      </c>
      <c r="J1311" s="4"/>
      <c r="K1311" s="4"/>
      <c r="L1311" s="4"/>
      <c r="M1311" s="4"/>
      <c r="N1311" s="4"/>
    </row>
    <row r="1312" spans="1:14">
      <c r="A1312" s="1">
        <v>43098</v>
      </c>
      <c r="B1312" s="4">
        <v>0.66202260000000002</v>
      </c>
      <c r="C1312" s="4">
        <v>0.32865860000000002</v>
      </c>
      <c r="D1312" s="4">
        <v>0.13710840000000007</v>
      </c>
      <c r="E1312" s="4">
        <v>9.269580000000005E-2</v>
      </c>
      <c r="J1312" s="4"/>
      <c r="K1312" s="4"/>
      <c r="L1312" s="4"/>
      <c r="M1312" s="4"/>
      <c r="N1312" s="4"/>
    </row>
    <row r="1313" spans="1:14">
      <c r="A1313" s="1">
        <v>43101</v>
      </c>
      <c r="B1313" s="4">
        <v>0.66040299999999996</v>
      </c>
      <c r="C1313" s="4">
        <v>0.32698299999999997</v>
      </c>
      <c r="D1313" s="4">
        <v>0.13540200000000002</v>
      </c>
      <c r="E1313" s="4">
        <v>9.2549000000000048E-2</v>
      </c>
      <c r="J1313" s="4"/>
      <c r="K1313" s="4"/>
      <c r="L1313" s="4"/>
      <c r="M1313" s="4"/>
      <c r="N1313" s="4"/>
    </row>
    <row r="1314" spans="1:14">
      <c r="A1314" s="1">
        <v>43102</v>
      </c>
      <c r="B1314" s="4">
        <v>0.65263999999999989</v>
      </c>
      <c r="C1314" s="4">
        <v>0.33885599999999994</v>
      </c>
      <c r="D1314" s="4">
        <v>0.14013400000000009</v>
      </c>
      <c r="E1314" s="4">
        <v>9.3928000000000067E-2</v>
      </c>
      <c r="J1314" s="4"/>
      <c r="K1314" s="4"/>
      <c r="L1314" s="4"/>
      <c r="M1314" s="4"/>
      <c r="N1314" s="4"/>
    </row>
    <row r="1315" spans="1:14">
      <c r="A1315" s="1">
        <v>43103</v>
      </c>
      <c r="B1315" s="4">
        <v>0.64711599999999991</v>
      </c>
      <c r="C1315" s="4">
        <v>0.33328399999999997</v>
      </c>
      <c r="D1315" s="4">
        <v>0.13939600000000002</v>
      </c>
      <c r="E1315" s="4">
        <v>0.10634000000000005</v>
      </c>
      <c r="J1315" s="4"/>
      <c r="K1315" s="4"/>
      <c r="L1315" s="4"/>
      <c r="M1315" s="4"/>
      <c r="N1315" s="4"/>
    </row>
    <row r="1316" spans="1:14">
      <c r="A1316" s="1">
        <v>43104</v>
      </c>
      <c r="B1316" s="4">
        <v>0.64437999999999995</v>
      </c>
      <c r="C1316" s="4">
        <v>0.33654799999999996</v>
      </c>
      <c r="D1316" s="4">
        <v>0.14379200000000003</v>
      </c>
      <c r="E1316" s="4">
        <v>0.11073600000000006</v>
      </c>
      <c r="J1316" s="4"/>
      <c r="K1316" s="4"/>
      <c r="L1316" s="4"/>
      <c r="M1316" s="4"/>
      <c r="N1316" s="4"/>
    </row>
    <row r="1317" spans="1:14">
      <c r="A1317" s="1">
        <v>43105</v>
      </c>
      <c r="B1317" s="4">
        <v>0.61597000000000002</v>
      </c>
      <c r="C1317" s="4">
        <v>0.31496000000000002</v>
      </c>
      <c r="D1317" s="4">
        <v>0.12417</v>
      </c>
      <c r="E1317" s="4">
        <v>9.5000000000000029E-2</v>
      </c>
      <c r="J1317" s="4"/>
      <c r="K1317" s="4"/>
      <c r="L1317" s="4"/>
      <c r="M1317" s="4"/>
      <c r="N1317" s="4"/>
    </row>
    <row r="1318" spans="1:14">
      <c r="A1318" s="1">
        <v>43108</v>
      </c>
      <c r="B1318" s="4">
        <v>0.61266500000000002</v>
      </c>
      <c r="C1318" s="4">
        <v>0.31263500000000011</v>
      </c>
      <c r="D1318" s="4">
        <v>0.11979500000000004</v>
      </c>
      <c r="E1318" s="4">
        <v>9.108000000000005E-2</v>
      </c>
      <c r="J1318" s="4"/>
      <c r="K1318" s="4"/>
      <c r="L1318" s="4"/>
      <c r="M1318" s="4"/>
      <c r="N1318" s="4"/>
    </row>
    <row r="1319" spans="1:14">
      <c r="A1319" s="1">
        <v>43109</v>
      </c>
      <c r="B1319" s="4">
        <v>0.61226999999999998</v>
      </c>
      <c r="C1319" s="4">
        <v>0.31438999999999995</v>
      </c>
      <c r="D1319" s="4">
        <v>0.11859999999999993</v>
      </c>
      <c r="E1319" s="4">
        <v>9.2430000000000068E-2</v>
      </c>
      <c r="J1319" s="4"/>
      <c r="K1319" s="4"/>
      <c r="L1319" s="4"/>
      <c r="M1319" s="4"/>
      <c r="N1319" s="4"/>
    </row>
    <row r="1320" spans="1:14">
      <c r="A1320" s="1">
        <v>43110</v>
      </c>
      <c r="B1320" s="4">
        <v>0.61520000000000008</v>
      </c>
      <c r="C1320" s="4">
        <v>0.31584000000000001</v>
      </c>
      <c r="D1320" s="4">
        <v>0.11808000000000002</v>
      </c>
      <c r="E1320" s="4">
        <v>8.2960000000000034E-2</v>
      </c>
      <c r="J1320" s="4"/>
      <c r="K1320" s="4"/>
      <c r="L1320" s="4"/>
      <c r="M1320" s="4"/>
      <c r="N1320" s="4"/>
    </row>
    <row r="1321" spans="1:14">
      <c r="A1321" s="1">
        <v>43111</v>
      </c>
      <c r="B1321" s="4">
        <v>0.62353000000000003</v>
      </c>
      <c r="C1321" s="4">
        <v>0.32817499999999999</v>
      </c>
      <c r="D1321" s="4">
        <v>0.13046999999999997</v>
      </c>
      <c r="E1321" s="4">
        <v>0.11829500000000004</v>
      </c>
      <c r="J1321" s="4"/>
      <c r="K1321" s="4"/>
      <c r="L1321" s="4"/>
      <c r="M1321" s="4"/>
      <c r="N1321" s="4"/>
    </row>
    <row r="1322" spans="1:14">
      <c r="A1322" s="1">
        <v>43112</v>
      </c>
      <c r="B1322" s="4">
        <v>0.62134</v>
      </c>
      <c r="C1322" s="4">
        <v>0.33011999999999997</v>
      </c>
      <c r="D1322" s="4">
        <v>0.13149999999999995</v>
      </c>
      <c r="E1322" s="4">
        <v>0.10379999999999989</v>
      </c>
      <c r="J1322" s="4"/>
      <c r="K1322" s="4"/>
      <c r="L1322" s="4"/>
      <c r="M1322" s="4"/>
      <c r="N1322" s="4"/>
    </row>
    <row r="1323" spans="1:14">
      <c r="A1323" s="1">
        <v>43115</v>
      </c>
      <c r="B1323" s="4">
        <v>0.60088000000000008</v>
      </c>
      <c r="C1323" s="4">
        <v>0.31252499999999994</v>
      </c>
      <c r="D1323" s="4">
        <v>0.11295500000000003</v>
      </c>
      <c r="E1323" s="4">
        <v>7.8779999999999961E-2</v>
      </c>
      <c r="J1323" s="4"/>
      <c r="K1323" s="4"/>
      <c r="L1323" s="4"/>
      <c r="M1323" s="4"/>
      <c r="N1323" s="4"/>
    </row>
    <row r="1324" spans="1:14">
      <c r="A1324" s="1">
        <v>43116</v>
      </c>
      <c r="B1324" s="4">
        <v>0.59370000000000012</v>
      </c>
      <c r="C1324" s="4">
        <v>0.30733999999999995</v>
      </c>
      <c r="D1324" s="4">
        <v>0.10768</v>
      </c>
      <c r="E1324" s="4">
        <v>7.502999999999993E-2</v>
      </c>
      <c r="J1324" s="4"/>
      <c r="K1324" s="4"/>
      <c r="L1324" s="4"/>
      <c r="M1324" s="4"/>
      <c r="N1324" s="4"/>
    </row>
    <row r="1325" spans="1:14">
      <c r="A1325" s="1">
        <v>43117</v>
      </c>
      <c r="B1325" s="4">
        <v>0.59768999999999983</v>
      </c>
      <c r="C1325" s="4">
        <v>0.31506500000000004</v>
      </c>
      <c r="D1325" s="4">
        <v>0.11122500000000002</v>
      </c>
      <c r="E1325" s="4">
        <v>7.8454999999999997E-2</v>
      </c>
      <c r="J1325" s="4"/>
      <c r="K1325" s="4"/>
      <c r="L1325" s="4"/>
      <c r="M1325" s="4"/>
      <c r="N1325" s="4"/>
    </row>
    <row r="1326" spans="1:14">
      <c r="A1326" s="1">
        <v>43118</v>
      </c>
      <c r="B1326" s="4">
        <v>0.58517199999999991</v>
      </c>
      <c r="C1326" s="4">
        <v>0.305898</v>
      </c>
      <c r="D1326" s="4">
        <v>0.10024400000000011</v>
      </c>
      <c r="E1326" s="4">
        <v>5.8967999999999909E-2</v>
      </c>
      <c r="J1326" s="4"/>
      <c r="K1326" s="4"/>
      <c r="L1326" s="4"/>
      <c r="M1326" s="4"/>
      <c r="N1326" s="4"/>
    </row>
    <row r="1327" spans="1:14">
      <c r="A1327" s="1">
        <v>43119</v>
      </c>
      <c r="B1327" s="4">
        <v>0.57557999999999998</v>
      </c>
      <c r="C1327" s="4">
        <v>0.29935999999999996</v>
      </c>
      <c r="D1327" s="4">
        <v>9.1600000000000015E-2</v>
      </c>
      <c r="E1327" s="4">
        <v>4.7459999999999947E-2</v>
      </c>
      <c r="J1327" s="4"/>
      <c r="K1327" s="4"/>
      <c r="L1327" s="4"/>
      <c r="M1327" s="4"/>
      <c r="N1327" s="4"/>
    </row>
    <row r="1328" spans="1:14">
      <c r="A1328" s="1">
        <v>43122</v>
      </c>
      <c r="B1328" s="4">
        <v>0.54769999999999996</v>
      </c>
      <c r="C1328" s="4">
        <v>0.27603999999999995</v>
      </c>
      <c r="D1328" s="4">
        <v>6.7720000000000002E-2</v>
      </c>
      <c r="E1328" s="4">
        <v>2.1579999999999933E-2</v>
      </c>
      <c r="J1328" s="4"/>
      <c r="K1328" s="4"/>
      <c r="L1328" s="4"/>
      <c r="M1328" s="4"/>
      <c r="N1328" s="4"/>
    </row>
    <row r="1329" spans="1:14">
      <c r="A1329" s="1">
        <v>43123</v>
      </c>
      <c r="B1329" s="4">
        <v>0.53783999999999998</v>
      </c>
      <c r="C1329" s="4">
        <v>0.27032</v>
      </c>
      <c r="D1329" s="4">
        <v>6.3139999999999974E-2</v>
      </c>
      <c r="E1329" s="4">
        <v>6.8599999999999772E-3</v>
      </c>
      <c r="J1329" s="4"/>
      <c r="K1329" s="4"/>
      <c r="L1329" s="4"/>
      <c r="M1329" s="4"/>
      <c r="N1329" s="4"/>
    </row>
    <row r="1330" spans="1:14">
      <c r="A1330" s="1">
        <v>43124</v>
      </c>
      <c r="B1330" s="4">
        <v>0.54748699999999995</v>
      </c>
      <c r="C1330" s="4">
        <v>0.27899899999999989</v>
      </c>
      <c r="D1330" s="4">
        <v>7.3114000000000012E-2</v>
      </c>
      <c r="E1330" s="4">
        <v>2.1331999999999907E-2</v>
      </c>
      <c r="J1330" s="4"/>
      <c r="K1330" s="4"/>
      <c r="L1330" s="4"/>
      <c r="M1330" s="4"/>
      <c r="N1330" s="4"/>
    </row>
    <row r="1331" spans="1:14">
      <c r="A1331" s="1">
        <v>43125</v>
      </c>
      <c r="B1331" s="4">
        <v>0.54927800000000016</v>
      </c>
      <c r="C1331" s="4">
        <v>0.28253800000000001</v>
      </c>
      <c r="D1331" s="4">
        <v>7.7094000000000107E-2</v>
      </c>
      <c r="E1331" s="4">
        <v>2.780999999999989E-2</v>
      </c>
      <c r="J1331" s="4"/>
      <c r="K1331" s="4"/>
      <c r="L1331" s="4"/>
      <c r="M1331" s="4"/>
      <c r="N1331" s="4"/>
    </row>
    <row r="1332" spans="1:14">
      <c r="A1332" s="1">
        <v>43126</v>
      </c>
      <c r="B1332" s="4">
        <v>0.54080500000000009</v>
      </c>
      <c r="C1332" s="4">
        <v>0.27715500000000004</v>
      </c>
      <c r="D1332" s="4">
        <v>7.2199999999999931E-2</v>
      </c>
      <c r="E1332" s="4">
        <v>7.4100000000000277E-3</v>
      </c>
      <c r="J1332" s="4"/>
      <c r="K1332" s="4"/>
      <c r="L1332" s="4"/>
      <c r="M1332" s="4"/>
      <c r="N1332" s="4"/>
    </row>
    <row r="1333" spans="1:14">
      <c r="A1333" s="1">
        <v>43129</v>
      </c>
      <c r="B1333" s="4">
        <v>0.55640000000000001</v>
      </c>
      <c r="C1333" s="4">
        <v>0.29404999999999992</v>
      </c>
      <c r="D1333" s="4">
        <v>8.9600000000000013E-2</v>
      </c>
      <c r="E1333" s="4">
        <v>1.5000000000000568E-3</v>
      </c>
      <c r="J1333" s="4"/>
      <c r="K1333" s="4"/>
      <c r="L1333" s="4"/>
      <c r="M1333" s="4"/>
      <c r="N1333" s="4"/>
    </row>
    <row r="1334" spans="1:14">
      <c r="A1334" s="1">
        <v>43130</v>
      </c>
      <c r="B1334" s="4">
        <v>0.54929000000000006</v>
      </c>
      <c r="C1334" s="4">
        <v>0.2850950000000001</v>
      </c>
      <c r="D1334" s="4">
        <v>7.7729999999999966E-2</v>
      </c>
      <c r="E1334" s="4">
        <v>1.4695000000000014E-2</v>
      </c>
      <c r="J1334" s="4"/>
      <c r="K1334" s="4"/>
      <c r="L1334" s="4"/>
      <c r="M1334" s="4"/>
      <c r="N1334" s="4"/>
    </row>
    <row r="1335" spans="1:14">
      <c r="A1335" s="1">
        <v>43131</v>
      </c>
      <c r="B1335" s="4">
        <v>0.55075499999999999</v>
      </c>
      <c r="C1335" s="4">
        <v>0.28755999999999993</v>
      </c>
      <c r="D1335" s="4">
        <v>7.9195000000000015E-2</v>
      </c>
      <c r="E1335" s="4">
        <v>1.4160000000000061E-2</v>
      </c>
      <c r="J1335" s="4"/>
      <c r="K1335" s="4"/>
      <c r="L1335" s="4"/>
      <c r="M1335" s="4"/>
      <c r="N1335" s="4"/>
    </row>
    <row r="1336" spans="1:14">
      <c r="A1336" s="1">
        <v>43132</v>
      </c>
      <c r="B1336" s="4">
        <v>0.55830800000000003</v>
      </c>
      <c r="C1336" s="4">
        <v>0.26729199999999997</v>
      </c>
      <c r="D1336" s="4">
        <v>4.2459999999999942E-2</v>
      </c>
      <c r="E1336" s="4">
        <v>-5.2999999999999714E-3</v>
      </c>
      <c r="J1336" s="4"/>
      <c r="K1336" s="4"/>
      <c r="L1336" s="4"/>
      <c r="M1336" s="4"/>
      <c r="N1336" s="4"/>
    </row>
    <row r="1337" spans="1:14">
      <c r="A1337" s="1">
        <v>43133</v>
      </c>
      <c r="B1337" s="4">
        <v>0.58604000000000012</v>
      </c>
      <c r="C1337" s="4">
        <v>0.29159999999999997</v>
      </c>
      <c r="D1337" s="4">
        <v>6.4080000000000026E-2</v>
      </c>
      <c r="E1337" s="4">
        <v>-1.8439999999999901E-2</v>
      </c>
      <c r="J1337" s="4"/>
      <c r="K1337" s="4"/>
      <c r="L1337" s="4"/>
      <c r="M1337" s="4"/>
      <c r="N1337" s="4"/>
    </row>
    <row r="1338" spans="1:14">
      <c r="A1338" s="1">
        <v>43136</v>
      </c>
      <c r="B1338" s="4">
        <v>0.60199159999999996</v>
      </c>
      <c r="C1338" s="4">
        <v>0.3016972</v>
      </c>
      <c r="D1338" s="4">
        <v>7.096340000000001E-2</v>
      </c>
      <c r="E1338" s="4">
        <v>9.8294000000000992E-3</v>
      </c>
      <c r="J1338" s="4"/>
      <c r="K1338" s="4"/>
      <c r="L1338" s="4"/>
      <c r="M1338" s="4"/>
      <c r="N1338" s="4"/>
    </row>
    <row r="1339" spans="1:14">
      <c r="A1339" s="1">
        <v>43137</v>
      </c>
      <c r="B1339" s="4">
        <v>0.59864799999999996</v>
      </c>
      <c r="C1339" s="4">
        <v>0.28916399999999998</v>
      </c>
      <c r="D1339" s="4">
        <v>5.348799999999998E-2</v>
      </c>
      <c r="E1339" s="4">
        <v>-1.0272000000000059E-2</v>
      </c>
      <c r="J1339" s="4"/>
      <c r="K1339" s="4"/>
      <c r="L1339" s="4"/>
      <c r="M1339" s="4"/>
      <c r="N1339" s="4"/>
    </row>
    <row r="1340" spans="1:14">
      <c r="A1340" s="1">
        <v>43138</v>
      </c>
      <c r="B1340" s="4">
        <v>0.58496000000000004</v>
      </c>
      <c r="C1340" s="4">
        <v>0.28351999999999999</v>
      </c>
      <c r="D1340" s="4">
        <v>5.4159999999999986E-2</v>
      </c>
      <c r="E1340" s="4">
        <v>-7.4399999999998911E-3</v>
      </c>
      <c r="J1340" s="4"/>
      <c r="K1340" s="4"/>
      <c r="L1340" s="4"/>
      <c r="M1340" s="4"/>
      <c r="N1340" s="4"/>
    </row>
    <row r="1341" spans="1:14">
      <c r="A1341" s="1">
        <v>43139</v>
      </c>
      <c r="B1341" s="4">
        <v>0.63407600000000008</v>
      </c>
      <c r="C1341" s="4">
        <v>0.33089999999999997</v>
      </c>
      <c r="D1341" s="4">
        <v>9.5856000000000052E-2</v>
      </c>
      <c r="E1341" s="4">
        <v>-2.8799999999995496E-4</v>
      </c>
      <c r="J1341" s="4"/>
      <c r="K1341" s="4"/>
      <c r="L1341" s="4"/>
      <c r="M1341" s="4"/>
      <c r="N1341" s="4"/>
    </row>
    <row r="1342" spans="1:14">
      <c r="A1342" s="1">
        <v>43140</v>
      </c>
      <c r="B1342" s="4">
        <v>0.64256400000000014</v>
      </c>
      <c r="C1342" s="4">
        <v>0.33026599999999995</v>
      </c>
      <c r="D1342" s="4">
        <v>8.1879000000000035E-2</v>
      </c>
      <c r="E1342" s="4">
        <v>2.5259000000000142E-2</v>
      </c>
      <c r="J1342" s="4"/>
      <c r="K1342" s="4"/>
      <c r="L1342" s="4"/>
      <c r="M1342" s="4"/>
      <c r="N1342" s="4"/>
    </row>
    <row r="1343" spans="1:14">
      <c r="A1343" s="1">
        <v>43143</v>
      </c>
      <c r="B1343" s="4">
        <v>0.62250000000000005</v>
      </c>
      <c r="C1343" s="4">
        <v>0.30704999999999993</v>
      </c>
      <c r="D1343" s="4">
        <v>6.0875000000000123E-2</v>
      </c>
      <c r="E1343" s="4">
        <v>-3.6249999999999893E-3</v>
      </c>
      <c r="J1343" s="4"/>
      <c r="K1343" s="4"/>
      <c r="L1343" s="4"/>
      <c r="M1343" s="4"/>
      <c r="N1343" s="4"/>
    </row>
    <row r="1344" spans="1:14">
      <c r="A1344" s="1">
        <v>43144</v>
      </c>
      <c r="B1344" s="4">
        <v>0.65802500000000008</v>
      </c>
      <c r="C1344" s="4">
        <v>0.33040000000000014</v>
      </c>
      <c r="D1344" s="4">
        <v>7.7399999999999913E-2</v>
      </c>
      <c r="E1344" s="4">
        <v>8.899999999999908E-3</v>
      </c>
      <c r="J1344" s="4"/>
      <c r="K1344" s="4"/>
      <c r="L1344" s="4"/>
      <c r="M1344" s="4"/>
      <c r="N1344" s="4"/>
    </row>
    <row r="1345" spans="1:14">
      <c r="A1345" s="1">
        <v>43145</v>
      </c>
      <c r="B1345" s="4">
        <v>0.65507999999999988</v>
      </c>
      <c r="C1345" s="4">
        <v>0.32730000000000004</v>
      </c>
      <c r="D1345" s="4">
        <v>7.506999999999997E-2</v>
      </c>
      <c r="E1345" s="4">
        <v>-3.3420000000000116E-2</v>
      </c>
      <c r="J1345" s="4"/>
      <c r="K1345" s="4"/>
      <c r="L1345" s="4"/>
      <c r="M1345" s="4"/>
      <c r="N1345" s="4"/>
    </row>
    <row r="1346" spans="1:14">
      <c r="A1346" s="1">
        <v>43146</v>
      </c>
      <c r="B1346" s="4">
        <v>0.64037499999999992</v>
      </c>
      <c r="C1346" s="4">
        <v>0.31875000000000009</v>
      </c>
      <c r="D1346" s="4">
        <v>7.4450000000000016E-2</v>
      </c>
      <c r="E1346" s="4">
        <v>-2.9525000000000023E-2</v>
      </c>
      <c r="J1346" s="4"/>
      <c r="K1346" s="4"/>
      <c r="L1346" s="4"/>
      <c r="M1346" s="4"/>
      <c r="N1346" s="4"/>
    </row>
    <row r="1347" spans="1:14">
      <c r="A1347" s="1">
        <v>43147</v>
      </c>
      <c r="B1347" s="4">
        <v>0.63195000000000001</v>
      </c>
      <c r="C1347" s="4">
        <v>0.31350999999999996</v>
      </c>
      <c r="D1347" s="4">
        <v>7.2039999999999882E-2</v>
      </c>
      <c r="E1347" s="4">
        <v>6.1399999999999233E-3</v>
      </c>
      <c r="J1347" s="4"/>
      <c r="K1347" s="4"/>
      <c r="L1347" s="4"/>
      <c r="M1347" s="4"/>
      <c r="N1347" s="4"/>
    </row>
    <row r="1348" spans="1:14">
      <c r="A1348" s="1">
        <v>43150</v>
      </c>
      <c r="B1348" s="4">
        <v>0.6244599999999999</v>
      </c>
      <c r="C1348" s="4">
        <v>0.30933999999999995</v>
      </c>
      <c r="D1348" s="4">
        <v>7.0450000000000013E-2</v>
      </c>
      <c r="E1348" s="4">
        <v>5.0799999999999734E-3</v>
      </c>
      <c r="J1348" s="4"/>
      <c r="K1348" s="4"/>
      <c r="L1348" s="4"/>
      <c r="M1348" s="4"/>
      <c r="N1348" s="4"/>
    </row>
    <row r="1349" spans="1:14">
      <c r="A1349" s="1">
        <v>43151</v>
      </c>
      <c r="B1349" s="4">
        <v>0.62296999999999991</v>
      </c>
      <c r="C1349" s="4">
        <v>0.30351000000000006</v>
      </c>
      <c r="D1349" s="4">
        <v>6.1789999999999901E-2</v>
      </c>
      <c r="E1349" s="4">
        <v>-3.4100000000000241E-3</v>
      </c>
      <c r="J1349" s="4"/>
      <c r="K1349" s="4"/>
      <c r="L1349" s="4"/>
      <c r="M1349" s="4"/>
      <c r="N1349" s="4"/>
    </row>
    <row r="1350" spans="1:14">
      <c r="A1350" s="1">
        <v>43152</v>
      </c>
      <c r="B1350" s="4">
        <v>0.61826000000000003</v>
      </c>
      <c r="C1350" s="4">
        <v>0.29732499999999995</v>
      </c>
      <c r="D1350" s="4">
        <v>5.4349999999999898E-2</v>
      </c>
      <c r="E1350" s="4">
        <v>-1.0550000000000059E-2</v>
      </c>
      <c r="J1350" s="4"/>
      <c r="K1350" s="4"/>
      <c r="L1350" s="4"/>
      <c r="M1350" s="4"/>
      <c r="N1350" s="4"/>
    </row>
    <row r="1351" spans="1:14">
      <c r="A1351" s="1">
        <v>43153</v>
      </c>
      <c r="B1351" s="4">
        <v>0.63058999999999998</v>
      </c>
      <c r="C1351" s="4">
        <v>0.3046549999999999</v>
      </c>
      <c r="D1351" s="4">
        <v>5.63499999999999E-2</v>
      </c>
      <c r="E1351" s="4">
        <v>-9.220000000000117E-3</v>
      </c>
      <c r="J1351" s="4"/>
      <c r="K1351" s="4"/>
      <c r="L1351" s="4"/>
      <c r="M1351" s="4"/>
      <c r="N1351" s="4"/>
    </row>
    <row r="1352" spans="1:14">
      <c r="A1352" s="1">
        <v>43154</v>
      </c>
      <c r="B1352" s="4">
        <v>0.64290499999999984</v>
      </c>
      <c r="C1352" s="4">
        <v>0.30989500000000003</v>
      </c>
      <c r="D1352" s="4">
        <v>5.6759999999999922E-2</v>
      </c>
      <c r="E1352" s="4">
        <v>-1.2075000000000058E-2</v>
      </c>
      <c r="J1352" s="4"/>
      <c r="K1352" s="4"/>
      <c r="L1352" s="4"/>
      <c r="M1352" s="4"/>
      <c r="N1352" s="4"/>
    </row>
    <row r="1353" spans="1:14">
      <c r="A1353" s="1">
        <v>43157</v>
      </c>
      <c r="B1353" s="4">
        <v>0.62843999999999989</v>
      </c>
      <c r="C1353" s="4">
        <v>0.29871999999999999</v>
      </c>
      <c r="D1353" s="4">
        <v>4.8159999999999981E-2</v>
      </c>
      <c r="E1353" s="4">
        <v>-2.5120000000000031E-2</v>
      </c>
      <c r="J1353" s="4"/>
      <c r="K1353" s="4"/>
      <c r="L1353" s="4"/>
      <c r="M1353" s="4"/>
      <c r="N1353" s="4"/>
    </row>
    <row r="1354" spans="1:14">
      <c r="A1354" s="1">
        <v>43158</v>
      </c>
      <c r="B1354" s="4">
        <v>0.6367600000000001</v>
      </c>
      <c r="C1354" s="4">
        <v>0.30819999999999992</v>
      </c>
      <c r="D1354" s="4">
        <v>6.0479999999999978E-2</v>
      </c>
      <c r="E1354" s="4">
        <v>-1.4640000000000097E-2</v>
      </c>
      <c r="J1354" s="4"/>
      <c r="K1354" s="4"/>
      <c r="L1354" s="4"/>
      <c r="M1354" s="4"/>
      <c r="N1354" s="4"/>
    </row>
    <row r="1355" spans="1:14">
      <c r="A1355" s="1">
        <v>43159</v>
      </c>
      <c r="B1355" s="4">
        <v>0.63345600000000002</v>
      </c>
      <c r="C1355" s="4">
        <v>0.30538799999999999</v>
      </c>
      <c r="D1355" s="4">
        <v>5.7170000000000054E-2</v>
      </c>
      <c r="E1355" s="4">
        <v>-1.7208000000000001E-2</v>
      </c>
      <c r="J1355" s="4"/>
      <c r="K1355" s="4"/>
      <c r="L1355" s="4"/>
      <c r="M1355" s="4"/>
      <c r="N1355" s="4"/>
    </row>
    <row r="1356" spans="1:14">
      <c r="A1356" s="1">
        <v>43160</v>
      </c>
      <c r="B1356" s="4">
        <v>0.6766859999999999</v>
      </c>
      <c r="C1356" s="4">
        <v>0.36107</v>
      </c>
      <c r="D1356" s="4">
        <v>6.7875000000000019E-2</v>
      </c>
      <c r="E1356" s="4">
        <v>-3.5010000000000874E-3</v>
      </c>
      <c r="J1356" s="4"/>
      <c r="K1356" s="4"/>
      <c r="L1356" s="4"/>
      <c r="M1356" s="4"/>
      <c r="N1356" s="4"/>
    </row>
    <row r="1357" spans="1:14">
      <c r="A1357" s="1">
        <v>43161</v>
      </c>
      <c r="B1357" s="4">
        <v>0.67540000000000011</v>
      </c>
      <c r="C1357" s="4">
        <v>0.35527999999999993</v>
      </c>
      <c r="D1357" s="4">
        <v>5.9519999999999906E-2</v>
      </c>
      <c r="E1357" s="4">
        <v>-2.1360000000000046E-2</v>
      </c>
      <c r="J1357" s="4"/>
      <c r="K1357" s="4"/>
      <c r="L1357" s="4"/>
      <c r="M1357" s="4"/>
      <c r="N1357" s="4"/>
    </row>
    <row r="1358" spans="1:14">
      <c r="A1358" s="1">
        <v>43164</v>
      </c>
      <c r="B1358" s="4">
        <v>0.67694900000000002</v>
      </c>
      <c r="C1358" s="4">
        <v>0.35688299999999995</v>
      </c>
      <c r="D1358" s="4">
        <v>5.6939999999999991E-2</v>
      </c>
      <c r="E1358" s="4">
        <v>-2.5594000000000006E-2</v>
      </c>
      <c r="J1358" s="4"/>
      <c r="K1358" s="4"/>
      <c r="L1358" s="4"/>
      <c r="M1358" s="4"/>
      <c r="N1358" s="4"/>
    </row>
    <row r="1359" spans="1:14">
      <c r="A1359" s="1">
        <v>43165</v>
      </c>
      <c r="B1359" s="4">
        <v>0.68699999999999983</v>
      </c>
      <c r="C1359" s="4">
        <v>0.36904000000000003</v>
      </c>
      <c r="D1359" s="4">
        <v>7.9280000000000017E-2</v>
      </c>
      <c r="E1359" s="4">
        <v>-1.6000000000000458E-3</v>
      </c>
      <c r="J1359" s="4"/>
      <c r="K1359" s="4"/>
      <c r="L1359" s="4"/>
      <c r="M1359" s="4"/>
      <c r="N1359" s="4"/>
    </row>
    <row r="1360" spans="1:14">
      <c r="A1360" s="1">
        <v>43166</v>
      </c>
      <c r="B1360" s="4">
        <v>0.68446600000000002</v>
      </c>
      <c r="C1360" s="4">
        <v>0.36746800000000002</v>
      </c>
      <c r="D1360" s="4">
        <v>7.7988000000000057E-2</v>
      </c>
      <c r="E1360" s="4">
        <v>-4.4560000000000155E-3</v>
      </c>
      <c r="J1360" s="4"/>
      <c r="K1360" s="4"/>
      <c r="L1360" s="4"/>
      <c r="M1360" s="4"/>
      <c r="N1360" s="4"/>
    </row>
    <row r="1361" spans="1:14">
      <c r="A1361" s="1">
        <v>43167</v>
      </c>
      <c r="B1361" s="4">
        <v>0.67851000000000006</v>
      </c>
      <c r="C1361" s="4">
        <v>0.3613360000000001</v>
      </c>
      <c r="D1361" s="4">
        <v>7.8915999999999986E-2</v>
      </c>
      <c r="E1361" s="4">
        <v>-3.1000000000003247E-4</v>
      </c>
      <c r="J1361" s="4"/>
      <c r="K1361" s="4"/>
      <c r="L1361" s="4"/>
      <c r="M1361" s="4"/>
      <c r="N1361" s="4"/>
    </row>
    <row r="1362" spans="1:14">
      <c r="A1362" s="1">
        <v>43168</v>
      </c>
      <c r="B1362" s="4">
        <v>0.67812000000000017</v>
      </c>
      <c r="C1362" s="4">
        <v>0.36199999999999999</v>
      </c>
      <c r="D1362" s="4">
        <v>8.4559999999999969E-2</v>
      </c>
      <c r="E1362" s="4">
        <v>1.0680000000000023E-2</v>
      </c>
      <c r="J1362" s="4"/>
      <c r="K1362" s="4"/>
      <c r="L1362" s="4"/>
      <c r="M1362" s="4"/>
      <c r="N1362" s="4"/>
    </row>
    <row r="1363" spans="1:14">
      <c r="A1363" s="1">
        <v>43171</v>
      </c>
      <c r="B1363" s="4">
        <v>0.66123700000000007</v>
      </c>
      <c r="C1363" s="4">
        <v>0.34543500000000005</v>
      </c>
      <c r="D1363" s="4">
        <v>6.964300000000001E-2</v>
      </c>
      <c r="E1363" s="4">
        <v>-5.5830000000000046E-3</v>
      </c>
      <c r="J1363" s="4"/>
      <c r="K1363" s="4"/>
      <c r="L1363" s="4"/>
      <c r="M1363" s="4"/>
      <c r="N1363" s="4"/>
    </row>
    <row r="1364" spans="1:14">
      <c r="A1364" s="1">
        <v>43172</v>
      </c>
      <c r="B1364" s="4">
        <v>0.66504319999999995</v>
      </c>
      <c r="C1364" s="4">
        <v>0.35233519999999996</v>
      </c>
      <c r="D1364" s="4">
        <v>7.2389599999999943E-2</v>
      </c>
      <c r="E1364" s="4">
        <v>-8.684799999999937E-3</v>
      </c>
      <c r="J1364" s="4"/>
      <c r="K1364" s="4"/>
      <c r="L1364" s="4"/>
      <c r="M1364" s="4"/>
      <c r="N1364" s="4"/>
    </row>
    <row r="1365" spans="1:14">
      <c r="A1365" s="1">
        <v>43173</v>
      </c>
      <c r="B1365" s="4">
        <v>0.68428500000000014</v>
      </c>
      <c r="C1365" s="4">
        <v>0.37445500000000009</v>
      </c>
      <c r="D1365" s="4">
        <v>8.9620000000000033E-2</v>
      </c>
      <c r="E1365" s="4">
        <v>-4.0149999999998798E-3</v>
      </c>
      <c r="J1365" s="4"/>
      <c r="K1365" s="4"/>
      <c r="L1365" s="4"/>
      <c r="M1365" s="4"/>
      <c r="N1365" s="4"/>
    </row>
    <row r="1366" spans="1:14">
      <c r="A1366" s="1">
        <v>43174</v>
      </c>
      <c r="B1366" s="4">
        <v>0.73179199999999989</v>
      </c>
      <c r="C1366" s="4">
        <v>0.42252800000000001</v>
      </c>
      <c r="D1366" s="4">
        <v>0.13095199999999996</v>
      </c>
      <c r="E1366" s="4">
        <v>1.8728000000000078E-2</v>
      </c>
      <c r="J1366" s="4"/>
      <c r="K1366" s="4"/>
      <c r="L1366" s="4"/>
      <c r="M1366" s="4"/>
      <c r="N1366" s="4"/>
    </row>
    <row r="1367" spans="1:14">
      <c r="A1367" s="1">
        <v>43175</v>
      </c>
      <c r="B1367" s="4">
        <v>0.73769699999999994</v>
      </c>
      <c r="C1367" s="4">
        <v>0.42629800000000001</v>
      </c>
      <c r="D1367" s="4">
        <v>0.13650600000000002</v>
      </c>
      <c r="E1367" s="4">
        <v>2.3376000000000063E-2</v>
      </c>
      <c r="J1367" s="4"/>
      <c r="K1367" s="4"/>
      <c r="L1367" s="4"/>
      <c r="M1367" s="4"/>
      <c r="N1367" s="4"/>
    </row>
    <row r="1368" spans="1:14">
      <c r="A1368" s="1">
        <v>43178</v>
      </c>
      <c r="B1368" s="4">
        <v>0.75915999999999995</v>
      </c>
      <c r="C1368" s="4">
        <v>0.43989600000000006</v>
      </c>
      <c r="D1368" s="4">
        <v>0.14947200000000005</v>
      </c>
      <c r="E1368" s="4">
        <v>4.4399999999999995E-2</v>
      </c>
      <c r="J1368" s="4"/>
      <c r="K1368" s="4"/>
      <c r="L1368" s="4"/>
      <c r="M1368" s="4"/>
      <c r="N1368" s="4"/>
    </row>
    <row r="1369" spans="1:14">
      <c r="A1369" s="1">
        <v>43179</v>
      </c>
      <c r="B1369" s="4">
        <v>0.76407399999999992</v>
      </c>
      <c r="C1369" s="4">
        <v>0.44767499999999993</v>
      </c>
      <c r="D1369" s="4">
        <v>0.15534199999999998</v>
      </c>
      <c r="E1369" s="4">
        <v>4.6059000000000072E-2</v>
      </c>
      <c r="J1369" s="4"/>
      <c r="K1369" s="4"/>
      <c r="L1369" s="4"/>
      <c r="M1369" s="4"/>
      <c r="N1369" s="4"/>
    </row>
    <row r="1370" spans="1:14">
      <c r="A1370" s="1">
        <v>43180</v>
      </c>
      <c r="B1370" s="4">
        <v>0.77338000000000007</v>
      </c>
      <c r="C1370" s="4">
        <v>0.45482800000000001</v>
      </c>
      <c r="D1370" s="4">
        <v>0.16380100000000009</v>
      </c>
      <c r="E1370" s="4">
        <v>5.7518000000000069E-2</v>
      </c>
      <c r="J1370" s="4"/>
      <c r="K1370" s="4"/>
      <c r="L1370" s="4"/>
      <c r="M1370" s="4"/>
      <c r="N1370" s="4"/>
    </row>
    <row r="1371" spans="1:14">
      <c r="A1371" s="1">
        <v>43181</v>
      </c>
      <c r="B1371" s="4">
        <v>0.76598700000000008</v>
      </c>
      <c r="C1371" s="4">
        <v>0.44522199999999995</v>
      </c>
      <c r="D1371" s="4">
        <v>0.149474</v>
      </c>
      <c r="E1371" s="4">
        <v>3.714099999999998E-2</v>
      </c>
      <c r="J1371" s="4"/>
      <c r="K1371" s="4"/>
      <c r="L1371" s="4"/>
      <c r="M1371" s="4"/>
      <c r="N1371" s="4"/>
    </row>
    <row r="1372" spans="1:14">
      <c r="A1372" s="1">
        <v>43182</v>
      </c>
      <c r="B1372" s="4">
        <v>0.79774999999999996</v>
      </c>
      <c r="C1372" s="4">
        <v>0.47714999999999996</v>
      </c>
      <c r="D1372" s="4">
        <v>0.17529999999999996</v>
      </c>
      <c r="E1372" s="4">
        <v>6.1649999999999983E-2</v>
      </c>
      <c r="J1372" s="4"/>
      <c r="K1372" s="4"/>
      <c r="L1372" s="4"/>
      <c r="M1372" s="4"/>
      <c r="N1372" s="4"/>
    </row>
    <row r="1373" spans="1:14">
      <c r="A1373" s="1">
        <v>43185</v>
      </c>
      <c r="B1373" s="4">
        <v>0.78794999999999993</v>
      </c>
      <c r="C1373" s="4">
        <v>0.46434999999999993</v>
      </c>
      <c r="D1373" s="4">
        <v>0.16284999999999994</v>
      </c>
      <c r="E1373" s="4">
        <v>5.2999999999999936E-2</v>
      </c>
      <c r="J1373" s="4"/>
      <c r="K1373" s="4"/>
      <c r="L1373" s="4"/>
      <c r="M1373" s="4"/>
      <c r="N1373" s="4"/>
    </row>
    <row r="1374" spans="1:14">
      <c r="A1374" s="1">
        <v>43186</v>
      </c>
      <c r="B1374" s="4">
        <v>0.80344799999999994</v>
      </c>
      <c r="C1374" s="4">
        <v>0.47666799999999998</v>
      </c>
      <c r="D1374" s="4">
        <v>0.1844920000000001</v>
      </c>
      <c r="E1374" s="4">
        <v>7.6856000000000091E-2</v>
      </c>
      <c r="J1374" s="4"/>
      <c r="K1374" s="4"/>
      <c r="L1374" s="4"/>
      <c r="M1374" s="4"/>
      <c r="N1374" s="4"/>
    </row>
    <row r="1375" spans="1:14">
      <c r="A1375" s="1">
        <v>43187</v>
      </c>
      <c r="B1375" s="4">
        <v>0.79374400000000001</v>
      </c>
      <c r="C1375" s="4">
        <v>0.46426000000000001</v>
      </c>
      <c r="D1375" s="4">
        <v>0.16993600000000003</v>
      </c>
      <c r="E1375" s="4">
        <v>5.6299999999999961E-2</v>
      </c>
      <c r="J1375" s="4"/>
      <c r="K1375" s="4"/>
      <c r="L1375" s="4"/>
      <c r="M1375" s="4"/>
      <c r="N1375" s="4"/>
    </row>
    <row r="1376" spans="1:14">
      <c r="A1376" s="1">
        <v>43188</v>
      </c>
      <c r="B1376" s="4">
        <v>0.79333600000000004</v>
      </c>
      <c r="C1376" s="4">
        <v>0.45955600000000002</v>
      </c>
      <c r="D1376" s="4">
        <v>0.17023199999999999</v>
      </c>
      <c r="E1376" s="4">
        <v>5.7744000000000018E-2</v>
      </c>
      <c r="J1376" s="4"/>
      <c r="K1376" s="4"/>
      <c r="L1376" s="4"/>
      <c r="M1376" s="4"/>
      <c r="N1376" s="4"/>
    </row>
    <row r="1377" spans="1:14">
      <c r="A1377" s="1">
        <v>43189</v>
      </c>
      <c r="B1377" s="4">
        <v>0.79333600000000004</v>
      </c>
      <c r="C1377" s="4">
        <v>0.45955600000000002</v>
      </c>
      <c r="D1377" s="4">
        <v>0.17023199999999999</v>
      </c>
      <c r="E1377" s="4">
        <v>5.7744000000000018E-2</v>
      </c>
      <c r="J1377" s="4"/>
      <c r="K1377" s="4"/>
      <c r="L1377" s="4"/>
      <c r="M1377" s="4"/>
      <c r="N1377" s="4"/>
    </row>
    <row r="1378" spans="1:14">
      <c r="A1378" s="1">
        <v>43192</v>
      </c>
      <c r="B1378" s="4">
        <v>0.79979500000000003</v>
      </c>
      <c r="C1378" s="4">
        <v>0.46600750000000002</v>
      </c>
      <c r="D1378" s="4">
        <v>0.17671500000000001</v>
      </c>
      <c r="E1378" s="4">
        <v>6.4329999999999998E-2</v>
      </c>
      <c r="J1378" s="4"/>
      <c r="K1378" s="4"/>
      <c r="L1378" s="4"/>
      <c r="M1378" s="4"/>
      <c r="N1378" s="4"/>
    </row>
    <row r="1379" spans="1:14">
      <c r="A1379" s="1">
        <v>43193</v>
      </c>
      <c r="B1379" s="4">
        <v>0.83492000000000011</v>
      </c>
      <c r="C1379" s="4">
        <v>0.47665499999999994</v>
      </c>
      <c r="D1379" s="4">
        <v>0.18665900000000002</v>
      </c>
      <c r="E1379" s="4">
        <v>7.2427000000000019E-2</v>
      </c>
      <c r="J1379" s="4"/>
      <c r="K1379" s="4"/>
      <c r="L1379" s="4"/>
      <c r="M1379" s="4"/>
      <c r="N1379" s="4"/>
    </row>
    <row r="1380" spans="1:14">
      <c r="A1380" s="1">
        <v>43194</v>
      </c>
      <c r="B1380" s="4">
        <v>0.83470599999999995</v>
      </c>
      <c r="C1380" s="4">
        <v>0.47558200000000006</v>
      </c>
      <c r="D1380" s="4">
        <v>0.18465400000000004</v>
      </c>
      <c r="E1380" s="4">
        <v>7.4624000000000024E-2</v>
      </c>
      <c r="J1380" s="4"/>
      <c r="K1380" s="4"/>
      <c r="L1380" s="4"/>
      <c r="M1380" s="4"/>
      <c r="N1380" s="4"/>
    </row>
    <row r="1381" spans="1:14">
      <c r="A1381" s="1">
        <v>43195</v>
      </c>
      <c r="B1381" s="4">
        <v>0.82785199999999992</v>
      </c>
      <c r="C1381" s="4">
        <v>0.4718739999999999</v>
      </c>
      <c r="D1381" s="4">
        <v>0.18777800000000006</v>
      </c>
      <c r="E1381" s="4">
        <v>8.1061999999999912E-2</v>
      </c>
      <c r="J1381" s="4"/>
      <c r="K1381" s="4"/>
      <c r="L1381" s="4"/>
      <c r="M1381" s="4"/>
      <c r="N1381" s="4"/>
    </row>
    <row r="1382" spans="1:14">
      <c r="A1382" s="1">
        <v>43196</v>
      </c>
      <c r="B1382" s="4">
        <v>0.8203379999999999</v>
      </c>
      <c r="C1382" s="4">
        <v>0.46519600000000005</v>
      </c>
      <c r="D1382" s="4">
        <v>0.18432999999999999</v>
      </c>
      <c r="E1382" s="4">
        <v>7.3750000000000093E-2</v>
      </c>
      <c r="J1382" s="4"/>
      <c r="K1382" s="4"/>
      <c r="L1382" s="4"/>
      <c r="M1382" s="4"/>
      <c r="N1382" s="4"/>
    </row>
    <row r="1383" spans="1:14">
      <c r="A1383" s="1">
        <v>43199</v>
      </c>
      <c r="B1383" s="4">
        <v>0.83833900000000006</v>
      </c>
      <c r="C1383" s="4">
        <v>0.48133999999999999</v>
      </c>
      <c r="D1383" s="4">
        <v>0.20432999999999996</v>
      </c>
      <c r="E1383" s="4">
        <v>9.5894000000000035E-2</v>
      </c>
      <c r="J1383" s="4"/>
      <c r="K1383" s="4"/>
      <c r="L1383" s="4"/>
      <c r="M1383" s="4"/>
      <c r="N1383" s="4"/>
    </row>
    <row r="1384" spans="1:14">
      <c r="A1384" s="1">
        <v>43200</v>
      </c>
      <c r="B1384" s="4">
        <v>0.83673399999999998</v>
      </c>
      <c r="C1384" s="4">
        <v>0.4828619999999999</v>
      </c>
      <c r="D1384" s="4">
        <v>0.2012870000000001</v>
      </c>
      <c r="E1384" s="4">
        <v>9.4800999999999913E-2</v>
      </c>
      <c r="J1384" s="4"/>
      <c r="K1384" s="4"/>
      <c r="L1384" s="4"/>
      <c r="M1384" s="4"/>
      <c r="N1384" s="4"/>
    </row>
    <row r="1385" spans="1:14">
      <c r="A1385" s="1">
        <v>43201</v>
      </c>
      <c r="B1385" s="4">
        <v>0.82367599999999996</v>
      </c>
      <c r="C1385" s="4">
        <v>0.46867000000000003</v>
      </c>
      <c r="D1385" s="4">
        <v>0.18800799999999995</v>
      </c>
      <c r="E1385" s="4">
        <v>8.3346000000000031E-2</v>
      </c>
      <c r="J1385" s="4"/>
      <c r="K1385" s="4"/>
      <c r="L1385" s="4"/>
      <c r="M1385" s="4"/>
      <c r="N1385" s="4"/>
    </row>
    <row r="1386" spans="1:14">
      <c r="A1386" s="1">
        <v>43202</v>
      </c>
      <c r="B1386" s="4">
        <v>0.82034000000000007</v>
      </c>
      <c r="C1386" s="4">
        <v>0.46648400000000001</v>
      </c>
      <c r="D1386" s="4">
        <v>0.18776100000000001</v>
      </c>
      <c r="E1386" s="4">
        <v>8.8038000000000061E-2</v>
      </c>
      <c r="J1386" s="4"/>
      <c r="K1386" s="4"/>
      <c r="L1386" s="4"/>
      <c r="M1386" s="4"/>
      <c r="N1386" s="4"/>
    </row>
    <row r="1387" spans="1:14">
      <c r="A1387" s="1">
        <v>43203</v>
      </c>
      <c r="B1387" s="4">
        <v>0.80129600000000001</v>
      </c>
      <c r="C1387" s="4">
        <v>0.45316000000000001</v>
      </c>
      <c r="D1387" s="4">
        <v>0.17737599999999998</v>
      </c>
      <c r="E1387" s="4">
        <v>8.073600000000003E-2</v>
      </c>
      <c r="J1387" s="4"/>
      <c r="K1387" s="4"/>
      <c r="L1387" s="4"/>
      <c r="M1387" s="4"/>
      <c r="N1387" s="4"/>
    </row>
    <row r="1388" spans="1:14">
      <c r="A1388" s="1">
        <v>43206</v>
      </c>
      <c r="B1388" s="4">
        <v>0.79569499999999982</v>
      </c>
      <c r="C1388" s="4">
        <v>0.45170999999999994</v>
      </c>
      <c r="D1388" s="4">
        <v>0.17486499999999999</v>
      </c>
      <c r="E1388" s="4">
        <v>8.6164999999999936E-2</v>
      </c>
      <c r="J1388" s="4"/>
      <c r="K1388" s="4"/>
      <c r="L1388" s="4"/>
      <c r="M1388" s="4"/>
      <c r="N1388" s="4"/>
    </row>
    <row r="1389" spans="1:14">
      <c r="A1389" s="1">
        <v>43207</v>
      </c>
      <c r="B1389" s="4">
        <v>0.7921298</v>
      </c>
      <c r="C1389" s="4">
        <v>0.44998000000000005</v>
      </c>
      <c r="D1389" s="4">
        <v>0.17247799999999996</v>
      </c>
      <c r="E1389" s="4">
        <v>8.4976000000000051E-2</v>
      </c>
      <c r="J1389" s="4"/>
      <c r="K1389" s="4"/>
      <c r="L1389" s="4"/>
      <c r="M1389" s="4"/>
      <c r="N1389" s="4"/>
    </row>
    <row r="1390" spans="1:14">
      <c r="A1390" s="1">
        <v>43208</v>
      </c>
      <c r="B1390" s="4">
        <v>0.79887999999999992</v>
      </c>
      <c r="C1390" s="4">
        <v>0.45874399999999999</v>
      </c>
      <c r="D1390" s="4">
        <v>0.17439199999999999</v>
      </c>
      <c r="E1390" s="4">
        <v>8.8751999999999998E-2</v>
      </c>
      <c r="J1390" s="4"/>
      <c r="K1390" s="4"/>
      <c r="L1390" s="4"/>
      <c r="M1390" s="4"/>
      <c r="N1390" s="4"/>
    </row>
    <row r="1391" spans="1:14">
      <c r="A1391" s="1">
        <v>43209</v>
      </c>
      <c r="B1391" s="4">
        <v>0.81525199999999998</v>
      </c>
      <c r="C1391" s="4">
        <v>0.47451599999999994</v>
      </c>
      <c r="D1391" s="4">
        <v>0.1874039999999999</v>
      </c>
      <c r="E1391" s="4">
        <v>0.10518799999999995</v>
      </c>
      <c r="J1391" s="4"/>
      <c r="K1391" s="4"/>
      <c r="L1391" s="4"/>
      <c r="M1391" s="4"/>
      <c r="N1391" s="4"/>
    </row>
    <row r="1392" spans="1:14">
      <c r="A1392" s="1">
        <v>43210</v>
      </c>
      <c r="B1392" s="4">
        <v>0.80254999999999999</v>
      </c>
      <c r="C1392" s="4">
        <v>0.46104999999999996</v>
      </c>
      <c r="D1392" s="4">
        <v>0.17315000000000003</v>
      </c>
      <c r="E1392" s="4">
        <v>9.220000000000006E-2</v>
      </c>
      <c r="J1392" s="4"/>
      <c r="K1392" s="4"/>
      <c r="L1392" s="4"/>
      <c r="M1392" s="4"/>
      <c r="N1392" s="4"/>
    </row>
    <row r="1393" spans="1:14">
      <c r="A1393" s="1">
        <v>43213</v>
      </c>
      <c r="B1393" s="4">
        <v>0.82065900000000003</v>
      </c>
      <c r="C1393" s="4">
        <v>0.48034200000000005</v>
      </c>
      <c r="D1393" s="4">
        <v>0.19047899999999995</v>
      </c>
      <c r="E1393" s="4">
        <v>0.11344100000000001</v>
      </c>
      <c r="J1393" s="4"/>
      <c r="K1393" s="4"/>
      <c r="L1393" s="4"/>
      <c r="M1393" s="4"/>
      <c r="N1393" s="4"/>
    </row>
    <row r="1394" spans="1:14">
      <c r="A1394" s="1">
        <v>43214</v>
      </c>
      <c r="B1394" s="4">
        <v>0.82837000000000005</v>
      </c>
      <c r="C1394" s="4">
        <v>0.48906400000000005</v>
      </c>
      <c r="D1394" s="4">
        <v>0.19728400000000001</v>
      </c>
      <c r="E1394" s="4">
        <v>0.1230460000000001</v>
      </c>
      <c r="J1394" s="4"/>
      <c r="K1394" s="4"/>
      <c r="L1394" s="4"/>
      <c r="M1394" s="4"/>
      <c r="N1394" s="4"/>
    </row>
    <row r="1395" spans="1:14">
      <c r="A1395" s="1">
        <v>43215</v>
      </c>
      <c r="B1395" s="4">
        <v>0.82227099999999997</v>
      </c>
      <c r="C1395" s="4">
        <v>0.47810699999999984</v>
      </c>
      <c r="D1395" s="4">
        <v>0.18039700000000003</v>
      </c>
      <c r="E1395" s="4">
        <v>7.2098000000000106E-2</v>
      </c>
      <c r="J1395" s="4"/>
      <c r="K1395" s="4"/>
      <c r="L1395" s="4"/>
      <c r="M1395" s="4"/>
      <c r="N1395" s="4"/>
    </row>
    <row r="1396" spans="1:14">
      <c r="A1396" s="1">
        <v>43216</v>
      </c>
      <c r="B1396" s="4">
        <v>0.81806100000000004</v>
      </c>
      <c r="C1396" s="4">
        <v>0.47187299999999999</v>
      </c>
      <c r="D1396" s="4">
        <v>0.17390700000000014</v>
      </c>
      <c r="E1396" s="4">
        <v>0.10205500000000001</v>
      </c>
      <c r="J1396" s="4"/>
      <c r="K1396" s="4"/>
      <c r="L1396" s="4"/>
      <c r="M1396" s="4"/>
      <c r="N1396" s="4"/>
    </row>
    <row r="1397" spans="1:14">
      <c r="A1397" s="1">
        <v>43217</v>
      </c>
      <c r="B1397" s="4">
        <v>0.80753700000000006</v>
      </c>
      <c r="C1397" s="4">
        <v>0.46047399999999994</v>
      </c>
      <c r="D1397" s="4">
        <v>0.16183199999999998</v>
      </c>
      <c r="E1397" s="4">
        <v>8.7743000000000015E-2</v>
      </c>
      <c r="J1397" s="4"/>
      <c r="K1397" s="4"/>
      <c r="L1397" s="4"/>
      <c r="M1397" s="4"/>
      <c r="N1397" s="4"/>
    </row>
    <row r="1398" spans="1:14">
      <c r="A1398" s="1">
        <v>43220</v>
      </c>
      <c r="B1398" s="4">
        <v>0.82200000000000006</v>
      </c>
      <c r="C1398" s="4">
        <v>0.47209999999999996</v>
      </c>
      <c r="D1398" s="4">
        <v>0.1754</v>
      </c>
      <c r="E1398" s="4">
        <v>0.10539999999999994</v>
      </c>
      <c r="J1398" s="4"/>
      <c r="K1398" s="4"/>
      <c r="L1398" s="4"/>
      <c r="M1398" s="4"/>
      <c r="N1398" s="4"/>
    </row>
    <row r="1399" spans="1:14">
      <c r="A1399" s="1">
        <v>43221</v>
      </c>
      <c r="B1399" s="4">
        <v>0.82200000000000006</v>
      </c>
      <c r="C1399" s="4">
        <v>0.47209999999999996</v>
      </c>
      <c r="D1399" s="4">
        <v>0.1754</v>
      </c>
      <c r="E1399" s="4">
        <v>0.10539999999999994</v>
      </c>
      <c r="J1399" s="4"/>
      <c r="K1399" s="4"/>
      <c r="L1399" s="4"/>
      <c r="M1399" s="4"/>
      <c r="N1399" s="4"/>
    </row>
    <row r="1400" spans="1:14">
      <c r="A1400" s="1">
        <v>43222</v>
      </c>
      <c r="B1400" s="4">
        <v>0.82891999999999988</v>
      </c>
      <c r="C1400" s="4">
        <v>0.48350399999999999</v>
      </c>
      <c r="D1400" s="4">
        <v>0.17406399999999994</v>
      </c>
      <c r="E1400" s="4">
        <v>0.10579199999999989</v>
      </c>
      <c r="J1400" s="4"/>
      <c r="K1400" s="4"/>
      <c r="L1400" s="4"/>
      <c r="M1400" s="4"/>
      <c r="N1400" s="4"/>
    </row>
    <row r="1401" spans="1:14">
      <c r="A1401" s="1">
        <v>43223</v>
      </c>
      <c r="B1401" s="4">
        <v>0.83561599999999991</v>
      </c>
      <c r="C1401" s="4">
        <v>0.48253999999999997</v>
      </c>
      <c r="D1401" s="4">
        <v>0.16283200000000009</v>
      </c>
      <c r="E1401" s="4">
        <v>8.8952000000000031E-2</v>
      </c>
      <c r="J1401" s="4"/>
      <c r="K1401" s="4"/>
      <c r="L1401" s="4"/>
      <c r="M1401" s="4"/>
      <c r="N1401" s="4"/>
    </row>
    <row r="1402" spans="1:14">
      <c r="A1402" s="1">
        <v>43224</v>
      </c>
      <c r="B1402" s="4">
        <v>0.85846800000000012</v>
      </c>
      <c r="C1402" s="4">
        <v>0.50352599999999992</v>
      </c>
      <c r="D1402" s="4">
        <v>0.17978899999999998</v>
      </c>
      <c r="E1402" s="4">
        <v>0.11096899999999998</v>
      </c>
      <c r="K1402" s="4"/>
      <c r="L1402" s="4"/>
      <c r="M1402" s="4"/>
      <c r="N1402" s="4"/>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tabColor theme="0" tint="-0.249977111117893"/>
  </sheetPr>
  <dimension ref="A1:L11"/>
  <sheetViews>
    <sheetView workbookViewId="0"/>
  </sheetViews>
  <sheetFormatPr defaultRowHeight="15"/>
  <cols>
    <col min="1" max="1" width="9.140625" style="31"/>
    <col min="2" max="2" width="43.5703125" style="31" bestFit="1" customWidth="1"/>
    <col min="3" max="3" width="10.7109375" style="31" customWidth="1"/>
    <col min="4" max="4" width="9.140625" style="31" customWidth="1"/>
    <col min="5" max="16384" width="9.140625" style="31"/>
  </cols>
  <sheetData>
    <row r="1" spans="1:12">
      <c r="A1" s="101" t="s">
        <v>6</v>
      </c>
      <c r="B1" s="31" t="s">
        <v>281</v>
      </c>
      <c r="K1" s="101" t="s">
        <v>16</v>
      </c>
      <c r="L1" s="31" t="s">
        <v>603</v>
      </c>
    </row>
    <row r="2" spans="1:12">
      <c r="A2" s="101" t="s">
        <v>7</v>
      </c>
      <c r="B2" s="31" t="s">
        <v>15</v>
      </c>
      <c r="K2" s="101" t="s">
        <v>17</v>
      </c>
      <c r="L2" s="31" t="s">
        <v>448</v>
      </c>
    </row>
    <row r="3" spans="1:12">
      <c r="A3" s="101" t="s">
        <v>1</v>
      </c>
      <c r="B3" s="31" t="s">
        <v>176</v>
      </c>
      <c r="K3" s="101" t="s">
        <v>18</v>
      </c>
      <c r="L3" s="31" t="s">
        <v>176</v>
      </c>
    </row>
    <row r="4" spans="1:12">
      <c r="A4" s="5" t="s">
        <v>402</v>
      </c>
      <c r="B4" s="31" t="s">
        <v>229</v>
      </c>
      <c r="K4" s="5" t="s">
        <v>19</v>
      </c>
      <c r="L4" s="31" t="s">
        <v>604</v>
      </c>
    </row>
    <row r="5" spans="1:12">
      <c r="A5" s="101"/>
      <c r="D5" s="5"/>
    </row>
    <row r="6" spans="1:12">
      <c r="A6" s="101"/>
      <c r="D6" s="5"/>
    </row>
    <row r="7" spans="1:12">
      <c r="C7" s="131" t="s">
        <v>472</v>
      </c>
    </row>
    <row r="8" spans="1:12">
      <c r="A8" s="16"/>
      <c r="B8" s="104"/>
      <c r="C8" s="104" t="s">
        <v>78</v>
      </c>
    </row>
    <row r="9" spans="1:12">
      <c r="A9" s="31" t="s">
        <v>605</v>
      </c>
      <c r="B9" s="31" t="s">
        <v>230</v>
      </c>
      <c r="C9" s="106">
        <v>7.4796642991249618</v>
      </c>
    </row>
    <row r="10" spans="1:12">
      <c r="A10" s="31" t="s">
        <v>606</v>
      </c>
      <c r="B10" s="31" t="s">
        <v>231</v>
      </c>
      <c r="C10" s="106">
        <v>0.96126147708253951</v>
      </c>
    </row>
    <row r="11" spans="1:12">
      <c r="A11" s="31" t="s">
        <v>607</v>
      </c>
      <c r="B11" s="31" t="s">
        <v>232</v>
      </c>
      <c r="C11" s="106">
        <v>1.0642631415605983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tabColor theme="0" tint="-0.249977111117893"/>
  </sheetPr>
  <dimension ref="A1:AO43"/>
  <sheetViews>
    <sheetView workbookViewId="0"/>
  </sheetViews>
  <sheetFormatPr defaultRowHeight="15"/>
  <cols>
    <col min="1" max="1" width="10.42578125" style="34" customWidth="1"/>
    <col min="2" max="2" width="27.140625" style="31" customWidth="1"/>
    <col min="3" max="3" width="33" style="31" customWidth="1"/>
    <col min="4" max="16384" width="9.140625" style="31"/>
  </cols>
  <sheetData>
    <row r="1" spans="1:41">
      <c r="A1" s="101" t="s">
        <v>6</v>
      </c>
      <c r="B1" s="31" t="s">
        <v>282</v>
      </c>
      <c r="K1" s="101" t="s">
        <v>16</v>
      </c>
      <c r="L1" s="31" t="s">
        <v>608</v>
      </c>
    </row>
    <row r="2" spans="1:41">
      <c r="A2" s="101" t="s">
        <v>7</v>
      </c>
      <c r="B2" s="31" t="s">
        <v>299</v>
      </c>
      <c r="K2" s="101" t="s">
        <v>17</v>
      </c>
      <c r="L2" s="31" t="s">
        <v>609</v>
      </c>
    </row>
    <row r="3" spans="1:41">
      <c r="A3" s="101" t="s">
        <v>1</v>
      </c>
      <c r="B3" s="31" t="s">
        <v>183</v>
      </c>
      <c r="K3" s="101" t="s">
        <v>18</v>
      </c>
      <c r="L3" s="31" t="s">
        <v>538</v>
      </c>
    </row>
    <row r="4" spans="1:41">
      <c r="A4" s="101"/>
      <c r="G4" s="5"/>
    </row>
    <row r="5" spans="1:41">
      <c r="A5" s="101"/>
      <c r="G5" s="5"/>
    </row>
    <row r="6" spans="1:41">
      <c r="A6" s="101"/>
      <c r="G6" s="5"/>
    </row>
    <row r="7" spans="1:41">
      <c r="B7" s="132" t="s">
        <v>610</v>
      </c>
      <c r="C7" s="133" t="s">
        <v>611</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row>
    <row r="8" spans="1:41">
      <c r="A8" s="103"/>
      <c r="B8" s="108" t="s">
        <v>352</v>
      </c>
      <c r="C8" s="109" t="s">
        <v>353</v>
      </c>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row>
    <row r="9" spans="1:41">
      <c r="A9" s="1">
        <v>39994</v>
      </c>
      <c r="B9" s="105">
        <v>295.39100000000002</v>
      </c>
      <c r="C9" s="106">
        <v>14.23671255905235</v>
      </c>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row>
    <row r="10" spans="1:41">
      <c r="A10" s="1">
        <v>40086</v>
      </c>
      <c r="B10" s="105">
        <v>314.024</v>
      </c>
      <c r="C10" s="106">
        <v>14.530775125214245</v>
      </c>
    </row>
    <row r="11" spans="1:41">
      <c r="A11" s="1">
        <v>40178</v>
      </c>
      <c r="B11" s="105">
        <v>305.488</v>
      </c>
      <c r="C11" s="106">
        <v>13.923944473412652</v>
      </c>
    </row>
    <row r="12" spans="1:41">
      <c r="A12" s="1">
        <v>40268</v>
      </c>
      <c r="B12" s="105">
        <v>302.23599999999999</v>
      </c>
      <c r="C12" s="106">
        <v>13.249119533854877</v>
      </c>
    </row>
    <row r="13" spans="1:41">
      <c r="A13" s="1">
        <v>40359</v>
      </c>
      <c r="B13" s="105">
        <v>335.14299999999997</v>
      </c>
      <c r="C13" s="106">
        <v>14.848284270724232</v>
      </c>
    </row>
    <row r="14" spans="1:41">
      <c r="A14" s="1">
        <v>40451</v>
      </c>
      <c r="B14" s="105">
        <v>343.10899999999998</v>
      </c>
      <c r="C14" s="106">
        <v>14.736795537586865</v>
      </c>
    </row>
    <row r="15" spans="1:41">
      <c r="A15" s="1">
        <v>40543</v>
      </c>
      <c r="B15" s="105">
        <v>354.58600000000001</v>
      </c>
      <c r="C15" s="106">
        <v>15.306568659318703</v>
      </c>
    </row>
    <row r="16" spans="1:41">
      <c r="A16" s="1">
        <v>40633</v>
      </c>
      <c r="B16" s="105">
        <v>392.827</v>
      </c>
      <c r="C16" s="106">
        <v>16.599864691666451</v>
      </c>
    </row>
    <row r="17" spans="1:3">
      <c r="A17" s="1">
        <v>40724</v>
      </c>
      <c r="B17" s="105">
        <v>302.23599999999999</v>
      </c>
      <c r="C17" s="106">
        <v>13.249119533854877</v>
      </c>
    </row>
    <row r="18" spans="1:3">
      <c r="A18" s="1">
        <v>40816</v>
      </c>
      <c r="B18" s="105">
        <v>387.613</v>
      </c>
      <c r="C18" s="106">
        <v>16.682806611610086</v>
      </c>
    </row>
    <row r="19" spans="1:3">
      <c r="A19" s="1">
        <v>40908</v>
      </c>
      <c r="B19" s="105">
        <v>410.12</v>
      </c>
      <c r="C19" s="106">
        <v>17.56665128963601</v>
      </c>
    </row>
    <row r="20" spans="1:3">
      <c r="A20" s="1">
        <v>40999</v>
      </c>
      <c r="B20" s="105">
        <v>379.97800000000001</v>
      </c>
      <c r="C20" s="106">
        <v>15.382653515625636</v>
      </c>
    </row>
    <row r="21" spans="1:3">
      <c r="A21" s="1">
        <v>41090</v>
      </c>
      <c r="B21" s="105">
        <v>409.69799999999998</v>
      </c>
      <c r="C21" s="106">
        <v>16.380784530258619</v>
      </c>
    </row>
    <row r="22" spans="1:3">
      <c r="A22" s="1">
        <v>41182</v>
      </c>
      <c r="B22" s="105">
        <v>433.93400000000003</v>
      </c>
      <c r="C22" s="106">
        <v>17.084103186354895</v>
      </c>
    </row>
    <row r="23" spans="1:3">
      <c r="A23" s="1">
        <v>41274</v>
      </c>
      <c r="B23" s="105">
        <v>417.185</v>
      </c>
      <c r="C23" s="106">
        <v>16.426242456433656</v>
      </c>
    </row>
    <row r="24" spans="1:3">
      <c r="A24" s="1">
        <v>41364</v>
      </c>
      <c r="B24" s="105">
        <v>423.27199999999999</v>
      </c>
      <c r="C24" s="106">
        <v>16.156147490612174</v>
      </c>
    </row>
    <row r="25" spans="1:3">
      <c r="A25" s="1">
        <v>41455</v>
      </c>
      <c r="B25" s="105">
        <v>409.35700000000003</v>
      </c>
      <c r="C25" s="106">
        <v>15.655917613839542</v>
      </c>
    </row>
    <row r="26" spans="1:3">
      <c r="A26" s="1">
        <v>41547</v>
      </c>
      <c r="B26" s="105">
        <v>406.69</v>
      </c>
      <c r="C26" s="106">
        <v>15.557809183196845</v>
      </c>
    </row>
    <row r="27" spans="1:3">
      <c r="A27" s="1">
        <v>41639</v>
      </c>
      <c r="B27" s="105">
        <v>393.81700000000001</v>
      </c>
      <c r="C27" s="106">
        <v>14.694285856073105</v>
      </c>
    </row>
    <row r="28" spans="1:3">
      <c r="A28" s="1">
        <v>41729</v>
      </c>
      <c r="B28" s="105">
        <v>407.18700000000001</v>
      </c>
      <c r="C28" s="106">
        <v>14.65263298804506</v>
      </c>
    </row>
    <row r="29" spans="1:3">
      <c r="A29" s="1">
        <v>41820</v>
      </c>
      <c r="B29" s="105">
        <v>399.34199999999998</v>
      </c>
      <c r="C29" s="106">
        <v>14.182478366270772</v>
      </c>
    </row>
    <row r="30" spans="1:3">
      <c r="A30" s="1">
        <v>41912</v>
      </c>
      <c r="B30" s="105">
        <v>393.00900000000001</v>
      </c>
      <c r="C30" s="106">
        <v>13.580915000969302</v>
      </c>
    </row>
    <row r="31" spans="1:3">
      <c r="A31" s="1">
        <v>42004</v>
      </c>
      <c r="B31" s="105">
        <v>393.58699999999999</v>
      </c>
      <c r="C31" s="106">
        <v>12.988439708846059</v>
      </c>
    </row>
    <row r="32" spans="1:3">
      <c r="A32" s="1">
        <v>42094</v>
      </c>
      <c r="B32" s="105">
        <v>406.55099999999999</v>
      </c>
      <c r="C32" s="106">
        <v>12.31116541677833</v>
      </c>
    </row>
    <row r="33" spans="1:3">
      <c r="A33" s="1">
        <v>42185</v>
      </c>
      <c r="B33" s="105">
        <v>402.51900000000001</v>
      </c>
      <c r="C33" s="106">
        <v>12.783863809525927</v>
      </c>
    </row>
    <row r="34" spans="1:3">
      <c r="A34" s="1">
        <v>42277</v>
      </c>
      <c r="B34" s="105">
        <v>420.36200000000002</v>
      </c>
      <c r="C34" s="106">
        <v>13.714610479966671</v>
      </c>
    </row>
    <row r="35" spans="1:3">
      <c r="A35" s="1">
        <v>42369</v>
      </c>
      <c r="B35" s="105">
        <v>408.03399999999999</v>
      </c>
      <c r="C35" s="106">
        <v>13.18783536488799</v>
      </c>
    </row>
    <row r="36" spans="1:3">
      <c r="A36" s="1">
        <v>42460</v>
      </c>
      <c r="B36" s="105">
        <v>415.51</v>
      </c>
      <c r="C36" s="106">
        <v>13.694494550183759</v>
      </c>
    </row>
    <row r="37" spans="1:3">
      <c r="A37" s="1">
        <v>42551</v>
      </c>
      <c r="B37" s="105">
        <v>405.91199999999998</v>
      </c>
      <c r="C37" s="106">
        <v>13.192358993159287</v>
      </c>
    </row>
    <row r="38" spans="1:3">
      <c r="A38" s="1">
        <v>42643</v>
      </c>
      <c r="B38" s="105">
        <v>404.29</v>
      </c>
      <c r="C38" s="106">
        <v>12.877397013312816</v>
      </c>
    </row>
    <row r="39" spans="1:3">
      <c r="A39" s="1">
        <v>42735</v>
      </c>
      <c r="B39" s="105">
        <v>401.18299999999999</v>
      </c>
      <c r="C39" s="106">
        <v>12.716417267039914</v>
      </c>
    </row>
    <row r="40" spans="1:3">
      <c r="A40" s="1">
        <v>42825</v>
      </c>
      <c r="B40" s="105">
        <v>394.005</v>
      </c>
      <c r="C40" s="106">
        <v>11.962081290722551</v>
      </c>
    </row>
    <row r="41" spans="1:3">
      <c r="A41" s="1">
        <v>42916</v>
      </c>
      <c r="B41" s="105">
        <v>388.18799999999999</v>
      </c>
      <c r="C41" s="106">
        <v>11.650516906377007</v>
      </c>
    </row>
    <row r="42" spans="1:3">
      <c r="A42" s="1">
        <v>43008</v>
      </c>
      <c r="B42" s="105">
        <v>398.25200000000001</v>
      </c>
      <c r="C42" s="106">
        <v>11.765091663857735</v>
      </c>
    </row>
    <row r="43" spans="1:3">
      <c r="A43" s="1">
        <v>43100</v>
      </c>
      <c r="B43" s="105">
        <v>408.10500000000002</v>
      </c>
      <c r="C43" s="106">
        <v>12.090373620852187</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theme="0" tint="-0.249977111117893"/>
  </sheetPr>
  <dimension ref="A1:L10"/>
  <sheetViews>
    <sheetView workbookViewId="0"/>
  </sheetViews>
  <sheetFormatPr defaultRowHeight="15"/>
  <cols>
    <col min="1" max="1" width="24.140625" style="31" customWidth="1"/>
    <col min="2" max="2" width="86.7109375" style="31" customWidth="1"/>
    <col min="3" max="3" width="25.7109375" style="31" customWidth="1"/>
    <col min="4" max="4" width="41.5703125" style="31" customWidth="1"/>
    <col min="5" max="16384" width="9.140625" style="31"/>
  </cols>
  <sheetData>
    <row r="1" spans="1:12">
      <c r="A1" s="101" t="s">
        <v>6</v>
      </c>
      <c r="B1" s="31" t="s">
        <v>283</v>
      </c>
      <c r="K1" s="101" t="s">
        <v>16</v>
      </c>
      <c r="L1" s="31" t="s">
        <v>612</v>
      </c>
    </row>
    <row r="2" spans="1:12">
      <c r="A2" s="101" t="s">
        <v>7</v>
      </c>
      <c r="B2" s="31" t="s">
        <v>25</v>
      </c>
      <c r="K2" s="101" t="s">
        <v>17</v>
      </c>
      <c r="L2" s="31" t="s">
        <v>459</v>
      </c>
    </row>
    <row r="3" spans="1:12">
      <c r="A3" s="101" t="s">
        <v>1</v>
      </c>
      <c r="B3" s="31" t="s">
        <v>176</v>
      </c>
      <c r="K3" s="101" t="s">
        <v>18</v>
      </c>
      <c r="L3" s="31" t="s">
        <v>176</v>
      </c>
    </row>
    <row r="4" spans="1:12">
      <c r="A4" s="5" t="s">
        <v>402</v>
      </c>
      <c r="B4" s="31" t="s">
        <v>718</v>
      </c>
      <c r="K4" s="5" t="s">
        <v>19</v>
      </c>
      <c r="L4" s="31" t="s">
        <v>613</v>
      </c>
    </row>
    <row r="5" spans="1:12">
      <c r="B5" s="101"/>
    </row>
    <row r="6" spans="1:12">
      <c r="B6" s="101"/>
    </row>
    <row r="7" spans="1:12">
      <c r="C7" s="12" t="s">
        <v>614</v>
      </c>
      <c r="D7" s="12" t="s">
        <v>615</v>
      </c>
    </row>
    <row r="8" spans="1:12">
      <c r="A8" s="8"/>
      <c r="B8" s="8"/>
      <c r="C8" s="6" t="s">
        <v>341</v>
      </c>
      <c r="D8" s="6" t="s">
        <v>233</v>
      </c>
    </row>
    <row r="9" spans="1:12">
      <c r="A9" s="111" t="s">
        <v>616</v>
      </c>
      <c r="B9" s="101" t="s">
        <v>234</v>
      </c>
      <c r="C9" s="3">
        <v>2.8364100401394117</v>
      </c>
      <c r="D9" s="3">
        <v>2.009900566125717</v>
      </c>
    </row>
    <row r="10" spans="1:12">
      <c r="A10" s="111" t="s">
        <v>617</v>
      </c>
      <c r="B10" s="101" t="s">
        <v>235</v>
      </c>
      <c r="C10" s="3">
        <v>2.3183223975200473</v>
      </c>
      <c r="D10" s="3">
        <v>1.4502460308648499</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0" tint="-0.249977111117893"/>
  </sheetPr>
  <dimension ref="A1:L10"/>
  <sheetViews>
    <sheetView workbookViewId="0"/>
  </sheetViews>
  <sheetFormatPr defaultRowHeight="15"/>
  <cols>
    <col min="1" max="1" width="9.140625" style="31"/>
    <col min="2" max="2" width="97.42578125" style="31" customWidth="1"/>
    <col min="3" max="3" width="25" style="31" customWidth="1"/>
    <col min="4" max="4" width="20.85546875" style="31" customWidth="1"/>
    <col min="5" max="16384" width="9.140625" style="31"/>
  </cols>
  <sheetData>
    <row r="1" spans="1:12">
      <c r="A1" s="101" t="s">
        <v>6</v>
      </c>
      <c r="B1" s="31" t="s">
        <v>284</v>
      </c>
      <c r="K1" s="101" t="s">
        <v>16</v>
      </c>
      <c r="L1" s="31" t="s">
        <v>618</v>
      </c>
    </row>
    <row r="2" spans="1:12">
      <c r="A2" s="101" t="s">
        <v>7</v>
      </c>
      <c r="B2" s="31" t="s">
        <v>25</v>
      </c>
      <c r="K2" s="101" t="s">
        <v>17</v>
      </c>
      <c r="L2" s="31" t="s">
        <v>459</v>
      </c>
    </row>
    <row r="3" spans="1:12">
      <c r="A3" s="101" t="s">
        <v>1</v>
      </c>
      <c r="B3" s="31" t="s">
        <v>176</v>
      </c>
      <c r="K3" s="101" t="s">
        <v>18</v>
      </c>
      <c r="L3" s="31" t="s">
        <v>176</v>
      </c>
    </row>
    <row r="4" spans="1:12">
      <c r="A4" s="5" t="s">
        <v>402</v>
      </c>
      <c r="B4" s="31" t="s">
        <v>236</v>
      </c>
      <c r="K4" s="5" t="s">
        <v>19</v>
      </c>
      <c r="L4" s="31" t="s">
        <v>619</v>
      </c>
    </row>
    <row r="5" spans="1:12">
      <c r="B5" s="101"/>
      <c r="C5" s="12" t="s">
        <v>620</v>
      </c>
      <c r="D5" s="12" t="s">
        <v>621</v>
      </c>
    </row>
    <row r="6" spans="1:12">
      <c r="C6" s="12" t="s">
        <v>622</v>
      </c>
      <c r="D6" s="12" t="s">
        <v>623</v>
      </c>
    </row>
    <row r="7" spans="1:12">
      <c r="C7" s="5" t="s">
        <v>342</v>
      </c>
      <c r="D7" s="5" t="s">
        <v>343</v>
      </c>
    </row>
    <row r="8" spans="1:12">
      <c r="A8" s="8"/>
      <c r="B8" s="8"/>
      <c r="C8" s="6" t="s">
        <v>344</v>
      </c>
      <c r="D8" s="6" t="s">
        <v>345</v>
      </c>
    </row>
    <row r="9" spans="1:12">
      <c r="A9" s="111" t="s">
        <v>616</v>
      </c>
      <c r="B9" s="101" t="s">
        <v>234</v>
      </c>
      <c r="C9" s="3">
        <v>2.8364100401394117</v>
      </c>
      <c r="D9" s="3">
        <v>2.4858987736741551</v>
      </c>
    </row>
    <row r="10" spans="1:12">
      <c r="A10" s="111" t="s">
        <v>617</v>
      </c>
      <c r="B10" s="101" t="s">
        <v>235</v>
      </c>
      <c r="C10" s="3">
        <v>2.3183223975200473</v>
      </c>
      <c r="D10" s="3">
        <v>1.8094207314714736</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tabColor theme="0" tint="-0.249977111117893"/>
  </sheetPr>
  <dimension ref="A1:L108"/>
  <sheetViews>
    <sheetView workbookViewId="0"/>
  </sheetViews>
  <sheetFormatPr defaultRowHeight="15"/>
  <cols>
    <col min="1" max="1" width="11.7109375" style="31" customWidth="1"/>
    <col min="2" max="2" width="58" style="31" customWidth="1"/>
    <col min="3" max="3" width="39.28515625" style="31" customWidth="1"/>
    <col min="4" max="16384" width="9.140625" style="31"/>
  </cols>
  <sheetData>
    <row r="1" spans="1:12">
      <c r="A1" s="101" t="s">
        <v>6</v>
      </c>
      <c r="B1" s="51" t="s">
        <v>362</v>
      </c>
      <c r="K1" s="101" t="s">
        <v>16</v>
      </c>
      <c r="L1" s="51" t="s">
        <v>624</v>
      </c>
    </row>
    <row r="2" spans="1:12">
      <c r="A2" s="101" t="s">
        <v>7</v>
      </c>
      <c r="B2" s="31" t="s">
        <v>363</v>
      </c>
      <c r="K2" s="101" t="s">
        <v>17</v>
      </c>
      <c r="L2" s="31" t="s">
        <v>625</v>
      </c>
    </row>
    <row r="3" spans="1:12">
      <c r="A3" s="101" t="s">
        <v>1</v>
      </c>
      <c r="B3" s="31" t="s">
        <v>183</v>
      </c>
      <c r="K3" s="101" t="s">
        <v>18</v>
      </c>
      <c r="L3" s="31" t="s">
        <v>538</v>
      </c>
    </row>
    <row r="4" spans="1:12">
      <c r="A4" s="101"/>
      <c r="K4" s="5"/>
    </row>
    <row r="7" spans="1:12">
      <c r="B7" s="12" t="s">
        <v>626</v>
      </c>
      <c r="C7" s="12" t="s">
        <v>627</v>
      </c>
    </row>
    <row r="8" spans="1:12">
      <c r="A8" s="8"/>
      <c r="B8" s="6" t="s">
        <v>354</v>
      </c>
      <c r="C8" s="6" t="s">
        <v>355</v>
      </c>
    </row>
    <row r="9" spans="1:12">
      <c r="A9" s="1">
        <v>34059</v>
      </c>
      <c r="B9" s="112">
        <v>7.25</v>
      </c>
      <c r="C9" s="113">
        <v>6.367659307999249</v>
      </c>
    </row>
    <row r="10" spans="1:12">
      <c r="A10" s="1">
        <v>34150</v>
      </c>
      <c r="B10" s="112">
        <v>7.0250000000000004</v>
      </c>
      <c r="C10" s="113">
        <v>6.3844678593177413</v>
      </c>
    </row>
    <row r="11" spans="1:12">
      <c r="A11" s="1">
        <v>34242</v>
      </c>
      <c r="B11" s="112">
        <v>6.85</v>
      </c>
      <c r="C11" s="113">
        <v>6.5453718659851932</v>
      </c>
    </row>
    <row r="12" spans="1:12">
      <c r="A12" s="1">
        <v>34334</v>
      </c>
      <c r="B12" s="112">
        <v>4.5999999999999996</v>
      </c>
      <c r="C12" s="113">
        <v>6.6127729725151703</v>
      </c>
    </row>
    <row r="13" spans="1:12">
      <c r="A13" s="1">
        <v>34424</v>
      </c>
      <c r="B13" s="112">
        <v>3.625</v>
      </c>
      <c r="C13" s="114">
        <v>6.7106803501286532</v>
      </c>
    </row>
    <row r="14" spans="1:12">
      <c r="A14" s="1">
        <v>34515</v>
      </c>
      <c r="B14" s="112">
        <v>2.8</v>
      </c>
      <c r="C14" s="114">
        <v>7.1575686596840979</v>
      </c>
    </row>
    <row r="15" spans="1:12">
      <c r="A15" s="1">
        <v>34607</v>
      </c>
      <c r="B15" s="112">
        <v>1.9750000000000001</v>
      </c>
      <c r="C15" s="114">
        <v>6.8674800228141306</v>
      </c>
      <c r="D15" s="21"/>
      <c r="E15" s="21"/>
      <c r="F15" s="21"/>
      <c r="G15" s="21"/>
      <c r="H15" s="21"/>
      <c r="I15" s="21"/>
      <c r="J15" s="21"/>
    </row>
    <row r="16" spans="1:12">
      <c r="A16" s="1">
        <v>34699</v>
      </c>
      <c r="B16" s="112">
        <v>2.375</v>
      </c>
      <c r="C16" s="114">
        <v>7.204847432184625</v>
      </c>
      <c r="D16" s="20"/>
      <c r="E16" s="20"/>
      <c r="F16" s="20"/>
      <c r="G16" s="20"/>
      <c r="H16" s="20"/>
      <c r="I16" s="20"/>
      <c r="J16" s="20"/>
    </row>
    <row r="17" spans="1:10">
      <c r="A17" s="1">
        <v>34789</v>
      </c>
      <c r="B17" s="112">
        <v>1.9</v>
      </c>
      <c r="C17" s="114">
        <v>7.7904044508635621</v>
      </c>
      <c r="D17" s="20"/>
      <c r="E17" s="20"/>
      <c r="F17" s="20"/>
      <c r="G17" s="20"/>
      <c r="H17" s="20"/>
      <c r="I17" s="20"/>
      <c r="J17" s="20"/>
    </row>
    <row r="18" spans="1:10">
      <c r="A18" s="1">
        <v>34880</v>
      </c>
      <c r="B18" s="112">
        <v>2.4250000000000003</v>
      </c>
      <c r="C18" s="114">
        <v>7.4718168610769489</v>
      </c>
    </row>
    <row r="19" spans="1:10">
      <c r="A19" s="1">
        <v>34972</v>
      </c>
      <c r="B19" s="112">
        <v>1.75</v>
      </c>
      <c r="C19" s="114">
        <v>7.5010173118709806</v>
      </c>
    </row>
    <row r="20" spans="1:10">
      <c r="A20" s="1">
        <v>35064</v>
      </c>
      <c r="B20" s="112">
        <v>1.2500000000000002</v>
      </c>
      <c r="C20" s="114">
        <v>7.6196249906688776</v>
      </c>
      <c r="D20" s="21"/>
      <c r="E20" s="21"/>
      <c r="F20" s="21"/>
      <c r="G20" s="21"/>
      <c r="H20" s="21"/>
      <c r="I20" s="21"/>
      <c r="J20" s="21"/>
    </row>
    <row r="21" spans="1:10">
      <c r="A21" s="1">
        <v>35155</v>
      </c>
      <c r="B21" s="112">
        <v>0.67500000000000004</v>
      </c>
      <c r="C21" s="114">
        <v>7.3800170523806621</v>
      </c>
      <c r="D21" s="20"/>
      <c r="E21" s="20"/>
      <c r="F21" s="20"/>
      <c r="G21" s="20"/>
      <c r="H21" s="20"/>
      <c r="I21" s="20"/>
      <c r="J21" s="20"/>
    </row>
    <row r="22" spans="1:10">
      <c r="A22" s="1">
        <v>35246</v>
      </c>
      <c r="B22" s="112">
        <v>0.90000000000000013</v>
      </c>
      <c r="C22" s="114">
        <v>7.5402278221170294</v>
      </c>
    </row>
    <row r="23" spans="1:10">
      <c r="A23" s="1">
        <v>35338</v>
      </c>
      <c r="B23" s="112">
        <v>0.375</v>
      </c>
      <c r="C23" s="114">
        <v>7.897578074565363</v>
      </c>
    </row>
    <row r="24" spans="1:10">
      <c r="A24" s="1">
        <v>35430</v>
      </c>
      <c r="B24" s="112">
        <v>-0.8999999999999998</v>
      </c>
      <c r="C24" s="114">
        <v>8.1030165571952857</v>
      </c>
    </row>
    <row r="25" spans="1:10">
      <c r="A25" s="1">
        <v>35520</v>
      </c>
      <c r="B25" s="112">
        <v>-1.8249999999999993</v>
      </c>
      <c r="C25" s="114">
        <v>8.5797184962758042</v>
      </c>
    </row>
    <row r="26" spans="1:10">
      <c r="A26" s="1">
        <v>35611</v>
      </c>
      <c r="B26" s="112">
        <v>-3.4499999999999997</v>
      </c>
      <c r="C26" s="114">
        <v>9.1035927630004565</v>
      </c>
    </row>
    <row r="27" spans="1:10">
      <c r="A27" s="1">
        <v>35703</v>
      </c>
      <c r="B27" s="112">
        <v>-3.9</v>
      </c>
      <c r="C27" s="114">
        <v>8.8876406387795104</v>
      </c>
    </row>
    <row r="28" spans="1:10">
      <c r="A28" s="1">
        <v>35795</v>
      </c>
      <c r="B28" s="112">
        <v>-4.0999999999999996</v>
      </c>
      <c r="C28" s="114">
        <v>9.1192014681646931</v>
      </c>
    </row>
    <row r="29" spans="1:10">
      <c r="A29" s="1">
        <v>35885</v>
      </c>
      <c r="B29" s="112">
        <v>-4.2249999999999996</v>
      </c>
      <c r="C29" s="114">
        <v>9.3075289547546376</v>
      </c>
    </row>
    <row r="30" spans="1:10">
      <c r="A30" s="1">
        <v>35976</v>
      </c>
      <c r="B30" s="112">
        <v>-4.5999999999999996</v>
      </c>
      <c r="C30" s="114">
        <v>9.3019359745176597</v>
      </c>
    </row>
    <row r="31" spans="1:10">
      <c r="A31" s="1">
        <v>36068</v>
      </c>
      <c r="B31" s="112">
        <v>-4.875</v>
      </c>
      <c r="C31" s="114">
        <v>9.7418616981652946</v>
      </c>
    </row>
    <row r="32" spans="1:10">
      <c r="A32" s="1">
        <v>36160</v>
      </c>
      <c r="B32" s="112">
        <v>-5.2249999999999996</v>
      </c>
      <c r="C32" s="114">
        <v>9.9770218791672285</v>
      </c>
    </row>
    <row r="33" spans="1:3">
      <c r="A33" s="1">
        <v>36250</v>
      </c>
      <c r="B33" s="112">
        <v>-5.1750000000000007</v>
      </c>
      <c r="C33" s="114">
        <v>10.349260744113135</v>
      </c>
    </row>
    <row r="34" spans="1:3">
      <c r="A34" s="1">
        <v>36341</v>
      </c>
      <c r="B34" s="112">
        <v>-4.6500000000000004</v>
      </c>
      <c r="C34" s="114">
        <v>10.311685034070834</v>
      </c>
    </row>
    <row r="35" spans="1:3">
      <c r="A35" s="1">
        <v>36433</v>
      </c>
      <c r="B35" s="112">
        <v>-4.95</v>
      </c>
      <c r="C35" s="114">
        <v>9.661401427649789</v>
      </c>
    </row>
    <row r="36" spans="1:3">
      <c r="A36" s="1">
        <v>36525</v>
      </c>
      <c r="B36" s="112">
        <v>-5.55</v>
      </c>
      <c r="C36" s="114">
        <v>11.321841681857647</v>
      </c>
    </row>
    <row r="37" spans="1:3">
      <c r="A37" s="1">
        <v>36616</v>
      </c>
      <c r="B37" s="112">
        <v>-5.5250000000000004</v>
      </c>
      <c r="C37" s="114">
        <v>10.580196826265114</v>
      </c>
    </row>
    <row r="38" spans="1:3">
      <c r="A38" s="1">
        <v>36707</v>
      </c>
      <c r="B38" s="112">
        <v>-5.9499999999999993</v>
      </c>
      <c r="C38" s="114">
        <v>10.786166507597827</v>
      </c>
    </row>
    <row r="39" spans="1:3">
      <c r="A39" s="1">
        <v>36799</v>
      </c>
      <c r="B39" s="112">
        <v>-5.9499999999999993</v>
      </c>
      <c r="C39" s="114">
        <v>10.590481294168871</v>
      </c>
    </row>
    <row r="40" spans="1:3">
      <c r="A40" s="1">
        <v>36891</v>
      </c>
      <c r="B40" s="112">
        <v>-5.4</v>
      </c>
      <c r="C40" s="114">
        <v>10.356180025975217</v>
      </c>
    </row>
    <row r="41" spans="1:3">
      <c r="A41" s="1">
        <v>36981</v>
      </c>
      <c r="B41" s="112">
        <v>-4.625</v>
      </c>
      <c r="C41" s="114">
        <v>9.6619117410087405</v>
      </c>
    </row>
    <row r="42" spans="1:3">
      <c r="A42" s="1">
        <v>37072</v>
      </c>
      <c r="B42" s="112">
        <v>-3.3</v>
      </c>
      <c r="C42" s="114">
        <v>9.2978375183032913</v>
      </c>
    </row>
    <row r="43" spans="1:3">
      <c r="A43" s="1">
        <v>37164</v>
      </c>
      <c r="B43" s="112">
        <v>-1.9749999999999999</v>
      </c>
      <c r="C43" s="114">
        <v>9.457132766283074</v>
      </c>
    </row>
    <row r="44" spans="1:3">
      <c r="A44" s="1">
        <v>37256</v>
      </c>
      <c r="B44" s="112">
        <v>-0.5</v>
      </c>
      <c r="C44" s="114">
        <v>9.1094130119507088</v>
      </c>
    </row>
    <row r="45" spans="1:3">
      <c r="A45" s="1">
        <v>37346</v>
      </c>
      <c r="B45" s="112">
        <v>-7.4999999999999734E-2</v>
      </c>
      <c r="C45" s="114">
        <v>9.3483247068727504</v>
      </c>
    </row>
    <row r="46" spans="1:3">
      <c r="A46" s="1">
        <v>37437</v>
      </c>
      <c r="B46" s="112">
        <v>0.12500000000000028</v>
      </c>
      <c r="C46" s="114">
        <v>9.337407282684012</v>
      </c>
    </row>
    <row r="47" spans="1:3">
      <c r="A47" s="1">
        <v>37529</v>
      </c>
      <c r="B47" s="112">
        <v>0.20000000000000018</v>
      </c>
      <c r="C47" s="114">
        <v>9.3322289206577249</v>
      </c>
    </row>
    <row r="48" spans="1:3">
      <c r="A48" s="1">
        <v>37621</v>
      </c>
      <c r="B48" s="112">
        <v>-2.4999999999999911E-2</v>
      </c>
      <c r="C48" s="114">
        <v>9.4271822677297639</v>
      </c>
    </row>
    <row r="49" spans="1:3">
      <c r="A49" s="1">
        <v>37711</v>
      </c>
      <c r="B49" s="112">
        <v>-0.19999999999999973</v>
      </c>
      <c r="C49" s="114">
        <v>9.3974012801710547</v>
      </c>
    </row>
    <row r="50" spans="1:3">
      <c r="A50" s="1">
        <v>37802</v>
      </c>
      <c r="B50" s="112">
        <v>-0.54999999999999993</v>
      </c>
      <c r="C50" s="114">
        <v>9.4745194399651904</v>
      </c>
    </row>
    <row r="51" spans="1:3">
      <c r="A51" s="1">
        <v>37894</v>
      </c>
      <c r="B51" s="112">
        <v>-0.97499999999999987</v>
      </c>
      <c r="C51" s="114">
        <v>9.5814729969743606</v>
      </c>
    </row>
    <row r="52" spans="1:3">
      <c r="A52" s="1">
        <v>37986</v>
      </c>
      <c r="B52" s="112">
        <v>-1.325</v>
      </c>
      <c r="C52" s="114">
        <v>9.6123333392317107</v>
      </c>
    </row>
    <row r="53" spans="1:3">
      <c r="A53" s="1">
        <v>38077</v>
      </c>
      <c r="B53" s="112">
        <v>-1.7999999999999998</v>
      </c>
      <c r="C53" s="114">
        <v>10.014996829529329</v>
      </c>
    </row>
    <row r="54" spans="1:3">
      <c r="A54" s="1">
        <v>38168</v>
      </c>
      <c r="B54" s="112">
        <v>-2.4249999999999998</v>
      </c>
      <c r="C54" s="114">
        <v>9.8572028875208542</v>
      </c>
    </row>
    <row r="55" spans="1:3">
      <c r="A55" s="1">
        <v>38260</v>
      </c>
      <c r="B55" s="112">
        <v>-2.75</v>
      </c>
      <c r="C55" s="114">
        <v>9.9064496153670323</v>
      </c>
    </row>
    <row r="56" spans="1:3">
      <c r="A56" s="1">
        <v>38352</v>
      </c>
      <c r="B56" s="112">
        <v>-2.8249999999999997</v>
      </c>
      <c r="C56" s="114">
        <v>9.743102750642036</v>
      </c>
    </row>
    <row r="57" spans="1:3">
      <c r="A57" s="1">
        <v>38442</v>
      </c>
      <c r="B57" s="112">
        <v>-2.7749999999999999</v>
      </c>
      <c r="C57" s="114">
        <v>10.174507208763728</v>
      </c>
    </row>
    <row r="58" spans="1:3">
      <c r="A58" s="1">
        <v>38533</v>
      </c>
      <c r="B58" s="112">
        <v>-2.4499999999999997</v>
      </c>
      <c r="C58" s="114">
        <v>10.094205687268163</v>
      </c>
    </row>
    <row r="59" spans="1:3">
      <c r="A59" s="1">
        <v>38625</v>
      </c>
      <c r="B59" s="112">
        <v>-3.1249999999999996</v>
      </c>
      <c r="C59" s="114">
        <v>10.389748292588749</v>
      </c>
    </row>
    <row r="60" spans="1:3">
      <c r="A60" s="1">
        <v>38717</v>
      </c>
      <c r="B60" s="112">
        <v>-2.9</v>
      </c>
      <c r="C60" s="114">
        <v>10.257307309734836</v>
      </c>
    </row>
    <row r="61" spans="1:3">
      <c r="A61" s="1">
        <v>38807</v>
      </c>
      <c r="B61" s="112">
        <v>-2.7750000000000004</v>
      </c>
      <c r="C61" s="114">
        <v>9.7846217188618461</v>
      </c>
    </row>
    <row r="62" spans="1:3">
      <c r="A62" s="1">
        <v>38898</v>
      </c>
      <c r="B62" s="112">
        <v>-2</v>
      </c>
      <c r="C62" s="114">
        <v>10.05375486886323</v>
      </c>
    </row>
    <row r="63" spans="1:3">
      <c r="A63" s="1">
        <v>38990</v>
      </c>
      <c r="B63" s="112">
        <v>-1.5750000000000002</v>
      </c>
      <c r="C63" s="114">
        <v>9.951234356574993</v>
      </c>
    </row>
    <row r="64" spans="1:3">
      <c r="A64" s="1">
        <v>39082</v>
      </c>
      <c r="B64" s="112">
        <v>-1.375</v>
      </c>
      <c r="C64" s="114">
        <v>10.071896978761952</v>
      </c>
    </row>
    <row r="65" spans="1:3">
      <c r="A65" s="1">
        <v>39172</v>
      </c>
      <c r="B65" s="112">
        <v>-0.64999999999999991</v>
      </c>
      <c r="C65" s="114">
        <v>10.209081456113292</v>
      </c>
    </row>
    <row r="66" spans="1:3">
      <c r="A66" s="1">
        <v>39263</v>
      </c>
      <c r="B66" s="112">
        <v>0.29999999999999993</v>
      </c>
      <c r="C66" s="114">
        <v>9.9395441808304881</v>
      </c>
    </row>
    <row r="67" spans="1:3">
      <c r="A67" s="1">
        <v>39355</v>
      </c>
      <c r="B67" s="112">
        <v>0.375</v>
      </c>
      <c r="C67" s="114">
        <v>9.887688295097675</v>
      </c>
    </row>
    <row r="68" spans="1:3">
      <c r="A68" s="1">
        <v>39447</v>
      </c>
      <c r="B68" s="112">
        <v>0</v>
      </c>
      <c r="C68" s="114">
        <v>10.088987006309656</v>
      </c>
    </row>
    <row r="69" spans="1:3">
      <c r="A69" s="1">
        <v>39538</v>
      </c>
      <c r="B69" s="112">
        <v>0.10000000000000009</v>
      </c>
      <c r="C69" s="114">
        <v>9.4077986758274346</v>
      </c>
    </row>
    <row r="70" spans="1:3">
      <c r="A70" s="1">
        <v>39629</v>
      </c>
      <c r="B70" s="112">
        <v>0.85</v>
      </c>
      <c r="C70" s="114">
        <v>8.8888888888888893</v>
      </c>
    </row>
    <row r="71" spans="1:3">
      <c r="A71" s="1">
        <v>39721</v>
      </c>
      <c r="B71" s="112">
        <v>1.6500000000000004</v>
      </c>
      <c r="C71" s="114">
        <v>8.261231891304492</v>
      </c>
    </row>
    <row r="72" spans="1:3">
      <c r="A72" s="1">
        <v>39813</v>
      </c>
      <c r="B72" s="112">
        <v>2.7750000000000004</v>
      </c>
      <c r="C72" s="114">
        <v>7.636986482135411</v>
      </c>
    </row>
    <row r="73" spans="1:3">
      <c r="A73" s="1">
        <v>39903</v>
      </c>
      <c r="B73" s="112">
        <v>3.7</v>
      </c>
      <c r="C73" s="114">
        <v>7.4284246445843696</v>
      </c>
    </row>
    <row r="74" spans="1:3">
      <c r="A74" s="1">
        <v>39994</v>
      </c>
      <c r="B74" s="112">
        <v>3.7500000000000004</v>
      </c>
      <c r="C74" s="114">
        <v>7.5319797552780283</v>
      </c>
    </row>
    <row r="75" spans="1:3">
      <c r="A75" s="1">
        <v>40086</v>
      </c>
      <c r="B75" s="112">
        <v>4.2250000000000005</v>
      </c>
      <c r="C75" s="114">
        <v>7.8129143420808216</v>
      </c>
    </row>
    <row r="76" spans="1:3">
      <c r="A76" s="1">
        <v>40178</v>
      </c>
      <c r="B76" s="112">
        <v>4.8000000000000007</v>
      </c>
      <c r="C76" s="114">
        <v>7.7567983361161481</v>
      </c>
    </row>
    <row r="77" spans="1:3">
      <c r="A77" s="1">
        <v>40268</v>
      </c>
      <c r="B77" s="112">
        <v>4.125</v>
      </c>
      <c r="C77" s="114">
        <v>7.8939117145094091</v>
      </c>
    </row>
    <row r="78" spans="1:3">
      <c r="A78" s="1">
        <v>40359</v>
      </c>
      <c r="B78" s="112">
        <v>3.8</v>
      </c>
      <c r="C78" s="114">
        <v>8.1028909397460964</v>
      </c>
    </row>
    <row r="79" spans="1:3">
      <c r="A79" s="1">
        <v>40451</v>
      </c>
      <c r="B79" s="112">
        <v>3.5250000000000004</v>
      </c>
      <c r="C79" s="114">
        <v>8.3900910724432904</v>
      </c>
    </row>
    <row r="80" spans="1:3">
      <c r="A80" s="1">
        <v>40543</v>
      </c>
      <c r="B80" s="112">
        <v>3.4</v>
      </c>
      <c r="C80" s="114">
        <v>8.2119095990892905</v>
      </c>
    </row>
    <row r="81" spans="1:3">
      <c r="A81" s="1">
        <v>40633</v>
      </c>
      <c r="B81" s="112">
        <v>3.5750000000000002</v>
      </c>
      <c r="C81" s="114">
        <v>8.2509811452094901</v>
      </c>
    </row>
    <row r="82" spans="1:3">
      <c r="A82" s="1">
        <v>40724</v>
      </c>
      <c r="B82" s="112">
        <v>3.8250000000000006</v>
      </c>
      <c r="C82" s="114">
        <v>8.1483517066744344</v>
      </c>
    </row>
    <row r="83" spans="1:3">
      <c r="A83" s="1">
        <v>40816</v>
      </c>
      <c r="B83" s="112">
        <v>4.1750000000000007</v>
      </c>
      <c r="C83" s="114">
        <v>7.827979856984121</v>
      </c>
    </row>
    <row r="84" spans="1:3">
      <c r="A84" s="1">
        <v>40908</v>
      </c>
      <c r="B84" s="112">
        <v>4.45</v>
      </c>
      <c r="C84" s="114">
        <v>7.7966831789791078</v>
      </c>
    </row>
    <row r="85" spans="1:3">
      <c r="A85" s="1">
        <v>40999</v>
      </c>
      <c r="B85" s="112">
        <v>4.9249999999999998</v>
      </c>
      <c r="C85" s="114">
        <v>7.7624197107865989</v>
      </c>
    </row>
    <row r="86" spans="1:3">
      <c r="A86" s="1">
        <v>41090</v>
      </c>
      <c r="B86" s="112">
        <v>5.8999999999999995</v>
      </c>
      <c r="C86" s="114">
        <v>7.4717495448396507</v>
      </c>
    </row>
    <row r="87" spans="1:3">
      <c r="A87" s="1">
        <v>41182</v>
      </c>
      <c r="B87" s="112">
        <v>6.4249999999999989</v>
      </c>
      <c r="C87" s="114">
        <v>7.3623731449294123</v>
      </c>
    </row>
    <row r="88" spans="1:3">
      <c r="A88" s="1">
        <v>41274</v>
      </c>
      <c r="B88" s="112">
        <v>7.05</v>
      </c>
      <c r="C88" s="114">
        <v>7.209394402651685</v>
      </c>
    </row>
    <row r="89" spans="1:3">
      <c r="A89" s="1">
        <v>41364</v>
      </c>
      <c r="B89" s="112">
        <v>7.4749999999999996</v>
      </c>
      <c r="C89" s="114">
        <v>6.9617160641102958</v>
      </c>
    </row>
    <row r="90" spans="1:3">
      <c r="A90" s="1">
        <v>41455</v>
      </c>
      <c r="B90" s="112">
        <v>7.4749999999999996</v>
      </c>
      <c r="C90" s="114">
        <v>7.0058553464759656</v>
      </c>
    </row>
    <row r="91" spans="1:3">
      <c r="A91" s="1">
        <v>41547</v>
      </c>
      <c r="B91" s="112">
        <v>7.5749999999999993</v>
      </c>
      <c r="C91" s="114">
        <v>7.2239551924753895</v>
      </c>
    </row>
    <row r="92" spans="1:3">
      <c r="A92" s="1">
        <v>41639</v>
      </c>
      <c r="B92" s="112">
        <v>7.7249999999999996</v>
      </c>
      <c r="C92" s="114">
        <v>7.4254959011524928</v>
      </c>
    </row>
    <row r="93" spans="1:3">
      <c r="A93" s="1">
        <v>41729</v>
      </c>
      <c r="B93" s="112">
        <v>7.7749999999999995</v>
      </c>
      <c r="C93" s="114">
        <v>7.470792686410717</v>
      </c>
    </row>
    <row r="94" spans="1:3">
      <c r="A94" s="1">
        <v>41820</v>
      </c>
      <c r="B94" s="112">
        <v>8.1999999999999993</v>
      </c>
      <c r="C94" s="114">
        <v>7.5181740768240148</v>
      </c>
    </row>
    <row r="95" spans="1:3">
      <c r="A95" s="1">
        <v>41912</v>
      </c>
      <c r="B95" s="112">
        <v>8.1750000000000007</v>
      </c>
      <c r="C95" s="114">
        <v>7.4520963447813244</v>
      </c>
    </row>
    <row r="96" spans="1:3">
      <c r="A96" s="1">
        <v>42004</v>
      </c>
      <c r="B96" s="112">
        <v>8.1750000000000007</v>
      </c>
      <c r="C96" s="114">
        <v>7.5913990612852809</v>
      </c>
    </row>
    <row r="97" spans="1:3">
      <c r="A97" s="1">
        <v>42094</v>
      </c>
      <c r="B97" s="112">
        <v>7.8250000000000002</v>
      </c>
      <c r="C97" s="114">
        <v>7.7679075253016148</v>
      </c>
    </row>
    <row r="98" spans="1:3">
      <c r="A98" s="1">
        <v>42185</v>
      </c>
      <c r="B98" s="112">
        <v>8.0250000000000004</v>
      </c>
      <c r="C98" s="114">
        <v>7.8317384729792954</v>
      </c>
    </row>
    <row r="99" spans="1:3">
      <c r="A99" s="1">
        <v>42277</v>
      </c>
      <c r="B99" s="112">
        <v>7.6999999999999993</v>
      </c>
      <c r="C99" s="114">
        <v>8.1306079519896599</v>
      </c>
    </row>
    <row r="100" spans="1:3">
      <c r="A100" s="1">
        <v>42369</v>
      </c>
      <c r="B100" s="112">
        <v>7.25</v>
      </c>
      <c r="C100" s="114">
        <v>8.2833599724395413</v>
      </c>
    </row>
    <row r="101" spans="1:3">
      <c r="A101" s="1">
        <v>42460</v>
      </c>
      <c r="B101" s="112">
        <v>7.1499999999999995</v>
      </c>
      <c r="C101" s="114">
        <v>8.2560162221802535</v>
      </c>
    </row>
    <row r="102" spans="1:3">
      <c r="A102" s="1">
        <v>42551</v>
      </c>
      <c r="B102" s="112">
        <v>7.8250000000000002</v>
      </c>
      <c r="C102" s="114">
        <v>8.3415186855203292</v>
      </c>
    </row>
    <row r="103" spans="1:3">
      <c r="A103" s="1">
        <v>42643</v>
      </c>
      <c r="B103" s="112">
        <v>8.1000000000000014</v>
      </c>
      <c r="C103" s="114">
        <v>8.3024282862801133</v>
      </c>
    </row>
    <row r="104" spans="1:3">
      <c r="A104" s="1">
        <v>42735</v>
      </c>
      <c r="B104" s="112">
        <v>8.2000000000000011</v>
      </c>
      <c r="C104" s="114">
        <v>8.2711299522435162</v>
      </c>
    </row>
    <row r="105" spans="1:3">
      <c r="A105" s="1">
        <v>42825</v>
      </c>
      <c r="B105" s="112">
        <v>8.125</v>
      </c>
      <c r="C105" s="114">
        <v>8.2836000423398541</v>
      </c>
    </row>
    <row r="106" spans="1:3">
      <c r="A106" s="1">
        <v>42916</v>
      </c>
      <c r="B106" s="112">
        <v>7.8000000000000007</v>
      </c>
      <c r="C106" s="114">
        <v>8.3518577628714219</v>
      </c>
    </row>
    <row r="107" spans="1:3">
      <c r="A107" s="1">
        <v>43008</v>
      </c>
      <c r="B107" s="112">
        <v>7.9499999999999993</v>
      </c>
      <c r="C107" s="114">
        <v>8.3424436409012905</v>
      </c>
    </row>
    <row r="108" spans="1:3">
      <c r="A108" s="1">
        <v>43100</v>
      </c>
      <c r="B108" s="112">
        <v>8.1749999999999989</v>
      </c>
      <c r="C108" s="114">
        <v>8.3585194928883197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tabColor theme="0" tint="-0.249977111117893"/>
  </sheetPr>
  <dimension ref="A1:L312"/>
  <sheetViews>
    <sheetView workbookViewId="0"/>
  </sheetViews>
  <sheetFormatPr defaultRowHeight="15"/>
  <cols>
    <col min="1" max="1" width="10.42578125" style="31" bestFit="1" customWidth="1"/>
    <col min="2" max="2" width="36" style="31" customWidth="1"/>
    <col min="3" max="3" width="32.28515625" style="31" customWidth="1"/>
    <col min="4" max="16384" width="9.140625" style="31"/>
  </cols>
  <sheetData>
    <row r="1" spans="1:12">
      <c r="A1" s="101" t="s">
        <v>6</v>
      </c>
      <c r="B1" s="51" t="s">
        <v>300</v>
      </c>
      <c r="K1" s="101" t="s">
        <v>16</v>
      </c>
      <c r="L1" s="51" t="s">
        <v>755</v>
      </c>
    </row>
    <row r="2" spans="1:12">
      <c r="A2" s="101" t="s">
        <v>7</v>
      </c>
      <c r="B2" s="51" t="s">
        <v>237</v>
      </c>
      <c r="K2" s="101" t="s">
        <v>17</v>
      </c>
      <c r="L2" s="51" t="s">
        <v>237</v>
      </c>
    </row>
    <row r="3" spans="1:12">
      <c r="A3" s="101" t="s">
        <v>1</v>
      </c>
      <c r="B3" s="31" t="s">
        <v>734</v>
      </c>
      <c r="K3" s="101" t="s">
        <v>18</v>
      </c>
      <c r="L3" s="31" t="s">
        <v>735</v>
      </c>
    </row>
    <row r="4" spans="1:12">
      <c r="A4" s="5" t="s">
        <v>402</v>
      </c>
      <c r="B4" t="s">
        <v>365</v>
      </c>
      <c r="K4" s="5" t="s">
        <v>19</v>
      </c>
      <c r="L4" s="31" t="s">
        <v>628</v>
      </c>
    </row>
    <row r="5" spans="1:12">
      <c r="A5" s="5"/>
      <c r="D5" s="5"/>
      <c r="E5" s="51"/>
    </row>
    <row r="6" spans="1:12">
      <c r="C6" s="28"/>
    </row>
    <row r="7" spans="1:12">
      <c r="B7" s="12" t="s">
        <v>629</v>
      </c>
      <c r="C7" s="12" t="s">
        <v>630</v>
      </c>
    </row>
    <row r="8" spans="1:12">
      <c r="A8" s="102"/>
      <c r="B8" s="6" t="s">
        <v>238</v>
      </c>
      <c r="C8" s="6" t="s">
        <v>239</v>
      </c>
    </row>
    <row r="9" spans="1:12">
      <c r="A9" s="1">
        <v>34000</v>
      </c>
      <c r="B9" s="20">
        <v>71.099999999999994</v>
      </c>
      <c r="C9" s="20">
        <v>39.1</v>
      </c>
    </row>
    <row r="10" spans="1:12">
      <c r="A10" s="1">
        <v>34028</v>
      </c>
      <c r="B10" s="20">
        <v>77.900000000000006</v>
      </c>
      <c r="C10" s="20">
        <v>45.7</v>
      </c>
    </row>
    <row r="11" spans="1:12">
      <c r="A11" s="1">
        <v>34059</v>
      </c>
      <c r="B11" s="20">
        <v>76.900000000000006</v>
      </c>
      <c r="C11" s="20">
        <v>45</v>
      </c>
    </row>
    <row r="12" spans="1:12">
      <c r="A12" s="1">
        <v>34089</v>
      </c>
      <c r="B12" s="20">
        <v>81.099999999999994</v>
      </c>
      <c r="C12" s="20">
        <v>48</v>
      </c>
    </row>
    <row r="13" spans="1:12">
      <c r="A13" s="1">
        <v>34120</v>
      </c>
      <c r="B13" s="20">
        <v>87.5</v>
      </c>
      <c r="C13" s="20">
        <v>50.8</v>
      </c>
    </row>
    <row r="14" spans="1:12">
      <c r="A14" s="1">
        <v>34150</v>
      </c>
      <c r="B14" s="20">
        <v>88.3</v>
      </c>
      <c r="C14" s="20">
        <v>51.4</v>
      </c>
    </row>
    <row r="15" spans="1:12">
      <c r="A15" s="1">
        <v>34181</v>
      </c>
      <c r="B15" s="20">
        <v>91.2</v>
      </c>
      <c r="C15" s="20">
        <v>58.6</v>
      </c>
    </row>
    <row r="16" spans="1:12">
      <c r="A16" s="1">
        <v>34212</v>
      </c>
      <c r="B16" s="20">
        <v>91.8</v>
      </c>
      <c r="C16" s="20">
        <v>62</v>
      </c>
    </row>
    <row r="17" spans="1:3">
      <c r="A17" s="1">
        <v>34242</v>
      </c>
      <c r="B17" s="20">
        <v>90.8</v>
      </c>
      <c r="C17" s="20">
        <v>59</v>
      </c>
    </row>
    <row r="18" spans="1:3">
      <c r="A18" s="1">
        <v>34273</v>
      </c>
      <c r="B18" s="20">
        <v>89.9</v>
      </c>
      <c r="C18" s="20">
        <v>57</v>
      </c>
    </row>
    <row r="19" spans="1:3">
      <c r="A19" s="1">
        <v>34303</v>
      </c>
      <c r="B19" s="20">
        <v>95.8</v>
      </c>
      <c r="C19" s="20">
        <v>66</v>
      </c>
    </row>
    <row r="20" spans="1:3">
      <c r="A20" s="1">
        <v>34334</v>
      </c>
      <c r="B20" s="20">
        <v>100.4</v>
      </c>
      <c r="C20" s="20">
        <v>68.599999999999994</v>
      </c>
    </row>
    <row r="21" spans="1:3">
      <c r="A21" s="1">
        <v>34365</v>
      </c>
      <c r="B21" s="20">
        <v>102.9</v>
      </c>
      <c r="C21" s="20">
        <v>72</v>
      </c>
    </row>
    <row r="22" spans="1:3">
      <c r="A22" s="1">
        <v>34393</v>
      </c>
      <c r="B22" s="20">
        <v>107.4</v>
      </c>
      <c r="C22" s="20">
        <v>74.2</v>
      </c>
    </row>
    <row r="23" spans="1:3">
      <c r="A23" s="1">
        <v>34424</v>
      </c>
      <c r="B23" s="20">
        <v>116.3</v>
      </c>
      <c r="C23" s="20">
        <v>79.099999999999994</v>
      </c>
    </row>
    <row r="24" spans="1:3">
      <c r="A24" s="1">
        <v>34454</v>
      </c>
      <c r="B24" s="20">
        <v>114</v>
      </c>
      <c r="C24" s="20">
        <v>81.900000000000006</v>
      </c>
    </row>
    <row r="25" spans="1:3">
      <c r="A25" s="1">
        <v>34485</v>
      </c>
      <c r="B25" s="20">
        <v>112.5</v>
      </c>
      <c r="C25" s="20">
        <v>79.2</v>
      </c>
    </row>
    <row r="26" spans="1:3">
      <c r="A26" s="1">
        <v>34515</v>
      </c>
      <c r="B26" s="20">
        <v>109.4</v>
      </c>
      <c r="C26" s="20">
        <v>74.599999999999994</v>
      </c>
    </row>
    <row r="27" spans="1:3">
      <c r="A27" s="1">
        <v>34546</v>
      </c>
      <c r="B27" s="20">
        <v>106.8</v>
      </c>
      <c r="C27" s="20">
        <v>73.599999999999994</v>
      </c>
    </row>
    <row r="28" spans="1:3">
      <c r="A28" s="1">
        <v>34577</v>
      </c>
      <c r="B28" s="20">
        <v>103</v>
      </c>
      <c r="C28" s="20">
        <v>70.599999999999994</v>
      </c>
    </row>
    <row r="29" spans="1:3">
      <c r="A29" s="1">
        <v>34607</v>
      </c>
      <c r="B29" s="20">
        <v>105.6</v>
      </c>
      <c r="C29" s="20">
        <v>70.900000000000006</v>
      </c>
    </row>
    <row r="30" spans="1:3">
      <c r="A30" s="1">
        <v>34638</v>
      </c>
      <c r="B30" s="20">
        <v>105.4</v>
      </c>
      <c r="C30" s="20">
        <v>75.8</v>
      </c>
    </row>
    <row r="31" spans="1:3">
      <c r="A31" s="1">
        <v>34668</v>
      </c>
      <c r="B31" s="20">
        <v>106</v>
      </c>
      <c r="C31" s="20">
        <v>72.7</v>
      </c>
    </row>
    <row r="32" spans="1:3">
      <c r="A32" s="1">
        <v>34699</v>
      </c>
      <c r="B32" s="20">
        <v>101.3</v>
      </c>
      <c r="C32" s="20">
        <v>66</v>
      </c>
    </row>
    <row r="33" spans="1:3">
      <c r="A33" s="1">
        <v>34730</v>
      </c>
      <c r="B33" s="20">
        <v>102</v>
      </c>
      <c r="C33" s="20">
        <v>62.7</v>
      </c>
    </row>
    <row r="34" spans="1:3">
      <c r="A34" s="1">
        <v>34758</v>
      </c>
      <c r="B34" s="20">
        <v>104</v>
      </c>
      <c r="C34" s="20">
        <v>68.599999999999994</v>
      </c>
    </row>
    <row r="35" spans="1:3">
      <c r="A35" s="1">
        <v>34789</v>
      </c>
      <c r="B35" s="20">
        <v>99.8</v>
      </c>
      <c r="C35" s="20">
        <v>63.4</v>
      </c>
    </row>
    <row r="36" spans="1:3">
      <c r="A36" s="1">
        <v>34819</v>
      </c>
      <c r="B36" s="20">
        <v>93.3</v>
      </c>
      <c r="C36" s="20">
        <v>55.8</v>
      </c>
    </row>
    <row r="37" spans="1:3">
      <c r="A37" s="1">
        <v>34850</v>
      </c>
      <c r="B37" s="20">
        <v>94.7</v>
      </c>
      <c r="C37" s="20">
        <v>60.4</v>
      </c>
    </row>
    <row r="38" spans="1:3">
      <c r="A38" s="1">
        <v>34880</v>
      </c>
      <c r="B38" s="20">
        <v>95.2</v>
      </c>
      <c r="C38" s="20">
        <v>61.2</v>
      </c>
    </row>
    <row r="39" spans="1:3">
      <c r="A39" s="1">
        <v>34911</v>
      </c>
      <c r="B39" s="20">
        <v>95.9</v>
      </c>
      <c r="C39" s="20">
        <v>64.7</v>
      </c>
    </row>
    <row r="40" spans="1:3">
      <c r="A40" s="1">
        <v>34942</v>
      </c>
      <c r="B40" s="20">
        <v>98.2</v>
      </c>
      <c r="C40" s="20">
        <v>68.7</v>
      </c>
    </row>
    <row r="41" spans="1:3">
      <c r="A41" s="1">
        <v>34972</v>
      </c>
      <c r="B41" s="20">
        <v>100.7</v>
      </c>
      <c r="C41" s="20">
        <v>71.3</v>
      </c>
    </row>
    <row r="42" spans="1:3">
      <c r="A42" s="1">
        <v>35003</v>
      </c>
      <c r="B42" s="20">
        <v>100.8</v>
      </c>
      <c r="C42" s="20">
        <v>68.7</v>
      </c>
    </row>
    <row r="43" spans="1:3">
      <c r="A43" s="1">
        <v>35033</v>
      </c>
      <c r="B43" s="20">
        <v>99.3</v>
      </c>
      <c r="C43" s="20">
        <v>61.6</v>
      </c>
    </row>
    <row r="44" spans="1:3">
      <c r="A44" s="1">
        <v>35064</v>
      </c>
      <c r="B44" s="20">
        <v>104.5</v>
      </c>
      <c r="C44" s="20">
        <v>71.400000000000006</v>
      </c>
    </row>
    <row r="45" spans="1:3">
      <c r="A45" s="1">
        <v>35095</v>
      </c>
      <c r="B45" s="20">
        <v>98.1</v>
      </c>
      <c r="C45" s="20">
        <v>73.599999999999994</v>
      </c>
    </row>
    <row r="46" spans="1:3">
      <c r="A46" s="1">
        <v>35124</v>
      </c>
      <c r="B46" s="20">
        <v>91.4</v>
      </c>
      <c r="C46" s="20">
        <v>74.099999999999994</v>
      </c>
    </row>
    <row r="47" spans="1:3">
      <c r="A47" s="1">
        <v>35155</v>
      </c>
      <c r="B47" s="20">
        <v>92</v>
      </c>
      <c r="C47" s="20">
        <v>72.099999999999994</v>
      </c>
    </row>
    <row r="48" spans="1:3">
      <c r="A48" s="1">
        <v>35185</v>
      </c>
      <c r="B48" s="20">
        <v>95.2</v>
      </c>
      <c r="C48" s="20">
        <v>74.400000000000006</v>
      </c>
    </row>
    <row r="49" spans="1:3">
      <c r="A49" s="1">
        <v>35216</v>
      </c>
      <c r="B49" s="20">
        <v>91.2</v>
      </c>
      <c r="C49" s="20">
        <v>76.3</v>
      </c>
    </row>
    <row r="50" spans="1:3">
      <c r="A50" s="1">
        <v>35246</v>
      </c>
      <c r="B50" s="20">
        <v>91.1</v>
      </c>
      <c r="C50" s="20">
        <v>79.8</v>
      </c>
    </row>
    <row r="51" spans="1:3">
      <c r="A51" s="1">
        <v>35277</v>
      </c>
      <c r="B51" s="20">
        <v>91.7</v>
      </c>
      <c r="C51" s="20">
        <v>77.3</v>
      </c>
    </row>
    <row r="52" spans="1:3">
      <c r="A52" s="1">
        <v>35308</v>
      </c>
      <c r="B52" s="20">
        <v>92.6</v>
      </c>
      <c r="C52" s="20">
        <v>82.5</v>
      </c>
    </row>
    <row r="53" spans="1:3">
      <c r="A53" s="1">
        <v>35338</v>
      </c>
      <c r="B53" s="20">
        <v>90.9</v>
      </c>
      <c r="C53" s="20">
        <v>83</v>
      </c>
    </row>
    <row r="54" spans="1:3">
      <c r="A54" s="1">
        <v>35369</v>
      </c>
      <c r="B54" s="20">
        <v>90.1</v>
      </c>
      <c r="C54" s="20">
        <v>77.099999999999994</v>
      </c>
    </row>
    <row r="55" spans="1:3">
      <c r="A55" s="1">
        <v>35399</v>
      </c>
      <c r="B55" s="20">
        <v>90.9</v>
      </c>
      <c r="C55" s="20">
        <v>79.2</v>
      </c>
    </row>
    <row r="56" spans="1:3">
      <c r="A56" s="1">
        <v>35430</v>
      </c>
      <c r="B56" s="20">
        <v>92.4</v>
      </c>
      <c r="C56" s="20">
        <v>77.099999999999994</v>
      </c>
    </row>
    <row r="57" spans="1:3">
      <c r="A57" s="1">
        <v>35461</v>
      </c>
      <c r="B57" s="20">
        <v>92.4</v>
      </c>
      <c r="C57" s="20">
        <v>81.400000000000006</v>
      </c>
    </row>
    <row r="58" spans="1:3">
      <c r="A58" s="1">
        <v>35489</v>
      </c>
      <c r="B58" s="20">
        <v>95.6</v>
      </c>
      <c r="C58" s="20">
        <v>80.400000000000006</v>
      </c>
    </row>
    <row r="59" spans="1:3">
      <c r="A59" s="1">
        <v>35520</v>
      </c>
      <c r="B59" s="20">
        <v>97.4</v>
      </c>
      <c r="C59" s="20">
        <v>85.9</v>
      </c>
    </row>
    <row r="60" spans="1:3">
      <c r="A60" s="1">
        <v>35550</v>
      </c>
      <c r="B60" s="20">
        <v>97.7</v>
      </c>
      <c r="C60" s="20">
        <v>89.1</v>
      </c>
    </row>
    <row r="61" spans="1:3">
      <c r="A61" s="1">
        <v>35581</v>
      </c>
      <c r="B61" s="20">
        <v>101.2</v>
      </c>
      <c r="C61" s="20">
        <v>89.5</v>
      </c>
    </row>
    <row r="62" spans="1:3">
      <c r="A62" s="1">
        <v>35611</v>
      </c>
      <c r="B62" s="20">
        <v>102.1</v>
      </c>
      <c r="C62" s="20">
        <v>87.6</v>
      </c>
    </row>
    <row r="63" spans="1:3">
      <c r="A63" s="1">
        <v>35642</v>
      </c>
      <c r="B63" s="20">
        <v>103.2</v>
      </c>
      <c r="C63" s="20">
        <v>91.6</v>
      </c>
    </row>
    <row r="64" spans="1:3">
      <c r="A64" s="1">
        <v>35673</v>
      </c>
      <c r="B64" s="20">
        <v>100.9</v>
      </c>
      <c r="C64" s="20">
        <v>91.7</v>
      </c>
    </row>
    <row r="65" spans="1:3">
      <c r="A65" s="1">
        <v>35703</v>
      </c>
      <c r="B65" s="20">
        <v>105.3</v>
      </c>
      <c r="C65" s="20">
        <v>89.7</v>
      </c>
    </row>
    <row r="66" spans="1:3">
      <c r="A66" s="1">
        <v>35734</v>
      </c>
      <c r="B66" s="20">
        <v>109.4</v>
      </c>
      <c r="C66" s="20">
        <v>94.7</v>
      </c>
    </row>
    <row r="67" spans="1:3">
      <c r="A67" s="1">
        <v>35764</v>
      </c>
      <c r="B67" s="20">
        <v>109.3</v>
      </c>
      <c r="C67" s="20">
        <v>93.3</v>
      </c>
    </row>
    <row r="68" spans="1:3">
      <c r="A68" s="1">
        <v>35795</v>
      </c>
      <c r="B68" s="20">
        <v>110.9</v>
      </c>
      <c r="C68" s="20">
        <v>97.2</v>
      </c>
    </row>
    <row r="69" spans="1:3">
      <c r="A69" s="1">
        <v>35826</v>
      </c>
      <c r="B69" s="20">
        <v>111.6</v>
      </c>
      <c r="C69" s="20">
        <v>101.2</v>
      </c>
    </row>
    <row r="70" spans="1:3">
      <c r="A70" s="1">
        <v>35854</v>
      </c>
      <c r="B70" s="20">
        <v>108.6</v>
      </c>
      <c r="C70" s="20">
        <v>97.2</v>
      </c>
    </row>
    <row r="71" spans="1:3">
      <c r="A71" s="1">
        <v>35885</v>
      </c>
      <c r="B71" s="20">
        <v>111.2</v>
      </c>
      <c r="C71" s="20">
        <v>93.5</v>
      </c>
    </row>
    <row r="72" spans="1:3">
      <c r="A72" s="1">
        <v>35915</v>
      </c>
      <c r="B72" s="20">
        <v>112.3</v>
      </c>
      <c r="C72" s="20">
        <v>97.1</v>
      </c>
    </row>
    <row r="73" spans="1:3">
      <c r="A73" s="1">
        <v>35946</v>
      </c>
      <c r="B73" s="20">
        <v>113.4</v>
      </c>
      <c r="C73" s="20">
        <v>100</v>
      </c>
    </row>
    <row r="74" spans="1:3">
      <c r="A74" s="1">
        <v>35976</v>
      </c>
      <c r="B74" s="20">
        <v>112.8</v>
      </c>
      <c r="C74" s="20">
        <v>100.9</v>
      </c>
    </row>
    <row r="75" spans="1:3">
      <c r="A75" s="1">
        <v>36007</v>
      </c>
      <c r="B75" s="20">
        <v>111.7</v>
      </c>
      <c r="C75" s="20">
        <v>100.9</v>
      </c>
    </row>
    <row r="76" spans="1:3">
      <c r="A76" s="1">
        <v>36038</v>
      </c>
      <c r="B76" s="20">
        <v>109.8</v>
      </c>
      <c r="C76" s="20">
        <v>98.4</v>
      </c>
    </row>
    <row r="77" spans="1:3">
      <c r="A77" s="1">
        <v>36068</v>
      </c>
      <c r="B77" s="20">
        <v>106.2</v>
      </c>
      <c r="C77" s="20">
        <v>100.1</v>
      </c>
    </row>
    <row r="78" spans="1:3">
      <c r="A78" s="1">
        <v>36099</v>
      </c>
      <c r="B78" s="20">
        <v>103.7</v>
      </c>
      <c r="C78" s="20">
        <v>103.4</v>
      </c>
    </row>
    <row r="79" spans="1:3">
      <c r="A79" s="1">
        <v>36129</v>
      </c>
      <c r="B79" s="20">
        <v>104.1</v>
      </c>
      <c r="C79" s="20">
        <v>105.9</v>
      </c>
    </row>
    <row r="80" spans="1:3">
      <c r="A80" s="1">
        <v>36160</v>
      </c>
      <c r="B80" s="20">
        <v>99.5</v>
      </c>
      <c r="C80" s="20">
        <v>102.8</v>
      </c>
    </row>
    <row r="81" spans="1:3">
      <c r="A81" s="1">
        <v>36191</v>
      </c>
      <c r="B81" s="20">
        <v>101.6</v>
      </c>
      <c r="C81" s="20">
        <v>109.1</v>
      </c>
    </row>
    <row r="82" spans="1:3">
      <c r="A82" s="1">
        <v>36219</v>
      </c>
      <c r="B82" s="20">
        <v>103.5</v>
      </c>
      <c r="C82" s="20">
        <v>107</v>
      </c>
    </row>
    <row r="83" spans="1:3">
      <c r="A83" s="1">
        <v>36250</v>
      </c>
      <c r="B83" s="20">
        <v>104</v>
      </c>
      <c r="C83" s="20">
        <v>107.8</v>
      </c>
    </row>
    <row r="84" spans="1:3">
      <c r="A84" s="1">
        <v>36280</v>
      </c>
      <c r="B84" s="20">
        <v>105.3</v>
      </c>
      <c r="C84" s="20">
        <v>109</v>
      </c>
    </row>
    <row r="85" spans="1:3">
      <c r="A85" s="1">
        <v>36311</v>
      </c>
      <c r="B85" s="20">
        <v>106.7</v>
      </c>
      <c r="C85" s="20">
        <v>109.3</v>
      </c>
    </row>
    <row r="86" spans="1:3">
      <c r="A86" s="1">
        <v>36341</v>
      </c>
      <c r="B86" s="20">
        <v>110.1</v>
      </c>
      <c r="C86" s="20">
        <v>108.3</v>
      </c>
    </row>
    <row r="87" spans="1:3">
      <c r="A87" s="1">
        <v>36372</v>
      </c>
      <c r="B87" s="20">
        <v>112.6</v>
      </c>
      <c r="C87" s="20">
        <v>106</v>
      </c>
    </row>
    <row r="88" spans="1:3">
      <c r="A88" s="1">
        <v>36403</v>
      </c>
      <c r="B88" s="20">
        <v>114.9</v>
      </c>
      <c r="C88" s="20">
        <v>109.5</v>
      </c>
    </row>
    <row r="89" spans="1:3">
      <c r="A89" s="1">
        <v>36433</v>
      </c>
      <c r="B89" s="20">
        <v>117.4</v>
      </c>
      <c r="C89" s="20">
        <v>111.8</v>
      </c>
    </row>
    <row r="90" spans="1:3">
      <c r="A90" s="1">
        <v>36464</v>
      </c>
      <c r="B90" s="20">
        <v>118</v>
      </c>
      <c r="C90" s="20">
        <v>109.9</v>
      </c>
    </row>
    <row r="91" spans="1:3">
      <c r="A91" s="1">
        <v>36494</v>
      </c>
      <c r="B91" s="20">
        <v>117.9</v>
      </c>
      <c r="C91" s="20">
        <v>108.6</v>
      </c>
    </row>
    <row r="92" spans="1:3">
      <c r="A92" s="1">
        <v>36525</v>
      </c>
      <c r="B92" s="20">
        <v>119.5</v>
      </c>
      <c r="C92" s="20">
        <v>112.6</v>
      </c>
    </row>
    <row r="93" spans="1:3">
      <c r="A93" s="1">
        <v>36556</v>
      </c>
      <c r="B93" s="20">
        <v>121.2</v>
      </c>
      <c r="C93" s="20">
        <v>116.4</v>
      </c>
    </row>
    <row r="94" spans="1:3">
      <c r="A94" s="1">
        <v>36585</v>
      </c>
      <c r="B94" s="20">
        <v>120.6</v>
      </c>
      <c r="C94" s="20">
        <v>116</v>
      </c>
    </row>
    <row r="95" spans="1:3">
      <c r="A95" s="1">
        <v>36616</v>
      </c>
      <c r="B95" s="20">
        <v>122</v>
      </c>
      <c r="C95" s="20">
        <v>119.3</v>
      </c>
    </row>
    <row r="96" spans="1:3">
      <c r="A96" s="1">
        <v>36646</v>
      </c>
      <c r="B96" s="20">
        <v>122.8</v>
      </c>
      <c r="C96" s="20">
        <v>115.9</v>
      </c>
    </row>
    <row r="97" spans="1:3">
      <c r="A97" s="1">
        <v>36677</v>
      </c>
      <c r="B97" s="20">
        <v>121.5</v>
      </c>
      <c r="C97" s="20">
        <v>112.4</v>
      </c>
    </row>
    <row r="98" spans="1:3">
      <c r="A98" s="1">
        <v>36707</v>
      </c>
      <c r="B98" s="20">
        <v>119.6</v>
      </c>
      <c r="C98" s="20">
        <v>114.3</v>
      </c>
    </row>
    <row r="99" spans="1:3">
      <c r="A99" s="1">
        <v>36738</v>
      </c>
      <c r="B99" s="20">
        <v>119</v>
      </c>
      <c r="C99" s="20">
        <v>115.2</v>
      </c>
    </row>
    <row r="100" spans="1:3">
      <c r="A100" s="1">
        <v>36769</v>
      </c>
      <c r="B100" s="20">
        <v>120.2</v>
      </c>
      <c r="C100" s="20">
        <v>118</v>
      </c>
    </row>
    <row r="101" spans="1:3">
      <c r="A101" s="1">
        <v>36799</v>
      </c>
      <c r="B101" s="20">
        <v>118.9</v>
      </c>
      <c r="C101" s="20">
        <v>108.9</v>
      </c>
    </row>
    <row r="102" spans="1:3">
      <c r="A102" s="1">
        <v>36830</v>
      </c>
      <c r="B102" s="20">
        <v>118.4</v>
      </c>
      <c r="C102" s="20">
        <v>113.5</v>
      </c>
    </row>
    <row r="103" spans="1:3">
      <c r="A103" s="1">
        <v>36860</v>
      </c>
      <c r="B103" s="20">
        <v>116.5</v>
      </c>
      <c r="C103" s="20">
        <v>110.7</v>
      </c>
    </row>
    <row r="104" spans="1:3">
      <c r="A104" s="1">
        <v>36891</v>
      </c>
      <c r="B104" s="20">
        <v>112.7</v>
      </c>
      <c r="C104" s="20">
        <v>111.8</v>
      </c>
    </row>
    <row r="105" spans="1:3">
      <c r="A105" s="1">
        <v>36922</v>
      </c>
      <c r="B105" s="20">
        <v>109.3</v>
      </c>
      <c r="C105" s="20">
        <v>108.5</v>
      </c>
    </row>
    <row r="106" spans="1:3">
      <c r="A106" s="1">
        <v>36950</v>
      </c>
      <c r="B106" s="20">
        <v>104.5</v>
      </c>
      <c r="C106" s="20">
        <v>107</v>
      </c>
    </row>
    <row r="107" spans="1:3">
      <c r="A107" s="1">
        <v>36981</v>
      </c>
      <c r="B107" s="20">
        <v>103</v>
      </c>
      <c r="C107" s="20">
        <v>103.8</v>
      </c>
    </row>
    <row r="108" spans="1:3">
      <c r="A108" s="1">
        <v>37011</v>
      </c>
      <c r="B108" s="20">
        <v>96</v>
      </c>
      <c r="C108" s="20">
        <v>103.3</v>
      </c>
    </row>
    <row r="109" spans="1:3">
      <c r="A109" s="1">
        <v>37042</v>
      </c>
      <c r="B109" s="20">
        <v>96</v>
      </c>
      <c r="C109" s="20">
        <v>104.4</v>
      </c>
    </row>
    <row r="110" spans="1:3">
      <c r="A110" s="1">
        <v>37072</v>
      </c>
      <c r="B110" s="20">
        <v>96.4</v>
      </c>
      <c r="C110" s="20">
        <v>104.1</v>
      </c>
    </row>
    <row r="111" spans="1:3">
      <c r="A111" s="1">
        <v>37103</v>
      </c>
      <c r="B111" s="20">
        <v>95.4</v>
      </c>
      <c r="C111" s="20">
        <v>101.6</v>
      </c>
    </row>
    <row r="112" spans="1:3">
      <c r="A112" s="1">
        <v>37134</v>
      </c>
      <c r="B112" s="20">
        <v>89.5</v>
      </c>
      <c r="C112" s="20">
        <v>102.8</v>
      </c>
    </row>
    <row r="113" spans="1:3">
      <c r="A113" s="1">
        <v>37164</v>
      </c>
      <c r="B113" s="20">
        <v>85.3</v>
      </c>
      <c r="C113" s="20">
        <v>100.5</v>
      </c>
    </row>
    <row r="114" spans="1:3">
      <c r="A114" s="1">
        <v>37195</v>
      </c>
      <c r="B114" s="20">
        <v>87.1</v>
      </c>
      <c r="C114" s="20">
        <v>103.5</v>
      </c>
    </row>
    <row r="115" spans="1:3">
      <c r="A115" s="1">
        <v>37225</v>
      </c>
      <c r="B115" s="20">
        <v>88</v>
      </c>
      <c r="C115" s="20">
        <v>104.7</v>
      </c>
    </row>
    <row r="116" spans="1:3">
      <c r="A116" s="1">
        <v>37256</v>
      </c>
      <c r="B116" s="20">
        <v>91.8</v>
      </c>
      <c r="C116" s="20">
        <v>106</v>
      </c>
    </row>
    <row r="117" spans="1:3">
      <c r="A117" s="1">
        <v>37287</v>
      </c>
      <c r="B117" s="20">
        <v>93.5</v>
      </c>
      <c r="C117" s="20">
        <v>98.6</v>
      </c>
    </row>
    <row r="118" spans="1:3">
      <c r="A118" s="1">
        <v>37315</v>
      </c>
      <c r="B118" s="20">
        <v>98</v>
      </c>
      <c r="C118" s="20">
        <v>106.5</v>
      </c>
    </row>
    <row r="119" spans="1:3">
      <c r="A119" s="1">
        <v>37346</v>
      </c>
      <c r="B119" s="20">
        <v>104.5</v>
      </c>
      <c r="C119" s="20">
        <v>110.2</v>
      </c>
    </row>
    <row r="120" spans="1:3">
      <c r="A120" s="1">
        <v>37376</v>
      </c>
      <c r="B120" s="20">
        <v>102.1</v>
      </c>
      <c r="C120" s="20">
        <v>107.4</v>
      </c>
    </row>
    <row r="121" spans="1:3">
      <c r="A121" s="1">
        <v>37407</v>
      </c>
      <c r="B121" s="20">
        <v>100</v>
      </c>
      <c r="C121" s="20">
        <v>107</v>
      </c>
    </row>
    <row r="122" spans="1:3">
      <c r="A122" s="1">
        <v>37437</v>
      </c>
      <c r="B122" s="20">
        <v>100.9</v>
      </c>
      <c r="C122" s="20">
        <v>101.7</v>
      </c>
    </row>
    <row r="123" spans="1:3">
      <c r="A123" s="1">
        <v>37468</v>
      </c>
      <c r="B123" s="20">
        <v>99.8</v>
      </c>
      <c r="C123" s="20">
        <v>110.7</v>
      </c>
    </row>
    <row r="124" spans="1:3">
      <c r="A124" s="1">
        <v>37499</v>
      </c>
      <c r="B124" s="20">
        <v>98.2</v>
      </c>
      <c r="C124" s="20">
        <v>103</v>
      </c>
    </row>
    <row r="125" spans="1:3">
      <c r="A125" s="1">
        <v>37529</v>
      </c>
      <c r="B125" s="20">
        <v>98.5</v>
      </c>
      <c r="C125" s="20">
        <v>103.2</v>
      </c>
    </row>
    <row r="126" spans="1:3">
      <c r="A126" s="1">
        <v>37560</v>
      </c>
      <c r="B126" s="20">
        <v>94.6</v>
      </c>
      <c r="C126" s="20">
        <v>99.5</v>
      </c>
    </row>
    <row r="127" spans="1:3">
      <c r="A127" s="1">
        <v>37590</v>
      </c>
      <c r="B127" s="20">
        <v>96.8</v>
      </c>
      <c r="C127" s="20">
        <v>100.1</v>
      </c>
    </row>
    <row r="128" spans="1:3">
      <c r="A128" s="1">
        <v>37621</v>
      </c>
      <c r="B128" s="20">
        <v>95.8</v>
      </c>
      <c r="C128" s="20">
        <v>98.5</v>
      </c>
    </row>
    <row r="129" spans="1:3">
      <c r="A129" s="1">
        <v>37652</v>
      </c>
      <c r="B129" s="20">
        <v>92.6</v>
      </c>
      <c r="C129" s="20">
        <v>96.8</v>
      </c>
    </row>
    <row r="130" spans="1:3">
      <c r="A130" s="1">
        <v>37680</v>
      </c>
      <c r="B130" s="20">
        <v>91</v>
      </c>
      <c r="C130" s="20">
        <v>98.7</v>
      </c>
    </row>
    <row r="131" spans="1:3">
      <c r="A131" s="1">
        <v>37711</v>
      </c>
      <c r="B131" s="20">
        <v>89.2</v>
      </c>
      <c r="C131" s="20">
        <v>93.7</v>
      </c>
    </row>
    <row r="132" spans="1:3">
      <c r="A132" s="1">
        <v>37741</v>
      </c>
      <c r="B132" s="20">
        <v>87.7</v>
      </c>
      <c r="C132" s="20">
        <v>97.9</v>
      </c>
    </row>
    <row r="133" spans="1:3">
      <c r="A133" s="1">
        <v>37772</v>
      </c>
      <c r="B133" s="20">
        <v>89.2</v>
      </c>
      <c r="C133" s="20">
        <v>96.3</v>
      </c>
    </row>
    <row r="134" spans="1:3">
      <c r="A134" s="1">
        <v>37802</v>
      </c>
      <c r="B134" s="20">
        <v>89.2</v>
      </c>
      <c r="C134" s="20">
        <v>101.1</v>
      </c>
    </row>
    <row r="135" spans="1:3">
      <c r="A135" s="1">
        <v>37833</v>
      </c>
      <c r="B135" s="20">
        <v>93.8</v>
      </c>
      <c r="C135" s="20">
        <v>103.9</v>
      </c>
    </row>
    <row r="136" spans="1:3">
      <c r="A136" s="1">
        <v>37864</v>
      </c>
      <c r="B136" s="20">
        <v>93.8</v>
      </c>
      <c r="C136" s="20">
        <v>105</v>
      </c>
    </row>
    <row r="137" spans="1:3">
      <c r="A137" s="1">
        <v>37894</v>
      </c>
      <c r="B137" s="20">
        <v>96.6</v>
      </c>
      <c r="C137" s="20">
        <v>109.2</v>
      </c>
    </row>
    <row r="138" spans="1:3">
      <c r="A138" s="1">
        <v>37925</v>
      </c>
      <c r="B138" s="20">
        <v>94.3</v>
      </c>
      <c r="C138" s="20">
        <v>103.7</v>
      </c>
    </row>
    <row r="139" spans="1:3">
      <c r="A139" s="1">
        <v>37955</v>
      </c>
      <c r="B139" s="20">
        <v>91.1</v>
      </c>
      <c r="C139" s="20">
        <v>100.9</v>
      </c>
    </row>
    <row r="140" spans="1:3">
      <c r="A140" s="1">
        <v>37986</v>
      </c>
      <c r="B140" s="20">
        <v>89.9</v>
      </c>
      <c r="C140" s="20">
        <v>96.9</v>
      </c>
    </row>
    <row r="141" spans="1:3">
      <c r="A141" s="1">
        <v>38017</v>
      </c>
      <c r="B141" s="20">
        <v>94.2</v>
      </c>
      <c r="C141" s="20">
        <v>101.9</v>
      </c>
    </row>
    <row r="142" spans="1:3">
      <c r="A142" s="1">
        <v>38046</v>
      </c>
      <c r="B142" s="20">
        <v>94.3</v>
      </c>
      <c r="C142" s="20">
        <v>109.7</v>
      </c>
    </row>
    <row r="143" spans="1:3">
      <c r="A143" s="1">
        <v>38077</v>
      </c>
      <c r="B143" s="20">
        <v>93.7</v>
      </c>
      <c r="C143" s="20">
        <v>102.7</v>
      </c>
    </row>
    <row r="144" spans="1:3">
      <c r="A144" s="1">
        <v>38107</v>
      </c>
      <c r="B144" s="20">
        <v>95.4</v>
      </c>
      <c r="C144" s="20">
        <v>106.8</v>
      </c>
    </row>
    <row r="145" spans="1:3">
      <c r="A145" s="1">
        <v>38138</v>
      </c>
      <c r="B145" s="20">
        <v>94.9</v>
      </c>
      <c r="C145" s="20">
        <v>104.3</v>
      </c>
    </row>
    <row r="146" spans="1:3">
      <c r="A146" s="1">
        <v>38168</v>
      </c>
      <c r="B146" s="20">
        <v>96.4</v>
      </c>
      <c r="C146" s="20">
        <v>106</v>
      </c>
    </row>
    <row r="147" spans="1:3">
      <c r="A147" s="1">
        <v>38199</v>
      </c>
      <c r="B147" s="20">
        <v>95.9</v>
      </c>
      <c r="C147" s="20">
        <v>103.5</v>
      </c>
    </row>
    <row r="148" spans="1:3">
      <c r="A148" s="1">
        <v>38230</v>
      </c>
      <c r="B148" s="20">
        <v>98.2</v>
      </c>
      <c r="C148" s="20">
        <v>104</v>
      </c>
    </row>
    <row r="149" spans="1:3">
      <c r="A149" s="1">
        <v>38260</v>
      </c>
      <c r="B149" s="20">
        <v>96.6</v>
      </c>
      <c r="C149" s="20">
        <v>106.4</v>
      </c>
    </row>
    <row r="150" spans="1:3">
      <c r="A150" s="1">
        <v>38291</v>
      </c>
      <c r="B150" s="20">
        <v>98</v>
      </c>
      <c r="C150" s="20">
        <v>103.7</v>
      </c>
    </row>
    <row r="151" spans="1:3">
      <c r="A151" s="1">
        <v>38321</v>
      </c>
      <c r="B151" s="20">
        <v>98.3</v>
      </c>
      <c r="C151" s="20">
        <v>104.4</v>
      </c>
    </row>
    <row r="152" spans="1:3">
      <c r="A152" s="1">
        <v>38352</v>
      </c>
      <c r="B152" s="20">
        <v>98.6</v>
      </c>
      <c r="C152" s="20">
        <v>109.5</v>
      </c>
    </row>
    <row r="153" spans="1:3">
      <c r="A153" s="1">
        <v>38383</v>
      </c>
      <c r="B153" s="20">
        <v>99.4</v>
      </c>
      <c r="C153" s="20">
        <v>108.7</v>
      </c>
    </row>
    <row r="154" spans="1:3">
      <c r="A154" s="1">
        <v>38411</v>
      </c>
      <c r="B154" s="20">
        <v>98.6</v>
      </c>
      <c r="C154" s="20">
        <v>105.8</v>
      </c>
    </row>
    <row r="155" spans="1:3">
      <c r="A155" s="1">
        <v>38442</v>
      </c>
      <c r="B155" s="20">
        <v>97.3</v>
      </c>
      <c r="C155" s="20">
        <v>110.2</v>
      </c>
    </row>
    <row r="156" spans="1:3">
      <c r="A156" s="1">
        <v>38472</v>
      </c>
      <c r="B156" s="20">
        <v>95.1</v>
      </c>
      <c r="C156" s="20">
        <v>103.9</v>
      </c>
    </row>
    <row r="157" spans="1:3">
      <c r="A157" s="1">
        <v>38503</v>
      </c>
      <c r="B157" s="20">
        <v>93.7</v>
      </c>
      <c r="C157" s="20">
        <v>107.5</v>
      </c>
    </row>
    <row r="158" spans="1:3">
      <c r="A158" s="1">
        <v>38533</v>
      </c>
      <c r="B158" s="20">
        <v>94.1</v>
      </c>
      <c r="C158" s="20">
        <v>107.5</v>
      </c>
    </row>
    <row r="159" spans="1:3">
      <c r="A159" s="1">
        <v>38564</v>
      </c>
      <c r="B159" s="20">
        <v>93.6</v>
      </c>
      <c r="C159" s="20">
        <v>108.9</v>
      </c>
    </row>
    <row r="160" spans="1:3">
      <c r="A160" s="1">
        <v>38595</v>
      </c>
      <c r="B160" s="20">
        <v>95.3</v>
      </c>
      <c r="C160" s="20">
        <v>112.1</v>
      </c>
    </row>
    <row r="161" spans="1:3">
      <c r="A161" s="1">
        <v>38625</v>
      </c>
      <c r="B161" s="20">
        <v>97.1</v>
      </c>
      <c r="C161" s="20">
        <v>108.5</v>
      </c>
    </row>
    <row r="162" spans="1:3">
      <c r="A162" s="1">
        <v>38656</v>
      </c>
      <c r="B162" s="20">
        <v>96.3</v>
      </c>
      <c r="C162" s="20">
        <v>113.5</v>
      </c>
    </row>
    <row r="163" spans="1:3">
      <c r="A163" s="1">
        <v>38686</v>
      </c>
      <c r="B163" s="20">
        <v>98.1</v>
      </c>
      <c r="C163" s="20">
        <v>110.4</v>
      </c>
    </row>
    <row r="164" spans="1:3">
      <c r="A164" s="1">
        <v>38717</v>
      </c>
      <c r="B164" s="20">
        <v>101.1</v>
      </c>
      <c r="C164" s="20">
        <v>112.5</v>
      </c>
    </row>
    <row r="165" spans="1:3">
      <c r="A165" s="1">
        <v>38748</v>
      </c>
      <c r="B165" s="20">
        <v>104.9</v>
      </c>
      <c r="C165" s="20">
        <v>115.3</v>
      </c>
    </row>
    <row r="166" spans="1:3">
      <c r="A166" s="1">
        <v>38776</v>
      </c>
      <c r="B166" s="20">
        <v>102.1</v>
      </c>
      <c r="C166" s="20">
        <v>112.7</v>
      </c>
    </row>
    <row r="167" spans="1:3">
      <c r="A167" s="1">
        <v>38807</v>
      </c>
      <c r="B167" s="20">
        <v>104.1</v>
      </c>
      <c r="C167" s="20">
        <v>110.8</v>
      </c>
    </row>
    <row r="168" spans="1:3">
      <c r="A168" s="1">
        <v>38837</v>
      </c>
      <c r="B168" s="20">
        <v>104.9</v>
      </c>
      <c r="C168" s="20">
        <v>110.3</v>
      </c>
    </row>
    <row r="169" spans="1:3">
      <c r="A169" s="1">
        <v>38868</v>
      </c>
      <c r="B169" s="20">
        <v>106.7</v>
      </c>
      <c r="C169" s="20">
        <v>114.7</v>
      </c>
    </row>
    <row r="170" spans="1:3">
      <c r="A170" s="1">
        <v>38898</v>
      </c>
      <c r="B170" s="20">
        <v>105.1</v>
      </c>
      <c r="C170" s="20">
        <v>109.3</v>
      </c>
    </row>
    <row r="171" spans="1:3">
      <c r="A171" s="1">
        <v>38929</v>
      </c>
      <c r="B171" s="20">
        <v>105.7</v>
      </c>
      <c r="C171" s="20">
        <v>109.2</v>
      </c>
    </row>
    <row r="172" spans="1:3">
      <c r="A172" s="1">
        <v>38960</v>
      </c>
      <c r="B172" s="20">
        <v>103.1</v>
      </c>
      <c r="C172" s="20">
        <v>110.6</v>
      </c>
    </row>
    <row r="173" spans="1:3">
      <c r="A173" s="1">
        <v>38990</v>
      </c>
      <c r="B173" s="20">
        <v>107.8</v>
      </c>
      <c r="C173" s="20">
        <v>106.6</v>
      </c>
    </row>
    <row r="174" spans="1:3">
      <c r="A174" s="1">
        <v>39021</v>
      </c>
      <c r="B174" s="20">
        <v>110.4</v>
      </c>
      <c r="C174" s="20">
        <v>113.5</v>
      </c>
    </row>
    <row r="175" spans="1:3">
      <c r="A175" s="1">
        <v>39051</v>
      </c>
      <c r="B175" s="20">
        <v>107.9</v>
      </c>
      <c r="C175" s="20">
        <v>109.9</v>
      </c>
    </row>
    <row r="176" spans="1:3">
      <c r="A176" s="1">
        <v>39082</v>
      </c>
      <c r="B176" s="20">
        <v>110.6</v>
      </c>
      <c r="C176" s="20">
        <v>107.6</v>
      </c>
    </row>
    <row r="177" spans="1:3">
      <c r="A177" s="1">
        <v>39113</v>
      </c>
      <c r="B177" s="20">
        <v>110.3</v>
      </c>
      <c r="C177" s="20">
        <v>103.8</v>
      </c>
    </row>
    <row r="178" spans="1:3">
      <c r="A178" s="1">
        <v>39141</v>
      </c>
      <c r="B178" s="20">
        <v>112</v>
      </c>
      <c r="C178" s="20">
        <v>112</v>
      </c>
    </row>
    <row r="179" spans="1:3">
      <c r="A179" s="1">
        <v>39172</v>
      </c>
      <c r="B179" s="20">
        <v>110</v>
      </c>
      <c r="C179" s="20">
        <v>107.7</v>
      </c>
    </row>
    <row r="180" spans="1:3">
      <c r="A180" s="1">
        <v>39202</v>
      </c>
      <c r="B180" s="20">
        <v>112.8</v>
      </c>
      <c r="C180" s="20">
        <v>117.5</v>
      </c>
    </row>
    <row r="181" spans="1:3">
      <c r="A181" s="1">
        <v>39233</v>
      </c>
      <c r="B181" s="20">
        <v>112.5</v>
      </c>
      <c r="C181" s="20">
        <v>108.3</v>
      </c>
    </row>
    <row r="182" spans="1:3">
      <c r="A182" s="1">
        <v>39263</v>
      </c>
      <c r="B182" s="20">
        <v>112.6</v>
      </c>
      <c r="C182" s="20">
        <v>112.3</v>
      </c>
    </row>
    <row r="183" spans="1:3">
      <c r="A183" s="1">
        <v>39294</v>
      </c>
      <c r="B183" s="20">
        <v>112.4</v>
      </c>
      <c r="C183" s="20">
        <v>113.2</v>
      </c>
    </row>
    <row r="184" spans="1:3">
      <c r="A184" s="1">
        <v>39325</v>
      </c>
      <c r="B184" s="20">
        <v>110</v>
      </c>
      <c r="C184" s="20">
        <v>108</v>
      </c>
    </row>
    <row r="185" spans="1:3">
      <c r="A185" s="1">
        <v>39355</v>
      </c>
      <c r="B185" s="20">
        <v>107.7</v>
      </c>
      <c r="C185" s="20">
        <v>108.3</v>
      </c>
    </row>
    <row r="186" spans="1:3">
      <c r="A186" s="1">
        <v>39386</v>
      </c>
      <c r="B186" s="20">
        <v>108.9</v>
      </c>
      <c r="C186" s="20">
        <v>110</v>
      </c>
    </row>
    <row r="187" spans="1:3">
      <c r="A187" s="1">
        <v>39416</v>
      </c>
      <c r="B187" s="20">
        <v>106.6</v>
      </c>
      <c r="C187" s="20">
        <v>108.1</v>
      </c>
    </row>
    <row r="188" spans="1:3">
      <c r="A188" s="1">
        <v>39447</v>
      </c>
      <c r="B188" s="20">
        <v>103.6</v>
      </c>
      <c r="C188" s="20">
        <v>105.1</v>
      </c>
    </row>
    <row r="189" spans="1:3">
      <c r="A189" s="1">
        <v>39478</v>
      </c>
      <c r="B189" s="20">
        <v>100.4</v>
      </c>
      <c r="C189" s="20">
        <v>104.5</v>
      </c>
    </row>
    <row r="190" spans="1:3">
      <c r="A190" s="1">
        <v>39507</v>
      </c>
      <c r="B190" s="20">
        <v>93.3</v>
      </c>
      <c r="C190" s="20">
        <v>99.5</v>
      </c>
    </row>
    <row r="191" spans="1:3">
      <c r="A191" s="1">
        <v>39538</v>
      </c>
      <c r="B191" s="20">
        <v>96.4</v>
      </c>
      <c r="C191" s="20">
        <v>100.1</v>
      </c>
    </row>
    <row r="192" spans="1:3">
      <c r="A192" s="1">
        <v>39568</v>
      </c>
      <c r="B192" s="20">
        <v>92.7</v>
      </c>
      <c r="C192" s="20">
        <v>95.5</v>
      </c>
    </row>
    <row r="193" spans="1:3">
      <c r="A193" s="1">
        <v>39599</v>
      </c>
      <c r="B193" s="20">
        <v>90.3</v>
      </c>
      <c r="C193" s="20">
        <v>90.4</v>
      </c>
    </row>
    <row r="194" spans="1:3">
      <c r="A194" s="1">
        <v>39629</v>
      </c>
      <c r="B194" s="20">
        <v>84.8</v>
      </c>
      <c r="C194" s="20">
        <v>84.6</v>
      </c>
    </row>
    <row r="195" spans="1:3">
      <c r="A195" s="1">
        <v>39660</v>
      </c>
      <c r="B195" s="20">
        <v>80.7</v>
      </c>
      <c r="C195" s="20">
        <v>75.3</v>
      </c>
    </row>
    <row r="196" spans="1:3">
      <c r="A196" s="1">
        <v>39691</v>
      </c>
      <c r="B196" s="20">
        <v>79</v>
      </c>
      <c r="C196" s="20">
        <v>80</v>
      </c>
    </row>
    <row r="197" spans="1:3">
      <c r="A197" s="1">
        <v>39721</v>
      </c>
      <c r="B197" s="20">
        <v>80.7</v>
      </c>
      <c r="C197" s="20">
        <v>79.099999999999994</v>
      </c>
    </row>
    <row r="198" spans="1:3">
      <c r="A198" s="1">
        <v>39752</v>
      </c>
      <c r="B198" s="20">
        <v>76.3</v>
      </c>
      <c r="C198" s="20">
        <v>64.5</v>
      </c>
    </row>
    <row r="199" spans="1:3">
      <c r="A199" s="1">
        <v>39782</v>
      </c>
      <c r="B199" s="20">
        <v>77</v>
      </c>
      <c r="C199" s="20">
        <v>68.099999999999994</v>
      </c>
    </row>
    <row r="200" spans="1:3">
      <c r="A200" s="1">
        <v>39813</v>
      </c>
      <c r="B200" s="20">
        <v>77.099999999999994</v>
      </c>
      <c r="C200" s="20">
        <v>75.599999999999994</v>
      </c>
    </row>
    <row r="201" spans="1:3">
      <c r="A201" s="1">
        <v>39844</v>
      </c>
      <c r="B201" s="20">
        <v>77.5</v>
      </c>
      <c r="C201" s="20">
        <v>81.599999999999994</v>
      </c>
    </row>
    <row r="202" spans="1:3">
      <c r="A202" s="1">
        <v>39872</v>
      </c>
      <c r="B202" s="20">
        <v>79.8</v>
      </c>
      <c r="C202" s="20">
        <v>80.3</v>
      </c>
    </row>
    <row r="203" spans="1:3">
      <c r="A203" s="1">
        <v>39903</v>
      </c>
      <c r="B203" s="20">
        <v>78.900000000000006</v>
      </c>
      <c r="C203" s="20">
        <v>76.599999999999994</v>
      </c>
    </row>
    <row r="204" spans="1:3">
      <c r="A204" s="1">
        <v>39933</v>
      </c>
      <c r="B204" s="20">
        <v>74.5</v>
      </c>
      <c r="C204" s="20">
        <v>77.7</v>
      </c>
    </row>
    <row r="205" spans="1:3">
      <c r="A205" s="1">
        <v>39964</v>
      </c>
      <c r="B205" s="20">
        <v>81.8</v>
      </c>
      <c r="C205" s="20">
        <v>84.2</v>
      </c>
    </row>
    <row r="206" spans="1:3">
      <c r="A206" s="1">
        <v>39994</v>
      </c>
      <c r="B206" s="20">
        <v>85.9</v>
      </c>
      <c r="C206" s="20">
        <v>86.1</v>
      </c>
    </row>
    <row r="207" spans="1:3">
      <c r="A207" s="1">
        <v>40025</v>
      </c>
      <c r="B207" s="20">
        <v>88.4</v>
      </c>
      <c r="C207" s="20">
        <v>90</v>
      </c>
    </row>
    <row r="208" spans="1:3">
      <c r="A208" s="1">
        <v>40056</v>
      </c>
      <c r="B208" s="20">
        <v>95</v>
      </c>
      <c r="C208" s="20">
        <v>91.2</v>
      </c>
    </row>
    <row r="209" spans="1:3">
      <c r="A209" s="1">
        <v>40086</v>
      </c>
      <c r="B209" s="20">
        <v>96.7</v>
      </c>
      <c r="C209" s="20">
        <v>95.7</v>
      </c>
    </row>
    <row r="210" spans="1:3">
      <c r="A210" s="1">
        <v>40117</v>
      </c>
      <c r="B210" s="20">
        <v>101.2</v>
      </c>
      <c r="C210" s="20">
        <v>99.1</v>
      </c>
    </row>
    <row r="211" spans="1:3">
      <c r="A211" s="1">
        <v>40147</v>
      </c>
      <c r="B211" s="20">
        <v>106.2</v>
      </c>
      <c r="C211" s="20">
        <v>96.7</v>
      </c>
    </row>
    <row r="212" spans="1:3">
      <c r="A212" s="1">
        <v>40178</v>
      </c>
      <c r="B212" s="20">
        <v>105.9</v>
      </c>
      <c r="C212" s="20">
        <v>94.8</v>
      </c>
    </row>
    <row r="213" spans="1:3">
      <c r="A213" s="1">
        <v>40209</v>
      </c>
      <c r="B213" s="20">
        <v>104.4</v>
      </c>
      <c r="C213" s="20">
        <v>89.5</v>
      </c>
    </row>
    <row r="214" spans="1:3">
      <c r="A214" s="1">
        <v>40237</v>
      </c>
      <c r="B214" s="20">
        <v>109.8</v>
      </c>
      <c r="C214" s="20">
        <v>95</v>
      </c>
    </row>
    <row r="215" spans="1:3">
      <c r="A215" s="1">
        <v>40268</v>
      </c>
      <c r="B215" s="20">
        <v>112.4</v>
      </c>
      <c r="C215" s="20">
        <v>95.5</v>
      </c>
    </row>
    <row r="216" spans="1:3">
      <c r="A216" s="1">
        <v>40298</v>
      </c>
      <c r="B216" s="20">
        <v>114.7</v>
      </c>
      <c r="C216" s="20">
        <v>98.4</v>
      </c>
    </row>
    <row r="217" spans="1:3">
      <c r="A217" s="1">
        <v>40329</v>
      </c>
      <c r="B217" s="20">
        <v>112.7</v>
      </c>
      <c r="C217" s="20">
        <v>99.4</v>
      </c>
    </row>
    <row r="218" spans="1:3">
      <c r="A218" s="1">
        <v>40359</v>
      </c>
      <c r="B218" s="20">
        <v>116.7</v>
      </c>
      <c r="C218" s="20">
        <v>98.9</v>
      </c>
    </row>
    <row r="219" spans="1:3">
      <c r="A219" s="1">
        <v>40390</v>
      </c>
      <c r="B219" s="20">
        <v>117.2</v>
      </c>
      <c r="C219" s="20">
        <v>97.1</v>
      </c>
    </row>
    <row r="220" spans="1:3">
      <c r="A220" s="1">
        <v>40421</v>
      </c>
      <c r="B220" s="20">
        <v>117.6</v>
      </c>
      <c r="C220" s="20">
        <v>100.2</v>
      </c>
    </row>
    <row r="221" spans="1:3">
      <c r="A221" s="1">
        <v>40451</v>
      </c>
      <c r="B221" s="20">
        <v>120</v>
      </c>
      <c r="C221" s="20">
        <v>105.4</v>
      </c>
    </row>
    <row r="222" spans="1:3">
      <c r="A222" s="1">
        <v>40482</v>
      </c>
      <c r="B222" s="20">
        <v>118.8</v>
      </c>
      <c r="C222" s="20">
        <v>102.3</v>
      </c>
    </row>
    <row r="223" spans="1:3">
      <c r="A223" s="1">
        <v>40512</v>
      </c>
      <c r="B223" s="20">
        <v>119.1</v>
      </c>
      <c r="C223" s="20">
        <v>103.3</v>
      </c>
    </row>
    <row r="224" spans="1:3">
      <c r="A224" s="1">
        <v>40543</v>
      </c>
      <c r="B224" s="20">
        <v>118.9</v>
      </c>
      <c r="C224" s="20">
        <v>103.9</v>
      </c>
    </row>
    <row r="225" spans="1:3">
      <c r="A225" s="1">
        <v>40574</v>
      </c>
      <c r="B225" s="20">
        <v>118.9</v>
      </c>
      <c r="C225" s="20">
        <v>102</v>
      </c>
    </row>
    <row r="226" spans="1:3">
      <c r="A226" s="1">
        <v>40602</v>
      </c>
      <c r="B226" s="20">
        <v>116.8</v>
      </c>
      <c r="C226" s="20">
        <v>103.6</v>
      </c>
    </row>
    <row r="227" spans="1:3">
      <c r="A227" s="1">
        <v>40633</v>
      </c>
      <c r="B227" s="20">
        <v>115.2</v>
      </c>
      <c r="C227" s="20">
        <v>96.9</v>
      </c>
    </row>
    <row r="228" spans="1:3">
      <c r="A228" s="1">
        <v>40663</v>
      </c>
      <c r="B228" s="20">
        <v>111.3</v>
      </c>
      <c r="C228" s="20">
        <v>96.7</v>
      </c>
    </row>
    <row r="229" spans="1:3">
      <c r="A229" s="1">
        <v>40694</v>
      </c>
      <c r="B229" s="20">
        <v>111.4</v>
      </c>
      <c r="C229" s="20">
        <v>95.2</v>
      </c>
    </row>
    <row r="230" spans="1:3">
      <c r="A230" s="1">
        <v>40724</v>
      </c>
      <c r="B230" s="20">
        <v>109.8</v>
      </c>
      <c r="C230" s="20">
        <v>99.1</v>
      </c>
    </row>
    <row r="231" spans="1:3">
      <c r="A231" s="1">
        <v>40755</v>
      </c>
      <c r="B231" s="20">
        <v>104.3</v>
      </c>
      <c r="C231" s="20">
        <v>97.9</v>
      </c>
    </row>
    <row r="232" spans="1:3">
      <c r="A232" s="1">
        <v>40786</v>
      </c>
      <c r="B232" s="20">
        <v>97.6</v>
      </c>
      <c r="C232" s="20">
        <v>85.5</v>
      </c>
    </row>
    <row r="233" spans="1:3">
      <c r="A233" s="1">
        <v>40816</v>
      </c>
      <c r="B233" s="20">
        <v>88.3</v>
      </c>
      <c r="C233" s="20">
        <v>83.6</v>
      </c>
    </row>
    <row r="234" spans="1:3">
      <c r="A234" s="1">
        <v>40847</v>
      </c>
      <c r="B234" s="20">
        <v>90.6</v>
      </c>
      <c r="C234" s="20">
        <v>87</v>
      </c>
    </row>
    <row r="235" spans="1:3">
      <c r="A235" s="1">
        <v>40877</v>
      </c>
      <c r="B235" s="20">
        <v>90.1</v>
      </c>
      <c r="C235" s="20">
        <v>88.8</v>
      </c>
    </row>
    <row r="236" spans="1:3">
      <c r="A236" s="1">
        <v>40908</v>
      </c>
      <c r="B236" s="20">
        <v>90.4</v>
      </c>
      <c r="C236" s="20">
        <v>89.3</v>
      </c>
    </row>
    <row r="237" spans="1:3">
      <c r="A237" s="1">
        <v>40939</v>
      </c>
      <c r="B237" s="20">
        <v>91.5</v>
      </c>
      <c r="C237" s="20">
        <v>92.6</v>
      </c>
    </row>
    <row r="238" spans="1:3">
      <c r="A238" s="1">
        <v>40968</v>
      </c>
      <c r="B238" s="20">
        <v>90</v>
      </c>
      <c r="C238" s="20">
        <v>93.2</v>
      </c>
    </row>
    <row r="239" spans="1:3">
      <c r="A239" s="1">
        <v>40999</v>
      </c>
      <c r="B239" s="20">
        <v>92.6</v>
      </c>
      <c r="C239" s="20">
        <v>94.7</v>
      </c>
    </row>
    <row r="240" spans="1:3">
      <c r="A240" s="1">
        <v>41029</v>
      </c>
      <c r="B240" s="20">
        <v>94.8</v>
      </c>
      <c r="C240" s="20">
        <v>96.3</v>
      </c>
    </row>
    <row r="241" spans="1:3">
      <c r="A241" s="1">
        <v>41060</v>
      </c>
      <c r="B241" s="20">
        <v>96.8</v>
      </c>
      <c r="C241" s="20">
        <v>93.8</v>
      </c>
    </row>
    <row r="242" spans="1:3">
      <c r="A242" s="1">
        <v>41090</v>
      </c>
      <c r="B242" s="20">
        <v>92.8</v>
      </c>
      <c r="C242" s="20">
        <v>94.4</v>
      </c>
    </row>
    <row r="243" spans="1:3">
      <c r="A243" s="1">
        <v>41121</v>
      </c>
      <c r="B243" s="20">
        <v>93.6</v>
      </c>
      <c r="C243" s="20">
        <v>95.9</v>
      </c>
    </row>
    <row r="244" spans="1:3">
      <c r="A244" s="1">
        <v>41152</v>
      </c>
      <c r="B244" s="20">
        <v>93.7</v>
      </c>
      <c r="C244" s="20">
        <v>97.5</v>
      </c>
    </row>
    <row r="245" spans="1:3">
      <c r="A245" s="1">
        <v>41182</v>
      </c>
      <c r="B245" s="20">
        <v>92.5</v>
      </c>
      <c r="C245" s="20">
        <v>94.7</v>
      </c>
    </row>
    <row r="246" spans="1:3">
      <c r="A246" s="1">
        <v>41213</v>
      </c>
      <c r="B246" s="20">
        <v>90.4</v>
      </c>
      <c r="C246" s="20">
        <v>94.7</v>
      </c>
    </row>
    <row r="247" spans="1:3">
      <c r="A247" s="1">
        <v>41243</v>
      </c>
      <c r="B247" s="20">
        <v>88.6</v>
      </c>
      <c r="C247" s="20">
        <v>96.2</v>
      </c>
    </row>
    <row r="248" spans="1:3">
      <c r="A248" s="1">
        <v>41274</v>
      </c>
      <c r="B248" s="20">
        <v>84.9</v>
      </c>
      <c r="C248" s="20">
        <v>89.2</v>
      </c>
    </row>
    <row r="249" spans="1:3">
      <c r="A249" s="1">
        <v>41305</v>
      </c>
      <c r="B249" s="20">
        <v>86.5</v>
      </c>
      <c r="C249" s="20">
        <v>98</v>
      </c>
    </row>
    <row r="250" spans="1:3">
      <c r="A250" s="1">
        <v>41333</v>
      </c>
      <c r="B250" s="20">
        <v>91</v>
      </c>
      <c r="C250" s="20">
        <v>95</v>
      </c>
    </row>
    <row r="251" spans="1:3">
      <c r="A251" s="1">
        <v>41364</v>
      </c>
      <c r="B251" s="20">
        <v>95</v>
      </c>
      <c r="C251" s="20">
        <v>94.1</v>
      </c>
    </row>
    <row r="252" spans="1:3">
      <c r="A252" s="1">
        <v>41394</v>
      </c>
      <c r="B252" s="20">
        <v>95.2</v>
      </c>
      <c r="C252" s="20">
        <v>96</v>
      </c>
    </row>
    <row r="253" spans="1:3">
      <c r="A253" s="1">
        <v>41425</v>
      </c>
      <c r="B253" s="20">
        <v>94.1</v>
      </c>
      <c r="C253" s="20">
        <v>94.3</v>
      </c>
    </row>
    <row r="254" spans="1:3">
      <c r="A254" s="1">
        <v>41455</v>
      </c>
      <c r="B254" s="20">
        <v>95.6</v>
      </c>
      <c r="C254" s="20">
        <v>93.3</v>
      </c>
    </row>
    <row r="255" spans="1:3">
      <c r="A255" s="1">
        <v>41486</v>
      </c>
      <c r="B255" s="20">
        <v>97.2</v>
      </c>
      <c r="C255" s="20">
        <v>98.6</v>
      </c>
    </row>
    <row r="256" spans="1:3">
      <c r="A256" s="1">
        <v>41517</v>
      </c>
      <c r="B256" s="20">
        <v>97.9</v>
      </c>
      <c r="C256" s="20">
        <v>101.5</v>
      </c>
    </row>
    <row r="257" spans="1:3">
      <c r="A257" s="1">
        <v>41547</v>
      </c>
      <c r="B257" s="20">
        <v>99.7</v>
      </c>
      <c r="C257" s="20">
        <v>95.3</v>
      </c>
    </row>
    <row r="258" spans="1:3">
      <c r="A258" s="1">
        <v>41578</v>
      </c>
      <c r="B258" s="20">
        <v>101.8</v>
      </c>
      <c r="C258" s="20">
        <v>99.6</v>
      </c>
    </row>
    <row r="259" spans="1:3">
      <c r="A259" s="1">
        <v>41608</v>
      </c>
      <c r="B259" s="20">
        <v>103.6</v>
      </c>
      <c r="C259" s="20">
        <v>102.5</v>
      </c>
    </row>
    <row r="260" spans="1:3">
      <c r="A260" s="1">
        <v>41639</v>
      </c>
      <c r="B260" s="20">
        <v>103.7</v>
      </c>
      <c r="C260" s="20">
        <v>103.5</v>
      </c>
    </row>
    <row r="261" spans="1:3">
      <c r="A261" s="1">
        <v>41670</v>
      </c>
      <c r="B261" s="20">
        <v>105</v>
      </c>
      <c r="C261" s="20">
        <v>98.1</v>
      </c>
    </row>
    <row r="262" spans="1:3">
      <c r="A262" s="1">
        <v>41698</v>
      </c>
      <c r="B262" s="20">
        <v>104.4</v>
      </c>
      <c r="C262" s="20">
        <v>96.1</v>
      </c>
    </row>
    <row r="263" spans="1:3">
      <c r="A263" s="1">
        <v>41729</v>
      </c>
      <c r="B263" s="20">
        <v>101.7</v>
      </c>
      <c r="C263" s="20">
        <v>97.8</v>
      </c>
    </row>
    <row r="264" spans="1:3">
      <c r="A264" s="1">
        <v>41759</v>
      </c>
      <c r="B264" s="20">
        <v>101.3</v>
      </c>
      <c r="C264" s="20">
        <v>95.8</v>
      </c>
    </row>
    <row r="265" spans="1:3">
      <c r="A265" s="1">
        <v>41790</v>
      </c>
      <c r="B265" s="20">
        <v>102.3</v>
      </c>
      <c r="C265" s="20">
        <v>99</v>
      </c>
    </row>
    <row r="266" spans="1:3">
      <c r="A266" s="1">
        <v>41820</v>
      </c>
      <c r="B266" s="20">
        <v>102.5</v>
      </c>
      <c r="C266" s="20">
        <v>103.1</v>
      </c>
    </row>
    <row r="267" spans="1:3">
      <c r="A267" s="1">
        <v>41851</v>
      </c>
      <c r="B267" s="20">
        <v>103</v>
      </c>
      <c r="C267" s="20">
        <v>100.3</v>
      </c>
    </row>
    <row r="268" spans="1:3">
      <c r="A268" s="1">
        <v>41882</v>
      </c>
      <c r="B268" s="20">
        <v>104</v>
      </c>
      <c r="C268" s="20">
        <v>90.3</v>
      </c>
    </row>
    <row r="269" spans="1:3">
      <c r="A269" s="1">
        <v>41912</v>
      </c>
      <c r="B269" s="20">
        <v>102.9</v>
      </c>
      <c r="C269" s="20">
        <v>100.8</v>
      </c>
    </row>
    <row r="270" spans="1:3">
      <c r="A270" s="1">
        <v>41943</v>
      </c>
      <c r="B270" s="20">
        <v>101.1</v>
      </c>
      <c r="C270" s="20">
        <v>98.8</v>
      </c>
    </row>
    <row r="271" spans="1:3">
      <c r="A271" s="1">
        <v>41973</v>
      </c>
      <c r="B271" s="20">
        <v>98.6</v>
      </c>
      <c r="C271" s="20">
        <v>96.4</v>
      </c>
    </row>
    <row r="272" spans="1:3">
      <c r="A272" s="1">
        <v>42004</v>
      </c>
      <c r="B272" s="20">
        <v>98.6</v>
      </c>
      <c r="C272" s="20">
        <v>100.3</v>
      </c>
    </row>
    <row r="273" spans="1:3">
      <c r="A273" s="1">
        <v>42035</v>
      </c>
      <c r="B273" s="20">
        <v>97.3</v>
      </c>
      <c r="C273" s="20">
        <v>100.1</v>
      </c>
    </row>
    <row r="274" spans="1:3">
      <c r="A274" s="1">
        <v>42063</v>
      </c>
      <c r="B274" s="20">
        <v>96.4</v>
      </c>
      <c r="C274" s="20">
        <v>97.1</v>
      </c>
    </row>
    <row r="275" spans="1:3">
      <c r="A275" s="1">
        <v>42094</v>
      </c>
      <c r="B275" s="20">
        <v>94.6</v>
      </c>
      <c r="C275" s="20">
        <v>102.4</v>
      </c>
    </row>
    <row r="276" spans="1:3">
      <c r="A276" s="1">
        <v>42124</v>
      </c>
      <c r="B276" s="20">
        <v>91.7</v>
      </c>
      <c r="C276" s="20">
        <v>102.3</v>
      </c>
    </row>
    <row r="277" spans="1:3">
      <c r="A277" s="1">
        <v>42155</v>
      </c>
      <c r="B277" s="20">
        <v>92.5</v>
      </c>
      <c r="C277" s="20">
        <v>106.5</v>
      </c>
    </row>
    <row r="278" spans="1:3">
      <c r="A278" s="1">
        <v>42185</v>
      </c>
      <c r="B278" s="20">
        <v>92.5</v>
      </c>
      <c r="C278" s="20">
        <v>103.5</v>
      </c>
    </row>
    <row r="279" spans="1:3">
      <c r="A279" s="1">
        <v>42216</v>
      </c>
      <c r="B279" s="20">
        <v>92.4</v>
      </c>
      <c r="C279" s="20">
        <v>103.4</v>
      </c>
    </row>
    <row r="280" spans="1:3">
      <c r="A280" s="1">
        <v>42247</v>
      </c>
      <c r="B280" s="20">
        <v>93.2</v>
      </c>
      <c r="C280" s="20">
        <v>107.5</v>
      </c>
    </row>
    <row r="281" spans="1:3">
      <c r="A281" s="1">
        <v>42277</v>
      </c>
      <c r="B281" s="20">
        <v>89.7</v>
      </c>
      <c r="C281" s="20">
        <v>104.5</v>
      </c>
    </row>
    <row r="282" spans="1:3">
      <c r="A282" s="1">
        <v>42308</v>
      </c>
      <c r="B282" s="20">
        <v>89.4</v>
      </c>
      <c r="C282" s="20">
        <v>101.9</v>
      </c>
    </row>
    <row r="283" spans="1:3">
      <c r="A283" s="1">
        <v>42338</v>
      </c>
      <c r="B283" s="20">
        <v>85.4</v>
      </c>
      <c r="C283" s="20">
        <v>100.9</v>
      </c>
    </row>
    <row r="284" spans="1:3">
      <c r="A284" s="1">
        <v>42369</v>
      </c>
      <c r="B284" s="20">
        <v>89.4</v>
      </c>
      <c r="C284" s="20">
        <v>106.8</v>
      </c>
    </row>
    <row r="285" spans="1:3">
      <c r="A285" s="1">
        <v>42400</v>
      </c>
      <c r="B285" s="20">
        <v>91.5</v>
      </c>
      <c r="C285" s="20">
        <v>100.7</v>
      </c>
    </row>
    <row r="286" spans="1:3">
      <c r="A286" s="1">
        <v>42429</v>
      </c>
      <c r="B286" s="20">
        <v>89.6</v>
      </c>
      <c r="C286" s="20">
        <v>103.9</v>
      </c>
    </row>
    <row r="287" spans="1:3">
      <c r="A287" s="1">
        <v>42460</v>
      </c>
      <c r="B287" s="20">
        <v>92.1</v>
      </c>
      <c r="C287" s="20">
        <v>103.9</v>
      </c>
    </row>
    <row r="288" spans="1:3">
      <c r="A288" s="1">
        <v>42490</v>
      </c>
      <c r="B288" s="20">
        <v>91.8</v>
      </c>
      <c r="C288" s="20">
        <v>101.1</v>
      </c>
    </row>
    <row r="289" spans="1:3">
      <c r="A289" s="1">
        <v>42521</v>
      </c>
      <c r="B289" s="20">
        <v>91.5</v>
      </c>
      <c r="C289" s="20">
        <v>100.7</v>
      </c>
    </row>
    <row r="290" spans="1:3">
      <c r="A290" s="1">
        <v>42551</v>
      </c>
      <c r="B290" s="20">
        <v>93.1</v>
      </c>
      <c r="C290" s="20">
        <v>101.3</v>
      </c>
    </row>
    <row r="291" spans="1:3">
      <c r="A291" s="1">
        <v>42582</v>
      </c>
      <c r="B291" s="20">
        <v>91.8</v>
      </c>
      <c r="C291" s="20">
        <v>100.8</v>
      </c>
    </row>
    <row r="292" spans="1:3">
      <c r="A292" s="1">
        <v>42613</v>
      </c>
      <c r="B292" s="20">
        <v>93.4</v>
      </c>
      <c r="C292" s="20">
        <v>100.6</v>
      </c>
    </row>
    <row r="293" spans="1:3">
      <c r="A293" s="1">
        <v>42643</v>
      </c>
      <c r="B293" s="20">
        <v>96</v>
      </c>
      <c r="C293" s="20">
        <v>106.1</v>
      </c>
    </row>
    <row r="294" spans="1:3">
      <c r="A294" s="1">
        <v>42674</v>
      </c>
      <c r="B294" s="20">
        <v>97.3</v>
      </c>
      <c r="C294" s="20">
        <v>109.3</v>
      </c>
    </row>
    <row r="295" spans="1:3">
      <c r="A295" s="1">
        <v>42704</v>
      </c>
      <c r="B295" s="20">
        <v>97.8</v>
      </c>
      <c r="C295" s="20">
        <v>108.9</v>
      </c>
    </row>
    <row r="296" spans="1:3">
      <c r="A296" s="1">
        <v>42735</v>
      </c>
      <c r="B296" s="20">
        <v>99.2</v>
      </c>
      <c r="C296" s="20">
        <v>104.3</v>
      </c>
    </row>
    <row r="297" spans="1:3">
      <c r="A297" s="1">
        <v>42766</v>
      </c>
      <c r="B297" s="20">
        <v>99.3</v>
      </c>
      <c r="C297" s="20">
        <v>104.9</v>
      </c>
    </row>
    <row r="298" spans="1:3">
      <c r="A298" s="1">
        <v>42794</v>
      </c>
      <c r="B298" s="20">
        <v>98.9</v>
      </c>
      <c r="C298" s="20">
        <v>106.3</v>
      </c>
    </row>
    <row r="299" spans="1:3">
      <c r="A299" s="1">
        <v>42825</v>
      </c>
      <c r="B299" s="20">
        <v>99.4</v>
      </c>
      <c r="C299" s="20">
        <v>104.5</v>
      </c>
    </row>
    <row r="300" spans="1:3">
      <c r="A300" s="1">
        <v>42855</v>
      </c>
      <c r="B300" s="20">
        <v>99.6</v>
      </c>
      <c r="C300" s="20">
        <v>106.1</v>
      </c>
    </row>
    <row r="301" spans="1:3">
      <c r="A301" s="1">
        <v>42886</v>
      </c>
      <c r="B301" s="19">
        <v>103.1</v>
      </c>
      <c r="C301" s="19">
        <v>104</v>
      </c>
    </row>
    <row r="302" spans="1:3">
      <c r="A302" s="1">
        <v>42916</v>
      </c>
      <c r="B302" s="19">
        <v>99.5</v>
      </c>
      <c r="C302" s="19">
        <v>104.6</v>
      </c>
    </row>
    <row r="303" spans="1:3">
      <c r="A303" s="1">
        <v>42947</v>
      </c>
      <c r="B303" s="19">
        <v>100.7</v>
      </c>
      <c r="C303" s="19">
        <v>101.8</v>
      </c>
    </row>
    <row r="304" spans="1:3">
      <c r="A304" s="1">
        <v>42978</v>
      </c>
      <c r="B304" s="19">
        <v>100.6</v>
      </c>
      <c r="C304" s="19">
        <v>101.7</v>
      </c>
    </row>
    <row r="305" spans="1:3">
      <c r="A305" s="1">
        <v>43008</v>
      </c>
      <c r="B305" s="19">
        <v>101.4</v>
      </c>
      <c r="C305" s="19">
        <v>101.6</v>
      </c>
    </row>
    <row r="306" spans="1:3">
      <c r="A306" s="1">
        <v>43039</v>
      </c>
      <c r="B306" s="19">
        <v>104</v>
      </c>
      <c r="C306" s="19">
        <v>103.7</v>
      </c>
    </row>
    <row r="307" spans="1:3">
      <c r="A307" s="1">
        <v>43069</v>
      </c>
      <c r="B307" s="19">
        <v>106.6</v>
      </c>
      <c r="C307" s="19">
        <v>104.6</v>
      </c>
    </row>
    <row r="308" spans="1:3">
      <c r="A308" s="1">
        <v>43100</v>
      </c>
      <c r="B308" s="19">
        <v>104.9</v>
      </c>
      <c r="C308" s="19">
        <v>104.3</v>
      </c>
    </row>
    <row r="309" spans="1:3">
      <c r="A309" s="1">
        <v>43131</v>
      </c>
      <c r="B309" s="19">
        <v>102.5</v>
      </c>
      <c r="C309" s="19">
        <v>107.8</v>
      </c>
    </row>
    <row r="310" spans="1:3">
      <c r="A310" s="1">
        <v>43159</v>
      </c>
      <c r="B310" s="19">
        <v>102.3</v>
      </c>
      <c r="C310" s="19">
        <v>101.3</v>
      </c>
    </row>
    <row r="311" spans="1:3">
      <c r="A311" s="1">
        <v>43190</v>
      </c>
      <c r="B311" s="19">
        <v>99.5</v>
      </c>
      <c r="C311" s="19">
        <v>100.6</v>
      </c>
    </row>
    <row r="312" spans="1:3">
      <c r="A312" s="1">
        <v>43220</v>
      </c>
      <c r="B312" s="19">
        <v>99.1</v>
      </c>
      <c r="C312" s="19">
        <v>97.8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tabColor theme="0" tint="-0.249977111117893"/>
  </sheetPr>
  <dimension ref="A1:L96"/>
  <sheetViews>
    <sheetView workbookViewId="0"/>
  </sheetViews>
  <sheetFormatPr defaultRowHeight="15"/>
  <cols>
    <col min="1" max="1" width="13.85546875" style="31" customWidth="1"/>
    <col min="2" max="2" width="27.85546875" style="31" customWidth="1"/>
    <col min="3" max="3" width="17.42578125" style="31" customWidth="1"/>
    <col min="4" max="4" width="22.140625" style="31" customWidth="1"/>
    <col min="5" max="16384" width="9.140625" style="31"/>
  </cols>
  <sheetData>
    <row r="1" spans="1:12">
      <c r="A1" s="101" t="s">
        <v>6</v>
      </c>
      <c r="B1" s="51" t="s">
        <v>301</v>
      </c>
      <c r="K1" s="101" t="s">
        <v>16</v>
      </c>
      <c r="L1" s="51" t="s">
        <v>631</v>
      </c>
    </row>
    <row r="2" spans="1:12">
      <c r="A2" s="101" t="s">
        <v>7</v>
      </c>
      <c r="B2" s="31" t="s">
        <v>364</v>
      </c>
      <c r="K2" s="101" t="s">
        <v>17</v>
      </c>
      <c r="L2" s="31" t="s">
        <v>632</v>
      </c>
    </row>
    <row r="3" spans="1:12">
      <c r="A3" s="101" t="s">
        <v>55</v>
      </c>
      <c r="B3" s="31" t="s">
        <v>175</v>
      </c>
      <c r="K3" s="101" t="s">
        <v>703</v>
      </c>
      <c r="L3" s="31" t="s">
        <v>460</v>
      </c>
    </row>
    <row r="4" spans="1:12">
      <c r="A4" s="5" t="s">
        <v>402</v>
      </c>
      <c r="B4" t="s">
        <v>366</v>
      </c>
      <c r="K4" s="5" t="s">
        <v>19</v>
      </c>
      <c r="L4" s="31" t="s">
        <v>633</v>
      </c>
    </row>
    <row r="7" spans="1:12">
      <c r="B7" s="12" t="s">
        <v>634</v>
      </c>
      <c r="C7" s="12" t="s">
        <v>635</v>
      </c>
      <c r="D7" s="12" t="s">
        <v>636</v>
      </c>
    </row>
    <row r="8" spans="1:12">
      <c r="A8" s="8"/>
      <c r="B8" s="6" t="s">
        <v>242</v>
      </c>
      <c r="C8" s="6" t="s">
        <v>240</v>
      </c>
      <c r="D8" s="6" t="s">
        <v>241</v>
      </c>
    </row>
    <row r="9" spans="1:12">
      <c r="A9" s="1">
        <v>35155</v>
      </c>
      <c r="B9" s="3">
        <v>54.411361901685886</v>
      </c>
      <c r="C9" s="3">
        <v>18.945750267442648</v>
      </c>
      <c r="D9" s="3">
        <v>26.642887830871466</v>
      </c>
    </row>
    <row r="10" spans="1:12">
      <c r="A10" s="1">
        <v>35246</v>
      </c>
      <c r="B10" s="3">
        <v>54.309569429638159</v>
      </c>
      <c r="C10" s="3">
        <v>19.879774614067561</v>
      </c>
      <c r="D10" s="3">
        <v>25.810655956294276</v>
      </c>
    </row>
    <row r="11" spans="1:12">
      <c r="A11" s="1">
        <v>35338</v>
      </c>
      <c r="B11" s="3">
        <v>53.847157812485115</v>
      </c>
      <c r="C11" s="3">
        <v>20.484950768151133</v>
      </c>
      <c r="D11" s="3">
        <v>25.667891419363752</v>
      </c>
    </row>
    <row r="12" spans="1:12">
      <c r="A12" s="1">
        <v>35430</v>
      </c>
      <c r="B12" s="3">
        <v>53.321328735271166</v>
      </c>
      <c r="C12" s="3">
        <v>22.042512624005774</v>
      </c>
      <c r="D12" s="3">
        <v>24.636158640723057</v>
      </c>
    </row>
    <row r="13" spans="1:12">
      <c r="A13" s="1">
        <v>35520</v>
      </c>
      <c r="B13" s="3">
        <v>52.208030003587169</v>
      </c>
      <c r="C13" s="3">
        <v>24.589414402927765</v>
      </c>
      <c r="D13" s="3">
        <v>23.202555593485073</v>
      </c>
    </row>
    <row r="14" spans="1:12">
      <c r="A14" s="1">
        <v>35611</v>
      </c>
      <c r="B14" s="3">
        <v>51.433088493942982</v>
      </c>
      <c r="C14" s="3">
        <v>26.559514768708198</v>
      </c>
      <c r="D14" s="3">
        <v>22.007396737348827</v>
      </c>
    </row>
    <row r="15" spans="1:12">
      <c r="A15" s="1">
        <v>35703</v>
      </c>
      <c r="B15" s="3">
        <v>50.888458673477231</v>
      </c>
      <c r="C15" s="3">
        <v>27.561829419591692</v>
      </c>
      <c r="D15" s="3">
        <v>21.549711906931073</v>
      </c>
    </row>
    <row r="16" spans="1:12">
      <c r="A16" s="1">
        <v>35795</v>
      </c>
      <c r="B16" s="3">
        <v>51.839206076729539</v>
      </c>
      <c r="C16" s="3">
        <v>27.127686007714892</v>
      </c>
      <c r="D16" s="3">
        <v>21.033107915555568</v>
      </c>
    </row>
    <row r="17" spans="1:4">
      <c r="A17" s="1">
        <v>35885</v>
      </c>
      <c r="B17" s="3">
        <v>50.330907833690098</v>
      </c>
      <c r="C17" s="3">
        <v>29.189202696892547</v>
      </c>
      <c r="D17" s="3">
        <v>20.479889469417355</v>
      </c>
    </row>
    <row r="18" spans="1:4">
      <c r="A18" s="1">
        <v>35976</v>
      </c>
      <c r="B18" s="3">
        <v>50.31476358237812</v>
      </c>
      <c r="C18" s="3">
        <v>29.846752823908822</v>
      </c>
      <c r="D18" s="3">
        <v>19.838483593713054</v>
      </c>
    </row>
    <row r="19" spans="1:4">
      <c r="A19" s="1">
        <v>36068</v>
      </c>
      <c r="B19" s="3">
        <v>53.611384590195307</v>
      </c>
      <c r="C19" s="3">
        <v>25.446946072839548</v>
      </c>
      <c r="D19" s="3">
        <v>20.941669336965152</v>
      </c>
    </row>
    <row r="20" spans="1:4">
      <c r="A20" s="1">
        <v>36160</v>
      </c>
      <c r="B20" s="3">
        <v>52.065374429411271</v>
      </c>
      <c r="C20" s="3">
        <v>28.2101148608571</v>
      </c>
      <c r="D20" s="3">
        <v>19.724510709731636</v>
      </c>
    </row>
    <row r="21" spans="1:4">
      <c r="A21" s="1">
        <v>36250</v>
      </c>
      <c r="B21" s="3">
        <v>52.07158283176544</v>
      </c>
      <c r="C21" s="3">
        <v>28.523552179823263</v>
      </c>
      <c r="D21" s="3">
        <v>19.404864988411308</v>
      </c>
    </row>
    <row r="22" spans="1:4">
      <c r="A22" s="1">
        <v>36341</v>
      </c>
      <c r="B22" s="3">
        <v>52.119140232793882</v>
      </c>
      <c r="C22" s="3">
        <v>29.372865909685547</v>
      </c>
      <c r="D22" s="3">
        <v>18.507993857520574</v>
      </c>
    </row>
    <row r="23" spans="1:4">
      <c r="A23" s="1">
        <v>36433</v>
      </c>
      <c r="B23" s="3">
        <v>52.622668604033443</v>
      </c>
      <c r="C23" s="3">
        <v>28.988632139003396</v>
      </c>
      <c r="D23" s="3">
        <v>18.388699256963172</v>
      </c>
    </row>
    <row r="24" spans="1:4">
      <c r="A24" s="1">
        <v>36525</v>
      </c>
      <c r="B24" s="3">
        <v>49.059797907273364</v>
      </c>
      <c r="C24" s="3">
        <v>34.620830020201424</v>
      </c>
      <c r="D24" s="3">
        <v>16.319372072525208</v>
      </c>
    </row>
    <row r="25" spans="1:4">
      <c r="A25" s="1">
        <v>36616</v>
      </c>
      <c r="B25" s="3">
        <v>51.387025415406995</v>
      </c>
      <c r="C25" s="3">
        <v>32.4680650365788</v>
      </c>
      <c r="D25" s="3">
        <v>16.144909548014201</v>
      </c>
    </row>
    <row r="26" spans="1:4">
      <c r="A26" s="1">
        <v>36707</v>
      </c>
      <c r="B26" s="3">
        <v>51.589861264972129</v>
      </c>
      <c r="C26" s="3">
        <v>33.340739236885042</v>
      </c>
      <c r="D26" s="3">
        <v>15.069399498142836</v>
      </c>
    </row>
    <row r="27" spans="1:4">
      <c r="A27" s="1">
        <v>36799</v>
      </c>
      <c r="B27" s="3">
        <v>53.310612771272915</v>
      </c>
      <c r="C27" s="3">
        <v>31.396781588659227</v>
      </c>
      <c r="D27" s="3">
        <v>15.292605640067864</v>
      </c>
    </row>
    <row r="28" spans="1:4">
      <c r="A28" s="1">
        <v>36891</v>
      </c>
      <c r="B28" s="3">
        <v>55.481212909066905</v>
      </c>
      <c r="C28" s="3">
        <v>29.618924349609504</v>
      </c>
      <c r="D28" s="3">
        <v>14.899862741323592</v>
      </c>
    </row>
    <row r="29" spans="1:4">
      <c r="A29" s="1">
        <v>36981</v>
      </c>
      <c r="B29" s="3">
        <v>65.228030208679172</v>
      </c>
      <c r="C29" s="3">
        <v>21.697252663098642</v>
      </c>
      <c r="D29" s="3">
        <v>13.074717128222183</v>
      </c>
    </row>
    <row r="30" spans="1:4">
      <c r="A30" s="1">
        <v>37072</v>
      </c>
      <c r="B30" s="3">
        <v>64.539006488824143</v>
      </c>
      <c r="C30" s="3">
        <v>22.552416615727712</v>
      </c>
      <c r="D30" s="3">
        <v>12.908576895448137</v>
      </c>
    </row>
    <row r="31" spans="1:4">
      <c r="A31" s="1">
        <v>37164</v>
      </c>
      <c r="B31" s="3">
        <v>66.949776723641335</v>
      </c>
      <c r="C31" s="3">
        <v>19.290921500491059</v>
      </c>
      <c r="D31" s="3">
        <v>13.759301775867602</v>
      </c>
    </row>
    <row r="32" spans="1:4">
      <c r="A32" s="1">
        <v>37256</v>
      </c>
      <c r="B32" s="3">
        <v>65.011569470453892</v>
      </c>
      <c r="C32" s="3">
        <v>21.45965195622432</v>
      </c>
      <c r="D32" s="3">
        <v>13.528778573321787</v>
      </c>
    </row>
    <row r="33" spans="1:4">
      <c r="A33" s="1">
        <v>37346</v>
      </c>
      <c r="B33" s="3">
        <v>68.061845343361341</v>
      </c>
      <c r="C33" s="3">
        <v>19.447293588128137</v>
      </c>
      <c r="D33" s="3">
        <v>12.490861068510529</v>
      </c>
    </row>
    <row r="34" spans="1:4">
      <c r="A34" s="1">
        <v>37437</v>
      </c>
      <c r="B34" s="3">
        <v>70.13077489402562</v>
      </c>
      <c r="C34" s="3">
        <v>17.060491494838185</v>
      </c>
      <c r="D34" s="3">
        <v>12.808733611136189</v>
      </c>
    </row>
    <row r="35" spans="1:4">
      <c r="A35" s="1">
        <v>37529</v>
      </c>
      <c r="B35" s="3">
        <v>71.982044707269694</v>
      </c>
      <c r="C35" s="3">
        <v>14.758570490879237</v>
      </c>
      <c r="D35" s="3">
        <v>13.259384801851064</v>
      </c>
    </row>
    <row r="36" spans="1:4">
      <c r="A36" s="1">
        <v>37621</v>
      </c>
      <c r="B36" s="3">
        <v>71.82223803986318</v>
      </c>
      <c r="C36" s="3">
        <v>15.264121425851465</v>
      </c>
      <c r="D36" s="3">
        <v>12.913640534285371</v>
      </c>
    </row>
    <row r="37" spans="1:4">
      <c r="A37" s="1">
        <v>37711</v>
      </c>
      <c r="B37" s="3">
        <v>65.742777899168118</v>
      </c>
      <c r="C37" s="3">
        <v>17.712285331160704</v>
      </c>
      <c r="D37" s="3">
        <v>16.544936769671182</v>
      </c>
    </row>
    <row r="38" spans="1:4">
      <c r="A38" s="1">
        <v>37802</v>
      </c>
      <c r="B38" s="3">
        <v>64.417548368352399</v>
      </c>
      <c r="C38" s="3">
        <v>19.532579648167086</v>
      </c>
      <c r="D38" s="3">
        <v>16.049871983480521</v>
      </c>
    </row>
    <row r="39" spans="1:4">
      <c r="A39" s="1">
        <v>37894</v>
      </c>
      <c r="B39" s="3">
        <v>63.952091035106442</v>
      </c>
      <c r="C39" s="3">
        <v>20.129131445296633</v>
      </c>
      <c r="D39" s="3">
        <v>15.918777519596928</v>
      </c>
    </row>
    <row r="40" spans="1:4">
      <c r="A40" s="1">
        <v>37986</v>
      </c>
      <c r="B40" s="3">
        <v>63.096443434919735</v>
      </c>
      <c r="C40" s="3">
        <v>21.703647975123953</v>
      </c>
      <c r="D40" s="3">
        <v>15.199908589956305</v>
      </c>
    </row>
    <row r="41" spans="1:4">
      <c r="A41" s="1">
        <v>38077</v>
      </c>
      <c r="B41" s="3">
        <v>63.069306006133196</v>
      </c>
      <c r="C41" s="3">
        <v>22.15760945033314</v>
      </c>
      <c r="D41" s="3">
        <v>14.77308454353366</v>
      </c>
    </row>
    <row r="42" spans="1:4">
      <c r="A42" s="1">
        <v>38168</v>
      </c>
      <c r="B42" s="3">
        <v>63.771522945908266</v>
      </c>
      <c r="C42" s="3">
        <v>21.63955757371853</v>
      </c>
      <c r="D42" s="3">
        <v>14.588919480373194</v>
      </c>
    </row>
    <row r="43" spans="1:4">
      <c r="A43" s="1">
        <v>38260</v>
      </c>
      <c r="B43" s="3">
        <v>64.220719694832724</v>
      </c>
      <c r="C43" s="3">
        <v>21.171078189086845</v>
      </c>
      <c r="D43" s="3">
        <v>14.608202116080429</v>
      </c>
    </row>
    <row r="44" spans="1:4">
      <c r="A44" s="1">
        <v>38352</v>
      </c>
      <c r="B44" s="3">
        <v>64.179614457161961</v>
      </c>
      <c r="C44" s="3">
        <v>21.581824557498692</v>
      </c>
      <c r="D44" s="3">
        <v>14.238560985339346</v>
      </c>
    </row>
    <row r="45" spans="1:4">
      <c r="A45" s="1">
        <v>38442</v>
      </c>
      <c r="B45" s="3">
        <v>64.295248963724262</v>
      </c>
      <c r="C45" s="3">
        <v>21.425683500890948</v>
      </c>
      <c r="D45" s="3">
        <v>14.279067535384801</v>
      </c>
    </row>
    <row r="46" spans="1:4">
      <c r="A46" s="1">
        <v>38533</v>
      </c>
      <c r="B46" s="3">
        <v>63.484244460835058</v>
      </c>
      <c r="C46" s="3">
        <v>22.338195462677874</v>
      </c>
      <c r="D46" s="3">
        <v>14.177560076487056</v>
      </c>
    </row>
    <row r="47" spans="1:4">
      <c r="A47" s="1">
        <v>38625</v>
      </c>
      <c r="B47" s="3">
        <v>62.577623202496703</v>
      </c>
      <c r="C47" s="3">
        <v>23.683122756313114</v>
      </c>
      <c r="D47" s="3">
        <v>13.739254041190183</v>
      </c>
    </row>
    <row r="48" spans="1:4">
      <c r="A48" s="1">
        <v>38717</v>
      </c>
      <c r="B48" s="3">
        <v>62.276270948887394</v>
      </c>
      <c r="C48" s="3">
        <v>24.630488673256803</v>
      </c>
      <c r="D48" s="3">
        <v>13.093240377855805</v>
      </c>
    </row>
    <row r="49" spans="1:4">
      <c r="A49" s="1">
        <v>38807</v>
      </c>
      <c r="B49" s="3">
        <v>60.189911398656072</v>
      </c>
      <c r="C49" s="3">
        <v>27.42316211088151</v>
      </c>
      <c r="D49" s="3">
        <v>12.386926490462413</v>
      </c>
    </row>
    <row r="50" spans="1:4">
      <c r="A50" s="1">
        <v>38898</v>
      </c>
      <c r="B50" s="3">
        <v>62.036064635617748</v>
      </c>
      <c r="C50" s="3">
        <v>25.019924690528473</v>
      </c>
      <c r="D50" s="3">
        <v>12.944010673853782</v>
      </c>
    </row>
    <row r="51" spans="1:4">
      <c r="A51" s="1">
        <v>38990</v>
      </c>
      <c r="B51" s="3">
        <v>60.886483919871814</v>
      </c>
      <c r="C51" s="3">
        <v>26.264093428687978</v>
      </c>
      <c r="D51" s="3">
        <v>12.849422651440204</v>
      </c>
    </row>
    <row r="52" spans="1:4">
      <c r="A52" s="1">
        <v>39082</v>
      </c>
      <c r="B52" s="3">
        <v>59.232152530608403</v>
      </c>
      <c r="C52" s="3">
        <v>28.370437189663498</v>
      </c>
      <c r="D52" s="3">
        <v>12.397410279728096</v>
      </c>
    </row>
    <row r="53" spans="1:4">
      <c r="A53" s="1">
        <v>39172</v>
      </c>
      <c r="B53" s="3">
        <v>59.163051073505947</v>
      </c>
      <c r="C53" s="3">
        <v>28.31268981802112</v>
      </c>
      <c r="D53" s="3">
        <v>12.524259108472934</v>
      </c>
    </row>
    <row r="54" spans="1:4">
      <c r="A54" s="1">
        <v>39263</v>
      </c>
      <c r="B54" s="3">
        <v>59.832063035010421</v>
      </c>
      <c r="C54" s="3">
        <v>27.473633084381682</v>
      </c>
      <c r="D54" s="3">
        <v>12.694303880607901</v>
      </c>
    </row>
    <row r="55" spans="1:4">
      <c r="A55" s="1">
        <v>39355</v>
      </c>
      <c r="B55" s="3">
        <v>60.999386747886042</v>
      </c>
      <c r="C55" s="3">
        <v>25.938580299459495</v>
      </c>
      <c r="D55" s="3">
        <v>13.062032952654478</v>
      </c>
    </row>
    <row r="56" spans="1:4">
      <c r="A56" s="1">
        <v>39447</v>
      </c>
      <c r="B56" s="3">
        <v>62.534032222601169</v>
      </c>
      <c r="C56" s="3">
        <v>23.556064442147317</v>
      </c>
      <c r="D56" s="3">
        <v>13.909903335251517</v>
      </c>
    </row>
    <row r="57" spans="1:4">
      <c r="A57" s="1">
        <v>39538</v>
      </c>
      <c r="B57" s="3">
        <v>64.228955224469914</v>
      </c>
      <c r="C57" s="3">
        <v>21.560975923560381</v>
      </c>
      <c r="D57" s="3">
        <v>14.210068851969707</v>
      </c>
    </row>
    <row r="58" spans="1:4">
      <c r="A58" s="1">
        <v>39629</v>
      </c>
      <c r="B58" s="3">
        <v>65.676618886052523</v>
      </c>
      <c r="C58" s="3">
        <v>19.517384726849116</v>
      </c>
      <c r="D58" s="3">
        <v>14.805996387098372</v>
      </c>
    </row>
    <row r="59" spans="1:4">
      <c r="A59" s="1">
        <v>39721</v>
      </c>
      <c r="B59" s="3">
        <v>66.867054867429161</v>
      </c>
      <c r="C59" s="3">
        <v>17.800226873088715</v>
      </c>
      <c r="D59" s="3">
        <v>15.332718259482117</v>
      </c>
    </row>
    <row r="60" spans="1:4">
      <c r="A60" s="1">
        <v>39813</v>
      </c>
      <c r="B60" s="3">
        <v>67.579971058842901</v>
      </c>
      <c r="C60" s="3">
        <v>16.096034791584398</v>
      </c>
      <c r="D60" s="3">
        <v>16.323994149572702</v>
      </c>
    </row>
    <row r="61" spans="1:4">
      <c r="A61" s="1">
        <v>39903</v>
      </c>
      <c r="B61" s="3">
        <v>67.580814012571835</v>
      </c>
      <c r="C61" s="3">
        <v>16.282935218164081</v>
      </c>
      <c r="D61" s="3">
        <v>16.136250769264088</v>
      </c>
    </row>
    <row r="62" spans="1:4">
      <c r="A62" s="1">
        <v>39994</v>
      </c>
      <c r="B62" s="3">
        <v>66.112114607157807</v>
      </c>
      <c r="C62" s="3">
        <v>18.464640087930146</v>
      </c>
      <c r="D62" s="3">
        <v>15.423245304912042</v>
      </c>
    </row>
    <row r="63" spans="1:4">
      <c r="A63" s="1">
        <v>40086</v>
      </c>
      <c r="B63" s="3">
        <v>65.105269421024445</v>
      </c>
      <c r="C63" s="3">
        <v>20.136399371631743</v>
      </c>
      <c r="D63" s="3">
        <v>14.758331207343819</v>
      </c>
    </row>
    <row r="64" spans="1:4">
      <c r="A64" s="1">
        <v>40178</v>
      </c>
      <c r="B64" s="3">
        <v>64.744378135860259</v>
      </c>
      <c r="C64" s="3">
        <v>20.834705275547062</v>
      </c>
      <c r="D64" s="3">
        <v>14.420916588592689</v>
      </c>
    </row>
    <row r="65" spans="1:4">
      <c r="A65" s="1">
        <v>40268</v>
      </c>
      <c r="B65" s="3">
        <v>64.328377905210772</v>
      </c>
      <c r="C65" s="3">
        <v>21.860603522996634</v>
      </c>
      <c r="D65" s="3">
        <v>13.811018571792587</v>
      </c>
    </row>
    <row r="66" spans="1:4">
      <c r="A66" s="1">
        <v>40359</v>
      </c>
      <c r="B66" s="3">
        <v>65.354491886462526</v>
      </c>
      <c r="C66" s="3">
        <v>20.640574977157829</v>
      </c>
      <c r="D66" s="3">
        <v>14.004933136379632</v>
      </c>
    </row>
    <row r="67" spans="1:4">
      <c r="A67" s="1">
        <v>40451</v>
      </c>
      <c r="B67" s="3">
        <v>64.462680145177146</v>
      </c>
      <c r="C67" s="3">
        <v>21.707895252099028</v>
      </c>
      <c r="D67" s="3">
        <v>13.829424602723824</v>
      </c>
    </row>
    <row r="68" spans="1:4">
      <c r="A68" s="1">
        <v>40543</v>
      </c>
      <c r="B68" s="3">
        <v>63.865948161244411</v>
      </c>
      <c r="C68" s="3">
        <v>22.317963527923972</v>
      </c>
      <c r="D68" s="3">
        <v>13.816088310831615</v>
      </c>
    </row>
    <row r="69" spans="1:4">
      <c r="A69" s="1">
        <v>40633</v>
      </c>
      <c r="B69" s="3">
        <v>64.461889568242086</v>
      </c>
      <c r="C69" s="3">
        <v>21.935917841694046</v>
      </c>
      <c r="D69" s="3">
        <v>13.602192590063874</v>
      </c>
    </row>
    <row r="70" spans="1:4">
      <c r="A70" s="1">
        <v>40724</v>
      </c>
      <c r="B70" s="3">
        <v>65.183913758504204</v>
      </c>
      <c r="C70" s="3">
        <v>20.707999438207771</v>
      </c>
      <c r="D70" s="3">
        <v>14.108086803288025</v>
      </c>
    </row>
    <row r="71" spans="1:4">
      <c r="A71" s="1">
        <v>40816</v>
      </c>
      <c r="B71" s="3">
        <v>67.646893477194496</v>
      </c>
      <c r="C71" s="3">
        <v>17.485946037870903</v>
      </c>
      <c r="D71" s="3">
        <v>14.867160484934619</v>
      </c>
    </row>
    <row r="72" spans="1:4">
      <c r="A72" s="1">
        <v>40908</v>
      </c>
      <c r="B72" s="3">
        <v>65.990742117564466</v>
      </c>
      <c r="C72" s="3">
        <v>18.740086228008835</v>
      </c>
      <c r="D72" s="3">
        <v>15.26917165442671</v>
      </c>
    </row>
    <row r="73" spans="1:4">
      <c r="A73" s="1">
        <v>40999</v>
      </c>
      <c r="B73" s="3">
        <v>64.930589829279711</v>
      </c>
      <c r="C73" s="3">
        <v>20.289325744126753</v>
      </c>
      <c r="D73" s="3">
        <v>14.780084426593534</v>
      </c>
    </row>
    <row r="74" spans="1:4">
      <c r="A74" s="1">
        <v>41090</v>
      </c>
      <c r="B74" s="3">
        <v>65.754168893331538</v>
      </c>
      <c r="C74" s="3">
        <v>19.022293425597994</v>
      </c>
      <c r="D74" s="3">
        <v>15.223537681070463</v>
      </c>
    </row>
    <row r="75" spans="1:4">
      <c r="A75" s="1">
        <v>41182</v>
      </c>
      <c r="B75" s="3">
        <v>65.45372172627188</v>
      </c>
      <c r="C75" s="3">
        <v>19.398377223779086</v>
      </c>
      <c r="D75" s="3">
        <v>15.147901049949041</v>
      </c>
    </row>
    <row r="76" spans="1:4">
      <c r="A76" s="1">
        <v>41274</v>
      </c>
      <c r="B76" s="3">
        <v>64.978149215255954</v>
      </c>
      <c r="C76" s="3">
        <v>19.836840862674986</v>
      </c>
      <c r="D76" s="3">
        <v>15.185009922069046</v>
      </c>
    </row>
    <row r="77" spans="1:4">
      <c r="A77" s="1">
        <v>41364</v>
      </c>
      <c r="B77" s="3">
        <v>64.281479312730994</v>
      </c>
      <c r="C77" s="3">
        <v>20.929368304157205</v>
      </c>
      <c r="D77" s="3">
        <v>14.789152383111794</v>
      </c>
    </row>
    <row r="78" spans="1:4">
      <c r="A78" s="1">
        <v>41455</v>
      </c>
      <c r="B78" s="3">
        <v>65.052469341342487</v>
      </c>
      <c r="C78" s="3">
        <v>20.010610443399887</v>
      </c>
      <c r="D78" s="3">
        <v>14.936920215257626</v>
      </c>
    </row>
    <row r="79" spans="1:4">
      <c r="A79" s="1">
        <v>41547</v>
      </c>
      <c r="B79" s="3">
        <v>64.570951189237135</v>
      </c>
      <c r="C79" s="3">
        <v>20.729612671854582</v>
      </c>
      <c r="D79" s="3">
        <v>14.699436138908286</v>
      </c>
    </row>
    <row r="80" spans="1:4">
      <c r="A80" s="1">
        <v>41639</v>
      </c>
      <c r="B80" s="3">
        <v>63.991196862134018</v>
      </c>
      <c r="C80" s="3">
        <v>21.370984282915007</v>
      </c>
      <c r="D80" s="3">
        <v>14.637818854950982</v>
      </c>
    </row>
    <row r="81" spans="1:4">
      <c r="A81" s="1">
        <v>41729</v>
      </c>
      <c r="B81" s="3">
        <v>63.579555700154977</v>
      </c>
      <c r="C81" s="3">
        <v>22.144473177442269</v>
      </c>
      <c r="D81" s="3">
        <v>14.275971122402748</v>
      </c>
    </row>
    <row r="82" spans="1:4">
      <c r="A82" s="1">
        <v>41820</v>
      </c>
      <c r="B82" s="3">
        <v>63.150934634181752</v>
      </c>
      <c r="C82" s="3">
        <v>22.08627863358733</v>
      </c>
      <c r="D82" s="3">
        <v>14.762786732230923</v>
      </c>
    </row>
    <row r="83" spans="1:4">
      <c r="A83" s="1">
        <v>41912</v>
      </c>
      <c r="B83" s="3">
        <v>63.27136689252896</v>
      </c>
      <c r="C83" s="3">
        <v>22.239672541852958</v>
      </c>
      <c r="D83" s="3">
        <v>14.488960565618076</v>
      </c>
    </row>
    <row r="84" spans="1:4">
      <c r="A84" s="1">
        <v>42004</v>
      </c>
      <c r="B84" s="3">
        <v>62.576083407118674</v>
      </c>
      <c r="C84" s="3">
        <v>23.1653354207102</v>
      </c>
      <c r="D84" s="3">
        <v>14.25858117217113</v>
      </c>
    </row>
    <row r="85" spans="1:4">
      <c r="A85" s="1">
        <v>42094</v>
      </c>
      <c r="B85" s="3">
        <v>61.844306789395809</v>
      </c>
      <c r="C85" s="3">
        <v>24.556908345804292</v>
      </c>
      <c r="D85" s="3">
        <v>13.598784864799898</v>
      </c>
    </row>
    <row r="86" spans="1:4">
      <c r="A86" s="1">
        <v>42185</v>
      </c>
      <c r="B86" s="3">
        <v>63.012524113433045</v>
      </c>
      <c r="C86" s="3">
        <v>23.121337856053938</v>
      </c>
      <c r="D86" s="3">
        <v>13.866138030513021</v>
      </c>
    </row>
    <row r="87" spans="1:4">
      <c r="A87" s="1">
        <v>42277</v>
      </c>
      <c r="B87" s="3">
        <v>64.302415541313025</v>
      </c>
      <c r="C87" s="3">
        <v>21.938910576101492</v>
      </c>
      <c r="D87" s="3">
        <v>13.758673882585502</v>
      </c>
    </row>
    <row r="88" spans="1:4">
      <c r="A88" s="1">
        <v>42369</v>
      </c>
      <c r="B88" s="3">
        <v>63.946765763318567</v>
      </c>
      <c r="C88" s="3">
        <v>22.561857249914397</v>
      </c>
      <c r="D88" s="3">
        <v>13.491376986767031</v>
      </c>
    </row>
    <row r="89" spans="1:4">
      <c r="A89" s="1">
        <v>42460</v>
      </c>
      <c r="B89" s="3">
        <v>65.017429180254979</v>
      </c>
      <c r="C89" s="3">
        <v>21.485438846699132</v>
      </c>
      <c r="D89" s="3">
        <v>13.497131973045883</v>
      </c>
    </row>
    <row r="90" spans="1:4">
      <c r="A90" s="1">
        <v>42551</v>
      </c>
      <c r="B90" s="3">
        <v>65.295723085113494</v>
      </c>
      <c r="C90" s="3">
        <v>21.017440355167935</v>
      </c>
      <c r="D90" s="3">
        <v>13.686836559718582</v>
      </c>
    </row>
    <row r="91" spans="1:4">
      <c r="A91" s="1">
        <v>42643</v>
      </c>
      <c r="B91" s="3">
        <v>64.95241494691993</v>
      </c>
      <c r="C91" s="3">
        <v>21.702834891674652</v>
      </c>
      <c r="D91" s="3">
        <v>13.344750161405411</v>
      </c>
    </row>
    <row r="92" spans="1:4">
      <c r="A92" s="1">
        <v>42735</v>
      </c>
      <c r="B92" s="3">
        <v>64.850964667547899</v>
      </c>
      <c r="C92" s="3">
        <v>21.926753967176285</v>
      </c>
      <c r="D92" s="3">
        <v>13.222281365275808</v>
      </c>
    </row>
    <row r="93" spans="1:4">
      <c r="A93" s="1">
        <v>42825</v>
      </c>
      <c r="B93" s="3">
        <v>64.546335635965008</v>
      </c>
      <c r="C93" s="3">
        <v>22.298610823922864</v>
      </c>
      <c r="D93" s="3">
        <v>13.155053540112139</v>
      </c>
    </row>
    <row r="94" spans="1:4">
      <c r="A94" s="1">
        <v>42916</v>
      </c>
      <c r="B94" s="3">
        <v>64.73278169625344</v>
      </c>
      <c r="C94" s="3">
        <v>22.083138468558705</v>
      </c>
      <c r="D94" s="3">
        <v>13.184079835187863</v>
      </c>
    </row>
    <row r="95" spans="1:4">
      <c r="A95" s="1">
        <v>43008</v>
      </c>
      <c r="B95" s="3">
        <v>64.823873544296404</v>
      </c>
      <c r="C95" s="3">
        <v>22.019507913636065</v>
      </c>
      <c r="D95" s="3">
        <v>13.156618542067525</v>
      </c>
    </row>
    <row r="96" spans="1:4">
      <c r="A96" s="1">
        <v>43100</v>
      </c>
      <c r="B96" s="3">
        <v>64.634047533020308</v>
      </c>
      <c r="C96" s="3">
        <v>22.035640318365108</v>
      </c>
      <c r="D96" s="3">
        <v>13.330312148614576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tabColor theme="0" tint="-0.249977111117893"/>
  </sheetPr>
  <dimension ref="A1:L155"/>
  <sheetViews>
    <sheetView workbookViewId="0"/>
  </sheetViews>
  <sheetFormatPr defaultRowHeight="15"/>
  <cols>
    <col min="1" max="1" width="12.5703125" style="31" customWidth="1"/>
    <col min="2" max="3" width="9.140625" style="31"/>
    <col min="4" max="4" width="12" style="31" bestFit="1" customWidth="1"/>
    <col min="5" max="16384" width="9.140625" style="31"/>
  </cols>
  <sheetData>
    <row r="1" spans="1:12">
      <c r="A1" s="101" t="s">
        <v>6</v>
      </c>
      <c r="B1" s="31" t="s">
        <v>367</v>
      </c>
      <c r="K1" s="101" t="s">
        <v>16</v>
      </c>
      <c r="L1" s="31" t="s">
        <v>637</v>
      </c>
    </row>
    <row r="2" spans="1:12">
      <c r="A2" s="101" t="s">
        <v>7</v>
      </c>
      <c r="B2" s="31" t="s">
        <v>243</v>
      </c>
      <c r="K2" s="101" t="s">
        <v>17</v>
      </c>
      <c r="L2" s="31" t="s">
        <v>638</v>
      </c>
    </row>
    <row r="3" spans="1:12">
      <c r="A3" s="101" t="s">
        <v>1</v>
      </c>
      <c r="B3" s="31" t="s">
        <v>183</v>
      </c>
      <c r="K3" s="101" t="s">
        <v>18</v>
      </c>
      <c r="L3" s="31" t="s">
        <v>538</v>
      </c>
    </row>
    <row r="4" spans="1:12">
      <c r="A4" s="101"/>
      <c r="K4" s="5"/>
    </row>
    <row r="7" spans="1:12">
      <c r="B7" s="12" t="s">
        <v>79</v>
      </c>
      <c r="C7" s="12" t="s">
        <v>639</v>
      </c>
      <c r="D7" s="12" t="s">
        <v>640</v>
      </c>
    </row>
    <row r="8" spans="1:12">
      <c r="A8" s="8"/>
      <c r="B8" s="6" t="s">
        <v>80</v>
      </c>
      <c r="C8" s="6" t="s">
        <v>244</v>
      </c>
      <c r="D8" s="6" t="s">
        <v>245</v>
      </c>
    </row>
    <row r="9" spans="1:12">
      <c r="A9" s="1">
        <v>38748</v>
      </c>
      <c r="B9" s="3">
        <v>12.7373240130184</v>
      </c>
      <c r="C9" s="3">
        <v>15.013273468061355</v>
      </c>
      <c r="D9" s="3">
        <v>8.8553987766945994</v>
      </c>
    </row>
    <row r="10" spans="1:12">
      <c r="A10" s="1">
        <v>38776</v>
      </c>
      <c r="B10" s="3">
        <v>12.829782105727784</v>
      </c>
      <c r="C10" s="3">
        <v>15.073824115184603</v>
      </c>
      <c r="D10" s="3">
        <v>9.1719596455232431</v>
      </c>
    </row>
    <row r="11" spans="1:12">
      <c r="A11" s="1">
        <v>38807</v>
      </c>
      <c r="B11" s="3">
        <v>13.098288643195863</v>
      </c>
      <c r="C11" s="3">
        <v>15.259315676166432</v>
      </c>
      <c r="D11" s="3">
        <v>8.9805888969753145</v>
      </c>
    </row>
    <row r="12" spans="1:12">
      <c r="A12" s="1">
        <v>38835</v>
      </c>
      <c r="B12" s="3">
        <v>12.919548026465877</v>
      </c>
      <c r="C12" s="3">
        <v>15.132470212365373</v>
      </c>
      <c r="D12" s="3">
        <v>7.4075440696179831</v>
      </c>
    </row>
    <row r="13" spans="1:12">
      <c r="A13" s="1">
        <v>38868</v>
      </c>
      <c r="B13" s="3">
        <v>12.793167515795536</v>
      </c>
      <c r="C13" s="3">
        <v>15.004434705128144</v>
      </c>
      <c r="D13" s="3">
        <v>7.4495948786590311</v>
      </c>
    </row>
    <row r="14" spans="1:12">
      <c r="A14" s="1">
        <v>38898</v>
      </c>
      <c r="B14" s="3">
        <v>12.807046012903406</v>
      </c>
      <c r="C14" s="3">
        <v>14.940187287069376</v>
      </c>
      <c r="D14" s="3">
        <v>7.9363696702098956</v>
      </c>
    </row>
    <row r="15" spans="1:12">
      <c r="A15" s="1">
        <v>38929</v>
      </c>
      <c r="B15" s="3">
        <v>12.464097111339715</v>
      </c>
      <c r="C15" s="3">
        <v>14.459361113697364</v>
      </c>
      <c r="D15" s="3">
        <v>8.2177640191778423</v>
      </c>
    </row>
    <row r="16" spans="1:12">
      <c r="A16" s="1">
        <v>38960</v>
      </c>
      <c r="B16" s="3">
        <v>12.476695222997462</v>
      </c>
      <c r="C16" s="3">
        <v>14.292262182030951</v>
      </c>
      <c r="D16" s="3">
        <v>8.7550596715250126</v>
      </c>
    </row>
    <row r="17" spans="1:4">
      <c r="A17" s="1">
        <v>38989</v>
      </c>
      <c r="B17" s="3">
        <v>12.255383249513564</v>
      </c>
      <c r="C17" s="3">
        <v>13.874713649762199</v>
      </c>
      <c r="D17" s="3">
        <v>11.022067964149423</v>
      </c>
    </row>
    <row r="18" spans="1:4">
      <c r="A18" s="1">
        <v>39021</v>
      </c>
      <c r="B18" s="3">
        <v>11.958991218450164</v>
      </c>
      <c r="C18" s="3">
        <v>13.613529234727196</v>
      </c>
      <c r="D18" s="3">
        <v>10.630644172456567</v>
      </c>
    </row>
    <row r="19" spans="1:4">
      <c r="A19" s="1">
        <v>39051</v>
      </c>
      <c r="B19" s="3">
        <v>11.777872694732988</v>
      </c>
      <c r="C19" s="3">
        <v>13.368505358669564</v>
      </c>
      <c r="D19" s="3">
        <v>10.618576857010085</v>
      </c>
    </row>
    <row r="20" spans="1:4">
      <c r="A20" s="1">
        <v>39080</v>
      </c>
      <c r="B20" s="3">
        <v>11.862385413196478</v>
      </c>
      <c r="C20" s="3">
        <v>13.044266510402791</v>
      </c>
      <c r="D20" s="3">
        <v>14.16259672174618</v>
      </c>
    </row>
    <row r="21" spans="1:4">
      <c r="A21" s="1">
        <v>39113</v>
      </c>
      <c r="B21" s="3">
        <v>11.661830735723345</v>
      </c>
      <c r="C21" s="3">
        <v>12.898877815609156</v>
      </c>
      <c r="D21" s="3">
        <v>13.221435440112211</v>
      </c>
    </row>
    <row r="22" spans="1:4">
      <c r="A22" s="1">
        <v>39141</v>
      </c>
      <c r="B22" s="3">
        <v>11.596579505095253</v>
      </c>
      <c r="C22" s="3">
        <v>12.878525865226065</v>
      </c>
      <c r="D22" s="3">
        <v>12.606711221966732</v>
      </c>
    </row>
    <row r="23" spans="1:4">
      <c r="A23" s="1">
        <v>39171</v>
      </c>
      <c r="B23" s="3">
        <v>11.406081507189576</v>
      </c>
      <c r="C23" s="3">
        <v>12.737892793693014</v>
      </c>
      <c r="D23" s="3">
        <v>12.605781944145928</v>
      </c>
    </row>
    <row r="24" spans="1:4">
      <c r="A24" s="1">
        <v>39202</v>
      </c>
      <c r="B24" s="3">
        <v>11.447913319997937</v>
      </c>
      <c r="C24" s="3">
        <v>12.739766491486224</v>
      </c>
      <c r="D24" s="3">
        <v>13.149674546792445</v>
      </c>
    </row>
    <row r="25" spans="1:4">
      <c r="A25" s="1">
        <v>39233</v>
      </c>
      <c r="B25" s="3">
        <v>11.518755844110865</v>
      </c>
      <c r="C25" s="3">
        <v>12.765542278845022</v>
      </c>
      <c r="D25" s="3">
        <v>13.883151676127985</v>
      </c>
    </row>
    <row r="26" spans="1:4">
      <c r="A26" s="1">
        <v>39262</v>
      </c>
      <c r="B26" s="3">
        <v>11.425243980940261</v>
      </c>
      <c r="C26" s="3">
        <v>12.606999726899353</v>
      </c>
      <c r="D26" s="3">
        <v>13.343282527682373</v>
      </c>
    </row>
    <row r="27" spans="1:4">
      <c r="A27" s="1">
        <v>39294</v>
      </c>
      <c r="B27" s="3">
        <v>11.343210249511584</v>
      </c>
      <c r="C27" s="3">
        <v>12.586282007118973</v>
      </c>
      <c r="D27" s="3">
        <v>12.589565011470469</v>
      </c>
    </row>
    <row r="28" spans="1:4">
      <c r="A28" s="1">
        <v>39325</v>
      </c>
      <c r="B28" s="3">
        <v>11.381792729500788</v>
      </c>
      <c r="C28" s="3">
        <v>12.76887399184608</v>
      </c>
      <c r="D28" s="3">
        <v>12.287018547046861</v>
      </c>
    </row>
    <row r="29" spans="1:4">
      <c r="A29" s="1">
        <v>39353</v>
      </c>
      <c r="B29" s="3">
        <v>11.236452414329966</v>
      </c>
      <c r="C29" s="3">
        <v>12.470694084991022</v>
      </c>
      <c r="D29" s="3">
        <v>12.972851237897096</v>
      </c>
    </row>
    <row r="30" spans="1:4">
      <c r="A30" s="1">
        <v>39386</v>
      </c>
      <c r="B30" s="3">
        <v>11.316997280133521</v>
      </c>
      <c r="C30" s="3">
        <v>12.685040720267452</v>
      </c>
      <c r="D30" s="3">
        <v>12.670765601017656</v>
      </c>
    </row>
    <row r="31" spans="1:4">
      <c r="A31" s="1">
        <v>39416</v>
      </c>
      <c r="B31" s="3">
        <v>11.461477158879758</v>
      </c>
      <c r="C31" s="3">
        <v>12.825314377883418</v>
      </c>
      <c r="D31" s="3">
        <v>12.695243608155012</v>
      </c>
    </row>
    <row r="32" spans="1:4">
      <c r="A32" s="1">
        <v>39447</v>
      </c>
      <c r="B32" s="3">
        <v>10.831418978374144</v>
      </c>
      <c r="C32" s="3">
        <v>12.551730472552258</v>
      </c>
      <c r="D32" s="3">
        <v>10.095084834480247</v>
      </c>
    </row>
    <row r="33" spans="1:4">
      <c r="A33" s="1">
        <v>39478</v>
      </c>
      <c r="B33" s="3">
        <v>11.130057188847832</v>
      </c>
      <c r="C33" s="3">
        <v>12.613019307360446</v>
      </c>
      <c r="D33" s="3">
        <v>12.127918110881211</v>
      </c>
    </row>
    <row r="34" spans="1:4">
      <c r="A34" s="1">
        <v>39507</v>
      </c>
      <c r="B34" s="3">
        <v>11.278561903724935</v>
      </c>
      <c r="C34" s="3">
        <v>12.756274340335292</v>
      </c>
      <c r="D34" s="3">
        <v>11.903567256046456</v>
      </c>
    </row>
    <row r="35" spans="1:4">
      <c r="A35" s="1">
        <v>39538</v>
      </c>
      <c r="B35" s="3">
        <v>11.225736273136439</v>
      </c>
      <c r="C35" s="3">
        <v>12.434264283831387</v>
      </c>
      <c r="D35" s="3">
        <v>12.126452140089313</v>
      </c>
    </row>
    <row r="36" spans="1:4">
      <c r="A36" s="1">
        <v>39568</v>
      </c>
      <c r="B36" s="3">
        <v>11.225904676537745</v>
      </c>
      <c r="C36" s="3">
        <v>12.497071974034526</v>
      </c>
      <c r="D36" s="3">
        <v>10.861445306772806</v>
      </c>
    </row>
    <row r="37" spans="1:4">
      <c r="A37" s="1">
        <v>39598</v>
      </c>
      <c r="B37" s="3">
        <v>11.128249097149526</v>
      </c>
      <c r="C37" s="3">
        <v>12.450321455064401</v>
      </c>
      <c r="D37" s="3">
        <v>10.062869779974214</v>
      </c>
    </row>
    <row r="38" spans="1:4">
      <c r="A38" s="1">
        <v>39629</v>
      </c>
      <c r="B38" s="3">
        <v>10.901031976273137</v>
      </c>
      <c r="C38" s="3">
        <v>12.124929025023336</v>
      </c>
      <c r="D38" s="3">
        <v>9.8810179577039303</v>
      </c>
    </row>
    <row r="39" spans="1:4">
      <c r="A39" s="1">
        <v>39660</v>
      </c>
      <c r="B39" s="3">
        <v>10.786520878130286</v>
      </c>
      <c r="C39" s="3">
        <v>12.026741089228224</v>
      </c>
      <c r="D39" s="3">
        <v>10.090110050916802</v>
      </c>
    </row>
    <row r="40" spans="1:4">
      <c r="A40" s="1">
        <v>39689</v>
      </c>
      <c r="B40" s="3">
        <v>10.458430718897539</v>
      </c>
      <c r="C40" s="3">
        <v>11.599208908594479</v>
      </c>
      <c r="D40" s="3">
        <v>10.750072254328497</v>
      </c>
    </row>
    <row r="41" spans="1:4">
      <c r="A41" s="1">
        <v>39721</v>
      </c>
      <c r="B41" s="3">
        <v>10.053906722477993</v>
      </c>
      <c r="C41" s="3">
        <v>11.456280788184293</v>
      </c>
      <c r="D41" s="3">
        <v>8.606428699794602</v>
      </c>
    </row>
    <row r="42" spans="1:4">
      <c r="A42" s="1">
        <v>39752</v>
      </c>
      <c r="B42" s="3">
        <v>9.703540947326033</v>
      </c>
      <c r="C42" s="3">
        <v>10.986470365807678</v>
      </c>
      <c r="D42" s="3">
        <v>7.5688731959806823</v>
      </c>
    </row>
    <row r="43" spans="1:4">
      <c r="A43" s="1">
        <v>39780</v>
      </c>
      <c r="B43" s="3">
        <v>9.0542981232249389</v>
      </c>
      <c r="C43" s="3">
        <v>10.211145410366816</v>
      </c>
      <c r="D43" s="3">
        <v>6.25459223310658</v>
      </c>
    </row>
    <row r="44" spans="1:4">
      <c r="A44" s="1">
        <v>39813</v>
      </c>
      <c r="B44" s="3">
        <v>8.9345395509016914</v>
      </c>
      <c r="C44" s="3">
        <v>10.071274184702039</v>
      </c>
      <c r="D44" s="3">
        <v>6.5876107272969344</v>
      </c>
    </row>
    <row r="45" spans="1:4">
      <c r="A45" s="1">
        <v>39843</v>
      </c>
      <c r="B45" s="3">
        <v>8.7796043299529742</v>
      </c>
      <c r="C45" s="3">
        <v>9.7819280476905135</v>
      </c>
      <c r="D45" s="3">
        <v>6.2208800861408786</v>
      </c>
    </row>
    <row r="46" spans="1:4">
      <c r="A46" s="1">
        <v>39871</v>
      </c>
      <c r="B46" s="3">
        <v>8.5238604982268367</v>
      </c>
      <c r="C46" s="3">
        <v>9.4581898360331245</v>
      </c>
      <c r="D46" s="3">
        <v>6.8067999885923616</v>
      </c>
    </row>
    <row r="47" spans="1:4">
      <c r="A47" s="1">
        <v>39903</v>
      </c>
      <c r="B47" s="3">
        <v>8.3011478331332356</v>
      </c>
      <c r="C47" s="3">
        <v>9.4866748554505431</v>
      </c>
      <c r="D47" s="3">
        <v>6.6655806866024365</v>
      </c>
    </row>
    <row r="48" spans="1:4">
      <c r="A48" s="1">
        <v>39933</v>
      </c>
      <c r="B48" s="3">
        <v>8.1497521336632541</v>
      </c>
      <c r="C48" s="3">
        <v>9.4197777091022967</v>
      </c>
      <c r="D48" s="3">
        <v>7.0985594712741085</v>
      </c>
    </row>
    <row r="49" spans="1:4">
      <c r="A49" s="1">
        <v>39962</v>
      </c>
      <c r="B49" s="3">
        <v>8.1098174230665645</v>
      </c>
      <c r="C49" s="3">
        <v>9.2919414241704086</v>
      </c>
      <c r="D49" s="3">
        <v>5.830585945152948</v>
      </c>
    </row>
    <row r="50" spans="1:4">
      <c r="A50" s="1">
        <v>39994</v>
      </c>
      <c r="B50" s="3">
        <v>7.9102833990459382</v>
      </c>
      <c r="C50" s="3">
        <v>9.2529644494698982</v>
      </c>
      <c r="D50" s="3">
        <v>4.5737724279711145</v>
      </c>
    </row>
    <row r="51" spans="1:4">
      <c r="A51" s="1">
        <v>40025</v>
      </c>
      <c r="B51" s="3">
        <v>8.0479331480373268</v>
      </c>
      <c r="C51" s="3">
        <v>9.4512786179206252</v>
      </c>
      <c r="D51" s="3">
        <v>4.8202078729356197</v>
      </c>
    </row>
    <row r="52" spans="1:4">
      <c r="A52" s="1">
        <v>40056</v>
      </c>
      <c r="B52" s="3">
        <v>8.1579529893058762</v>
      </c>
      <c r="C52" s="3">
        <v>9.4337073496271149</v>
      </c>
      <c r="D52" s="3">
        <v>4.6027276890615276</v>
      </c>
    </row>
    <row r="53" spans="1:4">
      <c r="A53" s="1">
        <v>40086</v>
      </c>
      <c r="B53" s="3">
        <v>8.3370073270584442</v>
      </c>
      <c r="C53" s="3">
        <v>9.4767823907931632</v>
      </c>
      <c r="D53" s="3">
        <v>4.8364136407840359</v>
      </c>
    </row>
    <row r="54" spans="1:4">
      <c r="A54" s="1">
        <v>40116</v>
      </c>
      <c r="B54" s="3">
        <v>8.7046440247893173</v>
      </c>
      <c r="C54" s="3">
        <v>9.7853247472723552</v>
      </c>
      <c r="D54" s="3">
        <v>5.765519380802683</v>
      </c>
    </row>
    <row r="55" spans="1:4">
      <c r="A55" s="1">
        <v>40147</v>
      </c>
      <c r="B55" s="3">
        <v>9.0001686654199151</v>
      </c>
      <c r="C55" s="3">
        <v>10.113124978569891</v>
      </c>
      <c r="D55" s="3">
        <v>6.8023497395470516</v>
      </c>
    </row>
    <row r="56" spans="1:4">
      <c r="A56" s="1">
        <v>40178</v>
      </c>
      <c r="B56" s="3">
        <v>9.3263366236032219</v>
      </c>
      <c r="C56" s="3">
        <v>10.325115576168038</v>
      </c>
      <c r="D56" s="3">
        <v>6.5415866249841592</v>
      </c>
    </row>
    <row r="57" spans="1:4">
      <c r="A57" s="1">
        <v>40207</v>
      </c>
      <c r="B57" s="3">
        <v>9.2642642908901376</v>
      </c>
      <c r="C57" s="3">
        <v>10.334881774505563</v>
      </c>
      <c r="D57" s="3">
        <v>6.0103067064645934</v>
      </c>
    </row>
    <row r="58" spans="1:4">
      <c r="A58" s="1">
        <v>40235</v>
      </c>
      <c r="B58" s="3">
        <v>9.2704536998138938</v>
      </c>
      <c r="C58" s="3">
        <v>10.50950414390454</v>
      </c>
      <c r="D58" s="3">
        <v>5.5448062785288315</v>
      </c>
    </row>
    <row r="59" spans="1:4">
      <c r="A59" s="1">
        <v>40268</v>
      </c>
      <c r="B59" s="3">
        <v>9.3282101172320502</v>
      </c>
      <c r="C59" s="3">
        <v>10.46990043542027</v>
      </c>
      <c r="D59" s="3">
        <v>5.0408639995924913</v>
      </c>
    </row>
    <row r="60" spans="1:4">
      <c r="A60" s="1">
        <v>40298</v>
      </c>
      <c r="B60" s="3">
        <v>9.2165345345815872</v>
      </c>
      <c r="C60" s="3">
        <v>10.281036860021754</v>
      </c>
      <c r="D60" s="3">
        <v>4.9976982818630935</v>
      </c>
    </row>
    <row r="61" spans="1:4">
      <c r="A61" s="1">
        <v>40329</v>
      </c>
      <c r="B61" s="3">
        <v>9.071845993554053</v>
      </c>
      <c r="C61" s="3">
        <v>10.090701525283404</v>
      </c>
      <c r="D61" s="3">
        <v>5.7929483141362264</v>
      </c>
    </row>
    <row r="62" spans="1:4">
      <c r="A62" s="1">
        <v>40359</v>
      </c>
      <c r="B62" s="3">
        <v>8.8852339239468936</v>
      </c>
      <c r="C62" s="3">
        <v>9.9346060150041744</v>
      </c>
      <c r="D62" s="3">
        <v>5.5135355303881708</v>
      </c>
    </row>
    <row r="63" spans="1:4">
      <c r="A63" s="1">
        <v>40389</v>
      </c>
      <c r="B63" s="3">
        <v>8.8738630265965934</v>
      </c>
      <c r="C63" s="3">
        <v>9.7826658999958429</v>
      </c>
      <c r="D63" s="3">
        <v>4.422263334156824</v>
      </c>
    </row>
    <row r="64" spans="1:4">
      <c r="A64" s="1">
        <v>40421</v>
      </c>
      <c r="B64" s="3">
        <v>8.786344371563354</v>
      </c>
      <c r="C64" s="3">
        <v>9.6735481425808008</v>
      </c>
      <c r="D64" s="3">
        <v>5.1798909164578761</v>
      </c>
    </row>
    <row r="65" spans="1:4">
      <c r="A65" s="1">
        <v>40451</v>
      </c>
      <c r="B65" s="3">
        <v>8.7951378986087541</v>
      </c>
      <c r="C65" s="3">
        <v>9.4817932581130222</v>
      </c>
      <c r="D65" s="3">
        <v>4.1754929660905296</v>
      </c>
    </row>
    <row r="66" spans="1:4">
      <c r="A66" s="1">
        <v>40480</v>
      </c>
      <c r="B66" s="3">
        <v>8.4863553916738379</v>
      </c>
      <c r="C66" s="3">
        <v>9.1992591880467121</v>
      </c>
      <c r="D66" s="3">
        <v>4.4111833767578315</v>
      </c>
    </row>
    <row r="67" spans="1:4">
      <c r="A67" s="1">
        <v>40512</v>
      </c>
      <c r="B67" s="3">
        <v>8.3269390078261072</v>
      </c>
      <c r="C67" s="3">
        <v>9.0055859251461889</v>
      </c>
      <c r="D67" s="3">
        <v>3.98851632180572</v>
      </c>
    </row>
    <row r="68" spans="1:4">
      <c r="A68" s="1">
        <v>40543</v>
      </c>
      <c r="B68" s="3">
        <v>7.8977000506680382</v>
      </c>
      <c r="C68" s="3">
        <v>8.6684909847438174</v>
      </c>
      <c r="D68" s="3">
        <v>3.2612020208043284</v>
      </c>
    </row>
    <row r="69" spans="1:4">
      <c r="A69" s="1">
        <v>40574</v>
      </c>
      <c r="B69" s="3">
        <v>7.777827916680577</v>
      </c>
      <c r="C69" s="3">
        <v>8.4857549417124289</v>
      </c>
      <c r="D69" s="3">
        <v>4.3022125660647292</v>
      </c>
    </row>
    <row r="70" spans="1:4">
      <c r="A70" s="1">
        <v>40602</v>
      </c>
      <c r="B70" s="3">
        <v>7.586656620928542</v>
      </c>
      <c r="C70" s="3">
        <v>8.0376387609047537</v>
      </c>
      <c r="D70" s="3">
        <v>4.406732518672797</v>
      </c>
    </row>
    <row r="71" spans="1:4">
      <c r="A71" s="1">
        <v>40633</v>
      </c>
      <c r="B71" s="3">
        <v>7.3782189303314079</v>
      </c>
      <c r="C71" s="3">
        <v>7.6760237640566329</v>
      </c>
      <c r="D71" s="3">
        <v>4.7221097387327555</v>
      </c>
    </row>
    <row r="72" spans="1:4">
      <c r="A72" s="1">
        <v>40662</v>
      </c>
      <c r="B72" s="3">
        <v>7.2215404634512019</v>
      </c>
      <c r="C72" s="3">
        <v>7.4411422090089623</v>
      </c>
      <c r="D72" s="3">
        <v>5.115861996975589</v>
      </c>
    </row>
    <row r="73" spans="1:4">
      <c r="A73" s="1">
        <v>40694</v>
      </c>
      <c r="B73" s="3">
        <v>6.9639809725884172</v>
      </c>
      <c r="C73" s="3">
        <v>7.2164135960552791</v>
      </c>
      <c r="D73" s="3">
        <v>5.0361957908329282</v>
      </c>
    </row>
    <row r="74" spans="1:4">
      <c r="A74" s="1">
        <v>40724</v>
      </c>
      <c r="B74" s="3">
        <v>6.6914000380124277</v>
      </c>
      <c r="C74" s="3">
        <v>6.783507814403225</v>
      </c>
      <c r="D74" s="3">
        <v>5.7664100312180686</v>
      </c>
    </row>
    <row r="75" spans="1:4">
      <c r="A75" s="1">
        <v>40753</v>
      </c>
      <c r="B75" s="3">
        <v>6.481215888169781</v>
      </c>
      <c r="C75" s="3">
        <v>6.4694674994779033</v>
      </c>
      <c r="D75" s="3">
        <v>7.3509852954127224</v>
      </c>
    </row>
    <row r="76" spans="1:4">
      <c r="A76" s="1">
        <v>40786</v>
      </c>
      <c r="B76" s="3">
        <v>6.2353884723740549</v>
      </c>
      <c r="C76" s="3">
        <v>6.2578150857386534</v>
      </c>
      <c r="D76" s="3">
        <v>6.0740080126292604</v>
      </c>
    </row>
    <row r="77" spans="1:4">
      <c r="A77" s="1">
        <v>40816</v>
      </c>
      <c r="B77" s="3">
        <v>5.8560917608175691</v>
      </c>
      <c r="C77" s="3">
        <v>6.114496681978947</v>
      </c>
      <c r="D77" s="3">
        <v>6.5635950601940785</v>
      </c>
    </row>
    <row r="78" spans="1:4">
      <c r="A78" s="1">
        <v>40847</v>
      </c>
      <c r="B78" s="3">
        <v>5.6520161086018872</v>
      </c>
      <c r="C78" s="3">
        <v>5.8050233998793761</v>
      </c>
      <c r="D78" s="3">
        <v>6.5842603826751427</v>
      </c>
    </row>
    <row r="79" spans="1:4">
      <c r="A79" s="1">
        <v>40877</v>
      </c>
      <c r="B79" s="3">
        <v>5.4541123925975636</v>
      </c>
      <c r="C79" s="3">
        <v>5.6144408832943089</v>
      </c>
      <c r="D79" s="3">
        <v>6.5578200856916684</v>
      </c>
    </row>
    <row r="80" spans="1:4">
      <c r="A80" s="1">
        <v>40907</v>
      </c>
      <c r="B80" s="3">
        <v>5.2144457164834943</v>
      </c>
      <c r="C80" s="3">
        <v>5.4143061958656196</v>
      </c>
      <c r="D80" s="3">
        <v>6.1288213769661155</v>
      </c>
    </row>
    <row r="81" spans="1:4">
      <c r="A81" s="1">
        <v>40939</v>
      </c>
      <c r="B81" s="3">
        <v>5.1165049607203104</v>
      </c>
      <c r="C81" s="3">
        <v>5.3383267262300587</v>
      </c>
      <c r="D81" s="3">
        <v>6.0414933469910403</v>
      </c>
    </row>
    <row r="82" spans="1:4">
      <c r="A82" s="1">
        <v>40968</v>
      </c>
      <c r="B82" s="3">
        <v>4.9846447947259254</v>
      </c>
      <c r="C82" s="3">
        <v>5.1873098637405866</v>
      </c>
      <c r="D82" s="3">
        <v>5.5815992279625073</v>
      </c>
    </row>
    <row r="83" spans="1:4">
      <c r="A83" s="1">
        <v>40998</v>
      </c>
      <c r="B83" s="3">
        <v>4.9682933459023255</v>
      </c>
      <c r="C83" s="3">
        <v>5.1467913590208711</v>
      </c>
      <c r="D83" s="3">
        <v>6.3955977003751903</v>
      </c>
    </row>
    <row r="84" spans="1:4">
      <c r="A84" s="1">
        <v>41029</v>
      </c>
      <c r="B84" s="3">
        <v>4.7997957380781173</v>
      </c>
      <c r="C84" s="3">
        <v>4.9955236776934804</v>
      </c>
      <c r="D84" s="3">
        <v>6.114069468499407</v>
      </c>
    </row>
    <row r="85" spans="1:4">
      <c r="A85" s="1">
        <v>41060</v>
      </c>
      <c r="B85" s="3">
        <v>4.7299220298062421</v>
      </c>
      <c r="C85" s="3">
        <v>4.853133943829973</v>
      </c>
      <c r="D85" s="3">
        <v>5.9481208594910839</v>
      </c>
    </row>
    <row r="86" spans="1:4">
      <c r="A86" s="1">
        <v>41089</v>
      </c>
      <c r="B86" s="3">
        <v>4.6579048678633184</v>
      </c>
      <c r="C86" s="3">
        <v>4.8219531629278025</v>
      </c>
      <c r="D86" s="3">
        <v>5.6167338583307007</v>
      </c>
    </row>
    <row r="87" spans="1:4">
      <c r="A87" s="1">
        <v>41121</v>
      </c>
      <c r="B87" s="3">
        <v>4.460317253608002</v>
      </c>
      <c r="C87" s="3">
        <v>4.6889293334487743</v>
      </c>
      <c r="D87" s="3">
        <v>4.8730069343603679</v>
      </c>
    </row>
    <row r="88" spans="1:4">
      <c r="A88" s="1">
        <v>41152</v>
      </c>
      <c r="B88" s="3">
        <v>4.5464562935474371</v>
      </c>
      <c r="C88" s="3">
        <v>4.7464647268432749</v>
      </c>
      <c r="D88" s="3">
        <v>5.4182280158560099</v>
      </c>
    </row>
    <row r="89" spans="1:4">
      <c r="A89" s="1">
        <v>41180</v>
      </c>
      <c r="B89" s="3">
        <v>4.4957837825684601</v>
      </c>
      <c r="C89" s="3">
        <v>4.570880095921269</v>
      </c>
      <c r="D89" s="3">
        <v>6.1442216021277458</v>
      </c>
    </row>
    <row r="90" spans="1:4">
      <c r="A90" s="1">
        <v>41213</v>
      </c>
      <c r="B90" s="3">
        <v>4.4720148078828617</v>
      </c>
      <c r="C90" s="3">
        <v>4.5974996939964825</v>
      </c>
      <c r="D90" s="3">
        <v>5.798841051577079</v>
      </c>
    </row>
    <row r="91" spans="1:4">
      <c r="A91" s="1">
        <v>41243</v>
      </c>
      <c r="B91" s="3">
        <v>4.5372496340007835</v>
      </c>
      <c r="C91" s="3">
        <v>4.6582162391207005</v>
      </c>
      <c r="D91" s="3">
        <v>6.2829292862811883</v>
      </c>
    </row>
    <row r="92" spans="1:4">
      <c r="A92" s="1">
        <v>41274</v>
      </c>
      <c r="B92" s="3">
        <v>4.6019517924093822</v>
      </c>
      <c r="C92" s="3">
        <v>4.5863709049502583</v>
      </c>
      <c r="D92" s="3">
        <v>4.9559969039555067</v>
      </c>
    </row>
    <row r="93" spans="1:4">
      <c r="A93" s="1">
        <v>41305</v>
      </c>
      <c r="B93" s="3">
        <v>4.6489997539596777</v>
      </c>
      <c r="C93" s="3">
        <v>4.6219545417355592</v>
      </c>
      <c r="D93" s="3">
        <v>5.1111641284426472</v>
      </c>
    </row>
    <row r="94" spans="1:4">
      <c r="A94" s="1">
        <v>41333</v>
      </c>
      <c r="B94" s="3">
        <v>4.7317618290047996</v>
      </c>
      <c r="C94" s="3">
        <v>4.7018577827793866</v>
      </c>
      <c r="D94" s="3">
        <v>5.7592970327874191</v>
      </c>
    </row>
    <row r="95" spans="1:4">
      <c r="A95" s="1">
        <v>41362</v>
      </c>
      <c r="B95" s="3">
        <v>4.7468863961608019</v>
      </c>
      <c r="C95" s="3">
        <v>4.7781402279210248</v>
      </c>
      <c r="D95" s="3">
        <v>5.2481525790828991</v>
      </c>
    </row>
    <row r="96" spans="1:4">
      <c r="A96" s="1">
        <v>41394</v>
      </c>
      <c r="B96" s="3">
        <v>4.7776676922310219</v>
      </c>
      <c r="C96" s="3">
        <v>4.7997207842590104</v>
      </c>
      <c r="D96" s="3">
        <v>5.277443073015931</v>
      </c>
    </row>
    <row r="97" spans="1:4">
      <c r="A97" s="1">
        <v>41425</v>
      </c>
      <c r="B97" s="3">
        <v>4.8351956384184636</v>
      </c>
      <c r="C97" s="3">
        <v>4.9152409577988383</v>
      </c>
      <c r="D97" s="3">
        <v>5.4940354162579172</v>
      </c>
    </row>
    <row r="98" spans="1:4">
      <c r="A98" s="1">
        <v>41453</v>
      </c>
      <c r="B98" s="3">
        <v>4.8174275045594559</v>
      </c>
      <c r="C98" s="3">
        <v>4.9417591849101816</v>
      </c>
      <c r="D98" s="3">
        <v>4.7390881566114391</v>
      </c>
    </row>
    <row r="99" spans="1:4">
      <c r="A99" s="1">
        <v>41486</v>
      </c>
      <c r="B99" s="3">
        <v>4.9083327948672046</v>
      </c>
      <c r="C99" s="3">
        <v>5.0356592678648164</v>
      </c>
      <c r="D99" s="3">
        <v>4.4298061304109213</v>
      </c>
    </row>
    <row r="100" spans="1:4">
      <c r="A100" s="1">
        <v>41516</v>
      </c>
      <c r="B100" s="3">
        <v>4.9271535377918969</v>
      </c>
      <c r="C100" s="3">
        <v>5.0561135899975298</v>
      </c>
      <c r="D100" s="3">
        <v>4.5882253341336794</v>
      </c>
    </row>
    <row r="101" spans="1:4">
      <c r="A101" s="1">
        <v>41547</v>
      </c>
      <c r="B101" s="3">
        <v>4.9529904017003039</v>
      </c>
      <c r="C101" s="3">
        <v>5.1438941527107733</v>
      </c>
      <c r="D101" s="3">
        <v>3.5916167075152576</v>
      </c>
    </row>
    <row r="102" spans="1:4">
      <c r="A102" s="1">
        <v>41578</v>
      </c>
      <c r="B102" s="3">
        <v>5.0259364521808454</v>
      </c>
      <c r="C102" s="3">
        <v>5.2196327994240708</v>
      </c>
      <c r="D102" s="3">
        <v>3.831711324238539</v>
      </c>
    </row>
    <row r="103" spans="1:4">
      <c r="A103" s="1">
        <v>41607</v>
      </c>
      <c r="B103" s="3">
        <v>5.042866539223569</v>
      </c>
      <c r="C103" s="3">
        <v>5.219266623441043</v>
      </c>
      <c r="D103" s="3">
        <v>3.8779210991118083</v>
      </c>
    </row>
    <row r="104" spans="1:4">
      <c r="A104" s="1">
        <v>41639</v>
      </c>
      <c r="B104" s="3">
        <v>5.0509072350086139</v>
      </c>
      <c r="C104" s="3">
        <v>5.3437622805455618</v>
      </c>
      <c r="D104" s="3">
        <v>4.5609376017843744</v>
      </c>
    </row>
    <row r="105" spans="1:4">
      <c r="A105" s="1">
        <v>41670</v>
      </c>
      <c r="B105" s="3">
        <v>5.1239352845393924</v>
      </c>
      <c r="C105" s="3">
        <v>5.4055074390373612</v>
      </c>
      <c r="D105" s="3">
        <v>4.8428392294969242</v>
      </c>
    </row>
    <row r="106" spans="1:4">
      <c r="A106" s="1">
        <v>41698</v>
      </c>
      <c r="B106" s="3">
        <v>5.0952672477445633</v>
      </c>
      <c r="C106" s="3">
        <v>5.4347828286113904</v>
      </c>
      <c r="D106" s="3">
        <v>4.0647531759184883</v>
      </c>
    </row>
    <row r="107" spans="1:4">
      <c r="A107" s="1">
        <v>41729</v>
      </c>
      <c r="B107" s="3">
        <v>5.1127369409024412</v>
      </c>
      <c r="C107" s="3">
        <v>5.4249476337341083</v>
      </c>
      <c r="D107" s="3">
        <v>4.3417125176006284</v>
      </c>
    </row>
    <row r="108" spans="1:4">
      <c r="A108" s="1">
        <v>41759</v>
      </c>
      <c r="B108" s="3">
        <v>5.2106177134040292</v>
      </c>
      <c r="C108" s="3">
        <v>5.5392395217736174</v>
      </c>
      <c r="D108" s="3">
        <v>4.1844383873876412</v>
      </c>
    </row>
    <row r="109" spans="1:4">
      <c r="A109" s="1">
        <v>41789</v>
      </c>
      <c r="B109" s="3">
        <v>5.245229957890988</v>
      </c>
      <c r="C109" s="3">
        <v>5.5784295543522031</v>
      </c>
      <c r="D109" s="3">
        <v>4.3165923909721133</v>
      </c>
    </row>
    <row r="110" spans="1:4">
      <c r="A110" s="1">
        <v>41820</v>
      </c>
      <c r="B110" s="3">
        <v>5.4534015694129678</v>
      </c>
      <c r="C110" s="3">
        <v>5.7160069727918765</v>
      </c>
      <c r="D110" s="3">
        <v>4.5931800586603329</v>
      </c>
    </row>
    <row r="111" spans="1:4">
      <c r="A111" s="1">
        <v>41851</v>
      </c>
      <c r="B111" s="3">
        <v>5.5506698103441812</v>
      </c>
      <c r="C111" s="3">
        <v>5.8090188352857197</v>
      </c>
      <c r="D111" s="3">
        <v>4.8558742948224793</v>
      </c>
    </row>
    <row r="112" spans="1:4">
      <c r="A112" s="1">
        <v>41880</v>
      </c>
      <c r="B112" s="3">
        <v>5.6508015225172983</v>
      </c>
      <c r="C112" s="3">
        <v>5.8709820955908887</v>
      </c>
      <c r="D112" s="3">
        <v>4.6756962621640525</v>
      </c>
    </row>
    <row r="113" spans="1:4">
      <c r="A113" s="1">
        <v>41912</v>
      </c>
      <c r="B113" s="3">
        <v>5.7126338666227188</v>
      </c>
      <c r="C113" s="3">
        <v>5.9820454927670381</v>
      </c>
      <c r="D113" s="3">
        <v>4.9726778439208443</v>
      </c>
    </row>
    <row r="114" spans="1:4">
      <c r="A114" s="1">
        <v>41943</v>
      </c>
      <c r="B114" s="3">
        <v>5.9051885935144375</v>
      </c>
      <c r="C114" s="3">
        <v>6.1357136858937009</v>
      </c>
      <c r="D114" s="3">
        <v>4.9845329437400414</v>
      </c>
    </row>
    <row r="115" spans="1:4">
      <c r="A115" s="1">
        <v>41971</v>
      </c>
      <c r="B115" s="3">
        <v>5.8975199040818556</v>
      </c>
      <c r="C115" s="3">
        <v>6.160020850162911</v>
      </c>
      <c r="D115" s="3">
        <v>4.3250814752344864</v>
      </c>
    </row>
    <row r="116" spans="1:4">
      <c r="A116" s="1">
        <v>42004</v>
      </c>
      <c r="B116" s="3">
        <v>6.0001875647353691</v>
      </c>
      <c r="C116" s="3">
        <v>6.4136980742274057</v>
      </c>
      <c r="D116" s="3">
        <v>3.4478046688967798</v>
      </c>
    </row>
    <row r="117" spans="1:4">
      <c r="A117" s="1">
        <v>42034</v>
      </c>
      <c r="B117" s="3">
        <v>6.1199138243776545</v>
      </c>
      <c r="C117" s="3">
        <v>6.477633669318057</v>
      </c>
      <c r="D117" s="3">
        <v>3.6415512842369728</v>
      </c>
    </row>
    <row r="118" spans="1:4">
      <c r="A118" s="1">
        <v>42062</v>
      </c>
      <c r="B118" s="3">
        <v>6.2422497607196901</v>
      </c>
      <c r="C118" s="3">
        <v>6.6243858075129625</v>
      </c>
      <c r="D118" s="3">
        <v>3.5834061762084528</v>
      </c>
    </row>
    <row r="119" spans="1:4">
      <c r="A119" s="1">
        <v>42094</v>
      </c>
      <c r="B119" s="3">
        <v>6.3345450469290894</v>
      </c>
      <c r="C119" s="3">
        <v>6.7604178664344357</v>
      </c>
      <c r="D119" s="3">
        <v>3.7131376758365704</v>
      </c>
    </row>
    <row r="120" spans="1:4">
      <c r="A120" s="1">
        <v>42124</v>
      </c>
      <c r="B120" s="3">
        <v>6.4871298542882734</v>
      </c>
      <c r="C120" s="3">
        <v>6.959282684614962</v>
      </c>
      <c r="D120" s="3">
        <v>3.5861877639329092</v>
      </c>
    </row>
    <row r="121" spans="1:4">
      <c r="A121" s="1">
        <v>42153</v>
      </c>
      <c r="B121" s="3">
        <v>6.6438039765477006</v>
      </c>
      <c r="C121" s="3">
        <v>7.1326773506197778</v>
      </c>
      <c r="D121" s="3">
        <v>3.7319860333888859</v>
      </c>
    </row>
    <row r="122" spans="1:4">
      <c r="A122" s="1">
        <v>42185</v>
      </c>
      <c r="B122" s="3">
        <v>6.8111840091544984</v>
      </c>
      <c r="C122" s="3">
        <v>7.4330841784144077</v>
      </c>
      <c r="D122" s="3">
        <v>3.6241250536774725</v>
      </c>
    </row>
    <row r="123" spans="1:4">
      <c r="A123" s="1">
        <v>42216</v>
      </c>
      <c r="B123" s="3">
        <v>7.0205064036771558</v>
      </c>
      <c r="C123" s="3">
        <v>7.6874698040336602</v>
      </c>
      <c r="D123" s="3">
        <v>3.5724861309857241</v>
      </c>
    </row>
    <row r="124" spans="1:4">
      <c r="A124" s="1">
        <v>42247</v>
      </c>
      <c r="B124" s="3">
        <v>7.0377378381259748</v>
      </c>
      <c r="C124" s="3">
        <v>7.7743854275957185</v>
      </c>
      <c r="D124" s="3">
        <v>3.0266868397577809</v>
      </c>
    </row>
    <row r="125" spans="1:4">
      <c r="A125" s="1">
        <v>42277</v>
      </c>
      <c r="B125" s="3">
        <v>7.1951524072209923</v>
      </c>
      <c r="C125" s="3">
        <v>8.0019568003354653</v>
      </c>
      <c r="D125" s="3">
        <v>2.4739528777446846</v>
      </c>
    </row>
    <row r="126" spans="1:4">
      <c r="A126" s="1">
        <v>42307</v>
      </c>
      <c r="B126" s="3">
        <v>7.2693655758095872</v>
      </c>
      <c r="C126" s="3">
        <v>8.1054957864660544</v>
      </c>
      <c r="D126" s="3">
        <v>2.5073966211169729</v>
      </c>
    </row>
    <row r="127" spans="1:4">
      <c r="A127" s="1">
        <v>42338</v>
      </c>
      <c r="B127" s="3">
        <v>7.4033287358947497</v>
      </c>
      <c r="C127" s="3">
        <v>8.2347735735604264</v>
      </c>
      <c r="D127" s="3">
        <v>2.883306223303538</v>
      </c>
    </row>
    <row r="128" spans="1:4">
      <c r="A128" s="1">
        <v>42369</v>
      </c>
      <c r="B128" s="3">
        <v>7.5790199337955606</v>
      </c>
      <c r="C128" s="3">
        <v>8.385620495258495</v>
      </c>
      <c r="D128" s="3">
        <v>3.4970171634044074</v>
      </c>
    </row>
    <row r="129" spans="1:4">
      <c r="A129" s="1">
        <v>42398</v>
      </c>
      <c r="B129" s="3">
        <v>7.5768361126102963</v>
      </c>
      <c r="C129" s="3">
        <v>8.4216172326386403</v>
      </c>
      <c r="D129" s="3">
        <v>3.2613433104752856</v>
      </c>
    </row>
    <row r="130" spans="1:4">
      <c r="A130" s="1">
        <v>42429</v>
      </c>
      <c r="B130" s="3">
        <v>7.5826827095476306</v>
      </c>
      <c r="C130" s="3">
        <v>8.4146135293191797</v>
      </c>
      <c r="D130" s="3">
        <v>3.170276733920399</v>
      </c>
    </row>
    <row r="131" spans="1:4">
      <c r="A131" s="1">
        <v>42460</v>
      </c>
      <c r="B131" s="3">
        <v>7.5830024326191374</v>
      </c>
      <c r="C131" s="3">
        <v>8.4664986216018878</v>
      </c>
      <c r="D131" s="3">
        <v>2.4767493357414754</v>
      </c>
    </row>
    <row r="132" spans="1:4">
      <c r="A132" s="1">
        <v>42489</v>
      </c>
      <c r="B132" s="3">
        <v>7.7027054947312461</v>
      </c>
      <c r="C132" s="3">
        <v>8.5166494549904002</v>
      </c>
      <c r="D132" s="3">
        <v>3.0775589992882817</v>
      </c>
    </row>
    <row r="133" spans="1:4">
      <c r="A133" s="1">
        <v>42521</v>
      </c>
      <c r="B133" s="3">
        <v>7.8628008065176642</v>
      </c>
      <c r="C133" s="3">
        <v>8.7229764773614828</v>
      </c>
      <c r="D133" s="3">
        <v>2.6847292996256154</v>
      </c>
    </row>
    <row r="134" spans="1:4">
      <c r="A134" s="1">
        <v>42551</v>
      </c>
      <c r="B134" s="3">
        <v>7.7401971996327257</v>
      </c>
      <c r="C134" s="3">
        <v>8.5861709621953768</v>
      </c>
      <c r="D134" s="3">
        <v>2.9627816297798897</v>
      </c>
    </row>
    <row r="135" spans="1:4">
      <c r="A135" s="1">
        <v>42580</v>
      </c>
      <c r="B135" s="3">
        <v>7.5996146571225598</v>
      </c>
      <c r="C135" s="3">
        <v>8.3625985837017769</v>
      </c>
      <c r="D135" s="3">
        <v>3.7774330768884159</v>
      </c>
    </row>
    <row r="136" spans="1:4">
      <c r="A136" s="1">
        <v>42613</v>
      </c>
      <c r="B136" s="3">
        <v>7.5154946239792713</v>
      </c>
      <c r="C136" s="3">
        <v>8.236215488052645</v>
      </c>
      <c r="D136" s="3">
        <v>3.809711542530017</v>
      </c>
    </row>
    <row r="137" spans="1:4">
      <c r="A137" s="1">
        <v>42643</v>
      </c>
      <c r="B137" s="3">
        <v>7.5446177910136774</v>
      </c>
      <c r="C137" s="3">
        <v>8.1348367591257027</v>
      </c>
      <c r="D137" s="3">
        <v>5.1017845517081533</v>
      </c>
    </row>
    <row r="138" spans="1:4">
      <c r="A138" s="1">
        <v>42674</v>
      </c>
      <c r="B138" s="3">
        <v>7.2736521100292144</v>
      </c>
      <c r="C138" s="3">
        <v>7.8468574889087899</v>
      </c>
      <c r="D138" s="3">
        <v>5.0352956154538733</v>
      </c>
    </row>
    <row r="139" spans="1:4">
      <c r="A139" s="1">
        <v>42704</v>
      </c>
      <c r="B139" s="3">
        <v>7.1789895792640737</v>
      </c>
      <c r="C139" s="3">
        <v>7.74980858452974</v>
      </c>
      <c r="D139" s="3">
        <v>5.3665797957561132</v>
      </c>
    </row>
    <row r="140" spans="1:4">
      <c r="A140" s="1">
        <v>42734</v>
      </c>
      <c r="B140" s="3">
        <v>7.169115755538356</v>
      </c>
      <c r="C140" s="3">
        <v>7.6445995520117327</v>
      </c>
      <c r="D140" s="3">
        <v>5.8303071630664896</v>
      </c>
    </row>
    <row r="141" spans="1:4">
      <c r="A141" s="1">
        <v>42766</v>
      </c>
      <c r="B141" s="3">
        <v>7.1450760737189034</v>
      </c>
      <c r="C141" s="3">
        <v>7.5426782497824041</v>
      </c>
      <c r="D141" s="3">
        <v>6.5930200604791729</v>
      </c>
    </row>
    <row r="142" spans="1:4">
      <c r="A142" s="1">
        <v>42794</v>
      </c>
      <c r="B142" s="3">
        <v>7.1477523913534071</v>
      </c>
      <c r="C142" s="3">
        <v>7.5955894077772896</v>
      </c>
      <c r="D142" s="3">
        <v>5.9486846405723339</v>
      </c>
    </row>
    <row r="143" spans="1:4">
      <c r="A143" s="1">
        <v>42825</v>
      </c>
      <c r="B143" s="3">
        <v>7.2259980941884319</v>
      </c>
      <c r="C143" s="3">
        <v>7.595709966153767</v>
      </c>
      <c r="D143" s="3">
        <v>7.1595954050094806</v>
      </c>
    </row>
    <row r="144" spans="1:4">
      <c r="A144" s="1">
        <v>42853</v>
      </c>
      <c r="B144" s="3">
        <v>7.0100253590555273</v>
      </c>
      <c r="C144" s="3">
        <v>7.3255309011131491</v>
      </c>
      <c r="D144" s="3">
        <v>6.7821083821202626</v>
      </c>
    </row>
    <row r="145" spans="1:4">
      <c r="A145" s="1">
        <v>42886</v>
      </c>
      <c r="B145" s="3">
        <v>6.8103579483933672</v>
      </c>
      <c r="C145" s="3">
        <v>7.0951294058225711</v>
      </c>
      <c r="D145" s="3">
        <v>7.314119579317083</v>
      </c>
    </row>
    <row r="146" spans="1:4">
      <c r="A146" s="1">
        <v>42916</v>
      </c>
      <c r="B146" s="3">
        <v>7.0233458419994026</v>
      </c>
      <c r="C146" s="3">
        <v>7.1564770048315092</v>
      </c>
      <c r="D146" s="3">
        <v>9.4456041527017511</v>
      </c>
    </row>
    <row r="147" spans="1:4">
      <c r="A147" s="1">
        <v>42947</v>
      </c>
      <c r="B147" s="3">
        <v>6.9295844956098263</v>
      </c>
      <c r="C147" s="3">
        <v>7.1211222064850128</v>
      </c>
      <c r="D147" s="3">
        <v>8.2836789532178621</v>
      </c>
    </row>
    <row r="148" spans="1:4">
      <c r="A148" s="1">
        <v>42978</v>
      </c>
      <c r="B148" s="3">
        <v>7.0027717749485312</v>
      </c>
      <c r="C148" s="3">
        <v>7.1907992693597729</v>
      </c>
      <c r="D148" s="3">
        <v>8.4679367737028937</v>
      </c>
    </row>
    <row r="149" spans="1:4">
      <c r="A149" s="1">
        <v>43007</v>
      </c>
      <c r="B149" s="3">
        <v>7.0247836398763974</v>
      </c>
      <c r="C149" s="3">
        <v>7.2104537534518451</v>
      </c>
      <c r="D149" s="3">
        <v>8.0558965649022074</v>
      </c>
    </row>
    <row r="150" spans="1:4">
      <c r="A150" s="1">
        <v>43039</v>
      </c>
      <c r="B150" s="3">
        <v>7.0776529364133918</v>
      </c>
      <c r="C150" s="3">
        <v>7.3016575452590384</v>
      </c>
      <c r="D150" s="3">
        <v>7.3202681640283362</v>
      </c>
    </row>
    <row r="151" spans="1:4">
      <c r="A151" s="1">
        <v>43069</v>
      </c>
      <c r="B151" s="3">
        <v>7.1378492822586042</v>
      </c>
      <c r="C151" s="3">
        <v>7.3718547505980609</v>
      </c>
      <c r="D151" s="3">
        <v>7.2115717446045497</v>
      </c>
    </row>
    <row r="152" spans="1:4">
      <c r="A152" s="1">
        <v>43100</v>
      </c>
      <c r="B152" s="3">
        <v>6.9826912905220393</v>
      </c>
      <c r="C152" s="3">
        <v>7.2027163506156349</v>
      </c>
      <c r="D152" s="3">
        <v>7.295047138121423</v>
      </c>
    </row>
    <row r="153" spans="1:4">
      <c r="A153" s="1">
        <v>43131</v>
      </c>
      <c r="B153" s="3">
        <v>6.9978094339545045</v>
      </c>
      <c r="C153" s="3">
        <v>7.2582987453221239</v>
      </c>
      <c r="D153" s="3">
        <v>7.1735089904289335</v>
      </c>
    </row>
    <row r="154" spans="1:4">
      <c r="A154" s="1">
        <v>43159</v>
      </c>
      <c r="B154" s="3">
        <v>6.9677149533287022</v>
      </c>
      <c r="C154" s="3">
        <v>7.2417304928685065</v>
      </c>
      <c r="D154" s="3">
        <v>7.7487917335148673</v>
      </c>
    </row>
    <row r="155" spans="1:4">
      <c r="A155" s="1">
        <v>43190</v>
      </c>
      <c r="B155" s="3">
        <v>6.8846353263162836</v>
      </c>
      <c r="C155" s="3">
        <v>7.1508701264986749</v>
      </c>
      <c r="D155" s="3">
        <v>7.3985518905521293</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tabColor theme="0" tint="-0.249977111117893"/>
  </sheetPr>
  <dimension ref="A1:L68"/>
  <sheetViews>
    <sheetView workbookViewId="0"/>
  </sheetViews>
  <sheetFormatPr defaultRowHeight="15"/>
  <cols>
    <col min="1" max="1" width="10.42578125" style="31" bestFit="1" customWidth="1"/>
    <col min="2" max="2" width="14.7109375" style="3" customWidth="1"/>
    <col min="3" max="3" width="9.5703125" style="3" bestFit="1" customWidth="1"/>
    <col min="4" max="4" width="10.5703125" style="3" bestFit="1" customWidth="1"/>
    <col min="5" max="5" width="9.5703125" style="3" bestFit="1" customWidth="1"/>
    <col min="6" max="16384" width="9.140625" style="31"/>
  </cols>
  <sheetData>
    <row r="1" spans="1:12">
      <c r="A1" s="101" t="s">
        <v>6</v>
      </c>
      <c r="B1" s="31" t="s">
        <v>368</v>
      </c>
      <c r="C1" s="31"/>
      <c r="D1" s="31"/>
      <c r="E1" s="31"/>
      <c r="K1" s="101" t="s">
        <v>16</v>
      </c>
      <c r="L1" s="31" t="s">
        <v>641</v>
      </c>
    </row>
    <row r="2" spans="1:12">
      <c r="A2" s="101" t="s">
        <v>7</v>
      </c>
      <c r="B2" s="31" t="s">
        <v>243</v>
      </c>
      <c r="C2" s="31"/>
      <c r="D2" s="31"/>
      <c r="E2" s="31"/>
      <c r="K2" s="101" t="s">
        <v>17</v>
      </c>
      <c r="L2" s="31" t="s">
        <v>638</v>
      </c>
    </row>
    <row r="3" spans="1:12">
      <c r="A3" s="101" t="s">
        <v>55</v>
      </c>
      <c r="B3" s="31" t="s">
        <v>175</v>
      </c>
      <c r="C3" s="31"/>
      <c r="D3" s="31"/>
      <c r="E3" s="31"/>
      <c r="K3" s="101" t="s">
        <v>703</v>
      </c>
      <c r="L3" s="31" t="s">
        <v>460</v>
      </c>
    </row>
    <row r="4" spans="1:12">
      <c r="A4" s="5" t="s">
        <v>402</v>
      </c>
      <c r="B4" s="31" t="s">
        <v>417</v>
      </c>
      <c r="C4" s="31"/>
      <c r="D4" s="31"/>
      <c r="E4" s="31"/>
      <c r="K4" s="5" t="s">
        <v>19</v>
      </c>
      <c r="L4" s="31" t="s">
        <v>642</v>
      </c>
    </row>
    <row r="5" spans="1:12">
      <c r="B5" s="31"/>
      <c r="C5" s="31"/>
      <c r="D5" s="31"/>
      <c r="E5" s="31"/>
    </row>
    <row r="6" spans="1:12">
      <c r="B6" s="31"/>
      <c r="C6" s="31"/>
      <c r="D6" s="31"/>
      <c r="E6" s="31"/>
    </row>
    <row r="7" spans="1:12">
      <c r="B7" s="127" t="s">
        <v>246</v>
      </c>
      <c r="C7" s="12" t="s">
        <v>452</v>
      </c>
      <c r="D7" s="127" t="s">
        <v>643</v>
      </c>
      <c r="E7" s="12" t="s">
        <v>452</v>
      </c>
    </row>
    <row r="8" spans="1:12">
      <c r="A8" s="8"/>
      <c r="B8" s="49" t="s">
        <v>246</v>
      </c>
      <c r="C8" s="6" t="s">
        <v>63</v>
      </c>
      <c r="D8" s="49" t="s">
        <v>247</v>
      </c>
      <c r="E8" s="6" t="s">
        <v>63</v>
      </c>
    </row>
    <row r="9" spans="1:12">
      <c r="A9" s="1">
        <v>38807</v>
      </c>
      <c r="B9" s="24">
        <v>13.007959708254567</v>
      </c>
      <c r="C9" s="24"/>
      <c r="D9" s="24">
        <v>12.228783130532861</v>
      </c>
      <c r="E9" s="24"/>
      <c r="J9" s="3"/>
      <c r="K9" s="3"/>
    </row>
    <row r="10" spans="1:12">
      <c r="A10" s="1">
        <v>38898</v>
      </c>
      <c r="B10" s="24">
        <v>12.979862455215585</v>
      </c>
      <c r="C10" s="24"/>
      <c r="D10" s="24">
        <v>12.203957748117134</v>
      </c>
      <c r="E10" s="24"/>
      <c r="J10" s="3"/>
      <c r="K10" s="3"/>
    </row>
    <row r="11" spans="1:12">
      <c r="A11" s="1">
        <v>38990</v>
      </c>
      <c r="B11" s="24">
        <v>12.540381440091885</v>
      </c>
      <c r="C11" s="24"/>
      <c r="D11" s="24">
        <v>11.814335794787389</v>
      </c>
      <c r="E11" s="24"/>
      <c r="J11" s="3"/>
      <c r="K11" s="3"/>
    </row>
    <row r="12" spans="1:12">
      <c r="A12" s="1">
        <v>39082</v>
      </c>
      <c r="B12" s="24">
        <v>12.024802207154739</v>
      </c>
      <c r="C12" s="24"/>
      <c r="D12" s="24">
        <v>11.35507671374949</v>
      </c>
      <c r="E12" s="24"/>
      <c r="J12" s="3"/>
      <c r="K12" s="3"/>
    </row>
    <row r="13" spans="1:12">
      <c r="A13" s="1">
        <v>39172</v>
      </c>
      <c r="B13" s="24">
        <v>11.908817322461008</v>
      </c>
      <c r="C13" s="24"/>
      <c r="D13" s="24">
        <v>11.251275462949017</v>
      </c>
      <c r="E13" s="24"/>
      <c r="J13" s="3"/>
      <c r="K13" s="3"/>
    </row>
    <row r="14" spans="1:12">
      <c r="A14" s="1">
        <v>39263</v>
      </c>
      <c r="B14" s="24">
        <v>11.827453353210693</v>
      </c>
      <c r="C14" s="24"/>
      <c r="D14" s="24">
        <v>11.178434056856901</v>
      </c>
      <c r="E14" s="24"/>
      <c r="J14" s="3"/>
      <c r="K14" s="3"/>
    </row>
    <row r="15" spans="1:12">
      <c r="A15" s="1">
        <v>39355</v>
      </c>
      <c r="B15" s="24">
        <v>11.665314087729794</v>
      </c>
      <c r="C15" s="24"/>
      <c r="D15" s="24">
        <v>11.033969464069138</v>
      </c>
      <c r="E15" s="24"/>
      <c r="J15" s="3"/>
      <c r="K15" s="3"/>
    </row>
    <row r="16" spans="1:12">
      <c r="A16" s="1">
        <v>39447</v>
      </c>
      <c r="B16" s="24">
        <v>11.445980855368632</v>
      </c>
      <c r="C16" s="24"/>
      <c r="D16" s="24">
        <v>10.837002035876075</v>
      </c>
      <c r="E16" s="24"/>
      <c r="J16" s="3"/>
      <c r="K16" s="3"/>
    </row>
    <row r="17" spans="1:11">
      <c r="A17" s="1">
        <v>39538</v>
      </c>
      <c r="B17" s="24">
        <v>11.179432188061057</v>
      </c>
      <c r="C17" s="24"/>
      <c r="D17" s="24">
        <v>10.597111406817739</v>
      </c>
      <c r="E17" s="24"/>
      <c r="J17" s="3"/>
      <c r="K17" s="3"/>
    </row>
    <row r="18" spans="1:11">
      <c r="A18" s="1">
        <v>39629</v>
      </c>
      <c r="B18" s="24">
        <v>11.089290710213294</v>
      </c>
      <c r="C18" s="24"/>
      <c r="D18" s="24">
        <v>10.516243898064559</v>
      </c>
      <c r="E18" s="24"/>
      <c r="J18" s="3"/>
      <c r="K18" s="3"/>
    </row>
    <row r="19" spans="1:11">
      <c r="A19" s="1">
        <v>39721</v>
      </c>
      <c r="B19" s="24">
        <v>10.41583909131829</v>
      </c>
      <c r="C19" s="24"/>
      <c r="D19" s="24">
        <v>9.9091309348933621</v>
      </c>
      <c r="E19" s="24"/>
      <c r="J19" s="3"/>
      <c r="K19" s="3"/>
    </row>
    <row r="20" spans="1:11">
      <c r="A20" s="1">
        <v>39813</v>
      </c>
      <c r="B20" s="24">
        <v>9.1655008966603511</v>
      </c>
      <c r="C20" s="24"/>
      <c r="D20" s="24">
        <v>8.7695607152415533</v>
      </c>
      <c r="E20" s="24"/>
      <c r="J20" s="3"/>
      <c r="K20" s="3"/>
    </row>
    <row r="21" spans="1:11">
      <c r="A21" s="1">
        <v>39903</v>
      </c>
      <c r="B21" s="24">
        <v>8.4174516454570636</v>
      </c>
      <c r="C21" s="24"/>
      <c r="D21" s="24">
        <v>8.0808200894063376</v>
      </c>
      <c r="E21" s="24"/>
      <c r="J21" s="3"/>
      <c r="K21" s="3"/>
    </row>
    <row r="22" spans="1:11">
      <c r="A22" s="1">
        <v>39994</v>
      </c>
      <c r="B22" s="24">
        <v>7.923361117699268</v>
      </c>
      <c r="C22" s="24"/>
      <c r="D22" s="24">
        <v>7.6249529710350927</v>
      </c>
      <c r="E22" s="24"/>
      <c r="J22" s="3"/>
      <c r="K22" s="3"/>
    </row>
    <row r="23" spans="1:11">
      <c r="A23" s="1">
        <v>40086</v>
      </c>
      <c r="B23" s="24">
        <v>8.0605284551092957</v>
      </c>
      <c r="C23" s="24"/>
      <c r="D23" s="24">
        <v>7.7535939242851626</v>
      </c>
      <c r="E23" s="24"/>
      <c r="J23" s="3"/>
      <c r="K23" s="3"/>
    </row>
    <row r="24" spans="1:11">
      <c r="A24" s="1">
        <v>40178</v>
      </c>
      <c r="B24" s="24">
        <v>8.9649187348482595</v>
      </c>
      <c r="C24" s="24"/>
      <c r="D24" s="24">
        <v>8.5851939116098563</v>
      </c>
      <c r="E24" s="24"/>
      <c r="J24" s="3"/>
      <c r="K24" s="3"/>
    </row>
    <row r="25" spans="1:11">
      <c r="A25" s="1">
        <v>40268</v>
      </c>
      <c r="B25" s="24">
        <v>9.2800349554216446</v>
      </c>
      <c r="C25" s="24"/>
      <c r="D25" s="24">
        <v>8.872313117304742</v>
      </c>
      <c r="E25" s="24"/>
      <c r="J25" s="3"/>
      <c r="K25" s="3"/>
    </row>
    <row r="26" spans="1:11">
      <c r="A26" s="1">
        <v>40359</v>
      </c>
      <c r="B26" s="24">
        <v>9.0580581900467685</v>
      </c>
      <c r="C26" s="24"/>
      <c r="D26" s="24">
        <v>8.6725030003817594</v>
      </c>
      <c r="E26" s="24"/>
      <c r="J26" s="3"/>
      <c r="K26" s="3"/>
    </row>
    <row r="27" spans="1:11">
      <c r="A27" s="1">
        <v>40451</v>
      </c>
      <c r="B27" s="24">
        <v>8.8509639617633695</v>
      </c>
      <c r="C27" s="24"/>
      <c r="D27" s="24">
        <v>8.4829180673242632</v>
      </c>
      <c r="E27" s="24"/>
      <c r="J27" s="3"/>
      <c r="K27" s="3"/>
    </row>
    <row r="28" spans="1:11">
      <c r="A28" s="1">
        <v>40543</v>
      </c>
      <c r="B28" s="24">
        <v>8.2848258404983675</v>
      </c>
      <c r="C28" s="24"/>
      <c r="D28" s="24">
        <v>7.9574880688031868</v>
      </c>
      <c r="E28" s="24"/>
      <c r="J28" s="3"/>
      <c r="K28" s="3"/>
    </row>
    <row r="29" spans="1:11">
      <c r="A29" s="1">
        <v>40633</v>
      </c>
      <c r="B29" s="24">
        <v>7.5416843501663333</v>
      </c>
      <c r="C29" s="24"/>
      <c r="D29" s="24">
        <v>7.2677848746433682</v>
      </c>
      <c r="E29" s="24"/>
      <c r="J29" s="3"/>
      <c r="K29" s="3"/>
    </row>
    <row r="30" spans="1:11">
      <c r="A30" s="1">
        <v>40724</v>
      </c>
      <c r="B30" s="24">
        <v>6.9276111028245602</v>
      </c>
      <c r="C30" s="24"/>
      <c r="D30" s="24">
        <v>6.7023235406358239</v>
      </c>
      <c r="E30" s="24"/>
      <c r="J30" s="3"/>
      <c r="K30" s="3"/>
    </row>
    <row r="31" spans="1:11">
      <c r="A31" s="1">
        <v>40816</v>
      </c>
      <c r="B31" s="24">
        <v>6.1354208156885415</v>
      </c>
      <c r="C31" s="24"/>
      <c r="D31" s="24">
        <v>5.9564431724348665</v>
      </c>
      <c r="E31" s="24"/>
      <c r="J31" s="3"/>
      <c r="K31" s="3"/>
    </row>
    <row r="32" spans="1:11">
      <c r="A32" s="1">
        <v>40908</v>
      </c>
      <c r="B32" s="24">
        <v>5.3691090058759938</v>
      </c>
      <c r="C32" s="24"/>
      <c r="D32" s="24">
        <v>5.2260560155527713</v>
      </c>
      <c r="E32" s="24"/>
      <c r="J32" s="3"/>
      <c r="K32" s="3"/>
    </row>
    <row r="33" spans="1:11">
      <c r="A33" s="1">
        <v>40999</v>
      </c>
      <c r="B33" s="24">
        <v>5.0305748609499545</v>
      </c>
      <c r="C33" s="24"/>
      <c r="D33" s="24">
        <v>4.9041350985714161</v>
      </c>
      <c r="E33" s="24"/>
      <c r="J33" s="3"/>
      <c r="K33" s="3"/>
    </row>
    <row r="34" spans="1:11">
      <c r="A34" s="1">
        <v>41090</v>
      </c>
      <c r="B34" s="24">
        <v>4.746377036848215</v>
      </c>
      <c r="C34" s="24"/>
      <c r="D34" s="24">
        <v>4.6441541094937477</v>
      </c>
      <c r="E34" s="24"/>
      <c r="J34" s="3"/>
      <c r="K34" s="3"/>
    </row>
    <row r="35" spans="1:11">
      <c r="A35" s="1">
        <v>41182</v>
      </c>
      <c r="B35" s="24">
        <v>4.5306934218761308</v>
      </c>
      <c r="C35" s="24"/>
      <c r="D35" s="24">
        <v>4.4339924025848632</v>
      </c>
      <c r="E35" s="24"/>
      <c r="J35" s="3"/>
      <c r="K35" s="3"/>
    </row>
    <row r="36" spans="1:11">
      <c r="A36" s="1">
        <v>41274</v>
      </c>
      <c r="B36" s="24">
        <v>4.3418124072702069</v>
      </c>
      <c r="C36" s="24"/>
      <c r="D36" s="24">
        <v>4.2423441044167731</v>
      </c>
      <c r="E36" s="24"/>
      <c r="J36" s="3"/>
      <c r="K36" s="3"/>
    </row>
    <row r="37" spans="1:11">
      <c r="A37" s="1">
        <v>41364</v>
      </c>
      <c r="B37" s="24">
        <v>4.4172268698009942</v>
      </c>
      <c r="C37" s="24"/>
      <c r="D37" s="24">
        <v>4.3194582106764301</v>
      </c>
      <c r="E37" s="24"/>
      <c r="J37" s="3"/>
      <c r="K37" s="3"/>
    </row>
    <row r="38" spans="1:11">
      <c r="A38" s="1">
        <v>41455</v>
      </c>
      <c r="B38" s="24">
        <v>4.5089726887202586</v>
      </c>
      <c r="C38" s="24"/>
      <c r="D38" s="24">
        <v>4.4184013166452374</v>
      </c>
      <c r="E38" s="24"/>
      <c r="J38" s="3"/>
      <c r="K38" s="3"/>
    </row>
    <row r="39" spans="1:11">
      <c r="A39" s="1">
        <v>41547</v>
      </c>
      <c r="B39" s="24">
        <v>4.6180434848844598</v>
      </c>
      <c r="C39" s="24"/>
      <c r="D39" s="24">
        <v>4.5170144939346457</v>
      </c>
      <c r="E39" s="24"/>
      <c r="J39" s="3"/>
      <c r="K39" s="3"/>
    </row>
    <row r="40" spans="1:11">
      <c r="A40" s="1">
        <v>41639</v>
      </c>
      <c r="B40" s="24">
        <v>4.8850560086094452</v>
      </c>
      <c r="C40" s="24"/>
      <c r="D40" s="24">
        <v>4.7613569247124232</v>
      </c>
      <c r="E40" s="24"/>
      <c r="J40" s="3"/>
      <c r="K40" s="3"/>
    </row>
    <row r="41" spans="1:11">
      <c r="A41" s="1">
        <v>41729</v>
      </c>
      <c r="B41" s="24">
        <v>4.894494129544702</v>
      </c>
      <c r="C41" s="24"/>
      <c r="D41" s="24">
        <v>4.7764571348038132</v>
      </c>
      <c r="E41" s="24"/>
      <c r="J41" s="3"/>
      <c r="K41" s="3"/>
    </row>
    <row r="42" spans="1:11">
      <c r="A42" s="1">
        <v>41820</v>
      </c>
      <c r="B42" s="24">
        <v>5.0508894020699246</v>
      </c>
      <c r="C42" s="24"/>
      <c r="D42" s="24">
        <v>4.9338660777728194</v>
      </c>
      <c r="E42" s="24"/>
      <c r="J42" s="3"/>
      <c r="K42" s="3"/>
    </row>
    <row r="43" spans="1:11">
      <c r="A43" s="1">
        <v>41912</v>
      </c>
      <c r="B43" s="24">
        <v>5.363203177633058</v>
      </c>
      <c r="C43" s="24"/>
      <c r="D43" s="24">
        <v>5.2282934825209182</v>
      </c>
      <c r="E43" s="24"/>
      <c r="J43" s="3"/>
      <c r="K43" s="3"/>
    </row>
    <row r="44" spans="1:11">
      <c r="A44" s="1">
        <v>42004</v>
      </c>
      <c r="B44" s="24">
        <v>5.8022789541990694</v>
      </c>
      <c r="C44" s="24"/>
      <c r="D44" s="24">
        <v>5.6319749584417877</v>
      </c>
      <c r="E44" s="24"/>
      <c r="J44" s="3"/>
      <c r="K44" s="3"/>
    </row>
    <row r="45" spans="1:11">
      <c r="A45" s="1">
        <v>42094</v>
      </c>
      <c r="B45" s="24">
        <v>6.2691512606365407</v>
      </c>
      <c r="C45" s="24"/>
      <c r="D45" s="24">
        <v>6.0741654555613422</v>
      </c>
      <c r="E45" s="24"/>
      <c r="J45" s="3"/>
      <c r="K45" s="3"/>
    </row>
    <row r="46" spans="1:11">
      <c r="A46" s="1">
        <v>42185</v>
      </c>
      <c r="B46" s="24">
        <v>6.700299771859819</v>
      </c>
      <c r="C46" s="24"/>
      <c r="D46" s="24">
        <v>6.4739669414642265</v>
      </c>
      <c r="E46" s="24"/>
      <c r="J46" s="3"/>
      <c r="K46" s="3"/>
    </row>
    <row r="47" spans="1:11">
      <c r="A47" s="1">
        <v>42277</v>
      </c>
      <c r="B47" s="24">
        <v>7.1129728014194926</v>
      </c>
      <c r="C47" s="24"/>
      <c r="D47" s="24">
        <v>7.1595891103548581</v>
      </c>
      <c r="E47" s="24"/>
      <c r="J47" s="3"/>
      <c r="K47" s="3"/>
    </row>
    <row r="48" spans="1:11">
      <c r="A48" s="1">
        <v>42369</v>
      </c>
      <c r="B48" s="24">
        <v>7.3090454220504641</v>
      </c>
      <c r="C48" s="24"/>
      <c r="D48" s="24">
        <v>7.9569025088648715</v>
      </c>
      <c r="E48" s="24"/>
      <c r="J48" s="3"/>
      <c r="K48" s="3"/>
    </row>
    <row r="49" spans="1:11">
      <c r="A49" s="1">
        <v>42460</v>
      </c>
      <c r="B49" s="24">
        <v>7.3786935752884197</v>
      </c>
      <c r="C49" s="24"/>
      <c r="D49" s="24">
        <v>8.0493838449134714</v>
      </c>
      <c r="E49" s="24"/>
      <c r="J49" s="3"/>
      <c r="K49" s="3"/>
    </row>
    <row r="50" spans="1:11">
      <c r="A50" s="1">
        <v>42551</v>
      </c>
      <c r="B50" s="24">
        <v>7.5669633314702667</v>
      </c>
      <c r="C50" s="24"/>
      <c r="D50" s="24">
        <v>8.2403515992806931</v>
      </c>
      <c r="E50" s="24"/>
      <c r="J50" s="3"/>
      <c r="K50" s="3"/>
    </row>
    <row r="51" spans="1:11">
      <c r="A51" s="1">
        <v>42643</v>
      </c>
      <c r="B51" s="24">
        <v>7.4048153296606412</v>
      </c>
      <c r="C51" s="24"/>
      <c r="D51" s="24">
        <v>7.7818744254136263</v>
      </c>
      <c r="E51" s="24"/>
      <c r="J51" s="3"/>
      <c r="K51" s="3"/>
    </row>
    <row r="52" spans="1:11">
      <c r="A52" s="1">
        <v>42735</v>
      </c>
      <c r="B52" s="24">
        <v>7.1030309839752448</v>
      </c>
      <c r="C52" s="24"/>
      <c r="D52" s="24">
        <v>6.8623359851553545</v>
      </c>
      <c r="E52" s="24"/>
      <c r="J52" s="3"/>
      <c r="K52" s="3"/>
    </row>
    <row r="53" spans="1:11">
      <c r="A53" s="1">
        <v>42825</v>
      </c>
      <c r="B53" s="24">
        <v>7.1187623519824772</v>
      </c>
      <c r="C53" s="24"/>
      <c r="D53" s="24">
        <v>6.8764058189852761</v>
      </c>
      <c r="E53" s="24"/>
      <c r="J53" s="3"/>
      <c r="K53" s="3"/>
    </row>
    <row r="54" spans="1:11">
      <c r="A54" s="1">
        <v>42916</v>
      </c>
      <c r="B54" s="24">
        <v>6.8024084730489376</v>
      </c>
      <c r="C54" s="24">
        <v>6.8024084730489376</v>
      </c>
      <c r="D54" s="24">
        <v>6.6168895423496465</v>
      </c>
      <c r="E54" s="24"/>
      <c r="J54" s="3"/>
      <c r="K54" s="3"/>
    </row>
    <row r="55" spans="1:11">
      <c r="A55" s="1">
        <v>43008</v>
      </c>
      <c r="B55" s="24"/>
      <c r="C55" s="24">
        <v>6.4823702562874601</v>
      </c>
      <c r="D55" s="24">
        <v>6.5243153128747622</v>
      </c>
      <c r="E55" s="24"/>
      <c r="J55" s="3"/>
      <c r="K55" s="3"/>
    </row>
    <row r="56" spans="1:11">
      <c r="A56" s="1">
        <v>43100</v>
      </c>
      <c r="B56" s="24"/>
      <c r="C56" s="24">
        <v>6.5068152665845505</v>
      </c>
      <c r="D56" s="24">
        <v>6.6732664812896303</v>
      </c>
      <c r="E56" s="24"/>
      <c r="J56" s="3"/>
      <c r="K56" s="3"/>
    </row>
    <row r="57" spans="1:11">
      <c r="A57" s="1">
        <v>43190</v>
      </c>
      <c r="B57" s="24"/>
      <c r="C57" s="24">
        <v>6.2690028026098528</v>
      </c>
      <c r="D57" s="24">
        <v>6.4272953210949169</v>
      </c>
      <c r="E57" s="24">
        <v>6.4272953210949169</v>
      </c>
      <c r="J57" s="3"/>
      <c r="K57" s="3"/>
    </row>
    <row r="58" spans="1:11">
      <c r="A58" s="1">
        <v>43281</v>
      </c>
      <c r="B58" s="24"/>
      <c r="C58" s="24">
        <v>6.1409204310552905</v>
      </c>
      <c r="D58" s="24"/>
      <c r="E58" s="24">
        <v>6.2640856812390542</v>
      </c>
      <c r="J58" s="3"/>
      <c r="K58" s="3"/>
    </row>
    <row r="59" spans="1:11">
      <c r="A59" s="1">
        <v>43373</v>
      </c>
      <c r="B59" s="24"/>
      <c r="C59" s="24">
        <v>5.9990986155461599</v>
      </c>
      <c r="D59" s="24"/>
      <c r="E59" s="24">
        <v>6.1993992295355635</v>
      </c>
      <c r="J59" s="3"/>
      <c r="K59" s="3"/>
    </row>
    <row r="60" spans="1:11">
      <c r="A60" s="1">
        <v>43465</v>
      </c>
      <c r="B60" s="24"/>
      <c r="C60" s="24">
        <v>5.8562947523074493</v>
      </c>
      <c r="D60" s="24"/>
      <c r="E60" s="24">
        <v>6.0669763137741022</v>
      </c>
      <c r="J60" s="3"/>
      <c r="K60" s="3"/>
    </row>
    <row r="61" spans="1:11">
      <c r="A61" s="1">
        <v>43555</v>
      </c>
      <c r="B61" s="24"/>
      <c r="C61" s="115">
        <v>5.7252144090000003</v>
      </c>
      <c r="D61" s="24"/>
      <c r="E61" s="24">
        <v>5.9884716963534395</v>
      </c>
    </row>
    <row r="62" spans="1:11">
      <c r="A62" s="1">
        <v>43646</v>
      </c>
      <c r="B62" s="24"/>
      <c r="C62" s="115">
        <v>5.6089757540000003</v>
      </c>
      <c r="D62" s="24"/>
      <c r="E62" s="24">
        <v>5.9333576052567496</v>
      </c>
    </row>
    <row r="63" spans="1:11">
      <c r="A63" s="1">
        <v>43738</v>
      </c>
      <c r="B63" s="24"/>
      <c r="C63" s="115">
        <v>5.4929789280000003</v>
      </c>
      <c r="D63" s="24"/>
      <c r="E63" s="24">
        <v>5.8542488028433901</v>
      </c>
    </row>
    <row r="64" spans="1:11">
      <c r="A64" s="1">
        <v>43830</v>
      </c>
      <c r="B64" s="24"/>
      <c r="C64" s="115">
        <v>5.3761794719999996</v>
      </c>
      <c r="D64" s="24"/>
      <c r="E64" s="24">
        <v>5.7790673987764096</v>
      </c>
    </row>
    <row r="65" spans="1:5">
      <c r="A65" s="1"/>
      <c r="B65" s="24"/>
      <c r="C65" s="24"/>
      <c r="D65" s="24"/>
      <c r="E65" s="24"/>
    </row>
    <row r="66" spans="1:5">
      <c r="A66" s="1"/>
      <c r="B66" s="24"/>
      <c r="C66" s="24"/>
      <c r="D66" s="24"/>
      <c r="E66" s="24"/>
    </row>
    <row r="67" spans="1:5">
      <c r="A67" s="1"/>
      <c r="B67" s="24"/>
      <c r="C67" s="24"/>
      <c r="D67" s="24"/>
      <c r="E67" s="24"/>
    </row>
    <row r="68" spans="1:5">
      <c r="A68" s="1"/>
      <c r="B68" s="24"/>
      <c r="C68" s="24"/>
      <c r="D68" s="24"/>
      <c r="E68" s="24"/>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tabColor theme="0" tint="-0.249977111117893"/>
  </sheetPr>
  <dimension ref="A1:L12"/>
  <sheetViews>
    <sheetView workbookViewId="0"/>
  </sheetViews>
  <sheetFormatPr defaultRowHeight="15"/>
  <cols>
    <col min="1" max="1" width="20.28515625" style="31" bestFit="1" customWidth="1"/>
    <col min="2" max="2" width="18.7109375" style="31" customWidth="1"/>
    <col min="3" max="16384" width="9.140625" style="31"/>
  </cols>
  <sheetData>
    <row r="1" spans="1:12">
      <c r="A1" s="101" t="s">
        <v>6</v>
      </c>
      <c r="B1" s="111" t="s">
        <v>369</v>
      </c>
      <c r="C1" s="111"/>
      <c r="D1" s="111"/>
      <c r="E1" s="111"/>
      <c r="F1" s="111"/>
      <c r="G1" s="111"/>
      <c r="H1" s="111"/>
      <c r="I1" s="111"/>
      <c r="J1" s="111"/>
      <c r="K1" s="101" t="s">
        <v>16</v>
      </c>
      <c r="L1" s="111" t="s">
        <v>644</v>
      </c>
    </row>
    <row r="2" spans="1:12">
      <c r="A2" s="101" t="s">
        <v>7</v>
      </c>
      <c r="B2" s="111" t="s">
        <v>363</v>
      </c>
      <c r="C2" s="111"/>
      <c r="D2" s="111"/>
      <c r="E2" s="111"/>
      <c r="F2" s="111"/>
      <c r="G2" s="111"/>
      <c r="H2" s="111"/>
      <c r="I2" s="111"/>
      <c r="J2" s="111"/>
      <c r="K2" s="101" t="s">
        <v>17</v>
      </c>
      <c r="L2" s="111" t="s">
        <v>625</v>
      </c>
    </row>
    <row r="3" spans="1:12">
      <c r="A3" s="101" t="s">
        <v>1</v>
      </c>
      <c r="B3" s="111" t="s">
        <v>742</v>
      </c>
      <c r="C3" s="111"/>
      <c r="D3" s="111"/>
      <c r="E3" s="111"/>
      <c r="F3" s="111"/>
      <c r="G3" s="111"/>
      <c r="H3" s="111"/>
      <c r="I3" s="111"/>
      <c r="J3" s="111"/>
      <c r="K3" s="101" t="s">
        <v>18</v>
      </c>
      <c r="L3" s="111" t="s">
        <v>743</v>
      </c>
    </row>
    <row r="4" spans="1:12">
      <c r="A4" s="101"/>
      <c r="B4" s="111"/>
      <c r="C4" s="111"/>
      <c r="D4" s="111"/>
      <c r="E4" s="111"/>
      <c r="F4" s="111"/>
      <c r="G4" s="111"/>
      <c r="H4" s="111"/>
      <c r="I4" s="111"/>
      <c r="J4" s="111"/>
      <c r="K4" s="5"/>
      <c r="L4" s="111"/>
    </row>
    <row r="5" spans="1:12">
      <c r="A5" s="111"/>
      <c r="B5" s="111"/>
      <c r="C5" s="111"/>
      <c r="D5" s="111"/>
      <c r="E5" s="111"/>
      <c r="F5" s="111"/>
      <c r="G5" s="111"/>
      <c r="H5" s="111"/>
      <c r="I5" s="111"/>
      <c r="J5" s="5"/>
      <c r="K5" s="111"/>
    </row>
    <row r="6" spans="1:12">
      <c r="A6" s="111"/>
      <c r="B6" s="111"/>
      <c r="C6" s="111"/>
      <c r="D6" s="111"/>
      <c r="E6" s="111"/>
      <c r="F6" s="111"/>
      <c r="G6" s="111"/>
      <c r="H6" s="111"/>
      <c r="I6" s="111"/>
      <c r="J6" s="5"/>
      <c r="K6" s="111"/>
    </row>
    <row r="7" spans="1:12">
      <c r="A7" s="18"/>
      <c r="B7" s="18"/>
      <c r="C7" s="18"/>
      <c r="D7" s="18"/>
      <c r="E7" s="18"/>
      <c r="F7" s="18"/>
      <c r="G7" s="18"/>
      <c r="H7" s="18"/>
      <c r="I7" s="18"/>
      <c r="J7" s="18"/>
    </row>
    <row r="8" spans="1:12">
      <c r="A8" s="16"/>
      <c r="B8" s="16"/>
      <c r="C8" s="13">
        <v>2011</v>
      </c>
      <c r="D8" s="13">
        <v>2012</v>
      </c>
      <c r="E8" s="13">
        <v>2013</v>
      </c>
      <c r="F8" s="13">
        <v>2014</v>
      </c>
      <c r="G8" s="13">
        <v>2015</v>
      </c>
      <c r="H8" s="13">
        <v>2016</v>
      </c>
      <c r="I8" s="13">
        <v>2017</v>
      </c>
      <c r="J8" s="18"/>
    </row>
    <row r="9" spans="1:12">
      <c r="A9" s="53" t="s">
        <v>645</v>
      </c>
      <c r="B9" s="117" t="s">
        <v>248</v>
      </c>
      <c r="C9" s="116">
        <v>33</v>
      </c>
      <c r="D9" s="27">
        <v>35</v>
      </c>
      <c r="E9" s="27">
        <v>35</v>
      </c>
      <c r="F9" s="27">
        <v>38</v>
      </c>
      <c r="G9" s="27">
        <v>39</v>
      </c>
      <c r="H9" s="18">
        <v>40</v>
      </c>
      <c r="I9" s="18">
        <v>41</v>
      </c>
      <c r="J9" s="18"/>
    </row>
    <row r="10" spans="1:12">
      <c r="A10" s="53" t="s">
        <v>646</v>
      </c>
      <c r="B10" s="117" t="s">
        <v>249</v>
      </c>
      <c r="C10" s="116">
        <v>35</v>
      </c>
      <c r="D10" s="27">
        <v>37</v>
      </c>
      <c r="E10" s="27">
        <v>37</v>
      </c>
      <c r="F10" s="27">
        <v>41</v>
      </c>
      <c r="G10" s="27">
        <v>42</v>
      </c>
      <c r="H10" s="18">
        <v>45</v>
      </c>
      <c r="I10" s="18">
        <v>46</v>
      </c>
      <c r="J10" s="18"/>
    </row>
    <row r="11" spans="1:12">
      <c r="A11" s="18"/>
      <c r="B11" s="18"/>
      <c r="C11" s="18"/>
      <c r="D11" s="18"/>
      <c r="E11" s="18"/>
      <c r="F11" s="18"/>
      <c r="G11" s="18"/>
      <c r="H11" s="18"/>
      <c r="I11" s="18"/>
      <c r="J11" s="18"/>
    </row>
    <row r="12" spans="1:12">
      <c r="A12" s="18"/>
      <c r="B12" s="18"/>
      <c r="C12" s="18"/>
      <c r="D12" s="18"/>
      <c r="E12" s="18"/>
      <c r="F12" s="18"/>
      <c r="G12" s="18"/>
      <c r="H12" s="18"/>
      <c r="I12" s="18"/>
      <c r="J12" s="1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theme="0" tint="-0.249977111117893"/>
  </sheetPr>
  <dimension ref="A1:L619"/>
  <sheetViews>
    <sheetView workbookViewId="0"/>
  </sheetViews>
  <sheetFormatPr defaultRowHeight="15"/>
  <cols>
    <col min="1" max="1" width="10.42578125" bestFit="1" customWidth="1"/>
    <col min="2" max="2" width="23.5703125" customWidth="1"/>
    <col min="3" max="3" width="20" bestFit="1" customWidth="1"/>
    <col min="4" max="4" width="19.28515625" bestFit="1" customWidth="1"/>
    <col min="8" max="8" width="11.28515625" bestFit="1" customWidth="1"/>
  </cols>
  <sheetData>
    <row r="1" spans="1:12">
      <c r="A1" s="5" t="s">
        <v>6</v>
      </c>
      <c r="B1" t="s">
        <v>375</v>
      </c>
      <c r="K1" s="5" t="s">
        <v>16</v>
      </c>
      <c r="L1" s="31" t="s">
        <v>435</v>
      </c>
    </row>
    <row r="2" spans="1:12">
      <c r="A2" s="17" t="s">
        <v>7</v>
      </c>
      <c r="B2" s="18" t="s">
        <v>74</v>
      </c>
      <c r="K2" s="17" t="s">
        <v>17</v>
      </c>
      <c r="L2" s="18" t="s">
        <v>436</v>
      </c>
    </row>
    <row r="3" spans="1:12">
      <c r="A3" s="5" t="s">
        <v>1</v>
      </c>
      <c r="B3" t="s">
        <v>8</v>
      </c>
      <c r="K3" s="5" t="s">
        <v>18</v>
      </c>
      <c r="L3" s="31" t="s">
        <v>8</v>
      </c>
    </row>
    <row r="4" spans="1:12">
      <c r="A4" s="5" t="s">
        <v>402</v>
      </c>
      <c r="B4" t="s">
        <v>20</v>
      </c>
      <c r="K4" s="5" t="s">
        <v>19</v>
      </c>
      <c r="L4" s="31" t="s">
        <v>437</v>
      </c>
    </row>
    <row r="7" spans="1:12">
      <c r="B7" s="123" t="s">
        <v>438</v>
      </c>
      <c r="C7" s="123" t="s">
        <v>439</v>
      </c>
      <c r="D7" s="123" t="s">
        <v>440</v>
      </c>
    </row>
    <row r="8" spans="1:12">
      <c r="A8" s="8"/>
      <c r="B8" s="11" t="s">
        <v>306</v>
      </c>
      <c r="C8" s="11" t="s">
        <v>12</v>
      </c>
      <c r="D8" s="11" t="s">
        <v>13</v>
      </c>
    </row>
    <row r="9" spans="1:12">
      <c r="A9" s="76">
        <v>42370</v>
      </c>
      <c r="B9" s="118">
        <v>17.86</v>
      </c>
      <c r="C9" s="3">
        <v>22.17</v>
      </c>
      <c r="D9" s="3">
        <v>18.21</v>
      </c>
    </row>
    <row r="10" spans="1:12">
      <c r="A10" s="1">
        <v>42373</v>
      </c>
      <c r="B10" s="30">
        <v>23.89</v>
      </c>
      <c r="C10" s="3">
        <v>27</v>
      </c>
      <c r="D10" s="3">
        <v>20.7</v>
      </c>
    </row>
    <row r="11" spans="1:12">
      <c r="A11" s="1">
        <v>42374</v>
      </c>
      <c r="B11" s="30">
        <v>24.1</v>
      </c>
      <c r="C11" s="3">
        <v>26.21</v>
      </c>
      <c r="D11" s="3">
        <v>19.34</v>
      </c>
    </row>
    <row r="12" spans="1:12">
      <c r="A12" s="1">
        <v>42375</v>
      </c>
      <c r="B12" s="30">
        <v>24.1</v>
      </c>
      <c r="C12" s="3">
        <v>26.31</v>
      </c>
      <c r="D12" s="3">
        <v>20.59</v>
      </c>
    </row>
    <row r="13" spans="1:12">
      <c r="A13" s="1">
        <v>42376</v>
      </c>
      <c r="B13" s="30">
        <v>25.51</v>
      </c>
      <c r="C13" s="3">
        <v>29.79</v>
      </c>
      <c r="D13" s="3">
        <v>24.99</v>
      </c>
    </row>
    <row r="14" spans="1:12">
      <c r="A14" s="1">
        <v>42377</v>
      </c>
      <c r="B14" s="30">
        <v>25.35</v>
      </c>
      <c r="C14" s="3">
        <v>30.4</v>
      </c>
      <c r="D14" s="3">
        <v>27.01</v>
      </c>
    </row>
    <row r="15" spans="1:12">
      <c r="A15" s="1">
        <v>42380</v>
      </c>
      <c r="B15" s="30">
        <v>26.01</v>
      </c>
      <c r="C15" s="3">
        <v>30.22</v>
      </c>
      <c r="D15" s="3">
        <v>24.3</v>
      </c>
    </row>
    <row r="16" spans="1:12">
      <c r="A16" s="1">
        <v>42381</v>
      </c>
      <c r="B16" s="30">
        <v>25.03</v>
      </c>
      <c r="C16" s="3">
        <v>28.54</v>
      </c>
      <c r="D16" s="3">
        <v>22.47</v>
      </c>
    </row>
    <row r="17" spans="1:4">
      <c r="A17" s="1">
        <v>42382</v>
      </c>
      <c r="B17" s="30">
        <v>24.72</v>
      </c>
      <c r="C17" s="3">
        <v>28.13</v>
      </c>
      <c r="D17" s="3">
        <v>25.22</v>
      </c>
    </row>
    <row r="18" spans="1:4">
      <c r="A18" s="1">
        <v>42383</v>
      </c>
      <c r="B18" s="30">
        <v>25.9</v>
      </c>
      <c r="C18" s="3">
        <v>29.94</v>
      </c>
      <c r="D18" s="3">
        <v>23.95</v>
      </c>
    </row>
    <row r="19" spans="1:4">
      <c r="A19" s="1">
        <v>42384</v>
      </c>
      <c r="B19" s="30">
        <v>28.77</v>
      </c>
      <c r="C19" s="3">
        <v>34.590000000000003</v>
      </c>
      <c r="D19" s="3">
        <v>27.02</v>
      </c>
    </row>
    <row r="20" spans="1:4">
      <c r="A20" s="1">
        <v>42387</v>
      </c>
      <c r="B20" s="30">
        <v>28.3</v>
      </c>
      <c r="C20" s="3">
        <v>34.32</v>
      </c>
      <c r="D20" s="3">
        <v>27.02</v>
      </c>
    </row>
    <row r="21" spans="1:4">
      <c r="A21" s="1">
        <v>42388</v>
      </c>
      <c r="B21" s="30">
        <v>25.76</v>
      </c>
      <c r="C21" s="3">
        <v>30.76</v>
      </c>
      <c r="D21" s="3">
        <v>26.05</v>
      </c>
    </row>
    <row r="22" spans="1:4">
      <c r="A22" s="1">
        <v>42389</v>
      </c>
      <c r="B22" s="30">
        <v>28.84</v>
      </c>
      <c r="C22" s="3">
        <v>35.11</v>
      </c>
      <c r="D22" s="3">
        <v>27.59</v>
      </c>
    </row>
    <row r="23" spans="1:4">
      <c r="A23" s="1">
        <v>42390</v>
      </c>
      <c r="B23" s="30">
        <v>28.17</v>
      </c>
      <c r="C23" s="3">
        <v>31.79</v>
      </c>
      <c r="D23" s="3">
        <v>26.69</v>
      </c>
    </row>
    <row r="24" spans="1:4">
      <c r="A24" s="1">
        <v>42391</v>
      </c>
      <c r="B24" s="30">
        <v>25.26</v>
      </c>
      <c r="C24" s="3">
        <v>28.34</v>
      </c>
      <c r="D24" s="3">
        <v>22.34</v>
      </c>
    </row>
    <row r="25" spans="1:4">
      <c r="A25" s="1">
        <v>42394</v>
      </c>
      <c r="B25" s="30">
        <v>25.47</v>
      </c>
      <c r="C25" s="3">
        <v>28.44</v>
      </c>
      <c r="D25" s="3">
        <v>24.15</v>
      </c>
    </row>
    <row r="26" spans="1:4">
      <c r="A26" s="1">
        <v>42395</v>
      </c>
      <c r="B26" s="30">
        <v>24.71</v>
      </c>
      <c r="C26" s="3">
        <v>28.12</v>
      </c>
      <c r="D26" s="3">
        <v>22.5</v>
      </c>
    </row>
    <row r="27" spans="1:4">
      <c r="A27" s="1">
        <v>42396</v>
      </c>
      <c r="B27" s="30">
        <v>25.25</v>
      </c>
      <c r="C27" s="3">
        <v>27.78</v>
      </c>
      <c r="D27" s="3">
        <v>23.11</v>
      </c>
    </row>
    <row r="28" spans="1:4">
      <c r="A28" s="1">
        <v>42397</v>
      </c>
      <c r="B28" s="30">
        <v>27.05</v>
      </c>
      <c r="C28" s="3">
        <v>29.83</v>
      </c>
      <c r="D28" s="3">
        <v>22.42</v>
      </c>
    </row>
    <row r="29" spans="1:4">
      <c r="A29" s="1">
        <v>42398</v>
      </c>
      <c r="B29" s="30">
        <v>25.15</v>
      </c>
      <c r="C29" s="3">
        <v>27.39</v>
      </c>
      <c r="D29" s="3">
        <v>20.2</v>
      </c>
    </row>
    <row r="30" spans="1:4">
      <c r="A30" s="1">
        <v>42401</v>
      </c>
      <c r="B30" s="30">
        <v>27.73</v>
      </c>
      <c r="C30" s="3">
        <v>27.33</v>
      </c>
      <c r="D30" s="3">
        <v>19.98</v>
      </c>
    </row>
    <row r="31" spans="1:4">
      <c r="A31" s="1">
        <v>42402</v>
      </c>
      <c r="B31" s="30">
        <v>27.34</v>
      </c>
      <c r="C31" s="3">
        <v>29.15</v>
      </c>
      <c r="D31" s="3">
        <v>21.98</v>
      </c>
    </row>
    <row r="32" spans="1:4">
      <c r="A32" s="1">
        <v>42403</v>
      </c>
      <c r="B32" s="30">
        <v>27.97</v>
      </c>
      <c r="C32" s="3">
        <v>30.74</v>
      </c>
      <c r="D32" s="3">
        <v>21.65</v>
      </c>
    </row>
    <row r="33" spans="1:4">
      <c r="A33" s="1">
        <v>42404</v>
      </c>
      <c r="B33" s="30">
        <v>26.18</v>
      </c>
      <c r="C33" s="3">
        <v>29.64</v>
      </c>
      <c r="D33" s="3">
        <v>21.84</v>
      </c>
    </row>
    <row r="34" spans="1:4">
      <c r="A34" s="1">
        <v>42405</v>
      </c>
      <c r="B34" s="30">
        <v>27.02</v>
      </c>
      <c r="C34" s="3">
        <v>30.05</v>
      </c>
      <c r="D34" s="3">
        <v>23.38</v>
      </c>
    </row>
    <row r="35" spans="1:4">
      <c r="A35" s="1">
        <v>42408</v>
      </c>
      <c r="B35" s="30">
        <v>30.82</v>
      </c>
      <c r="C35" s="3">
        <v>33.39</v>
      </c>
      <c r="D35" s="3">
        <v>26</v>
      </c>
    </row>
    <row r="36" spans="1:4">
      <c r="A36" s="1">
        <v>42409</v>
      </c>
      <c r="B36" s="30">
        <v>31.1</v>
      </c>
      <c r="C36" s="3">
        <v>33.97</v>
      </c>
      <c r="D36" s="3">
        <v>26.54</v>
      </c>
    </row>
    <row r="37" spans="1:4">
      <c r="A37" s="1">
        <v>42410</v>
      </c>
      <c r="B37" s="30">
        <v>29.07</v>
      </c>
      <c r="C37" s="3">
        <v>33.450000000000003</v>
      </c>
      <c r="D37" s="3">
        <v>26.29</v>
      </c>
    </row>
    <row r="38" spans="1:4">
      <c r="A38" s="1">
        <v>42411</v>
      </c>
      <c r="B38" s="30">
        <v>32.380000000000003</v>
      </c>
      <c r="C38" s="3">
        <v>38.31</v>
      </c>
      <c r="D38" s="3">
        <v>28.14</v>
      </c>
    </row>
    <row r="39" spans="1:4">
      <c r="A39" s="1">
        <v>42412</v>
      </c>
      <c r="B39" s="30">
        <v>28.98</v>
      </c>
      <c r="C39" s="3">
        <v>35.68</v>
      </c>
      <c r="D39" s="3">
        <v>25.4</v>
      </c>
    </row>
    <row r="40" spans="1:4">
      <c r="A40" s="1">
        <v>42415</v>
      </c>
      <c r="B40" s="30">
        <v>26.65</v>
      </c>
      <c r="C40" s="3">
        <v>33.92</v>
      </c>
      <c r="D40" s="3">
        <v>25.4</v>
      </c>
    </row>
    <row r="41" spans="1:4">
      <c r="A41" s="1">
        <v>42416</v>
      </c>
      <c r="B41" s="30">
        <v>27.38</v>
      </c>
      <c r="C41" s="3">
        <v>33.520000000000003</v>
      </c>
      <c r="D41" s="3">
        <v>24.11</v>
      </c>
    </row>
    <row r="42" spans="1:4">
      <c r="A42" s="1">
        <v>42417</v>
      </c>
      <c r="B42" s="30">
        <v>24.23</v>
      </c>
      <c r="C42" s="3">
        <v>30.5</v>
      </c>
      <c r="D42" s="3">
        <v>22.31</v>
      </c>
    </row>
    <row r="43" spans="1:4">
      <c r="A43" s="1">
        <v>42418</v>
      </c>
      <c r="B43" s="30">
        <v>26.61</v>
      </c>
      <c r="C43" s="3">
        <v>30.92</v>
      </c>
      <c r="D43" s="3">
        <v>21.64</v>
      </c>
    </row>
    <row r="44" spans="1:4">
      <c r="A44" s="1">
        <v>42419</v>
      </c>
      <c r="B44" s="30">
        <v>26.38</v>
      </c>
      <c r="C44" s="3">
        <v>31.27</v>
      </c>
      <c r="D44" s="3">
        <v>20.53</v>
      </c>
    </row>
    <row r="45" spans="1:4">
      <c r="A45" s="1">
        <v>42422</v>
      </c>
      <c r="B45" s="30">
        <v>25.44</v>
      </c>
      <c r="C45" s="3">
        <v>29.95</v>
      </c>
      <c r="D45" s="3">
        <v>19.38</v>
      </c>
    </row>
    <row r="46" spans="1:4">
      <c r="A46" s="1">
        <v>42423</v>
      </c>
      <c r="B46" s="30">
        <v>25.81</v>
      </c>
      <c r="C46" s="3">
        <v>30.54</v>
      </c>
      <c r="D46" s="3">
        <v>20.98</v>
      </c>
    </row>
    <row r="47" spans="1:4">
      <c r="A47" s="1">
        <v>42424</v>
      </c>
      <c r="B47" s="30">
        <v>28.79</v>
      </c>
      <c r="C47" s="3">
        <v>33.119999999999997</v>
      </c>
      <c r="D47" s="3">
        <v>20.72</v>
      </c>
    </row>
    <row r="48" spans="1:4">
      <c r="A48" s="1">
        <v>42425</v>
      </c>
      <c r="B48" s="30">
        <v>26.42</v>
      </c>
      <c r="C48" s="3">
        <v>31.03</v>
      </c>
      <c r="D48" s="3">
        <v>19.11</v>
      </c>
    </row>
    <row r="49" spans="1:4">
      <c r="A49" s="1">
        <v>42426</v>
      </c>
      <c r="B49" s="30">
        <v>24.74</v>
      </c>
      <c r="C49" s="3">
        <v>29.28</v>
      </c>
      <c r="D49" s="3">
        <v>19.809999999999999</v>
      </c>
    </row>
    <row r="50" spans="1:4">
      <c r="A50" s="1">
        <v>42429</v>
      </c>
      <c r="B50" s="30">
        <v>24.74</v>
      </c>
      <c r="C50" s="3">
        <v>29.73</v>
      </c>
      <c r="D50" s="3">
        <v>20.55</v>
      </c>
    </row>
    <row r="51" spans="1:4">
      <c r="A51" s="1">
        <v>42430</v>
      </c>
      <c r="B51" s="30">
        <v>22.96</v>
      </c>
      <c r="C51" s="3">
        <v>28.54</v>
      </c>
      <c r="D51" s="3">
        <v>17.7</v>
      </c>
    </row>
    <row r="52" spans="1:4">
      <c r="A52" s="1">
        <v>42431</v>
      </c>
      <c r="B52" s="30">
        <v>22.27</v>
      </c>
      <c r="C52" s="3">
        <v>27.12</v>
      </c>
      <c r="D52" s="3">
        <v>17.09</v>
      </c>
    </row>
    <row r="53" spans="1:4">
      <c r="A53" s="1">
        <v>42432</v>
      </c>
      <c r="B53" s="30">
        <v>20.59</v>
      </c>
      <c r="C53" s="3">
        <v>26.52</v>
      </c>
      <c r="D53" s="3">
        <v>16.7</v>
      </c>
    </row>
    <row r="54" spans="1:4">
      <c r="A54" s="1">
        <v>42433</v>
      </c>
      <c r="B54" s="30">
        <v>18.66</v>
      </c>
      <c r="C54" s="3">
        <v>24.51</v>
      </c>
      <c r="D54" s="3">
        <v>16.86</v>
      </c>
    </row>
    <row r="55" spans="1:4">
      <c r="A55" s="1">
        <v>42436</v>
      </c>
      <c r="B55" s="30">
        <v>19.77</v>
      </c>
      <c r="C55" s="3">
        <v>26.21</v>
      </c>
      <c r="D55" s="3">
        <v>17.350000000000001</v>
      </c>
    </row>
    <row r="56" spans="1:4">
      <c r="A56" s="1">
        <v>42437</v>
      </c>
      <c r="B56" s="30">
        <v>21.91</v>
      </c>
      <c r="C56" s="3">
        <v>27.85</v>
      </c>
      <c r="D56" s="3">
        <v>18.670000000000002</v>
      </c>
    </row>
    <row r="57" spans="1:4">
      <c r="A57" s="1">
        <v>42438</v>
      </c>
      <c r="B57" s="30">
        <v>22.15</v>
      </c>
      <c r="C57" s="3">
        <v>28.06</v>
      </c>
      <c r="D57" s="3">
        <v>18.34</v>
      </c>
    </row>
    <row r="58" spans="1:4">
      <c r="A58" s="1">
        <v>42439</v>
      </c>
      <c r="B58" s="30">
        <v>22.16</v>
      </c>
      <c r="C58" s="3">
        <v>28.18</v>
      </c>
      <c r="D58" s="3">
        <v>18.05</v>
      </c>
    </row>
    <row r="59" spans="1:4">
      <c r="A59" s="1">
        <v>42440</v>
      </c>
      <c r="B59" s="30">
        <v>18.91</v>
      </c>
      <c r="C59" s="3">
        <v>24.11</v>
      </c>
      <c r="D59" s="3">
        <v>16.5</v>
      </c>
    </row>
    <row r="60" spans="1:4">
      <c r="A60" s="1">
        <v>42443</v>
      </c>
      <c r="B60" s="30">
        <v>18.71</v>
      </c>
      <c r="C60" s="3">
        <v>22.96</v>
      </c>
      <c r="D60" s="3">
        <v>16.920000000000002</v>
      </c>
    </row>
    <row r="61" spans="1:4">
      <c r="A61" s="1">
        <v>42444</v>
      </c>
      <c r="B61" s="30">
        <v>18.260000000000002</v>
      </c>
      <c r="C61" s="3">
        <v>23.24</v>
      </c>
      <c r="D61" s="3">
        <v>16.84</v>
      </c>
    </row>
    <row r="62" spans="1:4">
      <c r="A62" s="1">
        <v>42445</v>
      </c>
      <c r="B62" s="30">
        <v>18.45</v>
      </c>
      <c r="C62" s="3">
        <v>23.1</v>
      </c>
      <c r="D62" s="3">
        <v>14.99</v>
      </c>
    </row>
    <row r="63" spans="1:4">
      <c r="A63" s="1">
        <v>42446</v>
      </c>
      <c r="B63" s="30">
        <v>17.559999999999999</v>
      </c>
      <c r="C63" s="3">
        <v>22.75</v>
      </c>
      <c r="D63" s="3">
        <v>14.44</v>
      </c>
    </row>
    <row r="64" spans="1:4">
      <c r="A64" s="1">
        <v>42447</v>
      </c>
      <c r="B64" s="30">
        <v>15.28</v>
      </c>
      <c r="C64" s="3">
        <v>20.66</v>
      </c>
      <c r="D64" s="3">
        <v>14.02</v>
      </c>
    </row>
    <row r="65" spans="1:4">
      <c r="A65" s="1">
        <v>42450</v>
      </c>
      <c r="B65" s="30">
        <v>17.48</v>
      </c>
      <c r="C65" s="3">
        <v>21.83</v>
      </c>
      <c r="D65" s="3">
        <v>13.79</v>
      </c>
    </row>
    <row r="66" spans="1:4">
      <c r="A66" s="1">
        <v>42451</v>
      </c>
      <c r="B66" s="30">
        <v>16.78</v>
      </c>
      <c r="C66" s="3">
        <v>22.04</v>
      </c>
      <c r="D66" s="3">
        <v>14.17</v>
      </c>
    </row>
    <row r="67" spans="1:4">
      <c r="A67" s="1">
        <v>42452</v>
      </c>
      <c r="B67" s="30">
        <v>17.55</v>
      </c>
      <c r="C67" s="3">
        <v>22.1</v>
      </c>
      <c r="D67" s="3">
        <v>14.94</v>
      </c>
    </row>
    <row r="68" spans="1:4">
      <c r="A68" s="1">
        <v>42453</v>
      </c>
      <c r="B68" s="30">
        <v>20.37</v>
      </c>
      <c r="C68" s="3">
        <v>24.63</v>
      </c>
      <c r="D68" s="3">
        <v>14.74</v>
      </c>
    </row>
    <row r="69" spans="1:4">
      <c r="A69" s="1">
        <v>42454</v>
      </c>
      <c r="B69" s="30">
        <v>20.37</v>
      </c>
      <c r="C69" s="3">
        <v>24.63</v>
      </c>
      <c r="D69" s="3">
        <v>14.74</v>
      </c>
    </row>
    <row r="70" spans="1:4">
      <c r="A70" s="1">
        <v>42457</v>
      </c>
      <c r="B70" s="30">
        <v>20.37</v>
      </c>
      <c r="C70" s="3">
        <v>24.63</v>
      </c>
      <c r="D70" s="3">
        <v>15.24</v>
      </c>
    </row>
    <row r="71" spans="1:4">
      <c r="A71" s="1">
        <v>42458</v>
      </c>
      <c r="B71" s="30">
        <v>19.88</v>
      </c>
      <c r="C71" s="3">
        <v>24.9</v>
      </c>
      <c r="D71" s="3">
        <v>13.82</v>
      </c>
    </row>
    <row r="72" spans="1:4">
      <c r="A72" s="1">
        <v>42459</v>
      </c>
      <c r="B72" s="30">
        <v>16.850000000000001</v>
      </c>
      <c r="C72" s="3">
        <v>22.64</v>
      </c>
      <c r="D72" s="3">
        <v>13.56</v>
      </c>
    </row>
    <row r="73" spans="1:4">
      <c r="A73" s="1">
        <v>42460</v>
      </c>
      <c r="B73" s="30">
        <v>17.53</v>
      </c>
      <c r="C73" s="3">
        <v>23.45</v>
      </c>
      <c r="D73" s="3">
        <v>13.95</v>
      </c>
    </row>
    <row r="74" spans="1:4">
      <c r="A74" s="1">
        <v>42461</v>
      </c>
      <c r="B74" s="30">
        <v>18.2</v>
      </c>
      <c r="C74" s="3">
        <v>25.11</v>
      </c>
      <c r="D74" s="3">
        <v>13.1</v>
      </c>
    </row>
    <row r="75" spans="1:4">
      <c r="A75" s="1">
        <v>42464</v>
      </c>
      <c r="B75" s="30">
        <v>18.2</v>
      </c>
      <c r="C75" s="3">
        <v>24.51</v>
      </c>
      <c r="D75" s="3">
        <v>14.12</v>
      </c>
    </row>
    <row r="76" spans="1:4">
      <c r="A76" s="1">
        <v>42465</v>
      </c>
      <c r="B76" s="30">
        <v>20.09</v>
      </c>
      <c r="C76" s="3">
        <v>26.62</v>
      </c>
      <c r="D76" s="3">
        <v>15.42</v>
      </c>
    </row>
    <row r="77" spans="1:4">
      <c r="A77" s="1">
        <v>42466</v>
      </c>
      <c r="B77" s="30">
        <v>19.57</v>
      </c>
      <c r="C77" s="3">
        <v>25.17</v>
      </c>
      <c r="D77" s="3">
        <v>14.09</v>
      </c>
    </row>
    <row r="78" spans="1:4">
      <c r="A78" s="1">
        <v>42467</v>
      </c>
      <c r="B78" s="30">
        <v>21</v>
      </c>
      <c r="C78" s="3">
        <v>26.16</v>
      </c>
      <c r="D78" s="3">
        <v>16.16</v>
      </c>
    </row>
    <row r="79" spans="1:4">
      <c r="A79" s="1">
        <v>42468</v>
      </c>
      <c r="B79" s="30">
        <v>18.82</v>
      </c>
      <c r="C79" s="3">
        <v>24.81</v>
      </c>
      <c r="D79" s="3">
        <v>15.36</v>
      </c>
    </row>
    <row r="80" spans="1:4">
      <c r="A80" s="1">
        <v>42471</v>
      </c>
      <c r="B80" s="30">
        <v>19.510000000000002</v>
      </c>
      <c r="C80" s="3">
        <v>24.89</v>
      </c>
      <c r="D80" s="3">
        <v>16.260000000000002</v>
      </c>
    </row>
    <row r="81" spans="1:4">
      <c r="A81" s="1">
        <v>42472</v>
      </c>
      <c r="B81" s="30">
        <v>18.39</v>
      </c>
      <c r="C81" s="3">
        <v>24.08</v>
      </c>
      <c r="D81" s="3">
        <v>14.85</v>
      </c>
    </row>
    <row r="82" spans="1:4">
      <c r="A82" s="1">
        <v>42473</v>
      </c>
      <c r="B82" s="30">
        <v>17.25</v>
      </c>
      <c r="C82" s="3">
        <v>22.31</v>
      </c>
      <c r="D82" s="3">
        <v>13.84</v>
      </c>
    </row>
    <row r="83" spans="1:4">
      <c r="A83" s="1">
        <v>42474</v>
      </c>
      <c r="B83" s="30">
        <v>17.579999999999998</v>
      </c>
      <c r="C83" s="3">
        <v>20.63</v>
      </c>
      <c r="D83" s="3">
        <v>13.72</v>
      </c>
    </row>
    <row r="84" spans="1:4">
      <c r="A84" s="1">
        <v>42475</v>
      </c>
      <c r="B84" s="30">
        <v>17.399999999999999</v>
      </c>
      <c r="C84" s="3">
        <v>20.55</v>
      </c>
      <c r="D84" s="3">
        <v>13.62</v>
      </c>
    </row>
    <row r="85" spans="1:4">
      <c r="A85" s="1">
        <v>42478</v>
      </c>
      <c r="B85" s="30">
        <v>18.079999999999998</v>
      </c>
      <c r="C85" s="3">
        <v>21.28</v>
      </c>
      <c r="D85" s="3">
        <v>13.35</v>
      </c>
    </row>
    <row r="86" spans="1:4">
      <c r="A86" s="1">
        <v>42479</v>
      </c>
      <c r="B86" s="30">
        <v>16.95</v>
      </c>
      <c r="C86" s="3">
        <v>20.36</v>
      </c>
      <c r="D86" s="3">
        <v>13.24</v>
      </c>
    </row>
    <row r="87" spans="1:4">
      <c r="A87" s="1">
        <v>42480</v>
      </c>
      <c r="B87" s="30">
        <v>16.28</v>
      </c>
      <c r="C87" s="3">
        <v>19.88</v>
      </c>
      <c r="D87" s="3">
        <v>13.28</v>
      </c>
    </row>
    <row r="88" spans="1:4">
      <c r="A88" s="1">
        <v>42481</v>
      </c>
      <c r="B88" s="30">
        <v>17.36</v>
      </c>
      <c r="C88" s="3">
        <v>20.309999999999999</v>
      </c>
      <c r="D88" s="3">
        <v>13.95</v>
      </c>
    </row>
    <row r="89" spans="1:4">
      <c r="A89" s="1">
        <v>42482</v>
      </c>
      <c r="B89" s="30">
        <v>17.690000000000001</v>
      </c>
      <c r="C89" s="3">
        <v>20.6</v>
      </c>
      <c r="D89" s="3">
        <v>13.22</v>
      </c>
    </row>
    <row r="90" spans="1:4">
      <c r="A90" s="1">
        <v>42485</v>
      </c>
      <c r="B90" s="30">
        <v>18.2</v>
      </c>
      <c r="C90" s="3">
        <v>21.84</v>
      </c>
      <c r="D90" s="3">
        <v>14.08</v>
      </c>
    </row>
    <row r="91" spans="1:4">
      <c r="A91" s="1">
        <v>42486</v>
      </c>
      <c r="B91" s="30">
        <v>17.87</v>
      </c>
      <c r="C91" s="3">
        <v>21.28</v>
      </c>
      <c r="D91" s="3">
        <v>13.96</v>
      </c>
    </row>
    <row r="92" spans="1:4">
      <c r="A92" s="1">
        <v>42487</v>
      </c>
      <c r="B92" s="30">
        <v>18.100000000000001</v>
      </c>
      <c r="C92" s="3">
        <v>21.28</v>
      </c>
      <c r="D92" s="3">
        <v>13.77</v>
      </c>
    </row>
    <row r="93" spans="1:4">
      <c r="A93" s="1">
        <v>42488</v>
      </c>
      <c r="B93" s="30">
        <v>17.829999999999998</v>
      </c>
      <c r="C93" s="3">
        <v>20.85</v>
      </c>
      <c r="D93" s="3">
        <v>15.22</v>
      </c>
    </row>
    <row r="94" spans="1:4">
      <c r="A94" s="1">
        <v>42489</v>
      </c>
      <c r="B94" s="30">
        <v>19.95</v>
      </c>
      <c r="C94" s="3">
        <v>24.03</v>
      </c>
      <c r="D94" s="3">
        <v>15.7</v>
      </c>
    </row>
    <row r="95" spans="1:4">
      <c r="A95" s="1">
        <v>42492</v>
      </c>
      <c r="B95" s="30">
        <v>20.3</v>
      </c>
      <c r="C95" s="3">
        <v>25.12</v>
      </c>
      <c r="D95" s="3">
        <v>14.68</v>
      </c>
    </row>
    <row r="96" spans="1:4">
      <c r="A96" s="1">
        <v>42493</v>
      </c>
      <c r="B96" s="30">
        <v>21.1</v>
      </c>
      <c r="C96" s="3">
        <v>26.41</v>
      </c>
      <c r="D96" s="3">
        <v>15.6</v>
      </c>
    </row>
    <row r="97" spans="1:4">
      <c r="A97" s="1">
        <v>42494</v>
      </c>
      <c r="B97" s="30">
        <v>22.07</v>
      </c>
      <c r="C97" s="3">
        <v>27.04</v>
      </c>
      <c r="D97" s="3">
        <v>16.05</v>
      </c>
    </row>
    <row r="98" spans="1:4">
      <c r="A98" s="1">
        <v>42495</v>
      </c>
      <c r="B98" s="30">
        <v>22.07</v>
      </c>
      <c r="C98" s="3">
        <v>25.93</v>
      </c>
      <c r="D98" s="3">
        <v>15.91</v>
      </c>
    </row>
    <row r="99" spans="1:4">
      <c r="A99" s="1">
        <v>42496</v>
      </c>
      <c r="B99" s="30">
        <v>20.95</v>
      </c>
      <c r="C99" s="3">
        <v>25.12</v>
      </c>
      <c r="D99" s="3">
        <v>14.72</v>
      </c>
    </row>
    <row r="100" spans="1:4">
      <c r="A100" s="1">
        <v>42499</v>
      </c>
      <c r="B100" s="30">
        <v>20.64</v>
      </c>
      <c r="C100" s="3">
        <v>24.96</v>
      </c>
      <c r="D100" s="3">
        <v>14.57</v>
      </c>
    </row>
    <row r="101" spans="1:4">
      <c r="A101" s="1">
        <v>42500</v>
      </c>
      <c r="B101" s="30">
        <v>19.57</v>
      </c>
      <c r="C101" s="3">
        <v>23.89</v>
      </c>
      <c r="D101" s="3">
        <v>13.63</v>
      </c>
    </row>
    <row r="102" spans="1:4">
      <c r="A102" s="1">
        <v>42501</v>
      </c>
      <c r="B102" s="30">
        <v>19.87</v>
      </c>
      <c r="C102" s="3">
        <v>23.86</v>
      </c>
      <c r="D102" s="3">
        <v>14.69</v>
      </c>
    </row>
    <row r="103" spans="1:4">
      <c r="A103" s="1">
        <v>42502</v>
      </c>
      <c r="B103" s="30">
        <v>20.52</v>
      </c>
      <c r="C103" s="3">
        <v>24.45</v>
      </c>
      <c r="D103" s="3">
        <v>14.41</v>
      </c>
    </row>
    <row r="104" spans="1:4">
      <c r="A104" s="1">
        <v>42503</v>
      </c>
      <c r="B104" s="30">
        <v>19.809999999999999</v>
      </c>
      <c r="C104" s="3">
        <v>23.6</v>
      </c>
      <c r="D104" s="3">
        <v>15.04</v>
      </c>
    </row>
    <row r="105" spans="1:4">
      <c r="A105" s="1">
        <v>42506</v>
      </c>
      <c r="B105" s="30">
        <v>20.010000000000002</v>
      </c>
      <c r="C105" s="3">
        <v>24.21</v>
      </c>
      <c r="D105" s="3">
        <v>14.68</v>
      </c>
    </row>
    <row r="106" spans="1:4">
      <c r="A106" s="1">
        <v>42507</v>
      </c>
      <c r="B106" s="30">
        <v>20.75</v>
      </c>
      <c r="C106" s="3">
        <v>24.47</v>
      </c>
      <c r="D106" s="3">
        <v>15.57</v>
      </c>
    </row>
    <row r="107" spans="1:4">
      <c r="A107" s="1">
        <v>42508</v>
      </c>
      <c r="B107" s="30">
        <v>19.89</v>
      </c>
      <c r="C107" s="3">
        <v>23.3</v>
      </c>
      <c r="D107" s="3">
        <v>15.95</v>
      </c>
    </row>
    <row r="108" spans="1:4">
      <c r="A108" s="1">
        <v>42509</v>
      </c>
      <c r="B108" s="30">
        <v>20.84</v>
      </c>
      <c r="C108" s="3">
        <v>24.38</v>
      </c>
      <c r="D108" s="3">
        <v>16.329999999999998</v>
      </c>
    </row>
    <row r="109" spans="1:4">
      <c r="A109" s="1">
        <v>42510</v>
      </c>
      <c r="B109" s="30">
        <v>18.23</v>
      </c>
      <c r="C109" s="3">
        <v>22.6</v>
      </c>
      <c r="D109" s="3">
        <v>15.2</v>
      </c>
    </row>
    <row r="110" spans="1:4">
      <c r="A110" s="1">
        <v>42513</v>
      </c>
      <c r="B110" s="30">
        <v>19.170000000000002</v>
      </c>
      <c r="C110" s="3">
        <v>23.29</v>
      </c>
      <c r="D110" s="3">
        <v>15.82</v>
      </c>
    </row>
    <row r="111" spans="1:4">
      <c r="A111" s="1">
        <v>42514</v>
      </c>
      <c r="B111" s="30">
        <v>20.52</v>
      </c>
      <c r="C111" s="3">
        <v>21.79</v>
      </c>
      <c r="D111" s="3">
        <v>14.42</v>
      </c>
    </row>
    <row r="112" spans="1:4">
      <c r="A112" s="1">
        <v>42515</v>
      </c>
      <c r="B112" s="30">
        <v>17.559999999999999</v>
      </c>
      <c r="C112" s="3">
        <v>21.06</v>
      </c>
      <c r="D112" s="3">
        <v>13.9</v>
      </c>
    </row>
    <row r="113" spans="1:4">
      <c r="A113" s="1">
        <v>42516</v>
      </c>
      <c r="B113" s="30">
        <v>16.899999999999999</v>
      </c>
      <c r="C113" s="3">
        <v>20.82</v>
      </c>
      <c r="D113" s="3">
        <v>13.43</v>
      </c>
    </row>
    <row r="114" spans="1:4">
      <c r="A114" s="1">
        <v>42517</v>
      </c>
      <c r="B114" s="30">
        <v>16.559999999999999</v>
      </c>
      <c r="C114" s="3">
        <v>20.46</v>
      </c>
      <c r="D114" s="3">
        <v>13.12</v>
      </c>
    </row>
    <row r="115" spans="1:4">
      <c r="A115" s="1">
        <v>42520</v>
      </c>
      <c r="B115" s="30">
        <v>16.61</v>
      </c>
      <c r="C115" s="3">
        <v>20.94</v>
      </c>
      <c r="D115" s="3">
        <v>13.12</v>
      </c>
    </row>
    <row r="116" spans="1:4">
      <c r="A116" s="1">
        <v>42521</v>
      </c>
      <c r="B116" s="30">
        <v>17.3</v>
      </c>
      <c r="C116" s="3">
        <v>22.11</v>
      </c>
      <c r="D116" s="3">
        <v>14.19</v>
      </c>
    </row>
    <row r="117" spans="1:4">
      <c r="A117" s="1">
        <v>42522</v>
      </c>
      <c r="B117" s="30">
        <v>24.62</v>
      </c>
      <c r="C117" s="3">
        <v>23.93</v>
      </c>
      <c r="D117" s="3">
        <v>14.2</v>
      </c>
    </row>
    <row r="118" spans="1:4">
      <c r="A118" s="1">
        <v>42523</v>
      </c>
      <c r="B118" s="30">
        <v>24.75</v>
      </c>
      <c r="C118" s="3">
        <v>23.11</v>
      </c>
      <c r="D118" s="3">
        <v>13.63</v>
      </c>
    </row>
    <row r="119" spans="1:4">
      <c r="A119" s="1">
        <v>42524</v>
      </c>
      <c r="B119" s="30">
        <v>19.66</v>
      </c>
      <c r="C119" s="3">
        <v>23.55</v>
      </c>
      <c r="D119" s="3">
        <v>13.47</v>
      </c>
    </row>
    <row r="120" spans="1:4">
      <c r="A120" s="1">
        <v>42527</v>
      </c>
      <c r="B120" s="30">
        <v>19.66</v>
      </c>
      <c r="C120" s="3">
        <v>24.05</v>
      </c>
      <c r="D120" s="3">
        <v>13.65</v>
      </c>
    </row>
    <row r="121" spans="1:4">
      <c r="A121" s="1">
        <v>42528</v>
      </c>
      <c r="B121" s="30">
        <v>19.850000000000001</v>
      </c>
      <c r="C121" s="3">
        <v>23.35</v>
      </c>
      <c r="D121" s="3">
        <v>14.05</v>
      </c>
    </row>
    <row r="122" spans="1:4">
      <c r="A122" s="1">
        <v>42529</v>
      </c>
      <c r="B122" s="30">
        <v>20.38</v>
      </c>
      <c r="C122" s="3">
        <v>24.32</v>
      </c>
      <c r="D122" s="3">
        <v>14.08</v>
      </c>
    </row>
    <row r="123" spans="1:4">
      <c r="A123" s="1">
        <v>42530</v>
      </c>
      <c r="B123" s="30">
        <v>22.23</v>
      </c>
      <c r="C123" s="3">
        <v>25.84</v>
      </c>
      <c r="D123" s="3">
        <v>14.64</v>
      </c>
    </row>
    <row r="124" spans="1:4">
      <c r="A124" s="1">
        <v>42531</v>
      </c>
      <c r="B124" s="30">
        <v>24.65</v>
      </c>
      <c r="C124" s="3">
        <v>30.23</v>
      </c>
      <c r="D124" s="3">
        <v>17.03</v>
      </c>
    </row>
    <row r="125" spans="1:4">
      <c r="A125" s="1">
        <v>42534</v>
      </c>
      <c r="B125" s="30">
        <v>27.79</v>
      </c>
      <c r="C125" s="3">
        <v>34.36</v>
      </c>
      <c r="D125" s="3">
        <v>20.97</v>
      </c>
    </row>
    <row r="126" spans="1:4">
      <c r="A126" s="1">
        <v>42535</v>
      </c>
      <c r="B126" s="30">
        <v>30.45</v>
      </c>
      <c r="C126" s="3">
        <v>38.340000000000003</v>
      </c>
      <c r="D126" s="3">
        <v>20.5</v>
      </c>
    </row>
    <row r="127" spans="1:4">
      <c r="A127" s="1">
        <v>42536</v>
      </c>
      <c r="B127" s="30">
        <v>29.34</v>
      </c>
      <c r="C127" s="3">
        <v>37.69</v>
      </c>
      <c r="D127" s="3">
        <v>20.14</v>
      </c>
    </row>
    <row r="128" spans="1:4">
      <c r="A128" s="1">
        <v>42537</v>
      </c>
      <c r="B128" s="30">
        <v>35.03</v>
      </c>
      <c r="C128" s="3">
        <v>39.9</v>
      </c>
      <c r="D128" s="3">
        <v>19.37</v>
      </c>
    </row>
    <row r="129" spans="1:4">
      <c r="A129" s="1">
        <v>42538</v>
      </c>
      <c r="B129" s="30">
        <v>31.55</v>
      </c>
      <c r="C129" s="3">
        <v>38.03</v>
      </c>
      <c r="D129" s="3">
        <v>19.41</v>
      </c>
    </row>
    <row r="130" spans="1:4">
      <c r="A130" s="1">
        <v>42541</v>
      </c>
      <c r="B130" s="30">
        <v>30.11</v>
      </c>
      <c r="C130" s="3">
        <v>34.22</v>
      </c>
      <c r="D130" s="3">
        <v>18.37</v>
      </c>
    </row>
    <row r="131" spans="1:4">
      <c r="A131" s="1">
        <v>42542</v>
      </c>
      <c r="B131" s="30">
        <v>30.71</v>
      </c>
      <c r="C131" s="3">
        <v>34.47</v>
      </c>
      <c r="D131" s="3">
        <v>18.48</v>
      </c>
    </row>
    <row r="132" spans="1:4">
      <c r="A132" s="1">
        <v>42543</v>
      </c>
      <c r="B132" s="30">
        <v>30.23</v>
      </c>
      <c r="C132" s="3">
        <v>36.04</v>
      </c>
      <c r="D132" s="3">
        <v>21.17</v>
      </c>
    </row>
    <row r="133" spans="1:4">
      <c r="A133" s="1">
        <v>42544</v>
      </c>
      <c r="B133" s="30">
        <v>26.69</v>
      </c>
      <c r="C133" s="3">
        <v>32.06</v>
      </c>
      <c r="D133" s="3">
        <v>17.25</v>
      </c>
    </row>
    <row r="134" spans="1:4">
      <c r="A134" s="1">
        <v>42545</v>
      </c>
      <c r="B134" s="30">
        <v>26.69</v>
      </c>
      <c r="C134" s="3">
        <v>35.43</v>
      </c>
      <c r="D134" s="3">
        <v>25.76</v>
      </c>
    </row>
    <row r="135" spans="1:4">
      <c r="A135" s="1">
        <v>42548</v>
      </c>
      <c r="B135" s="30">
        <v>29.43</v>
      </c>
      <c r="C135" s="3">
        <v>35</v>
      </c>
      <c r="D135" s="3">
        <v>23.85</v>
      </c>
    </row>
    <row r="136" spans="1:4">
      <c r="A136" s="1">
        <v>42549</v>
      </c>
      <c r="B136" s="30">
        <v>26.71</v>
      </c>
      <c r="C136" s="3">
        <v>31.01</v>
      </c>
      <c r="D136" s="3">
        <v>18.75</v>
      </c>
    </row>
    <row r="137" spans="1:4">
      <c r="A137" s="1">
        <v>42550</v>
      </c>
      <c r="B137" s="30">
        <v>23.7</v>
      </c>
      <c r="C137" s="3">
        <v>28.55</v>
      </c>
      <c r="D137" s="3">
        <v>16.64</v>
      </c>
    </row>
    <row r="138" spans="1:4">
      <c r="A138" s="1">
        <v>42551</v>
      </c>
      <c r="B138" s="30">
        <v>21.65</v>
      </c>
      <c r="C138" s="3">
        <v>26.08</v>
      </c>
      <c r="D138" s="3">
        <v>15.63</v>
      </c>
    </row>
    <row r="139" spans="1:4">
      <c r="A139" s="1">
        <v>42552</v>
      </c>
      <c r="B139" s="30">
        <v>19.670000000000002</v>
      </c>
      <c r="C139" s="3">
        <v>25.02</v>
      </c>
      <c r="D139" s="3">
        <v>14.77</v>
      </c>
    </row>
    <row r="140" spans="1:4">
      <c r="A140" s="1">
        <v>42555</v>
      </c>
      <c r="B140" s="30">
        <v>20.58</v>
      </c>
      <c r="C140" s="3">
        <v>24.98</v>
      </c>
      <c r="D140" s="3">
        <v>14.77</v>
      </c>
    </row>
    <row r="141" spans="1:4">
      <c r="A141" s="1">
        <v>42556</v>
      </c>
      <c r="B141" s="30">
        <v>22.12</v>
      </c>
      <c r="C141" s="3">
        <v>26.71</v>
      </c>
      <c r="D141" s="3">
        <v>15.58</v>
      </c>
    </row>
    <row r="142" spans="1:4">
      <c r="A142" s="1">
        <v>42557</v>
      </c>
      <c r="B142" s="30">
        <v>23.72</v>
      </c>
      <c r="C142" s="3">
        <v>28.26</v>
      </c>
      <c r="D142" s="3">
        <v>14.96</v>
      </c>
    </row>
    <row r="143" spans="1:4">
      <c r="A143" s="1">
        <v>42558</v>
      </c>
      <c r="B143" s="30">
        <v>21.76</v>
      </c>
      <c r="C143" s="3">
        <v>26.54</v>
      </c>
      <c r="D143" s="3">
        <v>14.76</v>
      </c>
    </row>
    <row r="144" spans="1:4">
      <c r="A144" s="1">
        <v>42559</v>
      </c>
      <c r="B144" s="30">
        <v>19.809999999999999</v>
      </c>
      <c r="C144" s="3">
        <v>24.62</v>
      </c>
      <c r="D144" s="3">
        <v>13.2</v>
      </c>
    </row>
    <row r="145" spans="1:4">
      <c r="A145" s="1">
        <v>42562</v>
      </c>
      <c r="B145" s="30">
        <v>18.760000000000002</v>
      </c>
      <c r="C145" s="3">
        <v>23.57</v>
      </c>
      <c r="D145" s="3">
        <v>13.54</v>
      </c>
    </row>
    <row r="146" spans="1:4">
      <c r="A146" s="1">
        <v>42563</v>
      </c>
      <c r="B146" s="30">
        <v>18.59</v>
      </c>
      <c r="C146" s="3">
        <v>22.32</v>
      </c>
      <c r="D146" s="3">
        <v>13.55</v>
      </c>
    </row>
    <row r="147" spans="1:4">
      <c r="A147" s="1">
        <v>42564</v>
      </c>
      <c r="B147" s="30">
        <v>19.02</v>
      </c>
      <c r="C147" s="3">
        <v>23.09</v>
      </c>
      <c r="D147" s="3">
        <v>13.04</v>
      </c>
    </row>
    <row r="148" spans="1:4">
      <c r="A148" s="1">
        <v>42565</v>
      </c>
      <c r="B148" s="30">
        <v>19.05</v>
      </c>
      <c r="C148" s="3">
        <v>21.81</v>
      </c>
      <c r="D148" s="3">
        <v>12.82</v>
      </c>
    </row>
    <row r="149" spans="1:4">
      <c r="A149" s="1">
        <v>42566</v>
      </c>
      <c r="B149" s="30">
        <v>18.45</v>
      </c>
      <c r="C149" s="3">
        <v>20.92</v>
      </c>
      <c r="D149" s="3">
        <v>12.67</v>
      </c>
    </row>
    <row r="150" spans="1:4">
      <c r="A150" s="1">
        <v>42569</v>
      </c>
      <c r="B150" s="30">
        <v>19.3</v>
      </c>
      <c r="C150" s="3">
        <v>20.84</v>
      </c>
      <c r="D150" s="3">
        <v>12.44</v>
      </c>
    </row>
    <row r="151" spans="1:4">
      <c r="A151" s="1">
        <v>42570</v>
      </c>
      <c r="B151" s="30">
        <v>18.899999999999999</v>
      </c>
      <c r="C151" s="3">
        <v>21.01</v>
      </c>
      <c r="D151" s="3">
        <v>11.97</v>
      </c>
    </row>
    <row r="152" spans="1:4">
      <c r="A152" s="1">
        <v>42571</v>
      </c>
      <c r="B152" s="30">
        <v>17.97</v>
      </c>
      <c r="C152" s="3">
        <v>20.34</v>
      </c>
      <c r="D152" s="3">
        <v>11.77</v>
      </c>
    </row>
    <row r="153" spans="1:4">
      <c r="A153" s="1">
        <v>42572</v>
      </c>
      <c r="B153" s="30">
        <v>17.579999999999998</v>
      </c>
      <c r="C153" s="3">
        <v>19.45</v>
      </c>
      <c r="D153" s="3">
        <v>12.74</v>
      </c>
    </row>
    <row r="154" spans="1:4">
      <c r="A154" s="1">
        <v>42573</v>
      </c>
      <c r="B154" s="30">
        <v>16.79</v>
      </c>
      <c r="C154" s="3">
        <v>19.12</v>
      </c>
      <c r="D154" s="3">
        <v>12.02</v>
      </c>
    </row>
    <row r="155" spans="1:4">
      <c r="A155" s="1">
        <v>42576</v>
      </c>
      <c r="B155" s="30">
        <v>16.86</v>
      </c>
      <c r="C155" s="3">
        <v>19.920000000000002</v>
      </c>
      <c r="D155" s="3">
        <v>12.87</v>
      </c>
    </row>
    <row r="156" spans="1:4">
      <c r="A156" s="1">
        <v>42577</v>
      </c>
      <c r="B156" s="30">
        <v>16.93</v>
      </c>
      <c r="C156" s="3">
        <v>20.14</v>
      </c>
      <c r="D156" s="3">
        <v>13.05</v>
      </c>
    </row>
    <row r="157" spans="1:4">
      <c r="A157" s="1">
        <v>42578</v>
      </c>
      <c r="B157" s="30">
        <v>16.79</v>
      </c>
      <c r="C157" s="3">
        <v>20.53</v>
      </c>
      <c r="D157" s="3">
        <v>12.83</v>
      </c>
    </row>
    <row r="158" spans="1:4">
      <c r="A158" s="1">
        <v>42579</v>
      </c>
      <c r="B158" s="30">
        <v>17.2</v>
      </c>
      <c r="C158" s="3">
        <v>20.99</v>
      </c>
      <c r="D158" s="3">
        <v>12.72</v>
      </c>
    </row>
    <row r="159" spans="1:4">
      <c r="A159" s="1">
        <v>42580</v>
      </c>
      <c r="B159" s="30">
        <v>16.329999999999998</v>
      </c>
      <c r="C159" s="3">
        <v>20.25</v>
      </c>
      <c r="D159" s="3">
        <v>11.87</v>
      </c>
    </row>
    <row r="160" spans="1:4">
      <c r="A160" s="1">
        <v>42583</v>
      </c>
      <c r="B160" s="30">
        <v>16.149999999999999</v>
      </c>
      <c r="C160" s="3">
        <v>20.329999999999998</v>
      </c>
      <c r="D160" s="3">
        <v>12.44</v>
      </c>
    </row>
    <row r="161" spans="1:4">
      <c r="A161" s="1">
        <v>42584</v>
      </c>
      <c r="B161" s="30">
        <v>18.170000000000002</v>
      </c>
      <c r="C161" s="3">
        <v>23.12</v>
      </c>
      <c r="D161" s="3">
        <v>13.37</v>
      </c>
    </row>
    <row r="162" spans="1:4">
      <c r="A162" s="1">
        <v>42585</v>
      </c>
      <c r="B162" s="30">
        <v>18.36</v>
      </c>
      <c r="C162" s="3">
        <v>22.95</v>
      </c>
      <c r="D162" s="3">
        <v>12.86</v>
      </c>
    </row>
    <row r="163" spans="1:4">
      <c r="A163" s="1">
        <v>42586</v>
      </c>
      <c r="B163" s="30">
        <v>16.829999999999998</v>
      </c>
      <c r="C163" s="3">
        <v>21.41</v>
      </c>
      <c r="D163" s="3">
        <v>12.42</v>
      </c>
    </row>
    <row r="164" spans="1:4">
      <c r="A164" s="1">
        <v>42587</v>
      </c>
      <c r="B164" s="30">
        <v>15.38</v>
      </c>
      <c r="C164" s="3">
        <v>19.3</v>
      </c>
      <c r="D164" s="3">
        <v>11.39</v>
      </c>
    </row>
    <row r="165" spans="1:4">
      <c r="A165" s="1">
        <v>42590</v>
      </c>
      <c r="B165" s="30">
        <v>15.34</v>
      </c>
      <c r="C165" s="3">
        <v>18.940000000000001</v>
      </c>
      <c r="D165" s="3">
        <v>11.5</v>
      </c>
    </row>
    <row r="166" spans="1:4">
      <c r="A166" s="1">
        <v>42591</v>
      </c>
      <c r="B166" s="30">
        <v>14.61</v>
      </c>
      <c r="C166" s="3">
        <v>18.29</v>
      </c>
      <c r="D166" s="3">
        <v>11.66</v>
      </c>
    </row>
    <row r="167" spans="1:4">
      <c r="A167" s="1">
        <v>42592</v>
      </c>
      <c r="B167" s="30">
        <v>15.66</v>
      </c>
      <c r="C167" s="3">
        <v>19.190000000000001</v>
      </c>
      <c r="D167" s="3">
        <v>12.05</v>
      </c>
    </row>
    <row r="168" spans="1:4">
      <c r="A168" s="1">
        <v>42593</v>
      </c>
      <c r="B168" s="30">
        <v>15.51</v>
      </c>
      <c r="C168" s="3">
        <v>18.36</v>
      </c>
      <c r="D168" s="3">
        <v>11.68</v>
      </c>
    </row>
    <row r="169" spans="1:4">
      <c r="A169" s="1">
        <v>42594</v>
      </c>
      <c r="B169" s="30">
        <v>15.23</v>
      </c>
      <c r="C169" s="3">
        <v>17.899999999999999</v>
      </c>
      <c r="D169" s="3">
        <v>11.55</v>
      </c>
    </row>
    <row r="170" spans="1:4">
      <c r="A170" s="1">
        <v>42597</v>
      </c>
      <c r="B170" s="30">
        <v>16.010000000000002</v>
      </c>
      <c r="C170" s="3">
        <v>18.829999999999998</v>
      </c>
      <c r="D170" s="3">
        <v>11.81</v>
      </c>
    </row>
    <row r="171" spans="1:4">
      <c r="A171" s="1">
        <v>42598</v>
      </c>
      <c r="B171" s="30">
        <v>17.27</v>
      </c>
      <c r="C171" s="3">
        <v>20.07</v>
      </c>
      <c r="D171" s="3">
        <v>12.64</v>
      </c>
    </row>
    <row r="172" spans="1:4">
      <c r="A172" s="1">
        <v>42599</v>
      </c>
      <c r="B172" s="30">
        <v>18</v>
      </c>
      <c r="C172" s="3">
        <v>21.19</v>
      </c>
      <c r="D172" s="3">
        <v>12.19</v>
      </c>
    </row>
    <row r="173" spans="1:4">
      <c r="A173" s="1">
        <v>42600</v>
      </c>
      <c r="B173" s="30">
        <v>16.98</v>
      </c>
      <c r="C173" s="3">
        <v>20.32</v>
      </c>
      <c r="D173" s="3">
        <v>11.43</v>
      </c>
    </row>
    <row r="174" spans="1:4">
      <c r="A174" s="1">
        <v>42601</v>
      </c>
      <c r="B174" s="30">
        <v>17.59</v>
      </c>
      <c r="C174" s="3">
        <v>21.13</v>
      </c>
      <c r="D174" s="3">
        <v>11.34</v>
      </c>
    </row>
    <row r="175" spans="1:4">
      <c r="A175" s="1">
        <v>42604</v>
      </c>
      <c r="B175" s="30">
        <v>17.78</v>
      </c>
      <c r="C175" s="3">
        <v>21.66</v>
      </c>
      <c r="D175" s="3">
        <v>12.27</v>
      </c>
    </row>
    <row r="176" spans="1:4">
      <c r="A176" s="1">
        <v>42605</v>
      </c>
      <c r="B176" s="30">
        <v>16.73</v>
      </c>
      <c r="C176" s="3">
        <v>20.22</v>
      </c>
      <c r="D176" s="3">
        <v>12.38</v>
      </c>
    </row>
    <row r="177" spans="1:4">
      <c r="A177" s="1">
        <v>42606</v>
      </c>
      <c r="B177" s="30">
        <v>16.28</v>
      </c>
      <c r="C177" s="3">
        <v>19.829999999999998</v>
      </c>
      <c r="D177" s="3">
        <v>13.45</v>
      </c>
    </row>
    <row r="178" spans="1:4">
      <c r="A178" s="1">
        <v>42607</v>
      </c>
      <c r="B178" s="30">
        <v>16.8</v>
      </c>
      <c r="C178" s="3">
        <v>20.41</v>
      </c>
      <c r="D178" s="3">
        <v>13.63</v>
      </c>
    </row>
    <row r="179" spans="1:4">
      <c r="A179" s="1">
        <v>42608</v>
      </c>
      <c r="B179" s="30">
        <v>16.14</v>
      </c>
      <c r="C179" s="3">
        <v>19.489999999999998</v>
      </c>
      <c r="D179" s="3">
        <v>13.65</v>
      </c>
    </row>
    <row r="180" spans="1:4">
      <c r="A180" s="1">
        <v>42611</v>
      </c>
      <c r="B180" s="30">
        <v>16.350000000000001</v>
      </c>
      <c r="C180" s="3">
        <v>20.190000000000001</v>
      </c>
      <c r="D180" s="3">
        <v>12.94</v>
      </c>
    </row>
    <row r="181" spans="1:4">
      <c r="A181" s="1">
        <v>42612</v>
      </c>
      <c r="B181" s="30">
        <v>15.94</v>
      </c>
      <c r="C181" s="3">
        <v>19.37</v>
      </c>
      <c r="D181" s="3">
        <v>13.12</v>
      </c>
    </row>
    <row r="182" spans="1:4">
      <c r="A182" s="1">
        <v>42613</v>
      </c>
      <c r="B182" s="30">
        <v>16.23</v>
      </c>
      <c r="C182" s="3">
        <v>19.420000000000002</v>
      </c>
      <c r="D182" s="3">
        <v>13.42</v>
      </c>
    </row>
    <row r="183" spans="1:4">
      <c r="A183" s="1">
        <v>42614</v>
      </c>
      <c r="B183" s="30">
        <v>16.28</v>
      </c>
      <c r="C183" s="3">
        <v>20.059999999999999</v>
      </c>
      <c r="D183" s="3">
        <v>13.48</v>
      </c>
    </row>
    <row r="184" spans="1:4">
      <c r="A184" s="1">
        <v>42615</v>
      </c>
      <c r="B184" s="30">
        <v>14.56</v>
      </c>
      <c r="C184" s="3">
        <v>18.3</v>
      </c>
      <c r="D184" s="3">
        <v>11.98</v>
      </c>
    </row>
    <row r="185" spans="1:4">
      <c r="A185" s="1">
        <v>42618</v>
      </c>
      <c r="B185" s="30">
        <v>14.8</v>
      </c>
      <c r="C185" s="3">
        <v>18.41</v>
      </c>
      <c r="D185" s="3">
        <v>11.98</v>
      </c>
    </row>
    <row r="186" spans="1:4">
      <c r="A186" s="1">
        <v>42619</v>
      </c>
      <c r="B186" s="30">
        <v>15.1</v>
      </c>
      <c r="C186" s="3">
        <v>19.079999999999998</v>
      </c>
      <c r="D186" s="3">
        <v>12.02</v>
      </c>
    </row>
    <row r="187" spans="1:4">
      <c r="A187" s="1">
        <v>42620</v>
      </c>
      <c r="B187" s="30">
        <v>14.55</v>
      </c>
      <c r="C187" s="3">
        <v>18.57</v>
      </c>
      <c r="D187" s="3">
        <v>11.94</v>
      </c>
    </row>
    <row r="188" spans="1:4">
      <c r="A188" s="1">
        <v>42621</v>
      </c>
      <c r="B188" s="30">
        <v>14.03</v>
      </c>
      <c r="C188" s="3">
        <v>17.809999999999999</v>
      </c>
      <c r="D188" s="3">
        <v>12.51</v>
      </c>
    </row>
    <row r="189" spans="1:4">
      <c r="A189" s="1">
        <v>42622</v>
      </c>
      <c r="B189" s="30">
        <v>15.05</v>
      </c>
      <c r="C189" s="3">
        <v>19.3</v>
      </c>
      <c r="D189" s="3">
        <v>17.5</v>
      </c>
    </row>
    <row r="190" spans="1:4">
      <c r="A190" s="1">
        <v>42625</v>
      </c>
      <c r="B190" s="30">
        <v>18.13</v>
      </c>
      <c r="C190" s="3">
        <v>21.9</v>
      </c>
      <c r="D190" s="3">
        <v>15.16</v>
      </c>
    </row>
    <row r="191" spans="1:4">
      <c r="A191" s="1">
        <v>42626</v>
      </c>
      <c r="B191" s="30">
        <v>18.53</v>
      </c>
      <c r="C191" s="3">
        <v>22.78</v>
      </c>
      <c r="D191" s="3">
        <v>17.850000000000001</v>
      </c>
    </row>
    <row r="192" spans="1:4">
      <c r="A192" s="1">
        <v>42627</v>
      </c>
      <c r="B192" s="30">
        <v>18.3</v>
      </c>
      <c r="C192" s="3">
        <v>22.21</v>
      </c>
      <c r="D192" s="3">
        <v>18.14</v>
      </c>
    </row>
    <row r="193" spans="1:4">
      <c r="A193" s="1">
        <v>42628</v>
      </c>
      <c r="B193" s="30">
        <v>17.45</v>
      </c>
      <c r="C193" s="3">
        <v>20.55</v>
      </c>
      <c r="D193" s="3">
        <v>16.3</v>
      </c>
    </row>
    <row r="194" spans="1:4">
      <c r="A194" s="1">
        <v>42629</v>
      </c>
      <c r="B194" s="30">
        <v>17.45</v>
      </c>
      <c r="C194" s="3">
        <v>21.31</v>
      </c>
      <c r="D194" s="3">
        <v>15.37</v>
      </c>
    </row>
    <row r="195" spans="1:4">
      <c r="A195" s="1">
        <v>42632</v>
      </c>
      <c r="B195" s="30">
        <v>16.22</v>
      </c>
      <c r="C195" s="3">
        <v>20.32</v>
      </c>
      <c r="D195" s="3">
        <v>15.53</v>
      </c>
    </row>
    <row r="196" spans="1:4">
      <c r="A196" s="1">
        <v>42633</v>
      </c>
      <c r="B196" s="30">
        <v>16.440000000000001</v>
      </c>
      <c r="C196" s="3">
        <v>20.7</v>
      </c>
      <c r="D196" s="3">
        <v>15.92</v>
      </c>
    </row>
    <row r="197" spans="1:4">
      <c r="A197" s="1">
        <v>42634</v>
      </c>
      <c r="B197" s="30">
        <v>16.09</v>
      </c>
      <c r="C197" s="3">
        <v>20.09</v>
      </c>
      <c r="D197" s="3">
        <v>13.3</v>
      </c>
    </row>
    <row r="198" spans="1:4">
      <c r="A198" s="1">
        <v>42635</v>
      </c>
      <c r="B198" s="30">
        <v>13.95</v>
      </c>
      <c r="C198" s="3">
        <v>17.27</v>
      </c>
      <c r="D198" s="3">
        <v>12.02</v>
      </c>
    </row>
    <row r="199" spans="1:4">
      <c r="A199" s="1">
        <v>42636</v>
      </c>
      <c r="B199" s="30">
        <v>14.42</v>
      </c>
      <c r="C199" s="3">
        <v>16.829999999999998</v>
      </c>
      <c r="D199" s="3">
        <v>12.29</v>
      </c>
    </row>
    <row r="200" spans="1:4">
      <c r="A200" s="1">
        <v>42639</v>
      </c>
      <c r="B200" s="30">
        <v>16.87</v>
      </c>
      <c r="C200" s="3">
        <v>20.22</v>
      </c>
      <c r="D200" s="3">
        <v>14.5</v>
      </c>
    </row>
    <row r="201" spans="1:4">
      <c r="A201" s="1">
        <v>42640</v>
      </c>
      <c r="B201" s="30">
        <v>17.61</v>
      </c>
      <c r="C201" s="3">
        <v>20.66</v>
      </c>
      <c r="D201" s="3">
        <v>13.1</v>
      </c>
    </row>
    <row r="202" spans="1:4">
      <c r="A202" s="1">
        <v>42641</v>
      </c>
      <c r="B202" s="30">
        <v>16.850000000000001</v>
      </c>
      <c r="C202" s="3">
        <v>19.690000000000001</v>
      </c>
      <c r="D202" s="3">
        <v>12.39</v>
      </c>
    </row>
    <row r="203" spans="1:4">
      <c r="A203" s="1">
        <v>42642</v>
      </c>
      <c r="B203" s="30">
        <v>16.29</v>
      </c>
      <c r="C203" s="3">
        <v>19.96</v>
      </c>
      <c r="D203" s="3">
        <v>14.02</v>
      </c>
    </row>
    <row r="204" spans="1:4">
      <c r="A204" s="1">
        <v>42643</v>
      </c>
      <c r="B204" s="30">
        <v>16.98</v>
      </c>
      <c r="C204" s="3">
        <v>19.77</v>
      </c>
      <c r="D204" s="3">
        <v>13.29</v>
      </c>
    </row>
    <row r="205" spans="1:4">
      <c r="A205" s="1">
        <v>42646</v>
      </c>
      <c r="B205" s="30">
        <v>17.010000000000002</v>
      </c>
      <c r="C205" s="3">
        <v>20.399999999999999</v>
      </c>
      <c r="D205" s="3">
        <v>13.57</v>
      </c>
    </row>
    <row r="206" spans="1:4">
      <c r="A206" s="1">
        <v>42647</v>
      </c>
      <c r="B206" s="30">
        <v>15.57</v>
      </c>
      <c r="C206" s="3">
        <v>19.21</v>
      </c>
      <c r="D206" s="3">
        <v>13.63</v>
      </c>
    </row>
    <row r="207" spans="1:4">
      <c r="A207" s="1">
        <v>42648</v>
      </c>
      <c r="B207" s="30">
        <v>15.36</v>
      </c>
      <c r="C207" s="3">
        <v>19.440000000000001</v>
      </c>
      <c r="D207" s="3">
        <v>12.99</v>
      </c>
    </row>
    <row r="208" spans="1:4">
      <c r="A208" s="1">
        <v>42649</v>
      </c>
      <c r="B208" s="30">
        <v>14.88</v>
      </c>
      <c r="C208" s="3">
        <v>19.170000000000002</v>
      </c>
      <c r="D208" s="3">
        <v>12.84</v>
      </c>
    </row>
    <row r="209" spans="1:4">
      <c r="A209" s="1">
        <v>42650</v>
      </c>
      <c r="B209" s="30">
        <v>15.23</v>
      </c>
      <c r="C209" s="3">
        <v>20.04</v>
      </c>
      <c r="D209" s="3">
        <v>13.48</v>
      </c>
    </row>
    <row r="210" spans="1:4">
      <c r="A210" s="1">
        <v>42653</v>
      </c>
      <c r="B210" s="30">
        <v>14.85</v>
      </c>
      <c r="C210" s="3">
        <v>19.260000000000002</v>
      </c>
      <c r="D210" s="3">
        <v>13.38</v>
      </c>
    </row>
    <row r="211" spans="1:4">
      <c r="A211" s="1">
        <v>42654</v>
      </c>
      <c r="B211" s="30">
        <v>15.56</v>
      </c>
      <c r="C211" s="3">
        <v>19.88</v>
      </c>
      <c r="D211" s="3">
        <v>15.36</v>
      </c>
    </row>
    <row r="212" spans="1:4">
      <c r="A212" s="1">
        <v>42655</v>
      </c>
      <c r="B212" s="30">
        <v>16.09</v>
      </c>
      <c r="C212" s="3">
        <v>20.13</v>
      </c>
      <c r="D212" s="3">
        <v>15.91</v>
      </c>
    </row>
    <row r="213" spans="1:4">
      <c r="A213" s="1">
        <v>42656</v>
      </c>
      <c r="B213" s="30">
        <v>17.11</v>
      </c>
      <c r="C213" s="3">
        <v>20.93</v>
      </c>
      <c r="D213" s="3">
        <v>16.690000000000001</v>
      </c>
    </row>
    <row r="214" spans="1:4">
      <c r="A214" s="1">
        <v>42657</v>
      </c>
      <c r="B214" s="30">
        <v>15.99</v>
      </c>
      <c r="C214" s="3">
        <v>19.46</v>
      </c>
      <c r="D214" s="3">
        <v>16.12</v>
      </c>
    </row>
    <row r="215" spans="1:4">
      <c r="A215" s="1">
        <v>42660</v>
      </c>
      <c r="B215" s="30">
        <v>16.829999999999998</v>
      </c>
      <c r="C215" s="3">
        <v>20.62</v>
      </c>
      <c r="D215" s="3">
        <v>16.21</v>
      </c>
    </row>
    <row r="216" spans="1:4">
      <c r="A216" s="1">
        <v>42661</v>
      </c>
      <c r="B216" s="30">
        <v>16.29</v>
      </c>
      <c r="C216" s="3">
        <v>19.07</v>
      </c>
      <c r="D216" s="3">
        <v>15.28</v>
      </c>
    </row>
    <row r="217" spans="1:4">
      <c r="A217" s="1">
        <v>42662</v>
      </c>
      <c r="B217" s="30">
        <v>16.11</v>
      </c>
      <c r="C217" s="3">
        <v>18.07</v>
      </c>
      <c r="D217" s="3">
        <v>14.41</v>
      </c>
    </row>
    <row r="218" spans="1:4">
      <c r="A218" s="1">
        <v>42663</v>
      </c>
      <c r="B218" s="30">
        <v>15.02</v>
      </c>
      <c r="C218" s="3">
        <v>17.22</v>
      </c>
      <c r="D218" s="3">
        <v>13.75</v>
      </c>
    </row>
    <row r="219" spans="1:4">
      <c r="A219" s="1">
        <v>42664</v>
      </c>
      <c r="B219" s="30">
        <v>14.98</v>
      </c>
      <c r="C219" s="3">
        <v>16.600000000000001</v>
      </c>
      <c r="D219" s="3">
        <v>13.34</v>
      </c>
    </row>
    <row r="220" spans="1:4">
      <c r="A220" s="1">
        <v>42667</v>
      </c>
      <c r="B220" s="30">
        <v>15.56</v>
      </c>
      <c r="C220" s="3">
        <v>17.71</v>
      </c>
      <c r="D220" s="3">
        <v>13.02</v>
      </c>
    </row>
    <row r="221" spans="1:4">
      <c r="A221" s="1">
        <v>42668</v>
      </c>
      <c r="B221" s="30">
        <v>15.51</v>
      </c>
      <c r="C221" s="3">
        <v>18.23</v>
      </c>
      <c r="D221" s="3">
        <v>13.46</v>
      </c>
    </row>
    <row r="222" spans="1:4">
      <c r="A222" s="1">
        <v>42669</v>
      </c>
      <c r="B222" s="30">
        <v>15.86</v>
      </c>
      <c r="C222" s="3">
        <v>18.670000000000002</v>
      </c>
      <c r="D222" s="3">
        <v>14.24</v>
      </c>
    </row>
    <row r="223" spans="1:4">
      <c r="A223" s="1">
        <v>42670</v>
      </c>
      <c r="B223" s="30">
        <v>15.68</v>
      </c>
      <c r="C223" s="3">
        <v>18.73</v>
      </c>
      <c r="D223" s="3">
        <v>15.36</v>
      </c>
    </row>
    <row r="224" spans="1:4">
      <c r="A224" s="1">
        <v>42671</v>
      </c>
      <c r="B224" s="30">
        <v>15.92</v>
      </c>
      <c r="C224" s="3">
        <v>19.27</v>
      </c>
      <c r="D224" s="3">
        <v>16.190000000000001</v>
      </c>
    </row>
    <row r="225" spans="1:4">
      <c r="A225" s="1">
        <v>42674</v>
      </c>
      <c r="B225" s="30">
        <v>18.3</v>
      </c>
      <c r="C225" s="3">
        <v>21.44</v>
      </c>
      <c r="D225" s="3">
        <v>17.059999999999999</v>
      </c>
    </row>
    <row r="226" spans="1:4">
      <c r="A226" s="1">
        <v>42675</v>
      </c>
      <c r="B226" s="30">
        <v>19.690000000000001</v>
      </c>
      <c r="C226" s="3">
        <v>23.46</v>
      </c>
      <c r="D226" s="3">
        <v>18.559999999999999</v>
      </c>
    </row>
    <row r="227" spans="1:4">
      <c r="A227" s="1">
        <v>42676</v>
      </c>
      <c r="B227" s="30">
        <v>20.84</v>
      </c>
      <c r="C227" s="3">
        <v>23.65</v>
      </c>
      <c r="D227" s="3">
        <v>19.32</v>
      </c>
    </row>
    <row r="228" spans="1:4">
      <c r="A228" s="1">
        <v>42677</v>
      </c>
      <c r="B228" s="30">
        <v>21.13</v>
      </c>
      <c r="C228" s="3">
        <v>24.68</v>
      </c>
      <c r="D228" s="3">
        <v>22.08</v>
      </c>
    </row>
    <row r="229" spans="1:4">
      <c r="A229" s="1">
        <v>42678</v>
      </c>
      <c r="B229" s="30">
        <v>22.5</v>
      </c>
      <c r="C229" s="3">
        <v>25.21</v>
      </c>
      <c r="D229" s="3">
        <v>22.51</v>
      </c>
    </row>
    <row r="230" spans="1:4">
      <c r="A230" s="1">
        <v>42681</v>
      </c>
      <c r="B230" s="30">
        <v>20.78</v>
      </c>
      <c r="C230" s="3">
        <v>24.62</v>
      </c>
      <c r="D230" s="3">
        <v>18.71</v>
      </c>
    </row>
    <row r="231" spans="1:4">
      <c r="A231" s="1">
        <v>42682</v>
      </c>
      <c r="B231" s="30">
        <v>20.99</v>
      </c>
      <c r="C231" s="3">
        <v>24.93</v>
      </c>
      <c r="D231" s="3">
        <v>18.739999999999998</v>
      </c>
    </row>
    <row r="232" spans="1:4">
      <c r="A232" s="1">
        <v>42683</v>
      </c>
      <c r="B232" s="30">
        <v>18.09</v>
      </c>
      <c r="C232" s="3">
        <v>21.1</v>
      </c>
      <c r="D232" s="3">
        <v>14.38</v>
      </c>
    </row>
    <row r="233" spans="1:4">
      <c r="A233" s="1">
        <v>42684</v>
      </c>
      <c r="B233" s="30">
        <v>17.7</v>
      </c>
      <c r="C233" s="3">
        <v>21.1</v>
      </c>
      <c r="D233" s="3">
        <v>14.74</v>
      </c>
    </row>
    <row r="234" spans="1:4">
      <c r="A234" s="1">
        <v>42685</v>
      </c>
      <c r="B234" s="30">
        <v>18.14</v>
      </c>
      <c r="C234" s="3">
        <v>21.96</v>
      </c>
      <c r="D234" s="3">
        <v>14.17</v>
      </c>
    </row>
    <row r="235" spans="1:4">
      <c r="A235" s="1">
        <v>42688</v>
      </c>
      <c r="B235" s="30">
        <v>19.13</v>
      </c>
      <c r="C235" s="3">
        <v>22.19</v>
      </c>
      <c r="D235" s="3">
        <v>14.48</v>
      </c>
    </row>
    <row r="236" spans="1:4">
      <c r="A236" s="1">
        <v>42689</v>
      </c>
      <c r="B236" s="30">
        <v>17.2</v>
      </c>
      <c r="C236" s="3">
        <v>20.64</v>
      </c>
      <c r="D236" s="3">
        <v>13.37</v>
      </c>
    </row>
    <row r="237" spans="1:4">
      <c r="A237" s="1">
        <v>42690</v>
      </c>
      <c r="B237" s="30">
        <v>17.59</v>
      </c>
      <c r="C237" s="3">
        <v>21.11</v>
      </c>
      <c r="D237" s="3">
        <v>13.72</v>
      </c>
    </row>
    <row r="238" spans="1:4">
      <c r="A238" s="1">
        <v>42691</v>
      </c>
      <c r="B238" s="30">
        <v>16.45</v>
      </c>
      <c r="C238" s="3">
        <v>19.95</v>
      </c>
      <c r="D238" s="3">
        <v>13.35</v>
      </c>
    </row>
    <row r="239" spans="1:4">
      <c r="A239" s="1">
        <v>42692</v>
      </c>
      <c r="B239" s="30">
        <v>15.86</v>
      </c>
      <c r="C239" s="3">
        <v>20.37</v>
      </c>
      <c r="D239" s="3">
        <v>12.85</v>
      </c>
    </row>
    <row r="240" spans="1:4">
      <c r="A240" s="1">
        <v>42695</v>
      </c>
      <c r="B240" s="30">
        <v>16.13</v>
      </c>
      <c r="C240" s="3">
        <v>20.55</v>
      </c>
      <c r="D240" s="3">
        <v>12.42</v>
      </c>
    </row>
    <row r="241" spans="1:4">
      <c r="A241" s="1">
        <v>42696</v>
      </c>
      <c r="B241" s="30">
        <v>15.81</v>
      </c>
      <c r="C241" s="3">
        <v>20.25</v>
      </c>
      <c r="D241" s="3">
        <v>12.41</v>
      </c>
    </row>
    <row r="242" spans="1:4">
      <c r="A242" s="1">
        <v>42697</v>
      </c>
      <c r="B242" s="30">
        <v>15.95</v>
      </c>
      <c r="C242" s="3">
        <v>20.190000000000001</v>
      </c>
      <c r="D242" s="3">
        <v>12.43</v>
      </c>
    </row>
    <row r="243" spans="1:4">
      <c r="A243" s="1">
        <v>42698</v>
      </c>
      <c r="B243" s="30">
        <v>15.77</v>
      </c>
      <c r="C243" s="3">
        <v>20.03</v>
      </c>
      <c r="D243" s="3">
        <v>12.43</v>
      </c>
    </row>
    <row r="244" spans="1:4">
      <c r="A244" s="1">
        <v>42699</v>
      </c>
      <c r="B244" s="30">
        <v>15.65</v>
      </c>
      <c r="C244" s="3">
        <v>20.41</v>
      </c>
      <c r="D244" s="3">
        <v>12.34</v>
      </c>
    </row>
    <row r="245" spans="1:4">
      <c r="A245" s="1">
        <v>42702</v>
      </c>
      <c r="B245" s="30">
        <v>17.66</v>
      </c>
      <c r="C245" s="3">
        <v>22.53</v>
      </c>
      <c r="D245" s="3">
        <v>13.15</v>
      </c>
    </row>
    <row r="246" spans="1:4">
      <c r="A246" s="1">
        <v>42703</v>
      </c>
      <c r="B246" s="30">
        <v>17.73</v>
      </c>
      <c r="C246" s="3">
        <v>21.8</v>
      </c>
      <c r="D246" s="3">
        <v>12.9</v>
      </c>
    </row>
    <row r="247" spans="1:4">
      <c r="A247" s="1">
        <v>42704</v>
      </c>
      <c r="B247" s="30">
        <v>16.66</v>
      </c>
      <c r="C247" s="3">
        <v>21.44</v>
      </c>
      <c r="D247" s="3">
        <v>13.33</v>
      </c>
    </row>
    <row r="248" spans="1:4">
      <c r="A248" s="1">
        <v>42705</v>
      </c>
      <c r="B248" s="30">
        <v>16.940000000000001</v>
      </c>
      <c r="C248" s="3">
        <v>22.6</v>
      </c>
      <c r="D248" s="3">
        <v>14.07</v>
      </c>
    </row>
    <row r="249" spans="1:4">
      <c r="A249" s="1">
        <v>42706</v>
      </c>
      <c r="B249" s="30">
        <v>17.52</v>
      </c>
      <c r="C249" s="3">
        <v>22.62</v>
      </c>
      <c r="D249" s="3">
        <v>14.12</v>
      </c>
    </row>
    <row r="250" spans="1:4">
      <c r="A250" s="1">
        <v>42709</v>
      </c>
      <c r="B250" s="30">
        <v>15.1</v>
      </c>
      <c r="C250" s="3">
        <v>18.96</v>
      </c>
      <c r="D250" s="3">
        <v>12.14</v>
      </c>
    </row>
    <row r="251" spans="1:4">
      <c r="A251" s="1">
        <v>42710</v>
      </c>
      <c r="B251" s="30">
        <v>13.93</v>
      </c>
      <c r="C251" s="3">
        <v>17.63</v>
      </c>
      <c r="D251" s="3">
        <v>11.79</v>
      </c>
    </row>
    <row r="252" spans="1:4">
      <c r="A252" s="1">
        <v>42711</v>
      </c>
      <c r="B252" s="30">
        <v>13.69</v>
      </c>
      <c r="C252" s="3">
        <v>17.14</v>
      </c>
      <c r="D252" s="3">
        <v>12.22</v>
      </c>
    </row>
    <row r="253" spans="1:4">
      <c r="A253" s="1">
        <v>42712</v>
      </c>
      <c r="B253" s="30">
        <v>12.58</v>
      </c>
      <c r="C253" s="3">
        <v>16.16</v>
      </c>
      <c r="D253" s="3">
        <v>12.64</v>
      </c>
    </row>
    <row r="254" spans="1:4">
      <c r="A254" s="1">
        <v>42713</v>
      </c>
      <c r="B254" s="30">
        <v>13.13</v>
      </c>
      <c r="C254" s="3">
        <v>16.62</v>
      </c>
      <c r="D254" s="3">
        <v>11.75</v>
      </c>
    </row>
    <row r="255" spans="1:4">
      <c r="A255" s="1">
        <v>42716</v>
      </c>
      <c r="B255" s="30">
        <v>13.11</v>
      </c>
      <c r="C255" s="3">
        <v>16.93</v>
      </c>
      <c r="D255" s="3">
        <v>12.64</v>
      </c>
    </row>
    <row r="256" spans="1:4">
      <c r="A256" s="1">
        <v>42717</v>
      </c>
      <c r="B256" s="30">
        <v>12.94</v>
      </c>
      <c r="C256" s="3">
        <v>16.87</v>
      </c>
      <c r="D256" s="3">
        <v>12.72</v>
      </c>
    </row>
    <row r="257" spans="1:4">
      <c r="A257" s="1">
        <v>42718</v>
      </c>
      <c r="B257" s="30">
        <v>13.2</v>
      </c>
      <c r="C257" s="3">
        <v>17.11</v>
      </c>
      <c r="D257" s="3">
        <v>13.19</v>
      </c>
    </row>
    <row r="258" spans="1:4">
      <c r="A258" s="1">
        <v>42719</v>
      </c>
      <c r="B258" s="30">
        <v>12.73</v>
      </c>
      <c r="C258" s="3">
        <v>15.86</v>
      </c>
      <c r="D258" s="3">
        <v>12.79</v>
      </c>
    </row>
    <row r="259" spans="1:4">
      <c r="A259" s="1">
        <v>42720</v>
      </c>
      <c r="B259" s="30">
        <v>12.35</v>
      </c>
      <c r="C259" s="3">
        <v>15.1</v>
      </c>
      <c r="D259" s="3">
        <v>12.2</v>
      </c>
    </row>
    <row r="260" spans="1:4">
      <c r="A260" s="1">
        <v>42723</v>
      </c>
      <c r="B260" s="30">
        <v>12.88</v>
      </c>
      <c r="C260" s="3">
        <v>15.12</v>
      </c>
      <c r="D260" s="3">
        <v>11.71</v>
      </c>
    </row>
    <row r="261" spans="1:4">
      <c r="A261" s="1">
        <v>42724</v>
      </c>
      <c r="B261" s="30">
        <v>12.98</v>
      </c>
      <c r="C261" s="3">
        <v>14.88</v>
      </c>
      <c r="D261" s="3">
        <v>11.45</v>
      </c>
    </row>
    <row r="262" spans="1:4">
      <c r="A262" s="1">
        <v>42725</v>
      </c>
      <c r="B262" s="30">
        <v>13.44</v>
      </c>
      <c r="C262" s="3">
        <v>14.74</v>
      </c>
      <c r="D262" s="3">
        <v>11.27</v>
      </c>
    </row>
    <row r="263" spans="1:4">
      <c r="A263" s="1">
        <v>42726</v>
      </c>
      <c r="B263" s="30">
        <v>13.76</v>
      </c>
      <c r="C263" s="3">
        <v>14.88</v>
      </c>
      <c r="D263" s="3">
        <v>11.43</v>
      </c>
    </row>
    <row r="264" spans="1:4">
      <c r="A264" s="1">
        <v>42727</v>
      </c>
      <c r="B264" s="30">
        <v>13.3</v>
      </c>
      <c r="C264" s="3">
        <v>15.09</v>
      </c>
      <c r="D264" s="3">
        <v>11.44</v>
      </c>
    </row>
    <row r="265" spans="1:4">
      <c r="A265" s="1">
        <v>42730</v>
      </c>
      <c r="B265" s="30">
        <v>13.3</v>
      </c>
      <c r="C265" s="3">
        <v>15.09</v>
      </c>
      <c r="D265" s="3">
        <v>11.44</v>
      </c>
    </row>
    <row r="266" spans="1:4">
      <c r="A266" s="1">
        <v>42731</v>
      </c>
      <c r="B266" s="30">
        <v>14.14</v>
      </c>
      <c r="C266" s="3">
        <v>16.72</v>
      </c>
      <c r="D266" s="3">
        <v>11.99</v>
      </c>
    </row>
    <row r="267" spans="1:4">
      <c r="A267" s="1">
        <v>42732</v>
      </c>
      <c r="B267" s="30">
        <v>14.73</v>
      </c>
      <c r="C267" s="3">
        <v>17.059999999999999</v>
      </c>
      <c r="D267" s="3">
        <v>12.95</v>
      </c>
    </row>
    <row r="268" spans="1:4">
      <c r="A268" s="1">
        <v>42733</v>
      </c>
      <c r="B268" s="30">
        <v>15.45</v>
      </c>
      <c r="C268" s="3">
        <v>17.77</v>
      </c>
      <c r="D268" s="3">
        <v>13.37</v>
      </c>
    </row>
    <row r="269" spans="1:4">
      <c r="A269" s="1">
        <v>42734</v>
      </c>
      <c r="B269" s="30">
        <v>16.53</v>
      </c>
      <c r="C269" s="3">
        <v>18.12</v>
      </c>
      <c r="D269" s="3">
        <v>14.04</v>
      </c>
    </row>
    <row r="270" spans="1:4">
      <c r="A270" s="1">
        <v>42737</v>
      </c>
      <c r="B270" s="30">
        <v>15.46</v>
      </c>
      <c r="C270" s="3">
        <v>17.96</v>
      </c>
      <c r="D270" s="3">
        <v>14.04</v>
      </c>
    </row>
    <row r="271" spans="1:4">
      <c r="A271" s="1">
        <v>42738</v>
      </c>
      <c r="B271" s="30">
        <v>14.77</v>
      </c>
      <c r="C271" s="3">
        <v>17.350000000000001</v>
      </c>
      <c r="D271" s="3">
        <v>12.85</v>
      </c>
    </row>
    <row r="272" spans="1:4">
      <c r="A272" s="1">
        <v>42739</v>
      </c>
      <c r="B272" s="30">
        <v>15.52</v>
      </c>
      <c r="C272" s="3">
        <v>16.46</v>
      </c>
      <c r="D272" s="3">
        <v>11.85</v>
      </c>
    </row>
    <row r="273" spans="1:4">
      <c r="A273" s="1">
        <v>42740</v>
      </c>
      <c r="B273" s="30">
        <v>14.12</v>
      </c>
      <c r="C273" s="3">
        <v>15.98</v>
      </c>
      <c r="D273" s="3">
        <v>11.67</v>
      </c>
    </row>
    <row r="274" spans="1:4">
      <c r="A274" s="1">
        <v>42741</v>
      </c>
      <c r="B274" s="30">
        <v>14.12</v>
      </c>
      <c r="C274" s="3">
        <v>15.34</v>
      </c>
      <c r="D274" s="3">
        <v>11.32</v>
      </c>
    </row>
    <row r="275" spans="1:4">
      <c r="A275" s="1">
        <v>42744</v>
      </c>
      <c r="B275" s="30">
        <v>14.81</v>
      </c>
      <c r="C275" s="3">
        <v>15.51</v>
      </c>
      <c r="D275" s="3">
        <v>11.56</v>
      </c>
    </row>
    <row r="276" spans="1:4">
      <c r="A276" s="1">
        <v>42745</v>
      </c>
      <c r="B276" s="30">
        <v>14.71</v>
      </c>
      <c r="C276" s="3">
        <v>15.35</v>
      </c>
      <c r="D276" s="3">
        <v>11.49</v>
      </c>
    </row>
    <row r="277" spans="1:4">
      <c r="A277" s="1">
        <v>42746</v>
      </c>
      <c r="B277" s="30">
        <v>15.02</v>
      </c>
      <c r="C277" s="3">
        <v>15.7</v>
      </c>
      <c r="D277" s="3">
        <v>11.26</v>
      </c>
    </row>
    <row r="278" spans="1:4">
      <c r="A278" s="1">
        <v>42747</v>
      </c>
      <c r="B278" s="30">
        <v>15.98</v>
      </c>
      <c r="C278" s="3">
        <v>16.29</v>
      </c>
      <c r="D278" s="3">
        <v>11.54</v>
      </c>
    </row>
    <row r="279" spans="1:4">
      <c r="A279" s="1">
        <v>42748</v>
      </c>
      <c r="B279" s="30">
        <v>14.58</v>
      </c>
      <c r="C279" s="3">
        <v>14.86</v>
      </c>
      <c r="D279" s="3">
        <v>11.23</v>
      </c>
    </row>
    <row r="280" spans="1:4">
      <c r="A280" s="1">
        <v>42751</v>
      </c>
      <c r="B280" s="30">
        <v>15.42</v>
      </c>
      <c r="C280" s="3">
        <v>15.47</v>
      </c>
      <c r="D280" s="3">
        <v>11.23</v>
      </c>
    </row>
    <row r="281" spans="1:4">
      <c r="A281" s="1">
        <v>42752</v>
      </c>
      <c r="B281" s="30">
        <v>15.89</v>
      </c>
      <c r="C281" s="3">
        <v>15.67</v>
      </c>
      <c r="D281" s="3">
        <v>11.87</v>
      </c>
    </row>
    <row r="282" spans="1:4">
      <c r="A282" s="1">
        <v>42753</v>
      </c>
      <c r="B282" s="30">
        <v>14.8</v>
      </c>
      <c r="C282" s="3">
        <v>14.85</v>
      </c>
      <c r="D282" s="3">
        <v>12.48</v>
      </c>
    </row>
    <row r="283" spans="1:4">
      <c r="A283" s="1">
        <v>42754</v>
      </c>
      <c r="B283" s="30">
        <v>14.53</v>
      </c>
      <c r="C283" s="3">
        <v>14.85</v>
      </c>
      <c r="D283" s="3">
        <v>12.78</v>
      </c>
    </row>
    <row r="284" spans="1:4">
      <c r="A284" s="1">
        <v>42755</v>
      </c>
      <c r="B284" s="30">
        <v>13.28</v>
      </c>
      <c r="C284" s="3">
        <v>14.6</v>
      </c>
      <c r="D284" s="3">
        <v>11.54</v>
      </c>
    </row>
    <row r="285" spans="1:4">
      <c r="A285" s="1">
        <v>42758</v>
      </c>
      <c r="B285" s="30">
        <v>14.86</v>
      </c>
      <c r="C285" s="3">
        <v>17.11</v>
      </c>
      <c r="D285" s="3">
        <v>11.77</v>
      </c>
    </row>
    <row r="286" spans="1:4">
      <c r="A286" s="1">
        <v>42759</v>
      </c>
      <c r="B286" s="30">
        <v>13.97</v>
      </c>
      <c r="C286" s="3">
        <v>16.309999999999999</v>
      </c>
      <c r="D286" s="3">
        <v>11.07</v>
      </c>
    </row>
    <row r="287" spans="1:4">
      <c r="A287" s="1">
        <v>42760</v>
      </c>
      <c r="B287" s="30">
        <v>13.04</v>
      </c>
      <c r="C287" s="3">
        <v>15.7</v>
      </c>
      <c r="D287" s="3">
        <v>10.81</v>
      </c>
    </row>
    <row r="288" spans="1:4">
      <c r="A288" s="1">
        <v>42761</v>
      </c>
      <c r="B288" s="30">
        <v>12.67</v>
      </c>
      <c r="C288" s="3">
        <v>15.61</v>
      </c>
      <c r="D288" s="3">
        <v>10.63</v>
      </c>
    </row>
    <row r="289" spans="1:4">
      <c r="A289" s="1">
        <v>42762</v>
      </c>
      <c r="B289" s="30">
        <v>13.56</v>
      </c>
      <c r="C289" s="3">
        <v>15.85</v>
      </c>
      <c r="D289" s="3">
        <v>10.58</v>
      </c>
    </row>
    <row r="290" spans="1:4">
      <c r="A290" s="1">
        <v>42765</v>
      </c>
      <c r="B290" s="30">
        <v>14.49</v>
      </c>
      <c r="C290" s="3">
        <v>17.47</v>
      </c>
      <c r="D290" s="3">
        <v>11.88</v>
      </c>
    </row>
    <row r="291" spans="1:4">
      <c r="A291" s="1">
        <v>42766</v>
      </c>
      <c r="B291" s="30">
        <v>14.09</v>
      </c>
      <c r="C291" s="3">
        <v>17.37</v>
      </c>
      <c r="D291" s="3">
        <v>11.99</v>
      </c>
    </row>
    <row r="292" spans="1:4">
      <c r="A292" s="1">
        <v>42767</v>
      </c>
      <c r="B292" s="30">
        <v>13.7</v>
      </c>
      <c r="C292" s="3">
        <v>16.64</v>
      </c>
      <c r="D292" s="3">
        <v>11.81</v>
      </c>
    </row>
    <row r="293" spans="1:4">
      <c r="A293" s="1">
        <v>42768</v>
      </c>
      <c r="B293" s="30">
        <v>13.29</v>
      </c>
      <c r="C293" s="3">
        <v>16.190000000000001</v>
      </c>
      <c r="D293" s="3">
        <v>11.93</v>
      </c>
    </row>
    <row r="294" spans="1:4">
      <c r="A294" s="1">
        <v>42769</v>
      </c>
      <c r="B294" s="30">
        <v>12.68</v>
      </c>
      <c r="C294" s="3">
        <v>15.13</v>
      </c>
      <c r="D294" s="3">
        <v>10.97</v>
      </c>
    </row>
    <row r="295" spans="1:4">
      <c r="A295" s="1">
        <v>42772</v>
      </c>
      <c r="B295" s="30">
        <v>13.75</v>
      </c>
      <c r="C295" s="3">
        <v>16.43</v>
      </c>
      <c r="D295" s="3">
        <v>11.37</v>
      </c>
    </row>
    <row r="296" spans="1:4">
      <c r="A296" s="1">
        <v>42773</v>
      </c>
      <c r="B296" s="30">
        <v>13.62</v>
      </c>
      <c r="C296" s="3">
        <v>16.91</v>
      </c>
      <c r="D296" s="3">
        <v>11.29</v>
      </c>
    </row>
    <row r="297" spans="1:4">
      <c r="A297" s="1">
        <v>42774</v>
      </c>
      <c r="B297" s="30">
        <v>13.61</v>
      </c>
      <c r="C297" s="3">
        <v>16.829999999999998</v>
      </c>
      <c r="D297" s="3">
        <v>11.45</v>
      </c>
    </row>
    <row r="298" spans="1:4">
      <c r="A298" s="1">
        <v>42775</v>
      </c>
      <c r="B298" s="30">
        <v>12.87</v>
      </c>
      <c r="C298" s="3">
        <v>15.3</v>
      </c>
      <c r="D298" s="3">
        <v>10.88</v>
      </c>
    </row>
    <row r="299" spans="1:4">
      <c r="A299" s="1">
        <v>42776</v>
      </c>
      <c r="B299" s="30">
        <v>12.29</v>
      </c>
      <c r="C299" s="3">
        <v>15.11</v>
      </c>
      <c r="D299" s="3">
        <v>10.85</v>
      </c>
    </row>
    <row r="300" spans="1:4">
      <c r="A300" s="1">
        <v>42779</v>
      </c>
      <c r="B300" s="30">
        <v>12.14</v>
      </c>
      <c r="C300" s="3">
        <v>14.8</v>
      </c>
      <c r="D300" s="3">
        <v>11.07</v>
      </c>
    </row>
    <row r="301" spans="1:4">
      <c r="A301" s="1">
        <v>42780</v>
      </c>
      <c r="B301" s="30">
        <v>12.35</v>
      </c>
      <c r="C301" s="3">
        <v>14.65</v>
      </c>
      <c r="D301" s="3">
        <v>10.74</v>
      </c>
    </row>
    <row r="302" spans="1:4">
      <c r="A302" s="1">
        <v>42781</v>
      </c>
      <c r="B302" s="30">
        <v>12.38</v>
      </c>
      <c r="C302" s="3">
        <v>14.68</v>
      </c>
      <c r="D302" s="3">
        <v>11.97</v>
      </c>
    </row>
    <row r="303" spans="1:4">
      <c r="A303" s="1">
        <v>42782</v>
      </c>
      <c r="B303" s="30">
        <v>12.46</v>
      </c>
      <c r="C303" s="3">
        <v>15.4</v>
      </c>
      <c r="D303" s="3">
        <v>11.76</v>
      </c>
    </row>
    <row r="304" spans="1:4">
      <c r="A304" s="1">
        <v>42783</v>
      </c>
      <c r="B304" s="30">
        <v>12.16</v>
      </c>
      <c r="C304" s="3">
        <v>14.83</v>
      </c>
      <c r="D304" s="3">
        <v>11.49</v>
      </c>
    </row>
    <row r="305" spans="1:4">
      <c r="A305" s="1">
        <v>42786</v>
      </c>
      <c r="B305" s="30">
        <v>11.71</v>
      </c>
      <c r="C305" s="3">
        <v>14.89</v>
      </c>
      <c r="D305" s="3">
        <v>11.49</v>
      </c>
    </row>
    <row r="306" spans="1:4">
      <c r="A306" s="1">
        <v>42787</v>
      </c>
      <c r="B306" s="30">
        <v>10.92</v>
      </c>
      <c r="C306" s="3">
        <v>14.57</v>
      </c>
      <c r="D306" s="3">
        <v>11.57</v>
      </c>
    </row>
    <row r="307" spans="1:4">
      <c r="A307" s="1">
        <v>42788</v>
      </c>
      <c r="B307" s="30">
        <v>11.65</v>
      </c>
      <c r="C307" s="3">
        <v>14.86</v>
      </c>
      <c r="D307" s="3">
        <v>11.74</v>
      </c>
    </row>
    <row r="308" spans="1:4">
      <c r="A308" s="1">
        <v>42789</v>
      </c>
      <c r="B308" s="30">
        <v>11.19</v>
      </c>
      <c r="C308" s="3">
        <v>15.46</v>
      </c>
      <c r="D308" s="3">
        <v>11.71</v>
      </c>
    </row>
    <row r="309" spans="1:4">
      <c r="A309" s="1">
        <v>42790</v>
      </c>
      <c r="B309" s="30">
        <v>12.24</v>
      </c>
      <c r="C309" s="3">
        <v>15.86</v>
      </c>
      <c r="D309" s="3">
        <v>11.47</v>
      </c>
    </row>
    <row r="310" spans="1:4">
      <c r="A310" s="1">
        <v>42793</v>
      </c>
      <c r="B310" s="30">
        <v>12.79</v>
      </c>
      <c r="C310" s="3">
        <v>16.04</v>
      </c>
      <c r="D310" s="3">
        <v>12.09</v>
      </c>
    </row>
    <row r="311" spans="1:4">
      <c r="A311" s="1">
        <v>42794</v>
      </c>
      <c r="B311" s="30">
        <v>12.75</v>
      </c>
      <c r="C311" s="3">
        <v>16.28</v>
      </c>
      <c r="D311" s="3">
        <v>12.92</v>
      </c>
    </row>
    <row r="312" spans="1:4">
      <c r="A312" s="1">
        <v>42795</v>
      </c>
      <c r="B312" s="30">
        <v>12.14</v>
      </c>
      <c r="C312" s="3">
        <v>15.39</v>
      </c>
      <c r="D312" s="3">
        <v>12.54</v>
      </c>
    </row>
    <row r="313" spans="1:4">
      <c r="A313" s="1">
        <v>42796</v>
      </c>
      <c r="B313" s="30">
        <v>12.51</v>
      </c>
      <c r="C313" s="3">
        <v>15.28</v>
      </c>
      <c r="D313" s="3">
        <v>11.81</v>
      </c>
    </row>
    <row r="314" spans="1:4">
      <c r="A314" s="1">
        <v>42797</v>
      </c>
      <c r="B314" s="30">
        <v>12.33</v>
      </c>
      <c r="C314" s="3">
        <v>15.27</v>
      </c>
      <c r="D314" s="3">
        <v>10.96</v>
      </c>
    </row>
    <row r="315" spans="1:4">
      <c r="A315" s="1">
        <v>42800</v>
      </c>
      <c r="B315" s="30">
        <v>13.21</v>
      </c>
      <c r="C315" s="3">
        <v>15.77</v>
      </c>
      <c r="D315" s="3">
        <v>11.24</v>
      </c>
    </row>
    <row r="316" spans="1:4">
      <c r="A316" s="1">
        <v>42801</v>
      </c>
      <c r="B316" s="30">
        <v>12.69</v>
      </c>
      <c r="C316" s="3">
        <v>15.37</v>
      </c>
      <c r="D316" s="3">
        <v>11.45</v>
      </c>
    </row>
    <row r="317" spans="1:4">
      <c r="A317" s="1">
        <v>42802</v>
      </c>
      <c r="B317" s="30">
        <v>11.95</v>
      </c>
      <c r="C317" s="3">
        <v>14.98</v>
      </c>
      <c r="D317" s="3">
        <v>11.86</v>
      </c>
    </row>
    <row r="318" spans="1:4">
      <c r="A318" s="1">
        <v>42803</v>
      </c>
      <c r="B318" s="30">
        <v>12.34</v>
      </c>
      <c r="C318" s="3">
        <v>15.21</v>
      </c>
      <c r="D318" s="3">
        <v>12.3</v>
      </c>
    </row>
    <row r="319" spans="1:4">
      <c r="A319" s="1">
        <v>42804</v>
      </c>
      <c r="B319" s="30">
        <v>11.45</v>
      </c>
      <c r="C319" s="3">
        <v>15.34</v>
      </c>
      <c r="D319" s="3">
        <v>11.66</v>
      </c>
    </row>
    <row r="320" spans="1:4">
      <c r="A320" s="1">
        <v>42807</v>
      </c>
      <c r="B320" s="30">
        <v>12.03</v>
      </c>
      <c r="C320" s="3">
        <v>15.58</v>
      </c>
      <c r="D320" s="3">
        <v>11.35</v>
      </c>
    </row>
    <row r="321" spans="1:4">
      <c r="A321" s="1">
        <v>42808</v>
      </c>
      <c r="B321" s="30">
        <v>12.49</v>
      </c>
      <c r="C321" s="3">
        <v>15.97</v>
      </c>
      <c r="D321" s="3">
        <v>12.3</v>
      </c>
    </row>
    <row r="322" spans="1:4">
      <c r="A322" s="1">
        <v>42809</v>
      </c>
      <c r="B322" s="30">
        <v>12.32</v>
      </c>
      <c r="C322" s="3">
        <v>15.6</v>
      </c>
      <c r="D322" s="3">
        <v>11.63</v>
      </c>
    </row>
    <row r="323" spans="1:4">
      <c r="A323" s="1">
        <v>42810</v>
      </c>
      <c r="B323" s="30">
        <v>11.85</v>
      </c>
      <c r="C323" s="3">
        <v>11.52</v>
      </c>
      <c r="D323" s="3">
        <v>11.21</v>
      </c>
    </row>
    <row r="324" spans="1:4">
      <c r="A324" s="1">
        <v>42811</v>
      </c>
      <c r="B324" s="30">
        <v>10.48</v>
      </c>
      <c r="C324" s="3">
        <v>11.16</v>
      </c>
      <c r="D324" s="3">
        <v>11.28</v>
      </c>
    </row>
    <row r="325" spans="1:4">
      <c r="A325" s="1">
        <v>42814</v>
      </c>
      <c r="B325" s="30">
        <v>10.82</v>
      </c>
      <c r="C325" s="3">
        <v>13.08</v>
      </c>
      <c r="D325" s="3">
        <v>11.34</v>
      </c>
    </row>
    <row r="326" spans="1:4">
      <c r="A326" s="1">
        <v>42815</v>
      </c>
      <c r="B326" s="30">
        <v>11.55</v>
      </c>
      <c r="C326" s="3">
        <v>13.77</v>
      </c>
      <c r="D326" s="3">
        <v>12.47</v>
      </c>
    </row>
    <row r="327" spans="1:4">
      <c r="A327" s="1">
        <v>42816</v>
      </c>
      <c r="B327" s="30">
        <v>12.05</v>
      </c>
      <c r="C327" s="3">
        <v>14.51</v>
      </c>
      <c r="D327" s="3">
        <v>12.81</v>
      </c>
    </row>
    <row r="328" spans="1:4">
      <c r="A328" s="1">
        <v>42817</v>
      </c>
      <c r="B328" s="30">
        <v>12.14</v>
      </c>
      <c r="C328" s="3">
        <v>15.1</v>
      </c>
      <c r="D328" s="3">
        <v>13.12</v>
      </c>
    </row>
    <row r="329" spans="1:4">
      <c r="A329" s="1">
        <v>42818</v>
      </c>
      <c r="B329" s="30">
        <v>11.5</v>
      </c>
      <c r="C329" s="3">
        <v>15.2</v>
      </c>
      <c r="D329" s="3">
        <v>12.96</v>
      </c>
    </row>
    <row r="330" spans="1:4">
      <c r="A330" s="1">
        <v>42821</v>
      </c>
      <c r="B330" s="30">
        <v>13.07</v>
      </c>
      <c r="C330" s="3">
        <v>16.350000000000001</v>
      </c>
      <c r="D330" s="3">
        <v>12.5</v>
      </c>
    </row>
    <row r="331" spans="1:4">
      <c r="A331" s="1">
        <v>42822</v>
      </c>
      <c r="B331" s="30">
        <v>12.49</v>
      </c>
      <c r="C331" s="3">
        <v>15.86</v>
      </c>
      <c r="D331" s="3">
        <v>11.53</v>
      </c>
    </row>
    <row r="332" spans="1:4">
      <c r="A332" s="1">
        <v>42823</v>
      </c>
      <c r="B332" s="30">
        <v>11.97</v>
      </c>
      <c r="C332" s="3">
        <v>15.93</v>
      </c>
      <c r="D332" s="3">
        <v>11.42</v>
      </c>
    </row>
    <row r="333" spans="1:4">
      <c r="A333" s="1">
        <v>42824</v>
      </c>
      <c r="B333" s="30">
        <v>12.25</v>
      </c>
      <c r="C333" s="3">
        <v>16.100000000000001</v>
      </c>
      <c r="D333" s="3">
        <v>11.54</v>
      </c>
    </row>
    <row r="334" spans="1:4">
      <c r="A334" s="1">
        <v>42825</v>
      </c>
      <c r="B334" s="30">
        <v>12.46</v>
      </c>
      <c r="C334" s="3">
        <v>16.52</v>
      </c>
      <c r="D334" s="3">
        <v>12.37</v>
      </c>
    </row>
    <row r="335" spans="1:4">
      <c r="A335" s="1">
        <v>42828</v>
      </c>
      <c r="B335" s="30">
        <v>13.76</v>
      </c>
      <c r="C335" s="3">
        <v>17.96</v>
      </c>
      <c r="D335" s="3">
        <v>12.38</v>
      </c>
    </row>
    <row r="336" spans="1:4">
      <c r="A336" s="1">
        <v>42829</v>
      </c>
      <c r="B336" s="30">
        <v>13.86</v>
      </c>
      <c r="C336" s="3">
        <v>18</v>
      </c>
      <c r="D336" s="3">
        <v>11.79</v>
      </c>
    </row>
    <row r="337" spans="1:4">
      <c r="A337" s="1">
        <v>42830</v>
      </c>
      <c r="B337" s="30">
        <v>14.32</v>
      </c>
      <c r="C337" s="3">
        <v>18.52</v>
      </c>
      <c r="D337" s="3">
        <v>12.89</v>
      </c>
    </row>
    <row r="338" spans="1:4">
      <c r="A338" s="1">
        <v>42831</v>
      </c>
      <c r="B338" s="30">
        <v>14.28</v>
      </c>
      <c r="C338" s="3">
        <v>18.87</v>
      </c>
      <c r="D338" s="3">
        <v>12.39</v>
      </c>
    </row>
    <row r="339" spans="1:4">
      <c r="A339" s="1">
        <v>42832</v>
      </c>
      <c r="B339" s="30">
        <v>14.15</v>
      </c>
      <c r="C339" s="3">
        <v>19.54</v>
      </c>
      <c r="D339" s="3">
        <v>12.87</v>
      </c>
    </row>
    <row r="340" spans="1:4">
      <c r="A340" s="1">
        <v>42835</v>
      </c>
      <c r="B340" s="30">
        <v>15.55</v>
      </c>
      <c r="C340" s="3">
        <v>22.09</v>
      </c>
      <c r="D340" s="3">
        <v>14.05</v>
      </c>
    </row>
    <row r="341" spans="1:4">
      <c r="A341" s="1">
        <v>42836</v>
      </c>
      <c r="B341" s="30">
        <v>16.16</v>
      </c>
      <c r="C341" s="3">
        <v>22.95</v>
      </c>
      <c r="D341" s="3">
        <v>15.07</v>
      </c>
    </row>
    <row r="342" spans="1:4">
      <c r="A342" s="1">
        <v>42837</v>
      </c>
      <c r="B342" s="30">
        <v>16.09</v>
      </c>
      <c r="C342" s="3">
        <v>22.72</v>
      </c>
      <c r="D342" s="3">
        <v>15.77</v>
      </c>
    </row>
    <row r="343" spans="1:4">
      <c r="A343" s="1">
        <v>42838</v>
      </c>
      <c r="B343" s="30">
        <v>16.57</v>
      </c>
      <c r="C343" s="3">
        <v>23.39</v>
      </c>
      <c r="D343" s="3">
        <v>15.96</v>
      </c>
    </row>
    <row r="344" spans="1:4">
      <c r="A344" s="1">
        <v>42839</v>
      </c>
      <c r="B344" s="30">
        <v>16.57</v>
      </c>
      <c r="C344" s="3">
        <v>23.39</v>
      </c>
      <c r="D344" s="3">
        <v>15.96</v>
      </c>
    </row>
    <row r="345" spans="1:4">
      <c r="A345" s="1">
        <v>42842</v>
      </c>
      <c r="B345" s="30">
        <v>16.57</v>
      </c>
      <c r="C345" s="3">
        <v>23.39</v>
      </c>
      <c r="D345" s="3">
        <v>14.66</v>
      </c>
    </row>
    <row r="346" spans="1:4">
      <c r="A346" s="1">
        <v>42843</v>
      </c>
      <c r="B346" s="30">
        <v>19.32</v>
      </c>
      <c r="C346" s="3">
        <v>25.59</v>
      </c>
      <c r="D346" s="3">
        <v>14.42</v>
      </c>
    </row>
    <row r="347" spans="1:4">
      <c r="A347" s="1">
        <v>42844</v>
      </c>
      <c r="B347" s="30">
        <v>18.2</v>
      </c>
      <c r="C347" s="3">
        <v>24.2</v>
      </c>
      <c r="D347" s="3">
        <v>14.93</v>
      </c>
    </row>
    <row r="348" spans="1:4">
      <c r="A348" s="1">
        <v>42845</v>
      </c>
      <c r="B348" s="30">
        <v>17.72</v>
      </c>
      <c r="C348" s="3">
        <v>24.9</v>
      </c>
      <c r="D348" s="3">
        <v>14.15</v>
      </c>
    </row>
    <row r="349" spans="1:4">
      <c r="A349" s="1">
        <v>42846</v>
      </c>
      <c r="B349" s="30">
        <v>18.05</v>
      </c>
      <c r="C349" s="3">
        <v>25.09</v>
      </c>
      <c r="D349" s="3">
        <v>14.63</v>
      </c>
    </row>
    <row r="350" spans="1:4">
      <c r="A350" s="1">
        <v>42849</v>
      </c>
      <c r="B350" s="30">
        <v>11.04</v>
      </c>
      <c r="C350" s="3">
        <v>16.25</v>
      </c>
      <c r="D350" s="3">
        <v>10.84</v>
      </c>
    </row>
    <row r="351" spans="1:4">
      <c r="A351" s="1">
        <v>42850</v>
      </c>
      <c r="B351" s="30">
        <v>10.76</v>
      </c>
      <c r="C351" s="3">
        <v>15.42</v>
      </c>
      <c r="D351" s="3">
        <v>10.76</v>
      </c>
    </row>
    <row r="352" spans="1:4">
      <c r="A352" s="1">
        <v>42851</v>
      </c>
      <c r="B352" s="30">
        <v>10.8</v>
      </c>
      <c r="C352" s="3">
        <v>15.58</v>
      </c>
      <c r="D352" s="3">
        <v>10.85</v>
      </c>
    </row>
    <row r="353" spans="1:4">
      <c r="A353" s="1">
        <v>42852</v>
      </c>
      <c r="B353" s="30">
        <v>10.81</v>
      </c>
      <c r="C353" s="3">
        <v>16.11</v>
      </c>
      <c r="D353" s="3">
        <v>10.36</v>
      </c>
    </row>
    <row r="354" spans="1:4">
      <c r="A354" s="1">
        <v>42853</v>
      </c>
      <c r="B354" s="30">
        <v>10.7</v>
      </c>
      <c r="C354" s="3">
        <v>17.05</v>
      </c>
      <c r="D354" s="3">
        <v>10.82</v>
      </c>
    </row>
    <row r="355" spans="1:4">
      <c r="A355" s="1">
        <v>42856</v>
      </c>
      <c r="B355" s="30">
        <v>10.7</v>
      </c>
      <c r="C355" s="3">
        <v>17.05</v>
      </c>
      <c r="D355" s="3">
        <v>10.11</v>
      </c>
    </row>
    <row r="356" spans="1:4">
      <c r="A356" s="1">
        <v>42857</v>
      </c>
      <c r="B356" s="30">
        <v>10.69</v>
      </c>
      <c r="C356" s="3">
        <v>17.27</v>
      </c>
      <c r="D356" s="3">
        <v>10.59</v>
      </c>
    </row>
    <row r="357" spans="1:4">
      <c r="A357" s="1">
        <v>42858</v>
      </c>
      <c r="B357" s="30">
        <v>11.21</v>
      </c>
      <c r="C357" s="3">
        <v>17.399999999999999</v>
      </c>
      <c r="D357" s="3">
        <v>10.68</v>
      </c>
    </row>
    <row r="358" spans="1:4">
      <c r="A358" s="1">
        <v>42859</v>
      </c>
      <c r="B358" s="30">
        <v>10.9</v>
      </c>
      <c r="C358" s="3">
        <v>16.48</v>
      </c>
      <c r="D358" s="3">
        <v>10.46</v>
      </c>
    </row>
    <row r="359" spans="1:4">
      <c r="A359" s="1">
        <v>42860</v>
      </c>
      <c r="B359" s="30">
        <v>10.83</v>
      </c>
      <c r="C359" s="3">
        <v>17.010000000000002</v>
      </c>
      <c r="D359" s="3">
        <v>10.57</v>
      </c>
    </row>
    <row r="360" spans="1:4">
      <c r="A360" s="1">
        <v>42863</v>
      </c>
      <c r="B360" s="30">
        <v>10.41</v>
      </c>
      <c r="C360" s="3">
        <v>14.39</v>
      </c>
      <c r="D360" s="3">
        <v>9.77</v>
      </c>
    </row>
    <row r="361" spans="1:4">
      <c r="A361" s="1">
        <v>42864</v>
      </c>
      <c r="B361" s="30">
        <v>11.32</v>
      </c>
      <c r="C361" s="3">
        <v>14.09</v>
      </c>
      <c r="D361" s="3">
        <v>9.9600000000000009</v>
      </c>
    </row>
    <row r="362" spans="1:4">
      <c r="A362" s="1">
        <v>42865</v>
      </c>
      <c r="B362" s="30">
        <v>10.28</v>
      </c>
      <c r="C362" s="3">
        <v>14.07</v>
      </c>
      <c r="D362" s="3">
        <v>10.210000000000001</v>
      </c>
    </row>
    <row r="363" spans="1:4">
      <c r="A363" s="1">
        <v>42866</v>
      </c>
      <c r="B363" s="30">
        <v>10.54</v>
      </c>
      <c r="C363" s="3">
        <v>14.35</v>
      </c>
      <c r="D363" s="3">
        <v>10.6</v>
      </c>
    </row>
    <row r="364" spans="1:4">
      <c r="A364" s="1">
        <v>42867</v>
      </c>
      <c r="B364" s="30">
        <v>10.1</v>
      </c>
      <c r="C364" s="3">
        <v>13.87</v>
      </c>
      <c r="D364" s="3">
        <v>10.4</v>
      </c>
    </row>
    <row r="365" spans="1:4">
      <c r="A365" s="1">
        <v>42870</v>
      </c>
      <c r="B365" s="30">
        <v>10.6</v>
      </c>
      <c r="C365" s="3">
        <v>14.2</v>
      </c>
      <c r="D365" s="3">
        <v>10.42</v>
      </c>
    </row>
    <row r="366" spans="1:4">
      <c r="A366" s="1">
        <v>42871</v>
      </c>
      <c r="B366" s="30">
        <v>10.43</v>
      </c>
      <c r="C366" s="3">
        <v>13.54</v>
      </c>
      <c r="D366" s="3">
        <v>10.65</v>
      </c>
    </row>
    <row r="367" spans="1:4">
      <c r="A367" s="1">
        <v>42872</v>
      </c>
      <c r="B367" s="30">
        <v>12.09</v>
      </c>
      <c r="C367" s="3">
        <v>16.14</v>
      </c>
      <c r="D367" s="3">
        <v>15.59</v>
      </c>
    </row>
    <row r="368" spans="1:4">
      <c r="A368" s="1">
        <v>42873</v>
      </c>
      <c r="B368" s="30">
        <v>13.7</v>
      </c>
      <c r="C368" s="3">
        <v>17.079999999999998</v>
      </c>
      <c r="D368" s="3">
        <v>14.66</v>
      </c>
    </row>
    <row r="369" spans="1:4">
      <c r="A369" s="1">
        <v>42874</v>
      </c>
      <c r="B369" s="30">
        <v>12.01</v>
      </c>
      <c r="C369" s="3">
        <v>15.47</v>
      </c>
      <c r="D369" s="3">
        <v>12.04</v>
      </c>
    </row>
    <row r="370" spans="1:4">
      <c r="A370" s="1">
        <v>42877</v>
      </c>
      <c r="B370" s="30">
        <v>12.3</v>
      </c>
      <c r="C370" s="3">
        <v>14.83</v>
      </c>
      <c r="D370" s="3">
        <v>10.93</v>
      </c>
    </row>
    <row r="371" spans="1:4">
      <c r="A371" s="1">
        <v>42878</v>
      </c>
      <c r="B371" s="30">
        <v>11.41</v>
      </c>
      <c r="C371" s="3">
        <v>13.84</v>
      </c>
      <c r="D371" s="3">
        <v>10.72</v>
      </c>
    </row>
    <row r="372" spans="1:4">
      <c r="A372" s="1">
        <v>42879</v>
      </c>
      <c r="B372" s="30">
        <v>15.73</v>
      </c>
      <c r="C372" s="3">
        <v>13.88</v>
      </c>
      <c r="D372" s="3">
        <v>10.02</v>
      </c>
    </row>
    <row r="373" spans="1:4">
      <c r="A373" s="1">
        <v>42880</v>
      </c>
      <c r="B373" s="30">
        <v>15.73</v>
      </c>
      <c r="C373" s="3">
        <v>13.96</v>
      </c>
      <c r="D373" s="3">
        <v>9.99</v>
      </c>
    </row>
    <row r="374" spans="1:4">
      <c r="A374" s="1">
        <v>42881</v>
      </c>
      <c r="B374" s="30">
        <v>11.47</v>
      </c>
      <c r="C374" s="3">
        <v>13.85</v>
      </c>
      <c r="D374" s="3">
        <v>9.81</v>
      </c>
    </row>
    <row r="375" spans="1:4">
      <c r="A375" s="1">
        <v>42884</v>
      </c>
      <c r="B375" s="30">
        <v>12.13</v>
      </c>
      <c r="C375" s="3">
        <v>14.18</v>
      </c>
      <c r="D375" s="3">
        <v>9.81</v>
      </c>
    </row>
    <row r="376" spans="1:4">
      <c r="A376" s="1">
        <v>42885</v>
      </c>
      <c r="B376" s="30">
        <v>11.88</v>
      </c>
      <c r="C376" s="3">
        <v>14.47</v>
      </c>
      <c r="D376" s="3">
        <v>10.38</v>
      </c>
    </row>
    <row r="377" spans="1:4">
      <c r="A377" s="1">
        <v>42886</v>
      </c>
      <c r="B377" s="30">
        <v>11.75</v>
      </c>
      <c r="C377" s="3">
        <v>14.55</v>
      </c>
      <c r="D377" s="3">
        <v>10.41</v>
      </c>
    </row>
    <row r="378" spans="1:4">
      <c r="A378" s="1">
        <v>42887</v>
      </c>
      <c r="B378" s="30">
        <v>11.54</v>
      </c>
      <c r="C378" s="3">
        <v>13.62</v>
      </c>
      <c r="D378" s="3">
        <v>9.89</v>
      </c>
    </row>
    <row r="379" spans="1:4">
      <c r="A379" s="1">
        <v>42888</v>
      </c>
      <c r="B379" s="30">
        <v>11.37</v>
      </c>
      <c r="C379" s="3">
        <v>13.33</v>
      </c>
      <c r="D379" s="3">
        <v>9.75</v>
      </c>
    </row>
    <row r="380" spans="1:4">
      <c r="A380" s="1">
        <v>42891</v>
      </c>
      <c r="B380" s="30">
        <v>11.96</v>
      </c>
      <c r="C380" s="3">
        <v>13.94</v>
      </c>
      <c r="D380" s="3">
        <v>10.07</v>
      </c>
    </row>
    <row r="381" spans="1:4">
      <c r="A381" s="1">
        <v>42892</v>
      </c>
      <c r="B381" s="30">
        <v>11.96</v>
      </c>
      <c r="C381" s="3">
        <v>14.39</v>
      </c>
      <c r="D381" s="3">
        <v>10.45</v>
      </c>
    </row>
    <row r="382" spans="1:4">
      <c r="A382" s="1">
        <v>42893</v>
      </c>
      <c r="B382" s="30">
        <v>12.2</v>
      </c>
      <c r="C382" s="3">
        <v>14.61</v>
      </c>
      <c r="D382" s="3">
        <v>10.39</v>
      </c>
    </row>
    <row r="383" spans="1:4">
      <c r="A383" s="1">
        <v>42894</v>
      </c>
      <c r="B383" s="30">
        <v>12.09</v>
      </c>
      <c r="C383" s="3">
        <v>14.08</v>
      </c>
      <c r="D383" s="3">
        <v>10.16</v>
      </c>
    </row>
    <row r="384" spans="1:4">
      <c r="A384" s="1">
        <v>42895</v>
      </c>
      <c r="B384" s="30">
        <v>11.76</v>
      </c>
      <c r="C384" s="3">
        <v>13.39</v>
      </c>
      <c r="D384" s="3">
        <v>10.7</v>
      </c>
    </row>
    <row r="385" spans="1:4">
      <c r="A385" s="1">
        <v>42898</v>
      </c>
      <c r="B385" s="30">
        <v>12.5</v>
      </c>
      <c r="C385" s="3">
        <v>14.51</v>
      </c>
      <c r="D385" s="3">
        <v>11.46</v>
      </c>
    </row>
    <row r="386" spans="1:4">
      <c r="A386" s="1">
        <v>42899</v>
      </c>
      <c r="B386" s="30">
        <v>11.65</v>
      </c>
      <c r="C386" s="3">
        <v>13.56</v>
      </c>
      <c r="D386" s="3">
        <v>10.42</v>
      </c>
    </row>
    <row r="387" spans="1:4">
      <c r="A387" s="1">
        <v>42900</v>
      </c>
      <c r="B387" s="30">
        <v>11.93</v>
      </c>
      <c r="C387" s="3">
        <v>13.95</v>
      </c>
      <c r="D387" s="3">
        <v>10.64</v>
      </c>
    </row>
    <row r="388" spans="1:4">
      <c r="A388" s="1">
        <v>42901</v>
      </c>
      <c r="B388" s="30">
        <v>12.88</v>
      </c>
      <c r="C388" s="3">
        <v>14.94</v>
      </c>
      <c r="D388" s="3">
        <v>10.9</v>
      </c>
    </row>
    <row r="389" spans="1:4">
      <c r="A389" s="1">
        <v>42902</v>
      </c>
      <c r="B389" s="30">
        <v>11.5</v>
      </c>
      <c r="C389" s="3">
        <v>13.74</v>
      </c>
      <c r="D389" s="3">
        <v>10.38</v>
      </c>
    </row>
    <row r="390" spans="1:4">
      <c r="A390" s="1">
        <v>42905</v>
      </c>
      <c r="B390" s="30">
        <v>10.43</v>
      </c>
      <c r="C390" s="3">
        <v>13.03</v>
      </c>
      <c r="D390" s="3">
        <v>10.37</v>
      </c>
    </row>
    <row r="391" spans="1:4">
      <c r="A391" s="1">
        <v>42906</v>
      </c>
      <c r="B391" s="30">
        <v>11.14</v>
      </c>
      <c r="C391" s="3">
        <v>14.03</v>
      </c>
      <c r="D391" s="3">
        <v>10.86</v>
      </c>
    </row>
    <row r="392" spans="1:4">
      <c r="A392" s="1">
        <v>42907</v>
      </c>
      <c r="B392" s="30">
        <v>12.21</v>
      </c>
      <c r="C392" s="3">
        <v>14.18</v>
      </c>
      <c r="D392" s="3">
        <v>10.75</v>
      </c>
    </row>
    <row r="393" spans="1:4">
      <c r="A393" s="1">
        <v>42908</v>
      </c>
      <c r="B393" s="30">
        <v>11.98</v>
      </c>
      <c r="C393" s="3">
        <v>14.03</v>
      </c>
      <c r="D393" s="3">
        <v>10.48</v>
      </c>
    </row>
    <row r="394" spans="1:4">
      <c r="A394" s="1">
        <v>42909</v>
      </c>
      <c r="B394" s="30">
        <v>11.98</v>
      </c>
      <c r="C394" s="3">
        <v>14.22</v>
      </c>
      <c r="D394" s="3">
        <v>10.02</v>
      </c>
    </row>
    <row r="395" spans="1:4">
      <c r="A395" s="1">
        <v>42912</v>
      </c>
      <c r="B395" s="30">
        <v>12.28</v>
      </c>
      <c r="C395" s="3">
        <v>13.66</v>
      </c>
      <c r="D395" s="3">
        <v>9.9</v>
      </c>
    </row>
    <row r="396" spans="1:4">
      <c r="A396" s="1">
        <v>42913</v>
      </c>
      <c r="B396" s="30">
        <v>13.01</v>
      </c>
      <c r="C396" s="3">
        <v>14.77</v>
      </c>
      <c r="D396" s="3">
        <v>11.06</v>
      </c>
    </row>
    <row r="397" spans="1:4">
      <c r="A397" s="1">
        <v>42914</v>
      </c>
      <c r="B397" s="30">
        <v>13.24</v>
      </c>
      <c r="C397" s="3">
        <v>14.85</v>
      </c>
      <c r="D397" s="3">
        <v>10.029999999999999</v>
      </c>
    </row>
    <row r="398" spans="1:4">
      <c r="A398" s="1">
        <v>42915</v>
      </c>
      <c r="B398" s="30">
        <v>15.59</v>
      </c>
      <c r="C398" s="3">
        <v>17.600000000000001</v>
      </c>
      <c r="D398" s="3">
        <v>11.44</v>
      </c>
    </row>
    <row r="399" spans="1:4">
      <c r="A399" s="1">
        <v>42916</v>
      </c>
      <c r="B399" s="30">
        <v>14.64</v>
      </c>
      <c r="C399" s="3">
        <v>17.25</v>
      </c>
      <c r="D399" s="3">
        <v>11.18</v>
      </c>
    </row>
    <row r="400" spans="1:4">
      <c r="A400" s="1">
        <v>42919</v>
      </c>
      <c r="B400" s="30">
        <v>12.55</v>
      </c>
      <c r="C400" s="3">
        <v>14.49</v>
      </c>
      <c r="D400" s="3">
        <v>11.22</v>
      </c>
    </row>
    <row r="401" spans="1:4">
      <c r="A401" s="1">
        <v>42920</v>
      </c>
      <c r="B401" s="30">
        <v>12.52</v>
      </c>
      <c r="C401" s="3">
        <v>14.39</v>
      </c>
      <c r="D401" s="3">
        <v>11.22</v>
      </c>
    </row>
    <row r="402" spans="1:4">
      <c r="A402" s="1">
        <v>42921</v>
      </c>
      <c r="B402" s="30">
        <v>12.9</v>
      </c>
      <c r="C402" s="3">
        <v>14.7</v>
      </c>
      <c r="D402" s="3">
        <v>11.07</v>
      </c>
    </row>
    <row r="403" spans="1:4">
      <c r="A403" s="1">
        <v>42922</v>
      </c>
      <c r="B403" s="30">
        <v>12.99</v>
      </c>
      <c r="C403" s="3">
        <v>15.47</v>
      </c>
      <c r="D403" s="3">
        <v>12.54</v>
      </c>
    </row>
    <row r="404" spans="1:4">
      <c r="A404" s="1">
        <v>42923</v>
      </c>
      <c r="B404" s="30">
        <v>13.08</v>
      </c>
      <c r="C404" s="3">
        <v>15.18</v>
      </c>
      <c r="D404" s="3">
        <v>11.19</v>
      </c>
    </row>
    <row r="405" spans="1:4">
      <c r="A405" s="1">
        <v>42926</v>
      </c>
      <c r="B405" s="30">
        <v>12.8</v>
      </c>
      <c r="C405" s="3">
        <v>14.78</v>
      </c>
      <c r="D405" s="3">
        <v>11.11</v>
      </c>
    </row>
    <row r="406" spans="1:4">
      <c r="A406" s="1">
        <v>42927</v>
      </c>
      <c r="B406" s="30">
        <v>12.64</v>
      </c>
      <c r="C406" s="3">
        <v>14.77</v>
      </c>
      <c r="D406" s="3">
        <v>10.89</v>
      </c>
    </row>
    <row r="407" spans="1:4">
      <c r="A407" s="1">
        <v>42928</v>
      </c>
      <c r="B407" s="30">
        <v>11.46</v>
      </c>
      <c r="C407" s="3">
        <v>13.75</v>
      </c>
      <c r="D407" s="3">
        <v>10.3</v>
      </c>
    </row>
    <row r="408" spans="1:4">
      <c r="A408" s="1">
        <v>42929</v>
      </c>
      <c r="B408" s="30">
        <v>11.81</v>
      </c>
      <c r="C408" s="3">
        <v>13.12</v>
      </c>
      <c r="D408" s="3">
        <v>9.9</v>
      </c>
    </row>
    <row r="409" spans="1:4">
      <c r="A409" s="1">
        <v>42930</v>
      </c>
      <c r="B409" s="30">
        <v>11.63</v>
      </c>
      <c r="C409" s="3">
        <v>12.65</v>
      </c>
      <c r="D409" s="3">
        <v>9.51</v>
      </c>
    </row>
    <row r="410" spans="1:4">
      <c r="A410" s="1">
        <v>42933</v>
      </c>
      <c r="B410" s="30">
        <v>11.6</v>
      </c>
      <c r="C410" s="3">
        <v>12.63</v>
      </c>
      <c r="D410" s="3">
        <v>9.82</v>
      </c>
    </row>
    <row r="411" spans="1:4">
      <c r="A411" s="1">
        <v>42934</v>
      </c>
      <c r="B411" s="30">
        <v>12.82</v>
      </c>
      <c r="C411" s="3">
        <v>13.68</v>
      </c>
      <c r="D411" s="3">
        <v>9.89</v>
      </c>
    </row>
    <row r="412" spans="1:4">
      <c r="A412" s="1">
        <v>42935</v>
      </c>
      <c r="B412" s="30">
        <v>12.72</v>
      </c>
      <c r="C412" s="3">
        <v>13.27</v>
      </c>
      <c r="D412" s="3">
        <v>9.7899999999999991</v>
      </c>
    </row>
    <row r="413" spans="1:4">
      <c r="A413" s="1">
        <v>42936</v>
      </c>
      <c r="B413" s="30">
        <v>13.25</v>
      </c>
      <c r="C413" s="3">
        <v>13.09</v>
      </c>
      <c r="D413" s="3">
        <v>9.58</v>
      </c>
    </row>
    <row r="414" spans="1:4">
      <c r="A414" s="1">
        <v>42937</v>
      </c>
      <c r="B414" s="30">
        <v>13.53</v>
      </c>
      <c r="C414" s="3">
        <v>15.33</v>
      </c>
      <c r="D414" s="3">
        <v>9.36</v>
      </c>
    </row>
    <row r="415" spans="1:4">
      <c r="A415" s="1">
        <v>42940</v>
      </c>
      <c r="B415" s="30">
        <v>13.44</v>
      </c>
      <c r="C415" s="3">
        <v>15.08</v>
      </c>
      <c r="D415" s="3">
        <v>9.43</v>
      </c>
    </row>
    <row r="416" spans="1:4">
      <c r="A416" s="1">
        <v>42941</v>
      </c>
      <c r="B416" s="30">
        <v>11.94</v>
      </c>
      <c r="C416" s="3">
        <v>13.64</v>
      </c>
      <c r="D416" s="3">
        <v>9.43</v>
      </c>
    </row>
    <row r="417" spans="1:4">
      <c r="A417" s="1">
        <v>42942</v>
      </c>
      <c r="B417" s="30">
        <v>11.72</v>
      </c>
      <c r="C417" s="3">
        <v>13</v>
      </c>
      <c r="D417" s="3">
        <v>9.6</v>
      </c>
    </row>
    <row r="418" spans="1:4">
      <c r="A418" s="1">
        <v>42943</v>
      </c>
      <c r="B418" s="30">
        <v>12.29</v>
      </c>
      <c r="C418" s="3">
        <v>12.77</v>
      </c>
      <c r="D418" s="3">
        <v>10.11</v>
      </c>
    </row>
    <row r="419" spans="1:4">
      <c r="A419" s="1">
        <v>42944</v>
      </c>
      <c r="B419" s="30">
        <v>12.87</v>
      </c>
      <c r="C419" s="3">
        <v>13.73</v>
      </c>
      <c r="D419" s="3">
        <v>10.29</v>
      </c>
    </row>
    <row r="420" spans="1:4">
      <c r="A420" s="1">
        <v>42947</v>
      </c>
      <c r="B420" s="30">
        <v>13.15</v>
      </c>
      <c r="C420" s="3">
        <v>13.9</v>
      </c>
      <c r="D420" s="3">
        <v>10.26</v>
      </c>
    </row>
    <row r="421" spans="1:4">
      <c r="A421" s="1">
        <v>42948</v>
      </c>
      <c r="B421" s="30">
        <v>12.76</v>
      </c>
      <c r="C421" s="3">
        <v>13.47</v>
      </c>
      <c r="D421" s="3">
        <v>10.09</v>
      </c>
    </row>
    <row r="422" spans="1:4">
      <c r="A422" s="1">
        <v>42949</v>
      </c>
      <c r="B422" s="30">
        <v>12.99</v>
      </c>
      <c r="C422" s="3">
        <v>13.75</v>
      </c>
      <c r="D422" s="3">
        <v>10.28</v>
      </c>
    </row>
    <row r="423" spans="1:4">
      <c r="A423" s="1">
        <v>42950</v>
      </c>
      <c r="B423" s="30">
        <v>12.74</v>
      </c>
      <c r="C423" s="3">
        <v>13.73</v>
      </c>
      <c r="D423" s="3">
        <v>10.44</v>
      </c>
    </row>
    <row r="424" spans="1:4">
      <c r="A424" s="1">
        <v>42951</v>
      </c>
      <c r="B424" s="30">
        <v>12.24</v>
      </c>
      <c r="C424" s="3">
        <v>13.07</v>
      </c>
      <c r="D424" s="3">
        <v>10.029999999999999</v>
      </c>
    </row>
    <row r="425" spans="1:4">
      <c r="A425" s="1">
        <v>42954</v>
      </c>
      <c r="B425" s="30">
        <v>12.44</v>
      </c>
      <c r="C425" s="3">
        <v>13.2</v>
      </c>
      <c r="D425" s="3">
        <v>9.93</v>
      </c>
    </row>
    <row r="426" spans="1:4">
      <c r="A426" s="1">
        <v>42955</v>
      </c>
      <c r="B426" s="30">
        <v>12.04</v>
      </c>
      <c r="C426" s="3">
        <v>12.79</v>
      </c>
      <c r="D426" s="3">
        <v>10.96</v>
      </c>
    </row>
    <row r="427" spans="1:4">
      <c r="A427" s="1">
        <v>42956</v>
      </c>
      <c r="B427" s="30">
        <v>13.12</v>
      </c>
      <c r="C427" s="3">
        <v>15.02</v>
      </c>
      <c r="D427" s="3">
        <v>11.11</v>
      </c>
    </row>
    <row r="428" spans="1:4">
      <c r="A428" s="1">
        <v>42957</v>
      </c>
      <c r="B428" s="30">
        <v>15.11</v>
      </c>
      <c r="C428" s="3">
        <v>18.91</v>
      </c>
      <c r="D428" s="3">
        <v>16.04</v>
      </c>
    </row>
    <row r="429" spans="1:4">
      <c r="A429" s="1">
        <v>42958</v>
      </c>
      <c r="B429" s="30">
        <v>15.5</v>
      </c>
      <c r="C429" s="3">
        <v>19.309999999999999</v>
      </c>
      <c r="D429" s="3">
        <v>15.51</v>
      </c>
    </row>
    <row r="430" spans="1:4">
      <c r="A430" s="1">
        <v>42961</v>
      </c>
      <c r="B430" s="30">
        <v>13.62</v>
      </c>
      <c r="C430" s="3">
        <v>15.67</v>
      </c>
      <c r="D430" s="3">
        <v>12.33</v>
      </c>
    </row>
    <row r="431" spans="1:4">
      <c r="A431" s="1">
        <v>42962</v>
      </c>
      <c r="B431" s="30">
        <v>13.61</v>
      </c>
      <c r="C431" s="3">
        <v>14.88</v>
      </c>
      <c r="D431" s="3">
        <v>12.04</v>
      </c>
    </row>
    <row r="432" spans="1:4">
      <c r="A432" s="1">
        <v>42963</v>
      </c>
      <c r="B432" s="30">
        <v>12.74</v>
      </c>
      <c r="C432" s="3">
        <v>14.25</v>
      </c>
      <c r="D432" s="3">
        <v>11.74</v>
      </c>
    </row>
    <row r="433" spans="1:4">
      <c r="A433" s="1">
        <v>42964</v>
      </c>
      <c r="B433" s="30">
        <v>12.96</v>
      </c>
      <c r="C433" s="3">
        <v>15.39</v>
      </c>
      <c r="D433" s="3">
        <v>15.55</v>
      </c>
    </row>
    <row r="434" spans="1:4">
      <c r="A434" s="1">
        <v>42965</v>
      </c>
      <c r="B434" s="30">
        <v>13.64</v>
      </c>
      <c r="C434" s="3">
        <v>17.57</v>
      </c>
      <c r="D434" s="3">
        <v>14.26</v>
      </c>
    </row>
    <row r="435" spans="1:4">
      <c r="A435" s="1">
        <v>42968</v>
      </c>
      <c r="B435" s="30">
        <v>14.87</v>
      </c>
      <c r="C435" s="3">
        <v>18.559999999999999</v>
      </c>
      <c r="D435" s="3">
        <v>13.19</v>
      </c>
    </row>
    <row r="436" spans="1:4">
      <c r="A436" s="1">
        <v>42969</v>
      </c>
      <c r="B436" s="30">
        <v>13.86</v>
      </c>
      <c r="C436" s="3">
        <v>16.41</v>
      </c>
      <c r="D436" s="3">
        <v>11.35</v>
      </c>
    </row>
    <row r="437" spans="1:4">
      <c r="A437" s="1">
        <v>42970</v>
      </c>
      <c r="B437" s="30">
        <v>13.58</v>
      </c>
      <c r="C437" s="3">
        <v>16.23</v>
      </c>
      <c r="D437" s="3">
        <v>12.25</v>
      </c>
    </row>
    <row r="438" spans="1:4">
      <c r="A438" s="1">
        <v>42971</v>
      </c>
      <c r="B438" s="30">
        <v>12.95</v>
      </c>
      <c r="C438" s="3">
        <v>15.67</v>
      </c>
      <c r="D438" s="3">
        <v>12.23</v>
      </c>
    </row>
    <row r="439" spans="1:4">
      <c r="A439" s="1">
        <v>42972</v>
      </c>
      <c r="B439" s="30">
        <v>12.95</v>
      </c>
      <c r="C439" s="3">
        <v>15.33</v>
      </c>
      <c r="D439" s="3">
        <v>11.28</v>
      </c>
    </row>
    <row r="440" spans="1:4">
      <c r="A440" s="1">
        <v>42975</v>
      </c>
      <c r="B440" s="30">
        <v>14.15</v>
      </c>
      <c r="C440" s="3">
        <v>15.85</v>
      </c>
      <c r="D440" s="3">
        <v>11.32</v>
      </c>
    </row>
    <row r="441" spans="1:4">
      <c r="A441" s="1">
        <v>42976</v>
      </c>
      <c r="B441" s="30">
        <v>14.75</v>
      </c>
      <c r="C441" s="3">
        <v>17.32</v>
      </c>
      <c r="D441" s="3">
        <v>11.7</v>
      </c>
    </row>
    <row r="442" spans="1:4">
      <c r="A442" s="1">
        <v>42977</v>
      </c>
      <c r="B442" s="30">
        <v>13.97</v>
      </c>
      <c r="C442" s="3">
        <v>16.47</v>
      </c>
      <c r="D442" s="3">
        <v>11.22</v>
      </c>
    </row>
    <row r="443" spans="1:4">
      <c r="A443" s="1">
        <v>42978</v>
      </c>
      <c r="B443" s="30">
        <v>13.75</v>
      </c>
      <c r="C443" s="3">
        <v>15.63</v>
      </c>
      <c r="D443" s="3">
        <v>10.59</v>
      </c>
    </row>
    <row r="444" spans="1:4">
      <c r="A444" s="1">
        <v>42979</v>
      </c>
      <c r="B444" s="30">
        <v>12.57</v>
      </c>
      <c r="C444" s="3">
        <v>14.72</v>
      </c>
      <c r="D444" s="3">
        <v>10.130000000000001</v>
      </c>
    </row>
    <row r="445" spans="1:4">
      <c r="A445" s="1">
        <v>42982</v>
      </c>
      <c r="B445" s="30">
        <v>13.83</v>
      </c>
      <c r="C445" s="3">
        <v>16.21</v>
      </c>
      <c r="D445" s="3">
        <v>10.130000000000001</v>
      </c>
    </row>
    <row r="446" spans="1:4">
      <c r="A446" s="1">
        <v>42983</v>
      </c>
      <c r="B446" s="30">
        <v>14.45</v>
      </c>
      <c r="C446" s="3">
        <v>16.48</v>
      </c>
      <c r="D446" s="3">
        <v>12.23</v>
      </c>
    </row>
    <row r="447" spans="1:4">
      <c r="A447" s="1">
        <v>42984</v>
      </c>
      <c r="B447" s="30">
        <v>14.5</v>
      </c>
      <c r="C447" s="3">
        <v>16.38</v>
      </c>
      <c r="D447" s="3">
        <v>11.63</v>
      </c>
    </row>
    <row r="448" spans="1:4">
      <c r="A448" s="1">
        <v>42985</v>
      </c>
      <c r="B448" s="30">
        <v>13.38</v>
      </c>
      <c r="C448" s="3">
        <v>15.15</v>
      </c>
      <c r="D448" s="3">
        <v>11.55</v>
      </c>
    </row>
    <row r="449" spans="1:4">
      <c r="A449" s="1">
        <v>42986</v>
      </c>
      <c r="B449" s="30">
        <v>13.27</v>
      </c>
      <c r="C449" s="3">
        <v>15.2</v>
      </c>
      <c r="D449" s="3">
        <v>12.12</v>
      </c>
    </row>
    <row r="450" spans="1:4">
      <c r="A450" s="1">
        <v>42989</v>
      </c>
      <c r="B450" s="30">
        <v>12.06</v>
      </c>
      <c r="C450" s="3">
        <v>13.96</v>
      </c>
      <c r="D450" s="3">
        <v>10.73</v>
      </c>
    </row>
    <row r="451" spans="1:4">
      <c r="A451" s="1">
        <v>42990</v>
      </c>
      <c r="B451" s="30">
        <v>11.25</v>
      </c>
      <c r="C451" s="3">
        <v>13.45</v>
      </c>
      <c r="D451" s="3">
        <v>10.58</v>
      </c>
    </row>
    <row r="452" spans="1:4">
      <c r="A452" s="1">
        <v>42991</v>
      </c>
      <c r="B452" s="30">
        <v>11.32</v>
      </c>
      <c r="C452" s="3">
        <v>13.04</v>
      </c>
      <c r="D452" s="3">
        <v>10.5</v>
      </c>
    </row>
    <row r="453" spans="1:4">
      <c r="A453" s="1">
        <v>42992</v>
      </c>
      <c r="B453" s="30">
        <v>11.05</v>
      </c>
      <c r="C453" s="3">
        <v>12.27</v>
      </c>
      <c r="D453" s="3">
        <v>10.44</v>
      </c>
    </row>
    <row r="454" spans="1:4">
      <c r="A454" s="1">
        <v>42993</v>
      </c>
      <c r="B454" s="30">
        <v>10.85</v>
      </c>
      <c r="C454" s="3">
        <v>12.2</v>
      </c>
      <c r="D454" s="3">
        <v>10.17</v>
      </c>
    </row>
    <row r="455" spans="1:4">
      <c r="A455" s="1">
        <v>42996</v>
      </c>
      <c r="B455" s="30">
        <v>10.38</v>
      </c>
      <c r="C455" s="3">
        <v>11.94</v>
      </c>
      <c r="D455" s="3">
        <v>10.15</v>
      </c>
    </row>
    <row r="456" spans="1:4">
      <c r="A456" s="1">
        <v>42997</v>
      </c>
      <c r="B456" s="30">
        <v>10.029999999999999</v>
      </c>
      <c r="C456" s="3">
        <v>11.72</v>
      </c>
      <c r="D456" s="3">
        <v>10.18</v>
      </c>
    </row>
    <row r="457" spans="1:4">
      <c r="A457" s="1">
        <v>42998</v>
      </c>
      <c r="B457" s="30">
        <v>10.15</v>
      </c>
      <c r="C457" s="3">
        <v>11.79</v>
      </c>
      <c r="D457" s="3">
        <v>9.7799999999999994</v>
      </c>
    </row>
    <row r="458" spans="1:4">
      <c r="A458" s="1">
        <v>42999</v>
      </c>
      <c r="B458" s="30">
        <v>9.74</v>
      </c>
      <c r="C458" s="3">
        <v>11.19</v>
      </c>
      <c r="D458" s="3">
        <v>9.67</v>
      </c>
    </row>
    <row r="459" spans="1:4">
      <c r="A459" s="1">
        <v>43000</v>
      </c>
      <c r="B459" s="30">
        <v>9.94</v>
      </c>
      <c r="C459" s="3">
        <v>11.71</v>
      </c>
      <c r="D459" s="3">
        <v>9.59</v>
      </c>
    </row>
    <row r="460" spans="1:4">
      <c r="A460" s="1">
        <v>43003</v>
      </c>
      <c r="B460" s="30">
        <v>10.210000000000001</v>
      </c>
      <c r="C460" s="3">
        <v>12.37</v>
      </c>
      <c r="D460" s="3">
        <v>10.210000000000001</v>
      </c>
    </row>
    <row r="461" spans="1:4">
      <c r="A461" s="1">
        <v>43004</v>
      </c>
      <c r="B461" s="30">
        <v>10.06</v>
      </c>
      <c r="C461" s="3">
        <v>12.54</v>
      </c>
      <c r="D461" s="3">
        <v>10.17</v>
      </c>
    </row>
    <row r="462" spans="1:4">
      <c r="A462" s="1">
        <v>43005</v>
      </c>
      <c r="B462" s="30">
        <v>10.4</v>
      </c>
      <c r="C462" s="3">
        <v>12.13</v>
      </c>
      <c r="D462" s="3">
        <v>9.8699999999999992</v>
      </c>
    </row>
    <row r="463" spans="1:4">
      <c r="A463" s="1">
        <v>43006</v>
      </c>
      <c r="B463" s="30">
        <v>10.050000000000001</v>
      </c>
      <c r="C463" s="3">
        <v>12.13</v>
      </c>
      <c r="D463" s="3">
        <v>9.5500000000000007</v>
      </c>
    </row>
    <row r="464" spans="1:4">
      <c r="A464" s="1">
        <v>43007</v>
      </c>
      <c r="B464" s="30">
        <v>10.27</v>
      </c>
      <c r="C464" s="3">
        <v>12.12</v>
      </c>
      <c r="D464" s="3">
        <v>9.51</v>
      </c>
    </row>
    <row r="465" spans="1:4">
      <c r="A465" s="1">
        <v>43010</v>
      </c>
      <c r="B465" s="30">
        <v>10.24</v>
      </c>
      <c r="C465" s="3">
        <v>12.17</v>
      </c>
      <c r="D465" s="3">
        <v>9.4499999999999993</v>
      </c>
    </row>
    <row r="466" spans="1:4">
      <c r="A466" s="1">
        <v>43011</v>
      </c>
      <c r="B466" s="30">
        <v>9.82</v>
      </c>
      <c r="C466" s="3">
        <v>11.84</v>
      </c>
      <c r="D466" s="3">
        <v>9.51</v>
      </c>
    </row>
    <row r="467" spans="1:4">
      <c r="A467" s="1">
        <v>43012</v>
      </c>
      <c r="B467" s="30">
        <v>10.96</v>
      </c>
      <c r="C467" s="3">
        <v>12.78</v>
      </c>
      <c r="D467" s="3">
        <v>9.6300000000000008</v>
      </c>
    </row>
    <row r="468" spans="1:4">
      <c r="A468" s="1">
        <v>43013</v>
      </c>
      <c r="B468" s="30">
        <v>10.1</v>
      </c>
      <c r="C468" s="3">
        <v>12.09</v>
      </c>
      <c r="D468" s="3">
        <v>9.19</v>
      </c>
    </row>
    <row r="469" spans="1:4">
      <c r="A469" s="1">
        <v>43014</v>
      </c>
      <c r="B469" s="30">
        <v>10.52</v>
      </c>
      <c r="C469" s="3">
        <v>12.51</v>
      </c>
      <c r="D469" s="3">
        <v>9.65</v>
      </c>
    </row>
    <row r="470" spans="1:4">
      <c r="A470" s="1">
        <v>43017</v>
      </c>
      <c r="B470" s="30">
        <v>10.5</v>
      </c>
      <c r="C470" s="3">
        <v>12.61</v>
      </c>
      <c r="D470" s="3">
        <v>10.33</v>
      </c>
    </row>
    <row r="471" spans="1:4">
      <c r="A471" s="1">
        <v>43018</v>
      </c>
      <c r="B471" s="30">
        <v>10.79</v>
      </c>
      <c r="C471" s="3">
        <v>13.39</v>
      </c>
      <c r="D471" s="3">
        <v>10.08</v>
      </c>
    </row>
    <row r="472" spans="1:4">
      <c r="A472" s="1">
        <v>43019</v>
      </c>
      <c r="B472" s="30">
        <v>10.15</v>
      </c>
      <c r="C472" s="3">
        <v>12.67</v>
      </c>
      <c r="D472" s="3">
        <v>9.85</v>
      </c>
    </row>
    <row r="473" spans="1:4">
      <c r="A473" s="1">
        <v>43020</v>
      </c>
      <c r="B473" s="30">
        <v>10.32</v>
      </c>
      <c r="C473" s="3">
        <v>12.32</v>
      </c>
      <c r="D473" s="3">
        <v>9.91</v>
      </c>
    </row>
    <row r="474" spans="1:4">
      <c r="A474" s="1">
        <v>43021</v>
      </c>
      <c r="B474" s="30">
        <v>9.9499999999999993</v>
      </c>
      <c r="C474" s="3">
        <v>11.85</v>
      </c>
      <c r="D474" s="3">
        <v>9.61</v>
      </c>
    </row>
    <row r="475" spans="1:4">
      <c r="A475" s="1">
        <v>43024</v>
      </c>
      <c r="B475" s="30">
        <v>10.38</v>
      </c>
      <c r="C475" s="3">
        <v>11.9</v>
      </c>
      <c r="D475" s="3">
        <v>9.91</v>
      </c>
    </row>
    <row r="476" spans="1:4">
      <c r="A476" s="1">
        <v>43025</v>
      </c>
      <c r="B476" s="30">
        <v>10.06</v>
      </c>
      <c r="C476" s="3">
        <v>11.63</v>
      </c>
      <c r="D476" s="3">
        <v>10.31</v>
      </c>
    </row>
    <row r="477" spans="1:4">
      <c r="A477" s="1">
        <v>43026</v>
      </c>
      <c r="B477" s="30">
        <v>9.14</v>
      </c>
      <c r="C477" s="3">
        <v>11.05</v>
      </c>
      <c r="D477" s="3">
        <v>10.07</v>
      </c>
    </row>
    <row r="478" spans="1:4">
      <c r="A478" s="1">
        <v>43027</v>
      </c>
      <c r="B478" s="30">
        <v>10.26</v>
      </c>
      <c r="C478" s="3">
        <v>12.44</v>
      </c>
      <c r="D478" s="3">
        <v>10.050000000000001</v>
      </c>
    </row>
    <row r="479" spans="1:4">
      <c r="A479" s="1">
        <v>43028</v>
      </c>
      <c r="B479" s="30">
        <v>10.48</v>
      </c>
      <c r="C479" s="3">
        <v>12.22</v>
      </c>
      <c r="D479" s="3">
        <v>9.9700000000000006</v>
      </c>
    </row>
    <row r="480" spans="1:4">
      <c r="A480" s="1">
        <v>43031</v>
      </c>
      <c r="B480" s="30">
        <v>10.73</v>
      </c>
      <c r="C480" s="3">
        <v>12.59</v>
      </c>
      <c r="D480" s="3">
        <v>11.07</v>
      </c>
    </row>
    <row r="481" spans="1:4">
      <c r="A481" s="1">
        <v>43032</v>
      </c>
      <c r="B481" s="30">
        <v>11.22</v>
      </c>
      <c r="C481" s="3">
        <v>12.94</v>
      </c>
      <c r="D481" s="3">
        <v>11.16</v>
      </c>
    </row>
    <row r="482" spans="1:4">
      <c r="A482" s="1">
        <v>43033</v>
      </c>
      <c r="B482" s="30">
        <v>11.7</v>
      </c>
      <c r="C482" s="3">
        <v>14.53</v>
      </c>
      <c r="D482" s="3">
        <v>11.23</v>
      </c>
    </row>
    <row r="483" spans="1:4">
      <c r="A483" s="1">
        <v>43034</v>
      </c>
      <c r="B483" s="30">
        <v>11.05</v>
      </c>
      <c r="C483" s="3">
        <v>12.92</v>
      </c>
      <c r="D483" s="3">
        <v>11.3</v>
      </c>
    </row>
    <row r="484" spans="1:4">
      <c r="A484" s="1">
        <v>43035</v>
      </c>
      <c r="B484" s="30">
        <v>10.11</v>
      </c>
      <c r="C484" s="3">
        <v>12.5</v>
      </c>
      <c r="D484" s="3">
        <v>9.8000000000000007</v>
      </c>
    </row>
    <row r="485" spans="1:4">
      <c r="A485" s="1">
        <v>43038</v>
      </c>
      <c r="B485" s="30">
        <v>10.72</v>
      </c>
      <c r="C485" s="3">
        <v>12.83</v>
      </c>
      <c r="D485" s="3">
        <v>10.5</v>
      </c>
    </row>
    <row r="486" spans="1:4">
      <c r="A486" s="1">
        <v>43039</v>
      </c>
      <c r="B486" s="30">
        <v>10.55</v>
      </c>
      <c r="C486" s="3">
        <v>11.99</v>
      </c>
      <c r="D486" s="3">
        <v>10.18</v>
      </c>
    </row>
    <row r="487" spans="1:4">
      <c r="A487" s="1">
        <v>43040</v>
      </c>
      <c r="B487" s="30">
        <v>10.5</v>
      </c>
      <c r="C487" s="3">
        <v>11.79</v>
      </c>
      <c r="D487" s="3">
        <v>10.199999999999999</v>
      </c>
    </row>
    <row r="488" spans="1:4">
      <c r="A488" s="1">
        <v>43041</v>
      </c>
      <c r="B488" s="30">
        <v>10.96</v>
      </c>
      <c r="C488" s="3">
        <v>12.02</v>
      </c>
      <c r="D488" s="3">
        <v>9.93</v>
      </c>
    </row>
    <row r="489" spans="1:4">
      <c r="A489" s="1">
        <v>43042</v>
      </c>
      <c r="B489" s="30">
        <v>10.66</v>
      </c>
      <c r="C489" s="3">
        <v>11.56</v>
      </c>
      <c r="D489" s="3">
        <v>9.14</v>
      </c>
    </row>
    <row r="490" spans="1:4">
      <c r="A490" s="1">
        <v>43045</v>
      </c>
      <c r="B490" s="30">
        <v>10.71</v>
      </c>
      <c r="C490" s="3">
        <v>11.69</v>
      </c>
      <c r="D490" s="3">
        <v>9.4</v>
      </c>
    </row>
    <row r="491" spans="1:4">
      <c r="A491" s="1">
        <v>43046</v>
      </c>
      <c r="B491" s="30">
        <v>11.12</v>
      </c>
      <c r="C491" s="3">
        <v>12.13</v>
      </c>
      <c r="D491" s="3">
        <v>9.89</v>
      </c>
    </row>
    <row r="492" spans="1:4">
      <c r="A492" s="1">
        <v>43047</v>
      </c>
      <c r="B492" s="30">
        <v>12.07</v>
      </c>
      <c r="C492" s="3">
        <v>12.41</v>
      </c>
      <c r="D492" s="3">
        <v>9.7799999999999994</v>
      </c>
    </row>
    <row r="493" spans="1:4">
      <c r="A493" s="1">
        <v>43048</v>
      </c>
      <c r="B493" s="30">
        <v>13.26</v>
      </c>
      <c r="C493" s="3">
        <v>13.92</v>
      </c>
      <c r="D493" s="3">
        <v>10.5</v>
      </c>
    </row>
    <row r="494" spans="1:4">
      <c r="A494" s="1">
        <v>43049</v>
      </c>
      <c r="B494" s="30">
        <v>12.74</v>
      </c>
      <c r="C494" s="3">
        <v>14.45</v>
      </c>
      <c r="D494" s="3">
        <v>11.29</v>
      </c>
    </row>
    <row r="495" spans="1:4">
      <c r="A495" s="1">
        <v>43052</v>
      </c>
      <c r="B495" s="30">
        <v>13.53</v>
      </c>
      <c r="C495" s="3">
        <v>14.38</v>
      </c>
      <c r="D495" s="3">
        <v>11.5</v>
      </c>
    </row>
    <row r="496" spans="1:4">
      <c r="A496" s="1">
        <v>43053</v>
      </c>
      <c r="B496" s="30">
        <v>13.69</v>
      </c>
      <c r="C496" s="3">
        <v>15.23</v>
      </c>
      <c r="D496" s="3">
        <v>11.59</v>
      </c>
    </row>
    <row r="497" spans="1:4">
      <c r="A497" s="1">
        <v>43054</v>
      </c>
      <c r="B497" s="30">
        <v>13.85</v>
      </c>
      <c r="C497" s="3">
        <v>15.58</v>
      </c>
      <c r="D497" s="3">
        <v>13.13</v>
      </c>
    </row>
    <row r="498" spans="1:4">
      <c r="A498" s="1">
        <v>43055</v>
      </c>
      <c r="B498" s="30">
        <v>12.03</v>
      </c>
      <c r="C498" s="3">
        <v>15.03</v>
      </c>
      <c r="D498" s="3">
        <v>11.76</v>
      </c>
    </row>
    <row r="499" spans="1:4">
      <c r="A499" s="1">
        <v>43056</v>
      </c>
      <c r="B499" s="30">
        <v>14.12</v>
      </c>
      <c r="C499" s="3">
        <v>14.74</v>
      </c>
      <c r="D499" s="3">
        <v>11.43</v>
      </c>
    </row>
    <row r="500" spans="1:4">
      <c r="A500" s="1">
        <v>43059</v>
      </c>
      <c r="B500" s="30">
        <v>13.46</v>
      </c>
      <c r="C500" s="3">
        <v>13.7</v>
      </c>
      <c r="D500" s="3">
        <v>10.65</v>
      </c>
    </row>
    <row r="501" spans="1:4">
      <c r="A501" s="1">
        <v>43060</v>
      </c>
      <c r="B501" s="30">
        <v>11.98</v>
      </c>
      <c r="C501" s="3">
        <v>12.94</v>
      </c>
      <c r="D501" s="3">
        <v>9.73</v>
      </c>
    </row>
    <row r="502" spans="1:4">
      <c r="A502" s="1">
        <v>43061</v>
      </c>
      <c r="B502" s="30">
        <v>12.56</v>
      </c>
      <c r="C502" s="3">
        <v>12.87</v>
      </c>
      <c r="D502" s="3">
        <v>9.8800000000000008</v>
      </c>
    </row>
    <row r="503" spans="1:4">
      <c r="A503" s="1">
        <v>43062</v>
      </c>
      <c r="B503" s="30">
        <v>12.56</v>
      </c>
      <c r="C503" s="3">
        <v>12.73</v>
      </c>
      <c r="D503" s="3">
        <v>9.8800000000000008</v>
      </c>
    </row>
    <row r="504" spans="1:4">
      <c r="A504" s="1">
        <v>43063</v>
      </c>
      <c r="B504" s="30">
        <v>12.43</v>
      </c>
      <c r="C504" s="3">
        <v>12.86</v>
      </c>
      <c r="D504" s="3">
        <v>9.67</v>
      </c>
    </row>
    <row r="505" spans="1:4">
      <c r="A505" s="1">
        <v>43066</v>
      </c>
      <c r="B505" s="30">
        <v>17.13</v>
      </c>
      <c r="C505" s="3">
        <v>13.55</v>
      </c>
      <c r="D505" s="3">
        <v>9.8699999999999992</v>
      </c>
    </row>
    <row r="506" spans="1:4">
      <c r="A506" s="1">
        <v>43067</v>
      </c>
      <c r="B506" s="30">
        <v>12.41</v>
      </c>
      <c r="C506" s="3">
        <v>12.88</v>
      </c>
      <c r="D506" s="3">
        <v>10.029999999999999</v>
      </c>
    </row>
    <row r="507" spans="1:4">
      <c r="A507" s="1">
        <v>43068</v>
      </c>
      <c r="B507" s="30">
        <v>12.82</v>
      </c>
      <c r="C507" s="3">
        <v>13.54</v>
      </c>
      <c r="D507" s="3">
        <v>10.7</v>
      </c>
    </row>
    <row r="508" spans="1:4">
      <c r="A508" s="1">
        <v>43069</v>
      </c>
      <c r="B508" s="30">
        <v>12.85</v>
      </c>
      <c r="C508" s="3">
        <v>13.47</v>
      </c>
      <c r="D508" s="3">
        <v>11.28</v>
      </c>
    </row>
    <row r="509" spans="1:4">
      <c r="A509" s="1">
        <v>43070</v>
      </c>
      <c r="B509" s="30">
        <v>13.8</v>
      </c>
      <c r="C509" s="3">
        <v>16.010000000000002</v>
      </c>
      <c r="D509" s="3">
        <v>11.43</v>
      </c>
    </row>
    <row r="510" spans="1:4">
      <c r="A510" s="1">
        <v>43073</v>
      </c>
      <c r="B510" s="30">
        <v>12.53</v>
      </c>
      <c r="C510" s="3">
        <v>13.72</v>
      </c>
      <c r="D510" s="3">
        <v>11.68</v>
      </c>
    </row>
    <row r="511" spans="1:4">
      <c r="A511" s="1">
        <v>43074</v>
      </c>
      <c r="B511" s="30">
        <v>13.76</v>
      </c>
      <c r="C511" s="3">
        <v>13.16</v>
      </c>
      <c r="D511" s="3">
        <v>11.33</v>
      </c>
    </row>
    <row r="512" spans="1:4">
      <c r="A512" s="1">
        <v>43075</v>
      </c>
      <c r="B512" s="30">
        <v>14.47</v>
      </c>
      <c r="C512" s="3">
        <v>13.91</v>
      </c>
      <c r="D512" s="3">
        <v>11.02</v>
      </c>
    </row>
    <row r="513" spans="1:4">
      <c r="A513" s="1">
        <v>43076</v>
      </c>
      <c r="B513" s="30">
        <v>13.93</v>
      </c>
      <c r="C513" s="3">
        <v>13.45</v>
      </c>
      <c r="D513" s="3">
        <v>10.16</v>
      </c>
    </row>
    <row r="514" spans="1:4">
      <c r="A514" s="1">
        <v>43077</v>
      </c>
      <c r="B514" s="30">
        <v>13.27</v>
      </c>
      <c r="C514" s="3">
        <v>12.85</v>
      </c>
      <c r="D514" s="3">
        <v>9.58</v>
      </c>
    </row>
    <row r="515" spans="1:4">
      <c r="A515" s="1">
        <v>43080</v>
      </c>
      <c r="B515" s="30">
        <v>12.6</v>
      </c>
      <c r="C515" s="3">
        <v>12.92</v>
      </c>
      <c r="D515" s="3">
        <v>9.34</v>
      </c>
    </row>
    <row r="516" spans="1:4">
      <c r="A516" s="1">
        <v>43081</v>
      </c>
      <c r="B516" s="30">
        <v>12.08</v>
      </c>
      <c r="C516" s="3">
        <v>12.47</v>
      </c>
      <c r="D516" s="3">
        <v>9.92</v>
      </c>
    </row>
    <row r="517" spans="1:4">
      <c r="A517" s="1">
        <v>43082</v>
      </c>
      <c r="B517" s="30">
        <v>12.65</v>
      </c>
      <c r="C517" s="3">
        <v>12.73</v>
      </c>
      <c r="D517" s="3">
        <v>10.18</v>
      </c>
    </row>
    <row r="518" spans="1:4">
      <c r="A518" s="1">
        <v>43083</v>
      </c>
      <c r="B518" s="30">
        <v>12.3</v>
      </c>
      <c r="C518" s="3">
        <v>12.26</v>
      </c>
      <c r="D518" s="3">
        <v>10.49</v>
      </c>
    </row>
    <row r="519" spans="1:4">
      <c r="A519" s="1">
        <v>43084</v>
      </c>
      <c r="B519" s="30">
        <v>12.32</v>
      </c>
      <c r="C519" s="3">
        <v>11.79</v>
      </c>
      <c r="D519" s="3">
        <v>9.42</v>
      </c>
    </row>
    <row r="520" spans="1:4">
      <c r="A520" s="1">
        <v>43087</v>
      </c>
      <c r="B520" s="30">
        <v>10.18</v>
      </c>
      <c r="C520" s="3">
        <v>10.68</v>
      </c>
      <c r="D520" s="3">
        <v>9.5299999999999994</v>
      </c>
    </row>
    <row r="521" spans="1:4">
      <c r="A521" s="1">
        <v>43088</v>
      </c>
      <c r="B521" s="30">
        <v>10.6</v>
      </c>
      <c r="C521" s="3">
        <v>11.2</v>
      </c>
      <c r="D521" s="3">
        <v>10.029999999999999</v>
      </c>
    </row>
    <row r="522" spans="1:4">
      <c r="A522" s="1">
        <v>43089</v>
      </c>
      <c r="B522" s="30">
        <v>12.05</v>
      </c>
      <c r="C522" s="3">
        <v>12.51</v>
      </c>
      <c r="D522" s="3">
        <v>9.7200000000000006</v>
      </c>
    </row>
    <row r="523" spans="1:4">
      <c r="A523" s="1">
        <v>43090</v>
      </c>
      <c r="B523" s="30">
        <v>10.57</v>
      </c>
      <c r="C523" s="3">
        <v>11.74</v>
      </c>
      <c r="D523" s="3">
        <v>9.6199999999999992</v>
      </c>
    </row>
    <row r="524" spans="1:4">
      <c r="A524" s="1">
        <v>43091</v>
      </c>
      <c r="B524" s="30">
        <v>11.1</v>
      </c>
      <c r="C524" s="3">
        <v>12.01</v>
      </c>
      <c r="D524" s="3">
        <v>9.9</v>
      </c>
    </row>
    <row r="525" spans="1:4">
      <c r="A525" s="1">
        <v>43094</v>
      </c>
      <c r="B525" s="30">
        <v>11.1</v>
      </c>
      <c r="C525" s="3">
        <v>12.01</v>
      </c>
      <c r="D525" s="3">
        <v>9.9</v>
      </c>
    </row>
    <row r="526" spans="1:4">
      <c r="A526" s="1">
        <v>43095</v>
      </c>
      <c r="B526" s="30">
        <v>11.1</v>
      </c>
      <c r="C526" s="3">
        <v>12.01</v>
      </c>
      <c r="D526" s="3">
        <v>10.25</v>
      </c>
    </row>
    <row r="527" spans="1:4">
      <c r="A527" s="1">
        <v>43096</v>
      </c>
      <c r="B527" s="30">
        <v>11.99</v>
      </c>
      <c r="C527" s="3">
        <v>12.71</v>
      </c>
      <c r="D527" s="3">
        <v>10.47</v>
      </c>
    </row>
    <row r="528" spans="1:4">
      <c r="A528" s="1">
        <v>43097</v>
      </c>
      <c r="B528" s="30">
        <v>11.93</v>
      </c>
      <c r="C528" s="3">
        <v>13.62</v>
      </c>
      <c r="D528" s="3">
        <v>10.18</v>
      </c>
    </row>
    <row r="529" spans="1:4">
      <c r="A529" s="1">
        <v>43098</v>
      </c>
      <c r="B529" s="30">
        <v>12.84</v>
      </c>
      <c r="C529" s="3">
        <v>13.51</v>
      </c>
      <c r="D529" s="3">
        <v>11.04</v>
      </c>
    </row>
    <row r="530" spans="1:4">
      <c r="A530" s="1">
        <v>43101</v>
      </c>
      <c r="B530" s="30">
        <v>12.84</v>
      </c>
      <c r="C530" s="3">
        <v>13.51</v>
      </c>
      <c r="D530" s="3">
        <v>11.04</v>
      </c>
    </row>
    <row r="531" spans="1:4">
      <c r="A531" s="1">
        <v>43102</v>
      </c>
      <c r="B531" s="30">
        <v>13.52</v>
      </c>
      <c r="C531" s="3">
        <v>13.37</v>
      </c>
      <c r="D531" s="3">
        <v>9.77</v>
      </c>
    </row>
    <row r="532" spans="1:4">
      <c r="A532" s="1">
        <v>43103</v>
      </c>
      <c r="B532" s="30">
        <v>12</v>
      </c>
      <c r="C532" s="3">
        <v>12.14</v>
      </c>
      <c r="D532" s="3">
        <v>9.15</v>
      </c>
    </row>
    <row r="533" spans="1:4">
      <c r="A533" s="1">
        <v>43104</v>
      </c>
      <c r="B533" s="30">
        <v>10.78</v>
      </c>
      <c r="C533" s="3">
        <v>11.41</v>
      </c>
      <c r="D533" s="3">
        <v>9.2200000000000006</v>
      </c>
    </row>
    <row r="534" spans="1:4">
      <c r="A534" s="1">
        <v>43105</v>
      </c>
      <c r="B534" s="30">
        <v>10.83</v>
      </c>
      <c r="C534" s="3">
        <v>11.12</v>
      </c>
      <c r="D534" s="3">
        <v>9.2200000000000006</v>
      </c>
    </row>
    <row r="535" spans="1:4">
      <c r="A535" s="1">
        <v>43108</v>
      </c>
      <c r="B535" s="30">
        <v>10.71</v>
      </c>
      <c r="C535" s="3">
        <v>11.5</v>
      </c>
      <c r="D535" s="3">
        <v>9.52</v>
      </c>
    </row>
    <row r="536" spans="1:4">
      <c r="A536" s="1">
        <v>43109</v>
      </c>
      <c r="B536" s="30">
        <v>10.029999999999999</v>
      </c>
      <c r="C536" s="3">
        <v>11.26</v>
      </c>
      <c r="D536" s="3">
        <v>10.08</v>
      </c>
    </row>
    <row r="537" spans="1:4">
      <c r="A537" s="1">
        <v>43110</v>
      </c>
      <c r="B537" s="30">
        <v>10.34</v>
      </c>
      <c r="C537" s="3">
        <v>11.76</v>
      </c>
      <c r="D537" s="3">
        <v>9.82</v>
      </c>
    </row>
    <row r="538" spans="1:4">
      <c r="A538" s="1">
        <v>43111</v>
      </c>
      <c r="B538" s="30">
        <v>10.199999999999999</v>
      </c>
      <c r="C538" s="3">
        <v>11.36</v>
      </c>
      <c r="D538" s="3">
        <v>9.8800000000000008</v>
      </c>
    </row>
    <row r="539" spans="1:4">
      <c r="A539" s="1">
        <v>43112</v>
      </c>
      <c r="B539" s="30">
        <v>10.130000000000001</v>
      </c>
      <c r="C539" s="3">
        <v>10.9</v>
      </c>
      <c r="D539" s="3">
        <v>10.16</v>
      </c>
    </row>
    <row r="540" spans="1:4">
      <c r="A540" s="1">
        <v>43115</v>
      </c>
      <c r="B540" s="30">
        <v>11.03</v>
      </c>
      <c r="C540" s="3">
        <v>11.07</v>
      </c>
      <c r="D540" s="3">
        <v>10.16</v>
      </c>
    </row>
    <row r="541" spans="1:4">
      <c r="A541" s="1">
        <v>43116</v>
      </c>
      <c r="B541" s="30">
        <v>10.71</v>
      </c>
      <c r="C541" s="3">
        <v>11.35</v>
      </c>
      <c r="D541" s="3">
        <v>11.66</v>
      </c>
    </row>
    <row r="542" spans="1:4">
      <c r="A542" s="1">
        <v>43117</v>
      </c>
      <c r="B542" s="30">
        <v>10.86</v>
      </c>
      <c r="C542" s="3">
        <v>11.95</v>
      </c>
      <c r="D542" s="3">
        <v>11.91</v>
      </c>
    </row>
    <row r="543" spans="1:4">
      <c r="A543" s="1">
        <v>43118</v>
      </c>
      <c r="B543" s="30">
        <v>11</v>
      </c>
      <c r="C543" s="3">
        <v>11.99</v>
      </c>
      <c r="D543" s="3">
        <v>12.22</v>
      </c>
    </row>
    <row r="544" spans="1:4">
      <c r="A544" s="1">
        <v>43119</v>
      </c>
      <c r="B544" s="30">
        <v>10.46</v>
      </c>
      <c r="C544" s="3">
        <v>11.85</v>
      </c>
      <c r="D544" s="3">
        <v>11.27</v>
      </c>
    </row>
    <row r="545" spans="1:4">
      <c r="A545" s="1">
        <v>43122</v>
      </c>
      <c r="B545" s="30">
        <v>10.67</v>
      </c>
      <c r="C545" s="3">
        <v>11.97</v>
      </c>
      <c r="D545" s="3">
        <v>11.03</v>
      </c>
    </row>
    <row r="546" spans="1:4">
      <c r="A546" s="1">
        <v>43123</v>
      </c>
      <c r="B546" s="30">
        <v>10.53</v>
      </c>
      <c r="C546" s="3">
        <v>11.95</v>
      </c>
      <c r="D546" s="3">
        <v>11.1</v>
      </c>
    </row>
    <row r="547" spans="1:4">
      <c r="A547" s="1">
        <v>43124</v>
      </c>
      <c r="B547" s="30">
        <v>11.08</v>
      </c>
      <c r="C547" s="3">
        <v>12.39</v>
      </c>
      <c r="D547" s="3">
        <v>11.47</v>
      </c>
    </row>
    <row r="548" spans="1:4">
      <c r="A548" s="1">
        <v>43125</v>
      </c>
      <c r="B548" s="30">
        <v>11.68</v>
      </c>
      <c r="C548" s="3">
        <v>12.69</v>
      </c>
      <c r="D548" s="3">
        <v>11.58</v>
      </c>
    </row>
    <row r="549" spans="1:4">
      <c r="A549" s="1">
        <v>43126</v>
      </c>
      <c r="B549" s="30">
        <v>11.08</v>
      </c>
      <c r="C549" s="3">
        <v>12.48</v>
      </c>
      <c r="D549" s="3">
        <v>11.08</v>
      </c>
    </row>
    <row r="550" spans="1:4">
      <c r="A550" s="1">
        <v>43129</v>
      </c>
      <c r="B550" s="30">
        <v>11.87</v>
      </c>
      <c r="C550" s="3">
        <v>13.29</v>
      </c>
      <c r="D550" s="3">
        <v>13.84</v>
      </c>
    </row>
    <row r="551" spans="1:4">
      <c r="A551" s="1">
        <v>43130</v>
      </c>
      <c r="B551" s="30">
        <v>13.09</v>
      </c>
      <c r="C551" s="3">
        <v>14.81</v>
      </c>
      <c r="D551" s="3">
        <v>14.79</v>
      </c>
    </row>
    <row r="552" spans="1:4">
      <c r="A552" s="1">
        <v>43131</v>
      </c>
      <c r="B552" s="30">
        <v>13.49</v>
      </c>
      <c r="C552" s="3">
        <v>15.16</v>
      </c>
      <c r="D552" s="3">
        <v>13.54</v>
      </c>
    </row>
    <row r="553" spans="1:4">
      <c r="A553" s="1">
        <v>43132</v>
      </c>
      <c r="B553" s="30">
        <v>13.62</v>
      </c>
      <c r="C553" s="3">
        <v>16.14</v>
      </c>
      <c r="D553" s="3">
        <v>13.47</v>
      </c>
    </row>
    <row r="554" spans="1:4">
      <c r="A554" s="1">
        <v>43133</v>
      </c>
      <c r="B554" s="30">
        <v>14.81</v>
      </c>
      <c r="C554" s="3">
        <v>17.559999999999999</v>
      </c>
      <c r="D554" s="3">
        <v>17.309999999999999</v>
      </c>
    </row>
    <row r="555" spans="1:4">
      <c r="A555" s="1">
        <v>43136</v>
      </c>
      <c r="B555" s="30">
        <v>18.37</v>
      </c>
      <c r="C555" s="3">
        <v>18.850000000000001</v>
      </c>
      <c r="D555" s="3">
        <v>37.32</v>
      </c>
    </row>
    <row r="556" spans="1:4">
      <c r="A556" s="1">
        <v>43137</v>
      </c>
      <c r="B556" s="30">
        <v>25.93</v>
      </c>
      <c r="C556" s="3">
        <v>30.18</v>
      </c>
      <c r="D556" s="3">
        <v>29.98</v>
      </c>
    </row>
    <row r="557" spans="1:4">
      <c r="A557" s="1">
        <v>43138</v>
      </c>
      <c r="B557" s="30">
        <v>18.510000000000002</v>
      </c>
      <c r="C557" s="3">
        <v>21.37</v>
      </c>
      <c r="D557" s="3">
        <v>27.73</v>
      </c>
    </row>
    <row r="558" spans="1:4">
      <c r="A558" s="1">
        <v>43139</v>
      </c>
      <c r="B558" s="30">
        <v>20.68</v>
      </c>
      <c r="C558" s="3">
        <v>32.04</v>
      </c>
      <c r="D558" s="3">
        <v>33.46</v>
      </c>
    </row>
    <row r="559" spans="1:4">
      <c r="A559" s="1">
        <v>43140</v>
      </c>
      <c r="B559" s="30">
        <v>23.13</v>
      </c>
      <c r="C559" s="3">
        <v>34.74</v>
      </c>
      <c r="D559" s="3">
        <v>29.06</v>
      </c>
    </row>
    <row r="560" spans="1:4">
      <c r="A560" s="1">
        <v>43143</v>
      </c>
      <c r="B560" s="30">
        <v>20.9</v>
      </c>
      <c r="C560" s="3">
        <v>28.16</v>
      </c>
      <c r="D560" s="3">
        <v>25.61</v>
      </c>
    </row>
    <row r="561" spans="1:4">
      <c r="A561" s="1">
        <v>43144</v>
      </c>
      <c r="B561" s="30">
        <v>20.18</v>
      </c>
      <c r="C561" s="3">
        <v>25.95</v>
      </c>
      <c r="D561" s="3">
        <v>24.97</v>
      </c>
    </row>
    <row r="562" spans="1:4">
      <c r="A562" s="1">
        <v>43145</v>
      </c>
      <c r="B562" s="30">
        <v>17.39</v>
      </c>
      <c r="C562" s="3">
        <v>20.71</v>
      </c>
      <c r="D562" s="3">
        <v>19.260000000000002</v>
      </c>
    </row>
    <row r="563" spans="1:4">
      <c r="A563" s="1">
        <v>43146</v>
      </c>
      <c r="B563" s="30">
        <v>16.32</v>
      </c>
      <c r="C563" s="3">
        <v>20.52</v>
      </c>
      <c r="D563" s="3">
        <v>19.13</v>
      </c>
    </row>
    <row r="564" spans="1:4">
      <c r="A564" s="1">
        <v>43147</v>
      </c>
      <c r="B564" s="30">
        <v>14.41</v>
      </c>
      <c r="C564" s="3">
        <v>17.760000000000002</v>
      </c>
      <c r="D564" s="3">
        <v>19.46</v>
      </c>
    </row>
    <row r="565" spans="1:4">
      <c r="A565" s="1">
        <v>43150</v>
      </c>
      <c r="B565" s="30">
        <v>14.07</v>
      </c>
      <c r="C565" s="3">
        <v>19.13</v>
      </c>
      <c r="D565" s="3">
        <v>19.46</v>
      </c>
    </row>
    <row r="566" spans="1:4">
      <c r="A566" s="1">
        <v>43151</v>
      </c>
      <c r="B566" s="30">
        <v>13.15</v>
      </c>
      <c r="C566" s="3">
        <v>18.64</v>
      </c>
      <c r="D566" s="3">
        <v>20.6</v>
      </c>
    </row>
    <row r="567" spans="1:4">
      <c r="A567" s="1">
        <v>43152</v>
      </c>
      <c r="B567" s="30">
        <v>13.15</v>
      </c>
      <c r="C567" s="3">
        <v>18.649999999999999</v>
      </c>
      <c r="D567" s="3">
        <v>20.02</v>
      </c>
    </row>
    <row r="568" spans="1:4">
      <c r="A568" s="1">
        <v>43153</v>
      </c>
      <c r="B568" s="30">
        <v>13.73</v>
      </c>
      <c r="C568" s="3">
        <v>18.690000000000001</v>
      </c>
      <c r="D568" s="3">
        <v>18.72</v>
      </c>
    </row>
    <row r="569" spans="1:4">
      <c r="A569" s="1">
        <v>43154</v>
      </c>
      <c r="B569" s="30">
        <v>13.23</v>
      </c>
      <c r="C569" s="3">
        <v>18.18</v>
      </c>
      <c r="D569" s="3">
        <v>16.489999999999998</v>
      </c>
    </row>
    <row r="570" spans="1:4">
      <c r="A570" s="1">
        <v>43157</v>
      </c>
      <c r="B570" s="30">
        <v>12.8</v>
      </c>
      <c r="C570" s="3">
        <v>16.77</v>
      </c>
      <c r="D570" s="3">
        <v>15.8</v>
      </c>
    </row>
    <row r="571" spans="1:4">
      <c r="A571" s="1">
        <v>43158</v>
      </c>
      <c r="B571" s="30">
        <v>13.01</v>
      </c>
      <c r="C571" s="3">
        <v>17.59</v>
      </c>
      <c r="D571" s="3">
        <v>18.59</v>
      </c>
    </row>
    <row r="572" spans="1:4">
      <c r="A572" s="1">
        <v>43159</v>
      </c>
      <c r="B572" s="30">
        <v>12.87</v>
      </c>
      <c r="C572" s="3">
        <v>18</v>
      </c>
      <c r="D572" s="3">
        <v>19.850000000000001</v>
      </c>
    </row>
    <row r="573" spans="1:4">
      <c r="A573" s="1">
        <v>43160</v>
      </c>
      <c r="B573" s="30">
        <v>15.79</v>
      </c>
      <c r="C573" s="3">
        <v>20.57</v>
      </c>
      <c r="D573" s="3">
        <v>22.47</v>
      </c>
    </row>
    <row r="574" spans="1:4">
      <c r="A574" s="1">
        <v>43161</v>
      </c>
      <c r="B574" s="30">
        <v>17.21</v>
      </c>
      <c r="C574" s="3">
        <v>23.39</v>
      </c>
      <c r="D574" s="3">
        <v>19.59</v>
      </c>
    </row>
    <row r="575" spans="1:4">
      <c r="A575" s="1">
        <v>43164</v>
      </c>
      <c r="B575" s="30">
        <v>14.36</v>
      </c>
      <c r="C575" s="3">
        <v>18.89</v>
      </c>
      <c r="D575" s="3">
        <v>18.73</v>
      </c>
    </row>
    <row r="576" spans="1:4">
      <c r="A576" s="1">
        <v>43165</v>
      </c>
      <c r="B576" s="30">
        <v>16.239999999999998</v>
      </c>
      <c r="C576" s="3">
        <v>18.690000000000001</v>
      </c>
      <c r="D576" s="3">
        <v>18.36</v>
      </c>
    </row>
    <row r="577" spans="1:4">
      <c r="A577" s="1">
        <v>43166</v>
      </c>
      <c r="B577" s="30">
        <v>13.95</v>
      </c>
      <c r="C577" s="3">
        <v>18.149999999999999</v>
      </c>
      <c r="D577" s="3">
        <v>17.760000000000002</v>
      </c>
    </row>
    <row r="578" spans="1:4">
      <c r="A578" s="1">
        <v>43167</v>
      </c>
      <c r="B578" s="30">
        <v>14.82</v>
      </c>
      <c r="C578" s="3">
        <v>16.61</v>
      </c>
      <c r="D578" s="3">
        <v>16.54</v>
      </c>
    </row>
    <row r="579" spans="1:4">
      <c r="A579" s="1">
        <v>43168</v>
      </c>
      <c r="B579" s="30">
        <v>13.37</v>
      </c>
      <c r="C579" s="3">
        <v>15.41</v>
      </c>
      <c r="D579" s="3">
        <v>14.64</v>
      </c>
    </row>
    <row r="580" spans="1:4">
      <c r="A580" s="1">
        <v>43171</v>
      </c>
      <c r="B580" s="30">
        <v>12.93</v>
      </c>
      <c r="C580" s="3">
        <v>15.4</v>
      </c>
      <c r="D580" s="3">
        <v>15.78</v>
      </c>
    </row>
    <row r="581" spans="1:4">
      <c r="A581" s="1">
        <v>43172</v>
      </c>
      <c r="B581" s="30">
        <v>14.03</v>
      </c>
      <c r="C581" s="3">
        <v>16.62</v>
      </c>
      <c r="D581" s="3">
        <v>16.350000000000001</v>
      </c>
    </row>
    <row r="582" spans="1:4">
      <c r="A582" s="1">
        <v>43173</v>
      </c>
      <c r="B582" s="30">
        <v>13.03</v>
      </c>
      <c r="C582" s="3">
        <v>16.91</v>
      </c>
      <c r="D582" s="3">
        <v>17.23</v>
      </c>
    </row>
    <row r="583" spans="1:4">
      <c r="A583" s="1">
        <v>43174</v>
      </c>
      <c r="B583" s="30">
        <v>13.3</v>
      </c>
      <c r="C583" s="3">
        <v>15.22</v>
      </c>
      <c r="D583" s="3">
        <v>16.59</v>
      </c>
    </row>
    <row r="584" spans="1:4">
      <c r="A584" s="1">
        <v>43175</v>
      </c>
      <c r="B584" s="30">
        <v>12.32</v>
      </c>
      <c r="C584" s="3">
        <v>13.39</v>
      </c>
      <c r="D584" s="3">
        <v>15.8</v>
      </c>
    </row>
    <row r="585" spans="1:4">
      <c r="A585" s="1">
        <v>43178</v>
      </c>
      <c r="B585" s="30">
        <v>13.1</v>
      </c>
      <c r="C585" s="3">
        <v>16.5</v>
      </c>
      <c r="D585" s="3">
        <v>19.02</v>
      </c>
    </row>
    <row r="586" spans="1:4">
      <c r="A586" s="1">
        <v>43179</v>
      </c>
      <c r="B586" s="30">
        <v>12.72</v>
      </c>
      <c r="C586" s="3">
        <v>15.38</v>
      </c>
      <c r="D586" s="3">
        <v>18.2</v>
      </c>
    </row>
    <row r="587" spans="1:4">
      <c r="A587" s="1">
        <v>43180</v>
      </c>
      <c r="B587" s="30">
        <v>14.15</v>
      </c>
      <c r="C587" s="3">
        <v>14.85</v>
      </c>
      <c r="D587" s="3">
        <v>17.86</v>
      </c>
    </row>
    <row r="588" spans="1:4">
      <c r="A588" s="1">
        <v>43181</v>
      </c>
      <c r="B588" s="30">
        <v>14.57</v>
      </c>
      <c r="C588" s="3">
        <v>18.55</v>
      </c>
      <c r="D588" s="3">
        <v>23.34</v>
      </c>
    </row>
    <row r="589" spans="1:4">
      <c r="A589" s="1">
        <v>43182</v>
      </c>
      <c r="B589" s="30">
        <v>15.58</v>
      </c>
      <c r="C589" s="3">
        <v>21.08</v>
      </c>
      <c r="D589" s="3">
        <v>24.87</v>
      </c>
    </row>
    <row r="590" spans="1:4">
      <c r="A590" s="1">
        <v>43185</v>
      </c>
      <c r="B590" s="30">
        <v>16.920000000000002</v>
      </c>
      <c r="C590" s="3">
        <v>22.05</v>
      </c>
      <c r="D590" s="3">
        <v>21.03</v>
      </c>
    </row>
    <row r="591" spans="1:4">
      <c r="A591" s="1">
        <v>43186</v>
      </c>
      <c r="B591" s="30">
        <v>15.44</v>
      </c>
      <c r="C591" s="3">
        <v>18.98</v>
      </c>
      <c r="D591" s="3">
        <v>22.5</v>
      </c>
    </row>
    <row r="592" spans="1:4">
      <c r="A592" s="1">
        <v>43187</v>
      </c>
      <c r="B592" s="30">
        <v>16.190000000000001</v>
      </c>
      <c r="C592" s="3">
        <v>19.690000000000001</v>
      </c>
      <c r="D592" s="3">
        <v>22.87</v>
      </c>
    </row>
    <row r="593" spans="1:4">
      <c r="A593" s="1">
        <v>43188</v>
      </c>
      <c r="B593" s="30">
        <v>16.579999999999998</v>
      </c>
      <c r="C593" s="3">
        <v>17.440000000000001</v>
      </c>
      <c r="D593" s="3">
        <v>19.97</v>
      </c>
    </row>
    <row r="594" spans="1:4">
      <c r="A594" s="1">
        <v>43189</v>
      </c>
      <c r="B594" s="30">
        <v>16.579999999999998</v>
      </c>
      <c r="C594" s="3">
        <v>17.440000000000001</v>
      </c>
      <c r="D594" s="3">
        <v>19.97</v>
      </c>
    </row>
    <row r="595" spans="1:4">
      <c r="A595" s="1">
        <v>43192</v>
      </c>
      <c r="B595" s="30">
        <v>16.579999999999998</v>
      </c>
      <c r="C595" s="3">
        <v>17.440000000000001</v>
      </c>
      <c r="D595" s="3">
        <v>23.62</v>
      </c>
    </row>
    <row r="596" spans="1:4">
      <c r="A596" s="1">
        <v>43193</v>
      </c>
      <c r="B596" s="3">
        <v>16.829999999999998</v>
      </c>
      <c r="C596" s="3">
        <v>18.809999999999999</v>
      </c>
      <c r="D596" s="3">
        <v>21.1</v>
      </c>
    </row>
    <row r="597" spans="1:4">
      <c r="A597" s="1">
        <v>43194</v>
      </c>
      <c r="B597" s="3">
        <v>21.77</v>
      </c>
      <c r="C597" s="3">
        <v>19.579999999999998</v>
      </c>
      <c r="D597" s="3">
        <v>20.059999999999999</v>
      </c>
    </row>
    <row r="598" spans="1:4">
      <c r="A598" s="1">
        <v>43195</v>
      </c>
      <c r="B598" s="3">
        <v>15.29</v>
      </c>
      <c r="C598" s="3">
        <v>16.899999999999999</v>
      </c>
      <c r="D598" s="3">
        <v>18.940000000000001</v>
      </c>
    </row>
    <row r="599" spans="1:4">
      <c r="A599" s="1">
        <v>43196</v>
      </c>
      <c r="B599" s="3">
        <v>15.8</v>
      </c>
      <c r="C599" s="3">
        <v>17.440000000000001</v>
      </c>
      <c r="D599" s="3">
        <v>21.49</v>
      </c>
    </row>
    <row r="600" spans="1:4">
      <c r="A600" s="1">
        <v>43199</v>
      </c>
      <c r="B600" s="3">
        <v>15.99</v>
      </c>
      <c r="C600" s="3">
        <v>17.350000000000001</v>
      </c>
      <c r="D600" s="3">
        <v>21.77</v>
      </c>
    </row>
    <row r="601" spans="1:4">
      <c r="A601" s="1">
        <v>43200</v>
      </c>
      <c r="B601" s="3">
        <v>15.01</v>
      </c>
      <c r="C601" s="3">
        <v>16.32</v>
      </c>
      <c r="D601" s="3">
        <v>20.47</v>
      </c>
    </row>
    <row r="602" spans="1:4">
      <c r="A602" s="1">
        <v>43201</v>
      </c>
      <c r="B602" s="3">
        <v>16.27</v>
      </c>
      <c r="C602" s="3">
        <v>16.98</v>
      </c>
      <c r="D602" s="3">
        <v>20.239999999999998</v>
      </c>
    </row>
    <row r="603" spans="1:4">
      <c r="A603" s="1">
        <v>43202</v>
      </c>
      <c r="B603" s="3">
        <v>19.079999999999998</v>
      </c>
      <c r="C603" s="3">
        <v>15.81</v>
      </c>
      <c r="D603" s="3">
        <v>18.489999999999998</v>
      </c>
    </row>
    <row r="604" spans="1:4">
      <c r="A604" s="1">
        <v>43203</v>
      </c>
      <c r="B604" s="3">
        <v>17.850000000000001</v>
      </c>
      <c r="C604" s="3">
        <v>15.3</v>
      </c>
      <c r="D604" s="3">
        <v>17.41</v>
      </c>
    </row>
    <row r="605" spans="1:4">
      <c r="A605" s="1">
        <v>43206</v>
      </c>
      <c r="B605" s="3">
        <v>14.86</v>
      </c>
      <c r="C605" s="3">
        <v>14.5</v>
      </c>
      <c r="D605" s="3">
        <v>16.559999999999999</v>
      </c>
    </row>
    <row r="606" spans="1:4">
      <c r="A606" s="1">
        <v>43207</v>
      </c>
      <c r="B606" s="3">
        <v>13.69</v>
      </c>
      <c r="C606" s="3">
        <v>13.29</v>
      </c>
      <c r="D606" s="3">
        <v>15.25</v>
      </c>
    </row>
    <row r="607" spans="1:4">
      <c r="A607" s="1">
        <v>43208</v>
      </c>
      <c r="B607" s="3">
        <v>13.69</v>
      </c>
      <c r="C607" s="3">
        <v>13.04</v>
      </c>
      <c r="D607" s="3">
        <v>15.6</v>
      </c>
    </row>
    <row r="608" spans="1:4">
      <c r="A608" s="1">
        <v>43209</v>
      </c>
      <c r="B608" s="3">
        <v>13.19</v>
      </c>
      <c r="C608" s="3">
        <v>13.74</v>
      </c>
      <c r="D608" s="3">
        <v>15.96</v>
      </c>
    </row>
    <row r="609" spans="1:9">
      <c r="A609" s="1">
        <v>43210</v>
      </c>
      <c r="B609" s="3">
        <v>12.37</v>
      </c>
      <c r="C609" s="3">
        <v>13.76</v>
      </c>
      <c r="D609" s="3">
        <v>16.88</v>
      </c>
    </row>
    <row r="610" spans="1:9">
      <c r="A610" s="1">
        <v>43213</v>
      </c>
      <c r="B610" s="3">
        <v>14.62</v>
      </c>
      <c r="C610" s="3">
        <v>13.33</v>
      </c>
      <c r="D610" s="3">
        <v>16.34</v>
      </c>
    </row>
    <row r="611" spans="1:9">
      <c r="A611" s="1">
        <v>43214</v>
      </c>
      <c r="B611" s="3">
        <v>12.61</v>
      </c>
      <c r="C611" s="3">
        <v>13.41</v>
      </c>
      <c r="D611" s="3">
        <v>18.02</v>
      </c>
    </row>
    <row r="612" spans="1:9">
      <c r="A612" s="1">
        <v>43215</v>
      </c>
      <c r="B612" s="3">
        <v>13.23</v>
      </c>
      <c r="C612" s="3">
        <v>14.66</v>
      </c>
      <c r="D612" s="3">
        <v>17.84</v>
      </c>
    </row>
    <row r="613" spans="1:9">
      <c r="A613" s="1">
        <v>43216</v>
      </c>
      <c r="B613" s="3">
        <v>12.8</v>
      </c>
      <c r="C613" s="3">
        <v>13.68</v>
      </c>
      <c r="D613" s="3">
        <v>16.239999999999998</v>
      </c>
    </row>
    <row r="614" spans="1:9">
      <c r="A614" s="1">
        <v>43217</v>
      </c>
      <c r="B614" s="3">
        <v>12.41</v>
      </c>
      <c r="C614" s="3">
        <v>13.13</v>
      </c>
      <c r="D614" s="3">
        <v>15.41</v>
      </c>
    </row>
    <row r="615" spans="1:9">
      <c r="A615" s="1">
        <v>43220</v>
      </c>
      <c r="B615" s="3">
        <v>13.45</v>
      </c>
      <c r="C615" s="3">
        <v>13.72</v>
      </c>
      <c r="D615" s="3">
        <v>15.93</v>
      </c>
    </row>
    <row r="616" spans="1:9">
      <c r="A616" s="1">
        <v>43221</v>
      </c>
      <c r="B616" s="3">
        <v>13.45</v>
      </c>
      <c r="C616" s="3">
        <v>13.72</v>
      </c>
      <c r="D616" s="3">
        <v>15.49</v>
      </c>
    </row>
    <row r="617" spans="1:9">
      <c r="A617" s="1">
        <v>43222</v>
      </c>
      <c r="B617" s="3">
        <v>13.45</v>
      </c>
      <c r="C617" s="3">
        <v>13.53</v>
      </c>
      <c r="D617" s="3">
        <v>15.97</v>
      </c>
    </row>
    <row r="618" spans="1:9">
      <c r="A618" s="1">
        <v>43223</v>
      </c>
      <c r="B618" s="3">
        <v>13.63</v>
      </c>
      <c r="C618" s="3">
        <v>14.46</v>
      </c>
      <c r="D618" s="3">
        <v>15.9</v>
      </c>
    </row>
    <row r="619" spans="1:9">
      <c r="A619" s="1">
        <v>43224</v>
      </c>
      <c r="B619" s="3">
        <v>12.86</v>
      </c>
      <c r="C619" s="3">
        <v>13.42</v>
      </c>
      <c r="D619" s="3">
        <v>14.77</v>
      </c>
      <c r="H619" s="3"/>
      <c r="I619" s="3"/>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tabColor theme="0" tint="-0.249977111117893"/>
  </sheetPr>
  <dimension ref="A1:S14"/>
  <sheetViews>
    <sheetView workbookViewId="0"/>
  </sheetViews>
  <sheetFormatPr defaultRowHeight="15"/>
  <cols>
    <col min="1" max="1" width="10.42578125" style="31" bestFit="1" customWidth="1"/>
    <col min="2" max="2" width="12.140625" style="31" bestFit="1" customWidth="1"/>
    <col min="3" max="4" width="14.42578125" style="31" bestFit="1" customWidth="1"/>
    <col min="5" max="16384" width="9.140625" style="31"/>
  </cols>
  <sheetData>
    <row r="1" spans="1:19">
      <c r="A1" s="101" t="s">
        <v>6</v>
      </c>
      <c r="B1" s="111" t="s">
        <v>370</v>
      </c>
      <c r="C1" s="111"/>
      <c r="D1" s="111"/>
      <c r="E1" s="111"/>
      <c r="F1" s="111"/>
      <c r="G1" s="111"/>
      <c r="H1" s="111"/>
      <c r="I1" s="111"/>
      <c r="K1" s="101" t="s">
        <v>16</v>
      </c>
      <c r="L1" s="111" t="s">
        <v>647</v>
      </c>
      <c r="M1" s="111"/>
      <c r="N1" s="111"/>
      <c r="O1" s="111"/>
      <c r="P1" s="111"/>
      <c r="Q1" s="111"/>
      <c r="R1" s="111"/>
      <c r="S1" s="111"/>
    </row>
    <row r="2" spans="1:19">
      <c r="A2" s="101" t="s">
        <v>7</v>
      </c>
      <c r="B2" s="111" t="s">
        <v>15</v>
      </c>
      <c r="C2" s="111"/>
      <c r="D2" s="111"/>
      <c r="E2" s="111"/>
      <c r="F2" s="111"/>
      <c r="G2" s="111"/>
      <c r="H2" s="111"/>
      <c r="I2" s="111"/>
      <c r="K2" s="101" t="s">
        <v>17</v>
      </c>
      <c r="L2" s="111" t="s">
        <v>448</v>
      </c>
      <c r="M2" s="111"/>
      <c r="N2" s="111"/>
      <c r="O2" s="111"/>
      <c r="P2" s="111"/>
      <c r="Q2" s="111"/>
      <c r="R2" s="111"/>
      <c r="S2" s="111"/>
    </row>
    <row r="3" spans="1:19">
      <c r="A3" s="101" t="s">
        <v>1</v>
      </c>
      <c r="B3" s="111" t="s">
        <v>742</v>
      </c>
      <c r="C3" s="111"/>
      <c r="D3" s="111"/>
      <c r="E3" s="111"/>
      <c r="F3" s="111"/>
      <c r="G3" s="111"/>
      <c r="H3" s="111"/>
      <c r="I3" s="111"/>
      <c r="K3" s="101" t="s">
        <v>18</v>
      </c>
      <c r="L3" s="111" t="s">
        <v>743</v>
      </c>
      <c r="M3" s="111"/>
      <c r="N3" s="111"/>
      <c r="O3" s="111"/>
      <c r="P3" s="111"/>
      <c r="Q3" s="111"/>
      <c r="R3" s="111"/>
      <c r="S3" s="111"/>
    </row>
    <row r="4" spans="1:19">
      <c r="A4" s="111"/>
      <c r="B4" s="111"/>
      <c r="C4" s="111"/>
      <c r="D4" s="111"/>
      <c r="E4" s="111"/>
      <c r="F4" s="111"/>
      <c r="G4" s="111"/>
      <c r="H4" s="111"/>
      <c r="J4" s="5"/>
      <c r="K4" s="111"/>
      <c r="L4" s="111"/>
      <c r="M4" s="111"/>
      <c r="N4" s="111"/>
      <c r="O4" s="111"/>
      <c r="P4" s="111"/>
      <c r="Q4" s="111"/>
      <c r="R4" s="111"/>
      <c r="S4" s="111"/>
    </row>
    <row r="5" spans="1:19">
      <c r="A5" s="111"/>
      <c r="B5" s="111"/>
      <c r="C5" s="111"/>
      <c r="D5" s="111"/>
      <c r="E5" s="111"/>
      <c r="F5" s="111"/>
      <c r="G5" s="111"/>
      <c r="H5" s="111"/>
      <c r="J5" s="5"/>
      <c r="K5" s="111"/>
      <c r="L5" s="111"/>
      <c r="M5" s="111"/>
      <c r="N5" s="111"/>
      <c r="O5" s="111"/>
      <c r="P5" s="111"/>
      <c r="Q5" s="111"/>
      <c r="R5" s="111"/>
      <c r="S5" s="111"/>
    </row>
    <row r="7" spans="1:19">
      <c r="B7" s="12" t="s">
        <v>648</v>
      </c>
      <c r="C7" s="12" t="s">
        <v>649</v>
      </c>
      <c r="D7" s="12" t="s">
        <v>650</v>
      </c>
    </row>
    <row r="8" spans="1:19">
      <c r="A8" s="8"/>
      <c r="B8" s="6" t="s">
        <v>250</v>
      </c>
      <c r="C8" s="6" t="s">
        <v>251</v>
      </c>
      <c r="D8" s="6" t="s">
        <v>252</v>
      </c>
    </row>
    <row r="9" spans="1:19">
      <c r="A9" s="1">
        <v>41274</v>
      </c>
      <c r="B9" s="31">
        <v>3.52</v>
      </c>
      <c r="C9" s="31">
        <v>3.11</v>
      </c>
      <c r="D9" s="31">
        <v>7.84</v>
      </c>
    </row>
    <row r="10" spans="1:19">
      <c r="A10" s="1">
        <v>41639</v>
      </c>
      <c r="B10" s="31">
        <v>2.89</v>
      </c>
      <c r="C10" s="31">
        <v>2.9</v>
      </c>
      <c r="D10" s="31">
        <v>8.02</v>
      </c>
    </row>
    <row r="11" spans="1:19">
      <c r="A11" s="1">
        <v>42004</v>
      </c>
      <c r="B11" s="31">
        <v>2.14</v>
      </c>
      <c r="C11" s="31">
        <v>2.5299999999999998</v>
      </c>
      <c r="D11" s="31">
        <v>8.0500000000000007</v>
      </c>
    </row>
    <row r="12" spans="1:19">
      <c r="A12" s="1">
        <v>42369</v>
      </c>
      <c r="B12" s="31">
        <v>1.81</v>
      </c>
      <c r="C12" s="31">
        <v>2.31</v>
      </c>
      <c r="D12" s="31">
        <v>8.06</v>
      </c>
    </row>
    <row r="13" spans="1:19">
      <c r="A13" s="1">
        <v>42735</v>
      </c>
      <c r="B13" s="31">
        <v>1.33</v>
      </c>
      <c r="C13" s="31">
        <v>1.75</v>
      </c>
      <c r="D13" s="31">
        <v>6.76</v>
      </c>
    </row>
    <row r="14" spans="1:19">
      <c r="A14" s="1">
        <v>43100</v>
      </c>
      <c r="B14" s="31">
        <v>0.96</v>
      </c>
      <c r="C14" s="31">
        <v>1.37</v>
      </c>
      <c r="D14" s="31">
        <v>5.47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tabColor theme="0" tint="-0.249977111117893"/>
  </sheetPr>
  <dimension ref="A1:Q13"/>
  <sheetViews>
    <sheetView workbookViewId="0"/>
  </sheetViews>
  <sheetFormatPr defaultRowHeight="15"/>
  <cols>
    <col min="1" max="16384" width="9.140625" style="31"/>
  </cols>
  <sheetData>
    <row r="1" spans="1:17">
      <c r="A1" s="101" t="s">
        <v>6</v>
      </c>
      <c r="B1" s="111" t="s">
        <v>302</v>
      </c>
      <c r="C1" s="111"/>
      <c r="D1" s="111"/>
      <c r="E1" s="111"/>
      <c r="F1" s="111"/>
      <c r="G1" s="111"/>
      <c r="H1" s="111"/>
      <c r="K1" s="101" t="s">
        <v>16</v>
      </c>
      <c r="L1" s="111" t="s">
        <v>651</v>
      </c>
      <c r="N1" s="111"/>
      <c r="O1" s="111"/>
      <c r="P1" s="111"/>
      <c r="Q1" s="111"/>
    </row>
    <row r="2" spans="1:17">
      <c r="A2" s="101" t="s">
        <v>7</v>
      </c>
      <c r="B2" s="111" t="s">
        <v>253</v>
      </c>
      <c r="C2" s="111"/>
      <c r="D2" s="111"/>
      <c r="E2" s="111"/>
      <c r="F2" s="111"/>
      <c r="G2" s="111"/>
      <c r="H2" s="111"/>
      <c r="K2" s="101" t="s">
        <v>17</v>
      </c>
      <c r="L2" s="111" t="s">
        <v>448</v>
      </c>
      <c r="N2" s="111"/>
      <c r="O2" s="111"/>
      <c r="P2" s="111"/>
      <c r="Q2" s="111"/>
    </row>
    <row r="3" spans="1:17">
      <c r="A3" s="101" t="s">
        <v>1</v>
      </c>
      <c r="B3" s="111" t="s">
        <v>742</v>
      </c>
      <c r="C3" s="111"/>
      <c r="D3" s="111"/>
      <c r="E3" s="111"/>
      <c r="F3" s="111"/>
      <c r="G3" s="111"/>
      <c r="H3" s="111"/>
      <c r="K3" s="101" t="s">
        <v>18</v>
      </c>
      <c r="L3" s="111" t="s">
        <v>743</v>
      </c>
      <c r="N3" s="111"/>
      <c r="O3" s="111"/>
      <c r="P3" s="111"/>
      <c r="Q3" s="111"/>
    </row>
    <row r="4" spans="1:17">
      <c r="B4" s="111"/>
      <c r="C4" s="111"/>
      <c r="D4" s="111"/>
      <c r="E4" s="111"/>
      <c r="F4" s="111"/>
      <c r="I4" s="5"/>
      <c r="J4" s="111"/>
      <c r="K4" s="111"/>
      <c r="L4" s="111"/>
      <c r="M4" s="111"/>
      <c r="N4" s="111"/>
      <c r="O4" s="111"/>
      <c r="P4" s="111"/>
      <c r="Q4" s="111"/>
    </row>
    <row r="5" spans="1:17">
      <c r="B5" s="111"/>
      <c r="C5" s="111"/>
      <c r="D5" s="111"/>
      <c r="E5" s="111"/>
      <c r="F5" s="111"/>
      <c r="J5" s="111"/>
      <c r="K5" s="111"/>
      <c r="L5" s="111"/>
      <c r="M5" s="111"/>
      <c r="N5" s="111"/>
      <c r="O5" s="111"/>
      <c r="P5" s="111"/>
      <c r="Q5" s="111"/>
    </row>
    <row r="8" spans="1:17">
      <c r="A8" s="8"/>
      <c r="B8" s="8"/>
      <c r="C8" s="6">
        <v>2011</v>
      </c>
      <c r="D8" s="6">
        <v>2012</v>
      </c>
      <c r="E8" s="6">
        <v>2013</v>
      </c>
      <c r="F8" s="6">
        <v>2014</v>
      </c>
      <c r="G8" s="6">
        <v>2015</v>
      </c>
      <c r="H8" s="6">
        <v>2016</v>
      </c>
      <c r="I8" s="6">
        <v>2017</v>
      </c>
    </row>
    <row r="9" spans="1:17">
      <c r="A9" s="31" t="s">
        <v>254</v>
      </c>
      <c r="B9" s="31" t="s">
        <v>254</v>
      </c>
      <c r="C9" s="31">
        <v>14.07</v>
      </c>
      <c r="D9" s="31">
        <v>10.8</v>
      </c>
      <c r="E9" s="31">
        <v>8.67</v>
      </c>
      <c r="F9" s="31">
        <v>7.34</v>
      </c>
      <c r="G9" s="31">
        <v>7.09</v>
      </c>
      <c r="H9" s="31">
        <v>7.23</v>
      </c>
      <c r="I9" s="31">
        <v>7.11</v>
      </c>
    </row>
    <row r="10" spans="1:17">
      <c r="A10" s="31" t="s">
        <v>255</v>
      </c>
      <c r="B10" s="31" t="s">
        <v>255</v>
      </c>
      <c r="C10" s="31">
        <v>17.93</v>
      </c>
      <c r="D10" s="31">
        <v>16.559999999999999</v>
      </c>
      <c r="E10" s="31">
        <v>16.05</v>
      </c>
      <c r="F10" s="31">
        <v>15.96</v>
      </c>
      <c r="G10" s="31">
        <v>16.82</v>
      </c>
      <c r="H10" s="31">
        <v>20.61</v>
      </c>
      <c r="I10" s="31">
        <v>21.62</v>
      </c>
    </row>
    <row r="11" spans="1:17">
      <c r="A11" s="31" t="s">
        <v>256</v>
      </c>
      <c r="B11" s="31" t="s">
        <v>256</v>
      </c>
      <c r="C11" s="31">
        <v>20.399999999999999</v>
      </c>
      <c r="D11" s="31">
        <v>20.22</v>
      </c>
      <c r="E11" s="31">
        <v>20.75</v>
      </c>
      <c r="F11" s="31">
        <v>23.8</v>
      </c>
      <c r="G11" s="31">
        <v>26.23</v>
      </c>
      <c r="H11" s="31">
        <v>26.29</v>
      </c>
      <c r="I11" s="31">
        <v>28.64</v>
      </c>
    </row>
    <row r="12" spans="1:17">
      <c r="A12" s="31" t="s">
        <v>257</v>
      </c>
      <c r="B12" s="31" t="s">
        <v>257</v>
      </c>
      <c r="C12" s="31">
        <v>40.49</v>
      </c>
      <c r="D12" s="31">
        <v>45.63</v>
      </c>
      <c r="E12" s="31">
        <v>46.6</v>
      </c>
      <c r="F12" s="31">
        <v>46.49</v>
      </c>
      <c r="G12" s="31">
        <v>44.96</v>
      </c>
      <c r="H12" s="31">
        <v>41.98</v>
      </c>
      <c r="I12" s="31">
        <v>39.22</v>
      </c>
    </row>
    <row r="13" spans="1:17">
      <c r="A13" s="31" t="s">
        <v>756</v>
      </c>
      <c r="B13" s="31" t="s">
        <v>258</v>
      </c>
      <c r="C13" s="31">
        <v>7.11</v>
      </c>
      <c r="D13" s="31">
        <v>6.8</v>
      </c>
      <c r="E13" s="31">
        <v>7.93</v>
      </c>
      <c r="F13" s="31">
        <v>6.42</v>
      </c>
      <c r="G13" s="31">
        <v>4.9000000000000004</v>
      </c>
      <c r="H13" s="31">
        <v>3.89</v>
      </c>
      <c r="I13" s="31">
        <v>3.41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5">
    <tabColor theme="0" tint="-0.249977111117893"/>
  </sheetPr>
  <dimension ref="A1:S14"/>
  <sheetViews>
    <sheetView workbookViewId="0"/>
  </sheetViews>
  <sheetFormatPr defaultRowHeight="15"/>
  <cols>
    <col min="1" max="1" width="9.140625" style="31"/>
    <col min="2" max="2" width="22.85546875" style="31" customWidth="1"/>
    <col min="3" max="4" width="22.42578125" style="31" bestFit="1" customWidth="1"/>
    <col min="5" max="16384" width="9.140625" style="31"/>
  </cols>
  <sheetData>
    <row r="1" spans="1:19">
      <c r="A1" s="101" t="s">
        <v>6</v>
      </c>
      <c r="B1" s="111" t="s">
        <v>303</v>
      </c>
      <c r="C1" s="111"/>
      <c r="D1" s="101"/>
      <c r="E1" s="101"/>
      <c r="F1" s="101"/>
      <c r="G1" s="101"/>
      <c r="H1" s="101"/>
      <c r="I1" s="101"/>
      <c r="J1" s="101"/>
      <c r="K1" s="101" t="s">
        <v>16</v>
      </c>
      <c r="L1" s="111" t="s">
        <v>652</v>
      </c>
      <c r="N1" s="101"/>
      <c r="O1" s="101"/>
      <c r="P1" s="101"/>
      <c r="Q1" s="101"/>
      <c r="R1" s="101"/>
      <c r="S1" s="101"/>
    </row>
    <row r="2" spans="1:19">
      <c r="A2" s="101" t="s">
        <v>7</v>
      </c>
      <c r="B2" s="111" t="s">
        <v>15</v>
      </c>
      <c r="C2" s="111"/>
      <c r="D2" s="101"/>
      <c r="E2" s="101"/>
      <c r="F2" s="101"/>
      <c r="G2" s="101"/>
      <c r="H2" s="101"/>
      <c r="I2" s="101"/>
      <c r="J2" s="101"/>
      <c r="K2" s="101" t="s">
        <v>17</v>
      </c>
      <c r="L2" s="111" t="s">
        <v>448</v>
      </c>
      <c r="N2" s="101"/>
      <c r="O2" s="101"/>
      <c r="P2" s="101"/>
      <c r="Q2" s="101"/>
      <c r="R2" s="101"/>
      <c r="S2" s="101"/>
    </row>
    <row r="3" spans="1:19">
      <c r="A3" s="101" t="s">
        <v>1</v>
      </c>
      <c r="B3" s="111" t="s">
        <v>742</v>
      </c>
      <c r="C3" s="111"/>
      <c r="D3" s="101"/>
      <c r="E3" s="101"/>
      <c r="F3" s="101"/>
      <c r="G3" s="101"/>
      <c r="H3" s="101"/>
      <c r="I3" s="101"/>
      <c r="J3" s="101"/>
      <c r="K3" s="101" t="s">
        <v>18</v>
      </c>
      <c r="L3" s="111" t="s">
        <v>743</v>
      </c>
      <c r="N3" s="101"/>
      <c r="O3" s="101"/>
      <c r="P3" s="101"/>
      <c r="Q3" s="101"/>
      <c r="R3" s="101"/>
      <c r="S3" s="101"/>
    </row>
    <row r="4" spans="1:19">
      <c r="A4" s="101"/>
      <c r="B4" s="111"/>
      <c r="C4" s="111"/>
      <c r="D4" s="101"/>
      <c r="E4" s="101"/>
      <c r="F4" s="101"/>
      <c r="G4" s="101"/>
      <c r="H4" s="101"/>
      <c r="I4" s="101"/>
      <c r="J4" s="101"/>
      <c r="K4" s="5"/>
      <c r="L4" s="111"/>
      <c r="N4" s="101"/>
      <c r="O4" s="101"/>
      <c r="P4" s="101"/>
      <c r="Q4" s="101"/>
      <c r="R4" s="101"/>
      <c r="S4" s="101"/>
    </row>
    <row r="5" spans="1:19">
      <c r="A5" s="101"/>
      <c r="B5" s="101"/>
      <c r="C5" s="101"/>
      <c r="D5" s="101"/>
      <c r="E5" s="101"/>
      <c r="F5" s="101"/>
      <c r="G5" s="101"/>
      <c r="H5" s="101"/>
      <c r="I5" s="101"/>
      <c r="K5" s="101"/>
      <c r="L5" s="101"/>
      <c r="M5" s="101"/>
      <c r="N5" s="101"/>
      <c r="O5" s="101"/>
      <c r="P5" s="101"/>
      <c r="Q5" s="101"/>
      <c r="R5" s="101"/>
      <c r="S5" s="101"/>
    </row>
    <row r="6" spans="1:19">
      <c r="I6" s="101"/>
      <c r="J6" s="101"/>
      <c r="K6" s="101"/>
      <c r="L6" s="101"/>
      <c r="M6" s="101"/>
      <c r="N6" s="101"/>
      <c r="O6" s="101"/>
      <c r="P6" s="101"/>
      <c r="Q6" s="101"/>
    </row>
    <row r="7" spans="1:19">
      <c r="B7" s="12" t="s">
        <v>700</v>
      </c>
      <c r="C7" s="12" t="s">
        <v>701</v>
      </c>
      <c r="D7" s="12" t="s">
        <v>702</v>
      </c>
      <c r="I7" s="101"/>
      <c r="J7" s="101"/>
      <c r="K7" s="101"/>
      <c r="L7" s="101"/>
      <c r="M7" s="101"/>
      <c r="N7" s="101"/>
      <c r="O7" s="101"/>
      <c r="P7" s="101"/>
      <c r="Q7" s="101"/>
    </row>
    <row r="8" spans="1:19">
      <c r="A8" s="8"/>
      <c r="B8" s="6" t="s">
        <v>719</v>
      </c>
      <c r="C8" s="6" t="s">
        <v>720</v>
      </c>
      <c r="D8" s="6" t="s">
        <v>721</v>
      </c>
      <c r="I8" s="101"/>
      <c r="J8" s="101"/>
      <c r="K8" s="101"/>
      <c r="L8" s="101"/>
      <c r="M8" s="101"/>
      <c r="N8" s="101"/>
      <c r="O8" s="101"/>
      <c r="P8" s="101"/>
      <c r="Q8" s="101"/>
    </row>
    <row r="9" spans="1:19">
      <c r="A9" s="31">
        <v>0</v>
      </c>
      <c r="B9" s="4">
        <v>1.7965999999999999E-2</v>
      </c>
      <c r="C9" s="4">
        <v>8.2644999999999996E-2</v>
      </c>
      <c r="D9" s="4">
        <v>0.190442</v>
      </c>
      <c r="I9" s="101"/>
      <c r="J9" s="101"/>
      <c r="K9" s="101"/>
      <c r="L9" s="101"/>
      <c r="M9" s="101"/>
      <c r="N9" s="101"/>
      <c r="O9" s="101"/>
      <c r="P9" s="101"/>
      <c r="Q9" s="101"/>
    </row>
    <row r="10" spans="1:19">
      <c r="A10" s="31">
        <v>1</v>
      </c>
      <c r="B10" s="4">
        <v>1.7965999999999999E-2</v>
      </c>
      <c r="C10" s="4">
        <v>0.12576399999999999</v>
      </c>
      <c r="D10" s="4">
        <v>0.24793399999999999</v>
      </c>
      <c r="I10" s="101"/>
      <c r="J10" s="101"/>
      <c r="K10" s="101"/>
      <c r="L10" s="101"/>
      <c r="M10" s="101"/>
      <c r="N10" s="101"/>
      <c r="O10" s="101"/>
      <c r="P10" s="101"/>
      <c r="Q10" s="101"/>
    </row>
    <row r="11" spans="1:19">
      <c r="A11" s="31">
        <v>2</v>
      </c>
      <c r="B11" s="4">
        <v>2.5152999999999998E-2</v>
      </c>
      <c r="C11" s="4">
        <v>0.17966199999999999</v>
      </c>
      <c r="D11" s="4">
        <v>0.34495100000000001</v>
      </c>
      <c r="I11" s="101"/>
      <c r="J11" s="101"/>
      <c r="K11" s="101"/>
      <c r="L11" s="101"/>
      <c r="M11" s="101"/>
      <c r="N11" s="101"/>
      <c r="O11" s="101"/>
      <c r="P11" s="101"/>
      <c r="Q11" s="101"/>
    </row>
    <row r="12" spans="1:19">
      <c r="A12" s="31">
        <v>3</v>
      </c>
      <c r="B12" s="4">
        <v>2.5152999999999998E-2</v>
      </c>
      <c r="C12" s="4">
        <v>0.23356099999999999</v>
      </c>
      <c r="D12" s="4">
        <v>0.48149500000000001</v>
      </c>
    </row>
    <row r="13" spans="1:19">
      <c r="A13" s="31">
        <v>4</v>
      </c>
      <c r="B13" s="4">
        <v>3.9525999999999999E-2</v>
      </c>
      <c r="C13" s="4">
        <v>0.34495100000000001</v>
      </c>
      <c r="D13" s="4">
        <v>0.70427600000000001</v>
      </c>
    </row>
    <row r="14" spans="1:19">
      <c r="A14" s="31">
        <v>5</v>
      </c>
      <c r="B14" s="4">
        <v>4.6711999999999997E-2</v>
      </c>
      <c r="C14" s="4">
        <v>0.48149500000000001</v>
      </c>
      <c r="D14" s="4">
        <v>1.0132950000000001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7">
    <tabColor theme="0" tint="-0.249977111117893"/>
  </sheetPr>
  <dimension ref="A1:Q16"/>
  <sheetViews>
    <sheetView workbookViewId="0"/>
  </sheetViews>
  <sheetFormatPr defaultRowHeight="15"/>
  <cols>
    <col min="1" max="1" width="9.140625" style="31"/>
    <col min="2" max="2" width="20.42578125" style="31" customWidth="1"/>
    <col min="3" max="3" width="17.85546875" style="31" customWidth="1"/>
    <col min="4" max="16384" width="9.140625" style="31"/>
  </cols>
  <sheetData>
    <row r="1" spans="1:17">
      <c r="A1" s="101" t="s">
        <v>6</v>
      </c>
      <c r="B1" s="111" t="s">
        <v>304</v>
      </c>
      <c r="C1" s="101"/>
      <c r="D1" s="101"/>
      <c r="E1" s="101"/>
      <c r="F1" s="101"/>
      <c r="G1" s="101"/>
      <c r="H1" s="101"/>
      <c r="I1" s="101"/>
      <c r="J1" s="101"/>
      <c r="K1" s="101" t="s">
        <v>16</v>
      </c>
      <c r="L1" s="111" t="s">
        <v>653</v>
      </c>
      <c r="M1" s="101"/>
      <c r="N1" s="101"/>
      <c r="O1" s="101"/>
      <c r="P1" s="101"/>
      <c r="Q1" s="101"/>
    </row>
    <row r="2" spans="1:17">
      <c r="A2" s="101" t="s">
        <v>7</v>
      </c>
      <c r="B2" s="111" t="s">
        <v>15</v>
      </c>
      <c r="C2" s="101"/>
      <c r="D2" s="101"/>
      <c r="E2" s="101"/>
      <c r="F2" s="101"/>
      <c r="G2" s="101"/>
      <c r="H2" s="101"/>
      <c r="I2" s="101"/>
      <c r="J2" s="101"/>
      <c r="K2" s="101" t="s">
        <v>17</v>
      </c>
      <c r="L2" s="111" t="s">
        <v>448</v>
      </c>
      <c r="M2" s="101"/>
      <c r="N2" s="101"/>
      <c r="O2" s="101"/>
      <c r="P2" s="101"/>
      <c r="Q2" s="101"/>
    </row>
    <row r="3" spans="1:17">
      <c r="A3" s="101" t="s">
        <v>1</v>
      </c>
      <c r="B3" s="111" t="s">
        <v>742</v>
      </c>
      <c r="C3" s="101"/>
      <c r="D3" s="101"/>
      <c r="E3" s="101"/>
      <c r="F3" s="101"/>
      <c r="G3" s="101"/>
      <c r="H3" s="101"/>
      <c r="I3" s="101"/>
      <c r="J3" s="101"/>
      <c r="K3" s="101" t="s">
        <v>18</v>
      </c>
      <c r="L3" s="111" t="s">
        <v>743</v>
      </c>
      <c r="M3" s="101"/>
      <c r="N3" s="101"/>
      <c r="O3" s="101"/>
      <c r="P3" s="101"/>
      <c r="Q3" s="101"/>
    </row>
    <row r="4" spans="1:17">
      <c r="A4" s="5" t="s">
        <v>402</v>
      </c>
      <c r="B4" s="31" t="s">
        <v>371</v>
      </c>
      <c r="C4" s="101"/>
      <c r="D4" s="101"/>
      <c r="E4" s="101"/>
      <c r="F4" s="101"/>
      <c r="G4" s="101"/>
      <c r="H4" s="101"/>
      <c r="I4" s="101"/>
      <c r="J4" s="101"/>
      <c r="K4" s="5" t="s">
        <v>19</v>
      </c>
      <c r="L4" s="31" t="s">
        <v>654</v>
      </c>
      <c r="M4" s="101"/>
      <c r="N4" s="101"/>
      <c r="O4" s="101"/>
      <c r="P4" s="101"/>
      <c r="Q4" s="101"/>
    </row>
    <row r="5" spans="1:17">
      <c r="A5" s="101"/>
      <c r="B5" s="101"/>
      <c r="C5" s="101"/>
      <c r="D5" s="101"/>
      <c r="E5" s="101"/>
      <c r="F5" s="101"/>
      <c r="G5" s="101"/>
      <c r="H5" s="101"/>
      <c r="I5" s="101"/>
      <c r="J5" s="101"/>
      <c r="K5" s="101"/>
      <c r="L5" s="101"/>
      <c r="M5" s="101"/>
      <c r="N5" s="101"/>
      <c r="O5" s="101"/>
      <c r="P5" s="101"/>
      <c r="Q5" s="101"/>
    </row>
    <row r="7" spans="1:17">
      <c r="B7" s="12" t="s">
        <v>655</v>
      </c>
      <c r="C7" s="12" t="s">
        <v>656</v>
      </c>
    </row>
    <row r="8" spans="1:17">
      <c r="A8" s="8"/>
      <c r="B8" s="6" t="s">
        <v>259</v>
      </c>
      <c r="C8" s="6" t="s">
        <v>260</v>
      </c>
    </row>
    <row r="9" spans="1:17">
      <c r="A9" s="31">
        <v>2011</v>
      </c>
      <c r="B9" s="3">
        <v>8.1144919618964195</v>
      </c>
      <c r="C9" s="3">
        <v>9.9182999999999986</v>
      </c>
    </row>
    <row r="10" spans="1:17">
      <c r="A10" s="31">
        <v>2012</v>
      </c>
      <c r="B10" s="3">
        <v>8.024167269468311</v>
      </c>
      <c r="C10" s="3">
        <v>11.76788</v>
      </c>
    </row>
    <row r="11" spans="1:17">
      <c r="A11" s="31">
        <v>2013</v>
      </c>
      <c r="B11" s="3">
        <v>7.8425884246826199</v>
      </c>
      <c r="C11" s="3">
        <v>11.570650000000001</v>
      </c>
    </row>
    <row r="12" spans="1:17">
      <c r="A12" s="31">
        <v>2014</v>
      </c>
      <c r="B12" s="3">
        <v>8.3660013973712886</v>
      </c>
      <c r="C12" s="3">
        <v>14.139869999999998</v>
      </c>
    </row>
    <row r="13" spans="1:17">
      <c r="A13" s="31">
        <v>2015</v>
      </c>
      <c r="B13" s="3">
        <v>9.679594263434419</v>
      </c>
      <c r="C13" s="3">
        <v>16.16488</v>
      </c>
    </row>
    <row r="14" spans="1:17">
      <c r="A14" s="31">
        <v>2016</v>
      </c>
      <c r="B14" s="3">
        <v>10.730032250285149</v>
      </c>
      <c r="C14" s="3">
        <v>14.730550000000001</v>
      </c>
    </row>
    <row r="15" spans="1:17">
      <c r="A15" s="31">
        <v>2017</v>
      </c>
      <c r="B15" s="3">
        <v>11.29133980721236</v>
      </c>
      <c r="C15" s="3">
        <v>15.008979999999999</v>
      </c>
    </row>
    <row r="16" spans="1:17">
      <c r="A16" s="31">
        <v>2018</v>
      </c>
      <c r="B16" s="3"/>
      <c r="C16" s="3">
        <v>7</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9">
    <tabColor theme="0" tint="-0.249977111117893"/>
  </sheetPr>
  <dimension ref="A1:L69"/>
  <sheetViews>
    <sheetView workbookViewId="0"/>
  </sheetViews>
  <sheetFormatPr defaultRowHeight="15"/>
  <cols>
    <col min="1" max="1" width="12.28515625" style="31" bestFit="1" customWidth="1"/>
    <col min="2" max="2" width="42.7109375" style="31" customWidth="1"/>
    <col min="3" max="3" width="41.28515625" style="31" bestFit="1" customWidth="1"/>
    <col min="4" max="4" width="20.42578125" style="31" bestFit="1" customWidth="1"/>
    <col min="5" max="16384" width="9.140625" style="31"/>
  </cols>
  <sheetData>
    <row r="1" spans="1:12">
      <c r="A1" s="101" t="s">
        <v>6</v>
      </c>
      <c r="B1" s="31" t="s">
        <v>290</v>
      </c>
      <c r="K1" s="101" t="s">
        <v>16</v>
      </c>
      <c r="L1" s="31" t="s">
        <v>657</v>
      </c>
    </row>
    <row r="2" spans="1:12">
      <c r="A2" s="101" t="s">
        <v>7</v>
      </c>
      <c r="B2" s="31" t="s">
        <v>15</v>
      </c>
      <c r="K2" s="101" t="s">
        <v>17</v>
      </c>
      <c r="L2" s="31" t="s">
        <v>448</v>
      </c>
    </row>
    <row r="3" spans="1:12">
      <c r="A3" s="101" t="s">
        <v>1</v>
      </c>
      <c r="B3" s="31" t="s">
        <v>183</v>
      </c>
      <c r="K3" s="101" t="s">
        <v>18</v>
      </c>
      <c r="L3" s="31" t="s">
        <v>538</v>
      </c>
    </row>
    <row r="4" spans="1:12">
      <c r="A4" s="5" t="s">
        <v>402</v>
      </c>
      <c r="B4" s="31" t="s">
        <v>372</v>
      </c>
      <c r="K4" s="5" t="s">
        <v>19</v>
      </c>
      <c r="L4" s="31" t="s">
        <v>658</v>
      </c>
    </row>
    <row r="7" spans="1:12">
      <c r="B7" s="12" t="s">
        <v>659</v>
      </c>
      <c r="C7" s="12" t="s">
        <v>660</v>
      </c>
      <c r="D7" s="12" t="s">
        <v>661</v>
      </c>
    </row>
    <row r="8" spans="1:12">
      <c r="A8" s="8"/>
      <c r="B8" s="6" t="s">
        <v>261</v>
      </c>
      <c r="C8" s="6" t="s">
        <v>262</v>
      </c>
      <c r="D8" s="6" t="s">
        <v>263</v>
      </c>
    </row>
    <row r="9" spans="1:12">
      <c r="A9" s="1">
        <v>41348</v>
      </c>
      <c r="B9" s="31">
        <v>2.98</v>
      </c>
      <c r="C9" s="31">
        <v>1.85</v>
      </c>
      <c r="D9" s="3">
        <f>AVERAGE(C6:C11)</f>
        <v>1.5066666666666668</v>
      </c>
    </row>
    <row r="10" spans="1:12">
      <c r="A10" s="1">
        <v>41379</v>
      </c>
      <c r="B10" s="31">
        <v>2.98</v>
      </c>
      <c r="C10" s="31">
        <v>1.35</v>
      </c>
      <c r="D10" s="3">
        <f t="shared" ref="D10:D68" si="0">AVERAGE(C7:C12)</f>
        <v>1.5975000000000001</v>
      </c>
    </row>
    <row r="11" spans="1:12">
      <c r="A11" s="1">
        <v>41409</v>
      </c>
      <c r="B11" s="31">
        <v>2.91</v>
      </c>
      <c r="C11" s="31">
        <v>1.32</v>
      </c>
      <c r="D11" s="3">
        <f t="shared" si="0"/>
        <v>1.3800000000000001</v>
      </c>
    </row>
    <row r="12" spans="1:12">
      <c r="A12" s="1">
        <v>41440</v>
      </c>
      <c r="B12" s="31">
        <v>2.99</v>
      </c>
      <c r="C12" s="31">
        <v>1.87</v>
      </c>
      <c r="D12" s="3">
        <f t="shared" si="0"/>
        <v>1.4349999999999998</v>
      </c>
    </row>
    <row r="13" spans="1:12">
      <c r="A13" s="1">
        <v>41470</v>
      </c>
      <c r="B13" s="31">
        <v>2.92</v>
      </c>
      <c r="C13" s="31">
        <v>0.51</v>
      </c>
      <c r="D13" s="3">
        <f t="shared" si="0"/>
        <v>1.4483333333333333</v>
      </c>
    </row>
    <row r="14" spans="1:12">
      <c r="A14" s="1">
        <v>41501</v>
      </c>
      <c r="B14" s="31">
        <v>2.96</v>
      </c>
      <c r="C14" s="31">
        <v>1.71</v>
      </c>
      <c r="D14" s="3">
        <f t="shared" si="0"/>
        <v>1.4749999999999999</v>
      </c>
    </row>
    <row r="15" spans="1:12">
      <c r="A15" s="1">
        <v>41532</v>
      </c>
      <c r="B15" s="31">
        <v>2.98</v>
      </c>
      <c r="C15" s="31">
        <v>1.93</v>
      </c>
      <c r="D15" s="3">
        <f t="shared" si="0"/>
        <v>1.5199999999999998</v>
      </c>
    </row>
    <row r="16" spans="1:12">
      <c r="A16" s="1">
        <v>41562</v>
      </c>
      <c r="B16" s="31">
        <v>2.96</v>
      </c>
      <c r="C16" s="31">
        <v>1.51</v>
      </c>
      <c r="D16" s="3">
        <f t="shared" si="0"/>
        <v>1.3666666666666665</v>
      </c>
    </row>
    <row r="17" spans="1:4">
      <c r="A17" s="1">
        <v>41593</v>
      </c>
      <c r="B17" s="31">
        <v>2.88</v>
      </c>
      <c r="C17" s="31">
        <v>1.59</v>
      </c>
      <c r="D17" s="3">
        <f t="shared" si="0"/>
        <v>1.4183333333333332</v>
      </c>
    </row>
    <row r="18" spans="1:4">
      <c r="A18" s="1">
        <v>41623</v>
      </c>
      <c r="B18" s="31">
        <v>2.74</v>
      </c>
      <c r="C18" s="31">
        <v>0.95</v>
      </c>
      <c r="D18" s="3">
        <f t="shared" si="0"/>
        <v>1.3366666666666669</v>
      </c>
    </row>
    <row r="19" spans="1:4">
      <c r="A19" s="1">
        <v>41654</v>
      </c>
      <c r="B19" s="31">
        <v>2.71</v>
      </c>
      <c r="C19" s="31">
        <v>0.82</v>
      </c>
      <c r="D19" s="3">
        <f t="shared" si="0"/>
        <v>1.1866666666666668</v>
      </c>
    </row>
    <row r="20" spans="1:4">
      <c r="A20" s="1">
        <v>41685</v>
      </c>
      <c r="B20" s="31">
        <v>2.74</v>
      </c>
      <c r="C20" s="31">
        <v>1.22</v>
      </c>
      <c r="D20" s="3">
        <f t="shared" si="0"/>
        <v>1.2150000000000001</v>
      </c>
    </row>
    <row r="21" spans="1:4">
      <c r="A21" s="1">
        <v>41713</v>
      </c>
      <c r="B21" s="31">
        <v>2.71</v>
      </c>
      <c r="C21" s="31">
        <v>1.03</v>
      </c>
      <c r="D21" s="3">
        <f t="shared" si="0"/>
        <v>1.1483333333333334</v>
      </c>
    </row>
    <row r="22" spans="1:4">
      <c r="A22" s="1">
        <v>41744</v>
      </c>
      <c r="B22" s="31">
        <v>2.66</v>
      </c>
      <c r="C22" s="31">
        <v>1.68</v>
      </c>
      <c r="D22" s="3">
        <f t="shared" si="0"/>
        <v>1.2083333333333333</v>
      </c>
    </row>
    <row r="23" spans="1:4">
      <c r="A23" s="1">
        <v>41774</v>
      </c>
      <c r="B23" s="31">
        <v>2.65</v>
      </c>
      <c r="C23" s="31">
        <v>1.19</v>
      </c>
      <c r="D23" s="3">
        <f t="shared" si="0"/>
        <v>1.165</v>
      </c>
    </row>
    <row r="24" spans="1:4">
      <c r="A24" s="1">
        <v>41805</v>
      </c>
      <c r="B24" s="31">
        <v>2.6</v>
      </c>
      <c r="C24" s="31">
        <v>1.31</v>
      </c>
      <c r="D24" s="3">
        <f t="shared" si="0"/>
        <v>1.0799999999999998</v>
      </c>
    </row>
    <row r="25" spans="1:4">
      <c r="A25" s="1">
        <v>41835</v>
      </c>
      <c r="B25" s="31">
        <v>2.37</v>
      </c>
      <c r="C25" s="31">
        <v>0.56000000000000005</v>
      </c>
      <c r="D25" s="3">
        <f t="shared" si="0"/>
        <v>1.0283333333333333</v>
      </c>
    </row>
    <row r="26" spans="1:4">
      <c r="A26" s="1">
        <v>41866</v>
      </c>
      <c r="B26" s="31">
        <v>2.34</v>
      </c>
      <c r="C26" s="31">
        <v>0.71</v>
      </c>
      <c r="D26" s="3">
        <f t="shared" si="0"/>
        <v>0.83000000000000007</v>
      </c>
    </row>
    <row r="27" spans="1:4">
      <c r="A27" s="1">
        <v>41897</v>
      </c>
      <c r="B27" s="31">
        <v>2.2599999999999998</v>
      </c>
      <c r="C27" s="31">
        <v>0.72</v>
      </c>
      <c r="D27" s="3">
        <f t="shared" si="0"/>
        <v>0.68333333333333324</v>
      </c>
    </row>
    <row r="28" spans="1:4">
      <c r="A28" s="1">
        <v>41927</v>
      </c>
      <c r="B28" s="31">
        <v>2.13</v>
      </c>
      <c r="C28" s="31">
        <v>0.49</v>
      </c>
      <c r="D28" s="3">
        <f t="shared" si="0"/>
        <v>0.76333333333333331</v>
      </c>
    </row>
    <row r="29" spans="1:4">
      <c r="A29" s="1">
        <v>41958</v>
      </c>
      <c r="B29" s="31">
        <v>2.0499999999999998</v>
      </c>
      <c r="C29" s="31">
        <v>0.31</v>
      </c>
      <c r="D29" s="3">
        <f t="shared" si="0"/>
        <v>0.72333333333333327</v>
      </c>
    </row>
    <row r="30" spans="1:4">
      <c r="A30" s="1">
        <v>41988</v>
      </c>
      <c r="B30" s="31">
        <v>1.98</v>
      </c>
      <c r="C30" s="31">
        <v>1.79</v>
      </c>
      <c r="D30" s="3">
        <f t="shared" si="0"/>
        <v>0.7416666666666667</v>
      </c>
    </row>
    <row r="31" spans="1:4">
      <c r="A31" s="1">
        <v>42019</v>
      </c>
      <c r="B31" s="31">
        <v>1.96</v>
      </c>
      <c r="C31" s="31">
        <v>0.32</v>
      </c>
      <c r="D31" s="3">
        <f t="shared" si="0"/>
        <v>0.69833333333333325</v>
      </c>
    </row>
    <row r="32" spans="1:4">
      <c r="A32" s="1">
        <v>42050</v>
      </c>
      <c r="B32" s="31">
        <v>1.83</v>
      </c>
      <c r="C32" s="31">
        <v>0.82</v>
      </c>
      <c r="D32" s="3">
        <f t="shared" si="0"/>
        <v>0.72166666666666668</v>
      </c>
    </row>
    <row r="33" spans="1:4">
      <c r="A33" s="1">
        <v>42078</v>
      </c>
      <c r="B33" s="31">
        <v>1.75</v>
      </c>
      <c r="C33" s="31">
        <v>0.46</v>
      </c>
      <c r="D33" s="3">
        <f t="shared" si="0"/>
        <v>0.70833333333333337</v>
      </c>
    </row>
    <row r="34" spans="1:4">
      <c r="A34" s="1">
        <v>42109</v>
      </c>
      <c r="B34" s="31">
        <v>1.61</v>
      </c>
      <c r="C34" s="31">
        <v>0.63</v>
      </c>
      <c r="D34" s="3">
        <f t="shared" si="0"/>
        <v>0.45</v>
      </c>
    </row>
    <row r="35" spans="1:4">
      <c r="A35" s="1">
        <v>42139</v>
      </c>
      <c r="B35" s="31">
        <v>1.62</v>
      </c>
      <c r="C35" s="31">
        <v>0.23</v>
      </c>
      <c r="D35" s="3">
        <f t="shared" si="0"/>
        <v>0.43333333333333335</v>
      </c>
    </row>
    <row r="36" spans="1:4">
      <c r="A36" s="1">
        <v>42170</v>
      </c>
      <c r="B36" s="31">
        <v>1.56</v>
      </c>
      <c r="C36" s="31">
        <v>0.24</v>
      </c>
      <c r="D36" s="3">
        <f t="shared" si="0"/>
        <v>0.32</v>
      </c>
    </row>
    <row r="37" spans="1:4">
      <c r="A37" s="1">
        <v>42200</v>
      </c>
      <c r="B37" s="31">
        <v>1.67</v>
      </c>
      <c r="C37" s="31">
        <v>0.22</v>
      </c>
      <c r="D37" s="3">
        <f t="shared" si="0"/>
        <v>0.35833333333333334</v>
      </c>
    </row>
    <row r="38" spans="1:4">
      <c r="A38" s="1">
        <v>42231</v>
      </c>
      <c r="B38" s="31">
        <v>1.64</v>
      </c>
      <c r="C38" s="31">
        <v>0.14000000000000001</v>
      </c>
      <c r="D38" s="3">
        <f t="shared" si="0"/>
        <v>0.30833333333333335</v>
      </c>
    </row>
    <row r="39" spans="1:4">
      <c r="A39" s="1">
        <v>42262</v>
      </c>
      <c r="B39" s="31">
        <v>1.54</v>
      </c>
      <c r="C39" s="31">
        <v>0.69</v>
      </c>
      <c r="D39" s="3">
        <f t="shared" si="0"/>
        <v>0.3</v>
      </c>
    </row>
    <row r="40" spans="1:4">
      <c r="A40" s="1">
        <v>42292</v>
      </c>
      <c r="B40" s="31">
        <v>1.57</v>
      </c>
      <c r="C40" s="31">
        <v>0.33</v>
      </c>
      <c r="D40" s="3">
        <f t="shared" si="0"/>
        <v>0.38499999999999995</v>
      </c>
    </row>
    <row r="41" spans="1:4">
      <c r="A41" s="1">
        <v>42323</v>
      </c>
      <c r="B41" s="31">
        <v>1.5</v>
      </c>
      <c r="C41" s="31">
        <v>0.18</v>
      </c>
      <c r="D41" s="3">
        <f t="shared" si="0"/>
        <v>0.36666666666666664</v>
      </c>
    </row>
    <row r="42" spans="1:4">
      <c r="A42" s="1">
        <v>42353</v>
      </c>
      <c r="B42" s="31">
        <v>1.48</v>
      </c>
      <c r="C42" s="31">
        <v>0.75</v>
      </c>
      <c r="D42" s="3">
        <f t="shared" si="0"/>
        <v>0.34666666666666668</v>
      </c>
    </row>
    <row r="43" spans="1:4">
      <c r="A43" s="1">
        <v>42384</v>
      </c>
      <c r="B43" s="31">
        <v>1.52</v>
      </c>
      <c r="C43" s="31">
        <v>0.11</v>
      </c>
      <c r="D43" s="3">
        <f t="shared" si="0"/>
        <v>0.29333333333333339</v>
      </c>
    </row>
    <row r="44" spans="1:4">
      <c r="A44" s="1">
        <v>42415</v>
      </c>
      <c r="B44" s="31">
        <v>1.55</v>
      </c>
      <c r="C44" s="31">
        <v>0.02</v>
      </c>
      <c r="D44" s="3">
        <f t="shared" si="0"/>
        <v>0.28500000000000003</v>
      </c>
    </row>
    <row r="45" spans="1:4">
      <c r="A45" s="1">
        <v>42444</v>
      </c>
      <c r="B45" s="31">
        <v>1.51</v>
      </c>
      <c r="C45" s="31">
        <v>0.37</v>
      </c>
      <c r="D45" s="3">
        <f t="shared" si="0"/>
        <v>0.27999999999999997</v>
      </c>
    </row>
    <row r="46" spans="1:4">
      <c r="A46" s="1">
        <v>42475</v>
      </c>
      <c r="B46" s="31">
        <v>1.49</v>
      </c>
      <c r="C46" s="31">
        <v>0.28000000000000003</v>
      </c>
      <c r="D46" s="3">
        <f t="shared" si="0"/>
        <v>0.20833333333333334</v>
      </c>
    </row>
    <row r="47" spans="1:4">
      <c r="A47" s="1">
        <v>42505</v>
      </c>
      <c r="B47" s="31">
        <v>1.45</v>
      </c>
      <c r="C47" s="31">
        <v>0.15</v>
      </c>
      <c r="D47" s="3">
        <f t="shared" si="0"/>
        <v>0.19833333333333336</v>
      </c>
    </row>
    <row r="48" spans="1:4">
      <c r="A48" s="1">
        <v>42536</v>
      </c>
      <c r="B48" s="31">
        <v>1.39</v>
      </c>
      <c r="C48" s="31">
        <v>0.32</v>
      </c>
      <c r="D48" s="3">
        <f t="shared" si="0"/>
        <v>0.22</v>
      </c>
    </row>
    <row r="49" spans="1:4">
      <c r="A49" s="1">
        <v>42566</v>
      </c>
      <c r="B49" s="31">
        <v>1.48</v>
      </c>
      <c r="C49" s="31">
        <v>0.05</v>
      </c>
      <c r="D49" s="3">
        <f t="shared" si="0"/>
        <v>0.26166666666666666</v>
      </c>
    </row>
    <row r="50" spans="1:4">
      <c r="A50" s="1">
        <v>42597</v>
      </c>
      <c r="B50" s="31">
        <v>1.43</v>
      </c>
      <c r="C50" s="31">
        <v>0.15</v>
      </c>
      <c r="D50" s="3">
        <f t="shared" si="0"/>
        <v>0.26833333333333337</v>
      </c>
    </row>
    <row r="51" spans="1:4">
      <c r="A51" s="1">
        <v>42628</v>
      </c>
      <c r="B51" s="31">
        <v>1.41</v>
      </c>
      <c r="C51" s="31">
        <v>0.62</v>
      </c>
      <c r="D51" s="3">
        <f t="shared" si="0"/>
        <v>0.38500000000000001</v>
      </c>
    </row>
    <row r="52" spans="1:4">
      <c r="A52" s="1">
        <v>42658</v>
      </c>
      <c r="B52" s="31">
        <v>1.41</v>
      </c>
      <c r="C52" s="31">
        <v>0.32</v>
      </c>
      <c r="D52" s="3">
        <f t="shared" si="0"/>
        <v>0.35333333333333333</v>
      </c>
    </row>
    <row r="53" spans="1:4">
      <c r="A53" s="1">
        <v>42689</v>
      </c>
      <c r="B53" s="31">
        <v>1.4</v>
      </c>
      <c r="C53" s="31">
        <v>0.85</v>
      </c>
      <c r="D53" s="3">
        <f t="shared" si="0"/>
        <v>0.35833333333333334</v>
      </c>
    </row>
    <row r="54" spans="1:4">
      <c r="A54" s="1">
        <v>42719</v>
      </c>
      <c r="B54" s="31">
        <v>1.37</v>
      </c>
      <c r="C54" s="31">
        <v>0.13</v>
      </c>
      <c r="D54" s="3">
        <f t="shared" si="0"/>
        <v>0.42833333333333329</v>
      </c>
    </row>
    <row r="55" spans="1:4">
      <c r="A55" s="1">
        <v>42750</v>
      </c>
      <c r="B55" s="31">
        <v>1.45</v>
      </c>
      <c r="C55" s="31">
        <v>0.08</v>
      </c>
      <c r="D55" s="3">
        <f t="shared" si="0"/>
        <v>0.5033333333333333</v>
      </c>
    </row>
    <row r="56" spans="1:4">
      <c r="A56" s="1">
        <v>42781</v>
      </c>
      <c r="B56" s="31">
        <v>1.47</v>
      </c>
      <c r="C56" s="31">
        <v>0.56999999999999995</v>
      </c>
      <c r="D56" s="3">
        <f t="shared" si="0"/>
        <v>0.48666666666666675</v>
      </c>
    </row>
    <row r="57" spans="1:4">
      <c r="A57" s="1">
        <v>42809</v>
      </c>
      <c r="B57" s="31">
        <v>1.46</v>
      </c>
      <c r="C57" s="31">
        <v>1.07</v>
      </c>
      <c r="D57" s="3">
        <f t="shared" si="0"/>
        <v>0.50333333333333341</v>
      </c>
    </row>
    <row r="58" spans="1:4">
      <c r="A58" s="1">
        <v>42840</v>
      </c>
      <c r="B58" s="31">
        <v>1.49</v>
      </c>
      <c r="C58" s="31">
        <v>0.22</v>
      </c>
      <c r="D58" s="3">
        <f t="shared" si="0"/>
        <v>0.59</v>
      </c>
    </row>
    <row r="59" spans="1:4">
      <c r="A59" s="1">
        <v>42870</v>
      </c>
      <c r="B59" s="31">
        <v>1.37</v>
      </c>
      <c r="C59" s="31">
        <v>0.95</v>
      </c>
      <c r="D59" s="3">
        <f t="shared" si="0"/>
        <v>0.67833333333333334</v>
      </c>
    </row>
    <row r="60" spans="1:4">
      <c r="A60" s="1">
        <v>42901</v>
      </c>
      <c r="B60" s="31">
        <v>1.39</v>
      </c>
      <c r="C60" s="31">
        <v>0.65</v>
      </c>
      <c r="D60" s="3">
        <f t="shared" si="0"/>
        <v>0.64833333333333332</v>
      </c>
    </row>
    <row r="61" spans="1:4">
      <c r="A61" s="1">
        <v>42931</v>
      </c>
      <c r="B61" s="31">
        <v>1.42</v>
      </c>
      <c r="C61" s="31">
        <v>0.61</v>
      </c>
      <c r="D61" s="3">
        <f t="shared" si="0"/>
        <v>0.67833333333333334</v>
      </c>
    </row>
    <row r="62" spans="1:4">
      <c r="A62" s="1">
        <v>42962</v>
      </c>
      <c r="B62" s="31">
        <v>1.4</v>
      </c>
      <c r="C62" s="31">
        <v>0.39</v>
      </c>
      <c r="D62" s="3">
        <f t="shared" si="0"/>
        <v>0.85</v>
      </c>
    </row>
    <row r="63" spans="1:4">
      <c r="A63" s="1">
        <v>42993</v>
      </c>
      <c r="B63" s="31">
        <v>1.5</v>
      </c>
      <c r="C63" s="31">
        <v>1.25</v>
      </c>
      <c r="D63" s="3">
        <f t="shared" si="0"/>
        <v>0.8716666666666667</v>
      </c>
    </row>
    <row r="64" spans="1:4">
      <c r="A64" s="1">
        <v>43023</v>
      </c>
      <c r="B64" s="31">
        <v>1.48</v>
      </c>
      <c r="C64" s="31">
        <v>1.25</v>
      </c>
      <c r="D64" s="3">
        <f t="shared" si="0"/>
        <v>0.75333333333333341</v>
      </c>
    </row>
    <row r="65" spans="1:4">
      <c r="A65" s="1">
        <v>43054</v>
      </c>
      <c r="B65" s="31">
        <v>1.47</v>
      </c>
      <c r="C65" s="31">
        <v>1.08</v>
      </c>
      <c r="D65" s="3">
        <f t="shared" si="0"/>
        <v>0.65833333333333333</v>
      </c>
    </row>
    <row r="66" spans="1:4">
      <c r="A66" s="1">
        <v>43084</v>
      </c>
      <c r="B66" s="31">
        <v>1.45</v>
      </c>
      <c r="C66" s="31">
        <v>-0.06</v>
      </c>
      <c r="D66" s="3">
        <f t="shared" si="0"/>
        <v>0.70666666666666667</v>
      </c>
    </row>
    <row r="67" spans="1:4">
      <c r="A67" s="1">
        <v>43115</v>
      </c>
      <c r="B67" s="31">
        <v>1.46</v>
      </c>
      <c r="C67" s="31">
        <v>0.04</v>
      </c>
      <c r="D67" s="3">
        <f t="shared" si="0"/>
        <v>0.55666666666666675</v>
      </c>
    </row>
    <row r="68" spans="1:4">
      <c r="A68" s="1">
        <v>43146</v>
      </c>
      <c r="B68" s="31">
        <v>1.49</v>
      </c>
      <c r="C68" s="31">
        <v>0.68</v>
      </c>
      <c r="D68" s="3">
        <f t="shared" si="0"/>
        <v>0.41800000000000004</v>
      </c>
    </row>
    <row r="69" spans="1:4">
      <c r="A69" s="1">
        <v>43174</v>
      </c>
      <c r="C69" s="31">
        <v>0.35</v>
      </c>
      <c r="D69" s="3">
        <f>AVERAGE(C66:C71)</f>
        <v>0.2525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1">
    <tabColor theme="0" tint="-0.249977111117893"/>
  </sheetPr>
  <dimension ref="A1:L26"/>
  <sheetViews>
    <sheetView workbookViewId="0"/>
  </sheetViews>
  <sheetFormatPr defaultRowHeight="15"/>
  <cols>
    <col min="1" max="1" width="12.28515625" style="31" bestFit="1" customWidth="1"/>
    <col min="2" max="2" width="50.5703125" style="31" customWidth="1"/>
    <col min="3" max="3" width="38.42578125" style="31" bestFit="1" customWidth="1"/>
    <col min="4" max="4" width="29.7109375" style="31" bestFit="1" customWidth="1"/>
    <col min="5" max="5" width="43.42578125" style="31" bestFit="1" customWidth="1"/>
    <col min="6" max="16384" width="9.140625" style="31"/>
  </cols>
  <sheetData>
    <row r="1" spans="1:12">
      <c r="A1" s="101" t="s">
        <v>6</v>
      </c>
      <c r="B1" s="31" t="s">
        <v>291</v>
      </c>
      <c r="K1" s="101" t="s">
        <v>16</v>
      </c>
      <c r="L1" s="31" t="s">
        <v>757</v>
      </c>
    </row>
    <row r="2" spans="1:12">
      <c r="A2" s="101" t="s">
        <v>7</v>
      </c>
      <c r="B2" s="31" t="s">
        <v>307</v>
      </c>
      <c r="K2" s="101" t="s">
        <v>17</v>
      </c>
      <c r="L2" s="31" t="s">
        <v>662</v>
      </c>
    </row>
    <row r="3" spans="1:12">
      <c r="A3" s="101" t="s">
        <v>55</v>
      </c>
      <c r="B3" s="31" t="s">
        <v>285</v>
      </c>
      <c r="K3" s="101" t="s">
        <v>703</v>
      </c>
      <c r="L3" s="31" t="s">
        <v>663</v>
      </c>
    </row>
    <row r="4" spans="1:12">
      <c r="A4" s="5" t="s">
        <v>402</v>
      </c>
      <c r="B4" s="31" t="s">
        <v>264</v>
      </c>
      <c r="K4" s="5" t="s">
        <v>19</v>
      </c>
      <c r="L4" s="31" t="s">
        <v>664</v>
      </c>
    </row>
    <row r="6" spans="1:12">
      <c r="B6" s="28"/>
      <c r="C6" s="28"/>
    </row>
    <row r="7" spans="1:12">
      <c r="B7" s="12" t="s">
        <v>665</v>
      </c>
      <c r="C7" s="12" t="s">
        <v>666</v>
      </c>
      <c r="D7" s="12" t="s">
        <v>667</v>
      </c>
      <c r="E7" s="12" t="s">
        <v>668</v>
      </c>
    </row>
    <row r="8" spans="1:12">
      <c r="A8" s="8"/>
      <c r="B8" s="6" t="s">
        <v>356</v>
      </c>
      <c r="C8" s="6" t="s">
        <v>357</v>
      </c>
      <c r="D8" s="6" t="s">
        <v>358</v>
      </c>
      <c r="E8" s="6" t="s">
        <v>359</v>
      </c>
    </row>
    <row r="9" spans="1:12">
      <c r="A9" s="1">
        <v>36891</v>
      </c>
      <c r="B9" s="31">
        <v>110.53</v>
      </c>
      <c r="C9" s="31">
        <v>2.4</v>
      </c>
      <c r="E9" s="3">
        <v>3.6882352941176473</v>
      </c>
    </row>
    <row r="10" spans="1:12">
      <c r="A10" s="1">
        <v>37256</v>
      </c>
      <c r="B10" s="31">
        <v>88.56</v>
      </c>
      <c r="C10" s="31">
        <v>1.8</v>
      </c>
      <c r="E10" s="3">
        <v>3.6882352941176473</v>
      </c>
    </row>
    <row r="11" spans="1:12">
      <c r="A11" s="1">
        <v>37621</v>
      </c>
      <c r="B11" s="31">
        <v>92.22</v>
      </c>
      <c r="C11" s="31">
        <v>1.6</v>
      </c>
      <c r="E11" s="3">
        <v>3.6882352941176473</v>
      </c>
    </row>
    <row r="12" spans="1:12">
      <c r="A12" s="1">
        <v>37986</v>
      </c>
      <c r="B12" s="31">
        <v>89.55</v>
      </c>
      <c r="C12" s="31">
        <v>3.2</v>
      </c>
      <c r="E12" s="3">
        <v>3.6882352941176473</v>
      </c>
    </row>
    <row r="13" spans="1:12">
      <c r="A13" s="1">
        <v>38352</v>
      </c>
      <c r="B13" s="31">
        <v>99.79</v>
      </c>
      <c r="C13" s="31">
        <v>4.7</v>
      </c>
      <c r="E13" s="3">
        <v>3.6882352941176473</v>
      </c>
    </row>
    <row r="14" spans="1:12">
      <c r="A14" s="1">
        <v>38717</v>
      </c>
      <c r="B14" s="31">
        <v>100.84</v>
      </c>
      <c r="C14" s="31">
        <v>5</v>
      </c>
      <c r="E14" s="3">
        <v>3.6882352941176473</v>
      </c>
    </row>
    <row r="15" spans="1:12">
      <c r="A15" s="1">
        <v>39082</v>
      </c>
      <c r="B15" s="31">
        <v>109.64</v>
      </c>
      <c r="C15" s="31">
        <v>5.6</v>
      </c>
      <c r="E15" s="3">
        <v>3.6882352941176473</v>
      </c>
    </row>
    <row r="16" spans="1:12">
      <c r="A16" s="1">
        <v>39447</v>
      </c>
      <c r="B16" s="31">
        <v>111.69</v>
      </c>
      <c r="C16" s="31">
        <v>4.0999999999999996</v>
      </c>
      <c r="E16" s="3">
        <v>3.6882352941176473</v>
      </c>
    </row>
    <row r="17" spans="1:5">
      <c r="A17" s="1">
        <v>39813</v>
      </c>
      <c r="B17" s="31">
        <v>92.46</v>
      </c>
      <c r="C17" s="31">
        <v>2.8</v>
      </c>
      <c r="E17" s="3">
        <v>3.6882352941176473</v>
      </c>
    </row>
    <row r="18" spans="1:5">
      <c r="A18" s="1">
        <v>40178</v>
      </c>
      <c r="B18" s="31">
        <v>80.25</v>
      </c>
      <c r="C18" s="31">
        <v>2.7</v>
      </c>
      <c r="E18" s="3">
        <v>3.6882352941176473</v>
      </c>
    </row>
    <row r="19" spans="1:5">
      <c r="A19" s="1">
        <v>40543</v>
      </c>
      <c r="B19" s="31">
        <v>110.98</v>
      </c>
      <c r="C19" s="31">
        <v>4.5</v>
      </c>
      <c r="E19" s="3">
        <v>3.6882352941176473</v>
      </c>
    </row>
    <row r="20" spans="1:5">
      <c r="A20" s="1">
        <v>40908</v>
      </c>
      <c r="B20" s="31">
        <v>104.39</v>
      </c>
      <c r="C20" s="31">
        <v>3.5</v>
      </c>
      <c r="E20" s="3">
        <v>3.6882352941176473</v>
      </c>
    </row>
    <row r="21" spans="1:5">
      <c r="A21" s="1">
        <v>41274</v>
      </c>
      <c r="B21" s="31">
        <v>92.58</v>
      </c>
      <c r="C21" s="31">
        <v>3.2</v>
      </c>
      <c r="E21" s="3">
        <v>3.6882352941176473</v>
      </c>
    </row>
    <row r="22" spans="1:5">
      <c r="A22" s="1">
        <v>41639</v>
      </c>
      <c r="B22" s="31">
        <v>96.22</v>
      </c>
      <c r="C22" s="31">
        <v>3.3</v>
      </c>
      <c r="E22" s="3">
        <v>3.6882352941176473</v>
      </c>
    </row>
    <row r="23" spans="1:5">
      <c r="A23" s="1">
        <v>42004</v>
      </c>
      <c r="B23" s="31">
        <v>103.94</v>
      </c>
      <c r="C23" s="31">
        <v>3.7</v>
      </c>
      <c r="E23" s="3">
        <v>3.6882352941176473</v>
      </c>
    </row>
    <row r="24" spans="1:5">
      <c r="A24" s="1">
        <v>42369</v>
      </c>
      <c r="B24" s="31">
        <v>106.55</v>
      </c>
      <c r="C24" s="31">
        <v>5.2</v>
      </c>
      <c r="E24" s="3">
        <v>3.6882352941176473</v>
      </c>
    </row>
    <row r="25" spans="1:5">
      <c r="A25" s="1">
        <v>42735</v>
      </c>
      <c r="B25" s="31">
        <v>106.4</v>
      </c>
      <c r="C25" s="31">
        <v>5.4</v>
      </c>
      <c r="D25" s="31">
        <v>5.4</v>
      </c>
      <c r="E25" s="3">
        <v>3.6882352941176473</v>
      </c>
    </row>
    <row r="26" spans="1:5">
      <c r="A26" s="1">
        <v>43100</v>
      </c>
      <c r="B26" s="31">
        <v>109.14</v>
      </c>
      <c r="D26" s="3">
        <v>5.6494184456923904</v>
      </c>
      <c r="E26" s="3">
        <v>3.6882352941176473</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3">
    <tabColor theme="0" tint="-0.249977111117893"/>
  </sheetPr>
  <dimension ref="A1:L93"/>
  <sheetViews>
    <sheetView workbookViewId="0"/>
  </sheetViews>
  <sheetFormatPr defaultRowHeight="15"/>
  <cols>
    <col min="1" max="1" width="12.28515625" style="31" bestFit="1" customWidth="1"/>
    <col min="2" max="2" width="19.28515625" style="31" customWidth="1"/>
    <col min="3" max="3" width="16.28515625" style="31" bestFit="1" customWidth="1"/>
    <col min="4" max="16384" width="9.140625" style="31"/>
  </cols>
  <sheetData>
    <row r="1" spans="1:12">
      <c r="A1" s="101" t="s">
        <v>6</v>
      </c>
      <c r="B1" s="31" t="s">
        <v>292</v>
      </c>
      <c r="K1" s="101" t="s">
        <v>16</v>
      </c>
      <c r="L1" s="31" t="s">
        <v>669</v>
      </c>
    </row>
    <row r="2" spans="1:12">
      <c r="A2" s="101" t="s">
        <v>7</v>
      </c>
      <c r="B2" s="31" t="s">
        <v>722</v>
      </c>
      <c r="K2" s="101" t="s">
        <v>17</v>
      </c>
      <c r="L2" s="31" t="s">
        <v>723</v>
      </c>
    </row>
    <row r="3" spans="1:12">
      <c r="A3" s="101" t="s">
        <v>1</v>
      </c>
      <c r="B3" s="31" t="s">
        <v>183</v>
      </c>
      <c r="K3" s="101" t="s">
        <v>18</v>
      </c>
      <c r="L3" s="31" t="s">
        <v>538</v>
      </c>
    </row>
    <row r="4" spans="1:12">
      <c r="A4" s="5" t="s">
        <v>402</v>
      </c>
      <c r="B4" s="31" t="s">
        <v>266</v>
      </c>
      <c r="K4" s="5" t="s">
        <v>19</v>
      </c>
      <c r="L4" s="31" t="s">
        <v>729</v>
      </c>
    </row>
    <row r="7" spans="1:12">
      <c r="B7" s="12" t="s">
        <v>670</v>
      </c>
      <c r="C7" s="12" t="s">
        <v>671</v>
      </c>
    </row>
    <row r="8" spans="1:12">
      <c r="A8" s="8"/>
      <c r="B8" s="6" t="s">
        <v>267</v>
      </c>
      <c r="C8" s="6" t="s">
        <v>268</v>
      </c>
    </row>
    <row r="9" spans="1:12">
      <c r="A9" s="1">
        <v>35520</v>
      </c>
      <c r="B9" s="3">
        <v>11.324</v>
      </c>
      <c r="C9" s="3">
        <v>10.377000000000001</v>
      </c>
    </row>
    <row r="10" spans="1:12">
      <c r="A10" s="1">
        <v>35611</v>
      </c>
      <c r="B10" s="3">
        <v>10.565</v>
      </c>
      <c r="C10" s="3">
        <v>11.840999999999999</v>
      </c>
    </row>
    <row r="11" spans="1:12">
      <c r="A11" s="1">
        <v>35703</v>
      </c>
      <c r="B11" s="3">
        <v>10.412000000000001</v>
      </c>
      <c r="C11" s="3">
        <v>11.534000000000001</v>
      </c>
    </row>
    <row r="12" spans="1:12">
      <c r="A12" s="1">
        <v>35795</v>
      </c>
      <c r="B12" s="3">
        <v>11.972</v>
      </c>
      <c r="C12" s="3">
        <v>12.455</v>
      </c>
    </row>
    <row r="13" spans="1:12">
      <c r="A13" s="1">
        <v>35885</v>
      </c>
      <c r="B13" s="3">
        <v>12.555</v>
      </c>
      <c r="C13" s="3">
        <v>13.651</v>
      </c>
    </row>
    <row r="14" spans="1:12">
      <c r="A14" s="1">
        <v>35976</v>
      </c>
      <c r="B14" s="3">
        <v>12.817</v>
      </c>
      <c r="C14" s="3">
        <v>12.667999999999999</v>
      </c>
    </row>
    <row r="15" spans="1:12">
      <c r="A15" s="1">
        <v>36068</v>
      </c>
      <c r="B15" s="3">
        <v>12.388999999999999</v>
      </c>
      <c r="C15" s="3">
        <v>13.266</v>
      </c>
    </row>
    <row r="16" spans="1:12">
      <c r="A16" s="1">
        <v>36160</v>
      </c>
      <c r="B16" s="3">
        <v>12.631</v>
      </c>
      <c r="C16" s="3">
        <v>13.775</v>
      </c>
    </row>
    <row r="17" spans="1:3">
      <c r="A17" s="1">
        <v>36250</v>
      </c>
      <c r="B17" s="3">
        <v>13.311999999999999</v>
      </c>
      <c r="C17" s="3">
        <v>13.824999999999999</v>
      </c>
    </row>
    <row r="18" spans="1:3">
      <c r="A18" s="1">
        <v>36341</v>
      </c>
      <c r="B18" s="3">
        <v>13.807</v>
      </c>
      <c r="C18" s="3">
        <v>15.004</v>
      </c>
    </row>
    <row r="19" spans="1:3">
      <c r="A19" s="1">
        <v>36433</v>
      </c>
      <c r="B19" s="3">
        <v>15.294</v>
      </c>
      <c r="C19" s="3">
        <v>15.797000000000001</v>
      </c>
    </row>
    <row r="20" spans="1:3">
      <c r="A20" s="1">
        <v>36525</v>
      </c>
      <c r="B20" s="3">
        <v>14.569000000000001</v>
      </c>
      <c r="C20" s="3">
        <v>15.247</v>
      </c>
    </row>
    <row r="21" spans="1:3">
      <c r="A21" s="1">
        <v>36616</v>
      </c>
      <c r="B21" s="3">
        <v>15.055999999999999</v>
      </c>
      <c r="C21" s="3">
        <v>16.472999999999999</v>
      </c>
    </row>
    <row r="22" spans="1:3">
      <c r="A22" s="1">
        <v>36707</v>
      </c>
      <c r="B22" s="3">
        <v>16.417999999999999</v>
      </c>
      <c r="C22" s="3">
        <v>17.472000000000001</v>
      </c>
    </row>
    <row r="23" spans="1:3">
      <c r="A23" s="1">
        <v>36799</v>
      </c>
      <c r="B23" s="3">
        <v>16.347000000000001</v>
      </c>
      <c r="C23" s="3">
        <v>17.042000000000002</v>
      </c>
    </row>
    <row r="24" spans="1:3">
      <c r="A24" s="1">
        <v>36891</v>
      </c>
      <c r="B24" s="3">
        <v>16.823</v>
      </c>
      <c r="C24" s="3">
        <v>18.454999999999998</v>
      </c>
    </row>
    <row r="25" spans="1:3">
      <c r="A25" s="1">
        <v>36981</v>
      </c>
      <c r="B25" s="3">
        <v>17.654</v>
      </c>
      <c r="C25" s="3">
        <v>20.7</v>
      </c>
    </row>
    <row r="26" spans="1:3">
      <c r="A26" s="1">
        <v>37072</v>
      </c>
      <c r="B26" s="3">
        <v>17.623000000000001</v>
      </c>
      <c r="C26" s="3">
        <v>21.021999999999998</v>
      </c>
    </row>
    <row r="27" spans="1:3">
      <c r="A27" s="1">
        <v>37164</v>
      </c>
      <c r="B27" s="3">
        <v>19.510999999999999</v>
      </c>
      <c r="C27" s="3">
        <v>21.952999999999999</v>
      </c>
    </row>
    <row r="28" spans="1:3">
      <c r="A28" s="1">
        <v>37256</v>
      </c>
      <c r="B28" s="3">
        <v>19.401</v>
      </c>
      <c r="C28" s="3">
        <v>21.972999999999999</v>
      </c>
    </row>
    <row r="29" spans="1:3">
      <c r="A29" s="1">
        <v>37346</v>
      </c>
      <c r="B29" s="3">
        <v>20.125</v>
      </c>
      <c r="C29" s="3">
        <v>20.073</v>
      </c>
    </row>
    <row r="30" spans="1:3">
      <c r="A30" s="1">
        <v>37437</v>
      </c>
      <c r="B30" s="3">
        <v>20.555</v>
      </c>
      <c r="C30" s="3">
        <v>19.504000000000001</v>
      </c>
    </row>
    <row r="31" spans="1:3">
      <c r="A31" s="1">
        <v>37529</v>
      </c>
      <c r="B31" s="3">
        <v>18.997</v>
      </c>
      <c r="C31" s="3">
        <v>18.946000000000002</v>
      </c>
    </row>
    <row r="32" spans="1:3">
      <c r="A32" s="1">
        <v>37621</v>
      </c>
      <c r="B32" s="3">
        <v>19.050999999999998</v>
      </c>
      <c r="C32" s="3">
        <v>18.718</v>
      </c>
    </row>
    <row r="33" spans="1:3">
      <c r="A33" s="1">
        <v>37711</v>
      </c>
      <c r="B33" s="3">
        <v>19</v>
      </c>
      <c r="C33" s="3">
        <v>20.47</v>
      </c>
    </row>
    <row r="34" spans="1:3">
      <c r="A34" s="1">
        <v>37802</v>
      </c>
      <c r="B34" s="3">
        <v>19.367000000000001</v>
      </c>
      <c r="C34" s="3">
        <v>22.783999999999999</v>
      </c>
    </row>
    <row r="35" spans="1:3">
      <c r="A35" s="1">
        <v>37894</v>
      </c>
      <c r="B35" s="3">
        <v>19.939</v>
      </c>
      <c r="C35" s="3">
        <v>24.33</v>
      </c>
    </row>
    <row r="36" spans="1:3">
      <c r="A36" s="1">
        <v>37986</v>
      </c>
      <c r="B36" s="3">
        <v>22.052</v>
      </c>
      <c r="C36" s="3">
        <v>25.382999999999999</v>
      </c>
    </row>
    <row r="37" spans="1:3">
      <c r="A37" s="1">
        <v>38077</v>
      </c>
      <c r="B37" s="3">
        <v>23.382999999999999</v>
      </c>
      <c r="C37" s="3">
        <v>25.672999999999998</v>
      </c>
    </row>
    <row r="38" spans="1:3">
      <c r="A38" s="1">
        <v>38168</v>
      </c>
      <c r="B38" s="3">
        <v>25.486000000000001</v>
      </c>
      <c r="C38" s="3">
        <v>26.152999999999999</v>
      </c>
    </row>
    <row r="39" spans="1:3">
      <c r="A39" s="1">
        <v>38260</v>
      </c>
      <c r="B39" s="3">
        <v>26.382999999999999</v>
      </c>
      <c r="C39" s="3">
        <v>26.483000000000001</v>
      </c>
    </row>
    <row r="40" spans="1:3">
      <c r="A40" s="1">
        <v>38352</v>
      </c>
      <c r="B40" s="3">
        <v>27.318999999999999</v>
      </c>
      <c r="C40" s="3">
        <v>28.361000000000001</v>
      </c>
    </row>
    <row r="41" spans="1:3">
      <c r="A41" s="1">
        <v>38442</v>
      </c>
      <c r="B41" s="3">
        <v>28.56</v>
      </c>
      <c r="C41" s="3">
        <v>29.372</v>
      </c>
    </row>
    <row r="42" spans="1:3">
      <c r="A42" s="1">
        <v>38533</v>
      </c>
      <c r="B42" s="3">
        <v>29.701000000000001</v>
      </c>
      <c r="C42" s="3">
        <v>30.530999999999999</v>
      </c>
    </row>
    <row r="43" spans="1:3">
      <c r="A43" s="1">
        <v>38625</v>
      </c>
      <c r="B43" s="3">
        <v>30.460999999999999</v>
      </c>
      <c r="C43" s="3">
        <v>31.678999999999998</v>
      </c>
    </row>
    <row r="44" spans="1:3">
      <c r="A44" s="1">
        <v>38717</v>
      </c>
      <c r="B44" s="3">
        <v>31.786999999999999</v>
      </c>
      <c r="C44" s="3">
        <v>34.268000000000001</v>
      </c>
    </row>
    <row r="45" spans="1:3">
      <c r="A45" s="1">
        <v>38807</v>
      </c>
      <c r="B45" s="3">
        <v>32.103999999999999</v>
      </c>
      <c r="C45" s="3">
        <v>34.718000000000004</v>
      </c>
    </row>
    <row r="46" spans="1:3">
      <c r="A46" s="1">
        <v>38898</v>
      </c>
      <c r="B46" s="3">
        <v>32.670999999999999</v>
      </c>
      <c r="C46" s="3">
        <v>37.113999999999997</v>
      </c>
    </row>
    <row r="47" spans="1:3">
      <c r="A47" s="1">
        <v>38990</v>
      </c>
      <c r="B47" s="3">
        <v>34.999000000000002</v>
      </c>
      <c r="C47" s="3">
        <v>38.701000000000001</v>
      </c>
    </row>
    <row r="48" spans="1:3">
      <c r="A48" s="1">
        <v>39082</v>
      </c>
      <c r="B48" s="3">
        <v>45.264000000000003</v>
      </c>
      <c r="C48" s="3">
        <v>45.226999999999997</v>
      </c>
    </row>
    <row r="49" spans="1:3">
      <c r="A49" s="1">
        <v>39172</v>
      </c>
      <c r="B49" s="3">
        <v>44.369</v>
      </c>
      <c r="C49" s="3">
        <v>43.704999999999998</v>
      </c>
    </row>
    <row r="50" spans="1:3">
      <c r="A50" s="1">
        <v>39263</v>
      </c>
      <c r="B50" s="3">
        <v>41.462000000000003</v>
      </c>
      <c r="C50" s="3">
        <v>41.777000000000001</v>
      </c>
    </row>
    <row r="51" spans="1:3">
      <c r="A51" s="1">
        <v>39355</v>
      </c>
      <c r="B51" s="3">
        <v>39.454000000000001</v>
      </c>
      <c r="C51" s="3">
        <v>39.451000000000001</v>
      </c>
    </row>
    <row r="52" spans="1:3">
      <c r="A52" s="1">
        <v>39447</v>
      </c>
      <c r="B52" s="3">
        <v>27.571999999999999</v>
      </c>
      <c r="C52" s="3">
        <v>28.713000000000001</v>
      </c>
    </row>
    <row r="53" spans="1:3">
      <c r="A53" s="1">
        <v>39538</v>
      </c>
      <c r="B53" s="3">
        <v>26.899000000000001</v>
      </c>
      <c r="C53" s="3">
        <v>29.817</v>
      </c>
    </row>
    <row r="54" spans="1:3">
      <c r="A54" s="1">
        <v>39629</v>
      </c>
      <c r="B54" s="3">
        <v>26.074000000000002</v>
      </c>
      <c r="C54" s="3">
        <v>26.55</v>
      </c>
    </row>
    <row r="55" spans="1:3">
      <c r="A55" s="1">
        <v>39721</v>
      </c>
      <c r="B55" s="3">
        <v>23.414999999999999</v>
      </c>
      <c r="C55" s="3">
        <v>24.792000000000002</v>
      </c>
    </row>
    <row r="56" spans="1:3">
      <c r="A56" s="1">
        <v>39813</v>
      </c>
      <c r="B56" s="3">
        <v>21.215</v>
      </c>
      <c r="C56" s="3">
        <v>24.937000000000001</v>
      </c>
    </row>
    <row r="57" spans="1:3">
      <c r="A57" s="1">
        <v>39903</v>
      </c>
      <c r="B57" s="3">
        <v>18.952999999999999</v>
      </c>
      <c r="C57" s="3">
        <v>22.812999999999999</v>
      </c>
    </row>
    <row r="58" spans="1:3">
      <c r="A58" s="1">
        <v>39994</v>
      </c>
      <c r="B58" s="3">
        <v>17.725000000000001</v>
      </c>
      <c r="C58" s="3">
        <v>21.923999999999999</v>
      </c>
    </row>
    <row r="59" spans="1:3">
      <c r="A59" s="1">
        <v>40086</v>
      </c>
      <c r="B59" s="3">
        <v>17.777000000000001</v>
      </c>
      <c r="C59" s="3">
        <v>22.100999999999999</v>
      </c>
    </row>
    <row r="60" spans="1:3">
      <c r="A60" s="1">
        <v>40178</v>
      </c>
      <c r="B60" s="3">
        <v>17.972999999999999</v>
      </c>
      <c r="C60" s="3">
        <v>21.605</v>
      </c>
    </row>
    <row r="61" spans="1:3">
      <c r="A61" s="1">
        <v>40268</v>
      </c>
      <c r="B61" s="3">
        <v>19.748999999999999</v>
      </c>
      <c r="C61" s="3">
        <v>23.247</v>
      </c>
    </row>
    <row r="62" spans="1:3">
      <c r="A62" s="1">
        <v>40359</v>
      </c>
      <c r="B62" s="3">
        <v>23.484999999999999</v>
      </c>
      <c r="C62" s="3">
        <v>26.151</v>
      </c>
    </row>
    <row r="63" spans="1:3">
      <c r="A63" s="1">
        <v>40451</v>
      </c>
      <c r="B63" s="3">
        <v>25.021999999999998</v>
      </c>
      <c r="C63" s="3">
        <v>27.699000000000002</v>
      </c>
    </row>
    <row r="64" spans="1:3">
      <c r="A64" s="1">
        <v>40543</v>
      </c>
      <c r="B64" s="3">
        <v>27.553999999999998</v>
      </c>
      <c r="C64" s="3">
        <v>28.798999999999999</v>
      </c>
    </row>
    <row r="65" spans="1:3">
      <c r="A65" s="1">
        <v>40633</v>
      </c>
      <c r="B65" s="3">
        <v>29.951000000000001</v>
      </c>
      <c r="C65" s="3">
        <v>29.960999999999999</v>
      </c>
    </row>
    <row r="66" spans="1:3">
      <c r="A66" s="1">
        <v>40724</v>
      </c>
      <c r="B66" s="3">
        <v>29.859000000000002</v>
      </c>
      <c r="C66" s="3">
        <v>30.507000000000001</v>
      </c>
    </row>
    <row r="67" spans="1:3">
      <c r="A67" s="1">
        <v>40816</v>
      </c>
      <c r="B67" s="3">
        <v>29.225000000000001</v>
      </c>
      <c r="C67" s="3">
        <v>29.802</v>
      </c>
    </row>
    <row r="68" spans="1:3">
      <c r="A68" s="1">
        <v>40908</v>
      </c>
      <c r="B68" s="3">
        <v>26.734999999999999</v>
      </c>
      <c r="C68" s="3">
        <v>29.521000000000001</v>
      </c>
    </row>
    <row r="69" spans="1:3">
      <c r="A69" s="1">
        <v>40999</v>
      </c>
      <c r="B69" s="3">
        <v>24.298999999999999</v>
      </c>
      <c r="C69" s="3">
        <v>27.277999999999999</v>
      </c>
    </row>
    <row r="70" spans="1:3">
      <c r="A70" s="1">
        <v>41090</v>
      </c>
      <c r="B70" s="3">
        <v>22.265000000000001</v>
      </c>
      <c r="C70" s="3">
        <v>25.478999999999999</v>
      </c>
    </row>
    <row r="71" spans="1:3">
      <c r="A71" s="1">
        <v>41182</v>
      </c>
      <c r="B71" s="3">
        <v>21.712</v>
      </c>
      <c r="C71" s="3">
        <v>25.503</v>
      </c>
    </row>
    <row r="72" spans="1:3">
      <c r="A72" s="1">
        <v>41274</v>
      </c>
      <c r="B72" s="3">
        <v>21.327000000000002</v>
      </c>
      <c r="C72" s="3">
        <v>26.044</v>
      </c>
    </row>
    <row r="73" spans="1:3">
      <c r="A73" s="1">
        <v>41364</v>
      </c>
      <c r="B73" s="3">
        <v>23.1</v>
      </c>
      <c r="C73" s="3">
        <v>27.89</v>
      </c>
    </row>
    <row r="74" spans="1:3">
      <c r="A74" s="1">
        <v>41455</v>
      </c>
      <c r="B74" s="3">
        <v>24.738</v>
      </c>
      <c r="C74" s="3">
        <v>29.795000000000002</v>
      </c>
    </row>
    <row r="75" spans="1:3">
      <c r="A75" s="1">
        <v>41547</v>
      </c>
      <c r="B75" s="3">
        <v>26.846</v>
      </c>
      <c r="C75" s="3">
        <v>31.893999999999998</v>
      </c>
    </row>
    <row r="76" spans="1:3">
      <c r="A76" s="1">
        <v>41639</v>
      </c>
      <c r="B76" s="3">
        <v>30.558</v>
      </c>
      <c r="C76" s="3">
        <v>34.482999999999997</v>
      </c>
    </row>
    <row r="77" spans="1:3">
      <c r="A77" s="1">
        <v>41729</v>
      </c>
      <c r="B77" s="3">
        <v>31.928999999999998</v>
      </c>
      <c r="C77" s="3">
        <v>35.533000000000001</v>
      </c>
    </row>
    <row r="78" spans="1:3">
      <c r="A78" s="1">
        <v>41820</v>
      </c>
      <c r="B78" s="3">
        <v>33.298999999999999</v>
      </c>
      <c r="C78" s="3">
        <v>37.33</v>
      </c>
    </row>
    <row r="79" spans="1:3">
      <c r="A79" s="1">
        <v>41912</v>
      </c>
      <c r="B79" s="3">
        <v>34.542999999999999</v>
      </c>
      <c r="C79" s="3">
        <v>41.848999999999997</v>
      </c>
    </row>
    <row r="80" spans="1:3">
      <c r="A80" s="1">
        <v>42004</v>
      </c>
      <c r="B80" s="3">
        <v>36.74</v>
      </c>
      <c r="C80" s="3">
        <v>42.831000000000003</v>
      </c>
    </row>
    <row r="81" spans="1:3">
      <c r="A81" s="1">
        <v>42094</v>
      </c>
      <c r="B81" s="3">
        <v>39.122999999999998</v>
      </c>
      <c r="C81" s="3">
        <v>45.639000000000003</v>
      </c>
    </row>
    <row r="82" spans="1:3">
      <c r="A82" s="1">
        <v>42185</v>
      </c>
      <c r="B82" s="3">
        <v>43.075000000000003</v>
      </c>
      <c r="C82" s="3">
        <v>51.182000000000002</v>
      </c>
    </row>
    <row r="83" spans="1:3">
      <c r="A83" s="1">
        <v>42277</v>
      </c>
      <c r="B83" s="3">
        <v>47.255000000000003</v>
      </c>
      <c r="C83" s="3">
        <v>50.792000000000002</v>
      </c>
    </row>
    <row r="84" spans="1:3">
      <c r="A84" s="1">
        <v>42369</v>
      </c>
      <c r="B84" s="3">
        <v>47.863</v>
      </c>
      <c r="C84" s="3">
        <v>56.27</v>
      </c>
    </row>
    <row r="85" spans="1:3">
      <c r="A85" s="1">
        <v>42460</v>
      </c>
      <c r="B85" s="3">
        <v>51.057000000000002</v>
      </c>
      <c r="C85" s="3">
        <v>57.655999999999999</v>
      </c>
    </row>
    <row r="86" spans="1:3">
      <c r="A86" s="1">
        <v>42551</v>
      </c>
      <c r="B86" s="3">
        <v>54.533000000000001</v>
      </c>
      <c r="C86" s="3">
        <v>60.594999999999999</v>
      </c>
    </row>
    <row r="87" spans="1:3">
      <c r="A87" s="1">
        <v>42643</v>
      </c>
      <c r="B87" s="3">
        <v>57.152999999999999</v>
      </c>
      <c r="C87" s="3">
        <v>61.828000000000003</v>
      </c>
    </row>
    <row r="88" spans="1:3">
      <c r="A88" s="1">
        <v>42735</v>
      </c>
      <c r="B88" s="3">
        <v>60.277000000000001</v>
      </c>
      <c r="C88" s="3">
        <v>65.099999999999994</v>
      </c>
    </row>
    <row r="89" spans="1:3">
      <c r="A89" s="1">
        <v>42825</v>
      </c>
      <c r="B89" s="3">
        <v>62.54</v>
      </c>
      <c r="C89" s="3">
        <v>70.694000000000003</v>
      </c>
    </row>
    <row r="90" spans="1:3">
      <c r="A90" s="1">
        <v>42916</v>
      </c>
      <c r="B90" s="3">
        <v>63.475000000000001</v>
      </c>
      <c r="C90" s="3">
        <v>73.822999999999993</v>
      </c>
    </row>
    <row r="91" spans="1:3">
      <c r="A91" s="1">
        <v>43008</v>
      </c>
      <c r="B91" s="3">
        <v>61.875</v>
      </c>
      <c r="C91" s="3">
        <v>74.400999999999996</v>
      </c>
    </row>
    <row r="92" spans="1:3">
      <c r="A92" s="1">
        <v>43100</v>
      </c>
      <c r="B92" s="3">
        <v>63.581000000000003</v>
      </c>
      <c r="C92" s="3">
        <v>70.037000000000006</v>
      </c>
    </row>
    <row r="93" spans="1:3">
      <c r="A93" s="1">
        <v>43190</v>
      </c>
      <c r="B93" s="3">
        <v>59.686999999999998</v>
      </c>
      <c r="C93" s="3">
        <v>62.610999999999997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
  <sheetViews>
    <sheetView workbookViewId="0"/>
  </sheetViews>
  <sheetFormatPr defaultRowHeight="15"/>
  <cols>
    <col min="1" max="1" width="12.28515625" style="31" bestFit="1" customWidth="1"/>
    <col min="2" max="2" width="9.140625" style="31"/>
    <col min="3" max="3" width="12.42578125" style="31" bestFit="1" customWidth="1"/>
    <col min="4" max="16384" width="9.140625" style="31"/>
  </cols>
  <sheetData>
    <row r="1" spans="1:12">
      <c r="A1" s="101" t="s">
        <v>6</v>
      </c>
      <c r="B1" s="31" t="s">
        <v>293</v>
      </c>
      <c r="K1" s="101" t="s">
        <v>16</v>
      </c>
      <c r="L1" s="31" t="s">
        <v>672</v>
      </c>
    </row>
    <row r="2" spans="1:12">
      <c r="A2" s="101" t="s">
        <v>7</v>
      </c>
      <c r="B2" s="31" t="s">
        <v>413</v>
      </c>
      <c r="K2" s="101" t="s">
        <v>17</v>
      </c>
      <c r="L2" s="31" t="s">
        <v>413</v>
      </c>
    </row>
    <row r="3" spans="1:12">
      <c r="A3" s="101" t="s">
        <v>1</v>
      </c>
      <c r="B3" s="31" t="s">
        <v>286</v>
      </c>
      <c r="K3" s="101" t="s">
        <v>18</v>
      </c>
      <c r="L3" s="31" t="s">
        <v>286</v>
      </c>
    </row>
    <row r="4" spans="1:12">
      <c r="A4" s="5" t="s">
        <v>402</v>
      </c>
      <c r="B4" s="31" t="s">
        <v>269</v>
      </c>
      <c r="K4" s="5" t="s">
        <v>19</v>
      </c>
      <c r="L4" s="31" t="s">
        <v>673</v>
      </c>
    </row>
    <row r="7" spans="1:12">
      <c r="A7" s="5" t="s">
        <v>270</v>
      </c>
    </row>
    <row r="8" spans="1:12">
      <c r="A8" s="5" t="s">
        <v>674</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7">
    <tabColor theme="0" tint="-0.249977111117893"/>
  </sheetPr>
  <dimension ref="A1:L25"/>
  <sheetViews>
    <sheetView workbookViewId="0"/>
  </sheetViews>
  <sheetFormatPr defaultRowHeight="15"/>
  <cols>
    <col min="1" max="1" width="12.28515625" style="31" bestFit="1" customWidth="1"/>
    <col min="2" max="2" width="17.85546875" style="31" customWidth="1"/>
    <col min="3" max="16384" width="9.140625" style="31"/>
  </cols>
  <sheetData>
    <row r="1" spans="1:12">
      <c r="A1" s="101" t="s">
        <v>6</v>
      </c>
      <c r="B1" s="31" t="s">
        <v>294</v>
      </c>
      <c r="K1" s="101" t="s">
        <v>16</v>
      </c>
      <c r="L1" s="31" t="s">
        <v>675</v>
      </c>
    </row>
    <row r="2" spans="1:12">
      <c r="A2" s="101" t="s">
        <v>7</v>
      </c>
      <c r="B2" s="31" t="s">
        <v>25</v>
      </c>
      <c r="K2" s="101" t="s">
        <v>17</v>
      </c>
      <c r="L2" s="31" t="s">
        <v>459</v>
      </c>
    </row>
    <row r="3" spans="1:12">
      <c r="A3" s="101" t="s">
        <v>1</v>
      </c>
      <c r="B3" s="31" t="s">
        <v>183</v>
      </c>
      <c r="K3" s="101" t="s">
        <v>18</v>
      </c>
      <c r="L3" s="31" t="s">
        <v>538</v>
      </c>
    </row>
    <row r="4" spans="1:12">
      <c r="A4" s="5" t="s">
        <v>402</v>
      </c>
      <c r="B4" s="31" t="s">
        <v>287</v>
      </c>
      <c r="K4" s="5" t="s">
        <v>19</v>
      </c>
      <c r="L4" s="31" t="s">
        <v>676</v>
      </c>
    </row>
    <row r="7" spans="1:12">
      <c r="B7" s="12" t="s">
        <v>677</v>
      </c>
    </row>
    <row r="8" spans="1:12">
      <c r="A8" s="8"/>
      <c r="B8" s="6" t="s">
        <v>265</v>
      </c>
    </row>
    <row r="9" spans="1:12">
      <c r="A9" s="1">
        <v>36891</v>
      </c>
      <c r="B9" s="3">
        <v>1.7046437889303292</v>
      </c>
    </row>
    <row r="10" spans="1:12">
      <c r="A10" s="1">
        <v>37256</v>
      </c>
      <c r="B10" s="3">
        <v>1.8911358099482625</v>
      </c>
    </row>
    <row r="11" spans="1:12">
      <c r="A11" s="1">
        <v>37621</v>
      </c>
      <c r="B11" s="3">
        <v>1.5735998546757293</v>
      </c>
    </row>
    <row r="12" spans="1:12">
      <c r="A12" s="1">
        <v>37986</v>
      </c>
      <c r="B12" s="3">
        <v>2.4962320080189766</v>
      </c>
    </row>
    <row r="13" spans="1:12">
      <c r="A13" s="1">
        <v>38352</v>
      </c>
      <c r="B13" s="3">
        <v>2.4077378093276924</v>
      </c>
    </row>
    <row r="14" spans="1:12">
      <c r="A14" s="1">
        <v>38717</v>
      </c>
      <c r="B14" s="3">
        <v>2.6617236127170898</v>
      </c>
    </row>
    <row r="15" spans="1:12">
      <c r="A15" s="1">
        <v>39082</v>
      </c>
      <c r="B15" s="3">
        <v>2.7432380154890046</v>
      </c>
    </row>
    <row r="16" spans="1:12">
      <c r="A16" s="1">
        <v>39447</v>
      </c>
      <c r="B16" s="3">
        <v>2.4218969886811097</v>
      </c>
    </row>
    <row r="17" spans="1:2">
      <c r="A17" s="1">
        <v>39813</v>
      </c>
      <c r="B17" s="3">
        <v>1.4173569784676971</v>
      </c>
    </row>
    <row r="18" spans="1:2">
      <c r="A18" s="1">
        <v>40178</v>
      </c>
      <c r="B18" s="3">
        <v>1.7730721208079907</v>
      </c>
    </row>
    <row r="19" spans="1:2">
      <c r="A19" s="1">
        <v>40543</v>
      </c>
      <c r="B19" s="3">
        <v>2.4998242961153139</v>
      </c>
    </row>
    <row r="20" spans="1:2">
      <c r="A20" s="1">
        <v>40908</v>
      </c>
      <c r="B20" s="3">
        <v>2.0393179280225104</v>
      </c>
    </row>
    <row r="21" spans="1:2">
      <c r="A21" s="1">
        <v>41274</v>
      </c>
      <c r="B21" s="3">
        <v>1.9927985728447632</v>
      </c>
    </row>
    <row r="22" spans="1:2">
      <c r="A22" s="1">
        <v>41639</v>
      </c>
      <c r="B22" s="3">
        <v>2.1665504676404006</v>
      </c>
    </row>
    <row r="23" spans="1:2">
      <c r="A23" s="1">
        <v>42004</v>
      </c>
      <c r="B23" s="3">
        <v>2.4068322584287918</v>
      </c>
    </row>
    <row r="24" spans="1:2">
      <c r="A24" s="1">
        <v>42369</v>
      </c>
      <c r="B24" s="3">
        <v>3.3315246400885896</v>
      </c>
    </row>
    <row r="25" spans="1:2">
      <c r="A25" s="1">
        <v>42735</v>
      </c>
      <c r="B25" s="3">
        <v>3.6780739049752387</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
  <sheetViews>
    <sheetView workbookViewId="0"/>
  </sheetViews>
  <sheetFormatPr defaultRowHeight="15"/>
  <cols>
    <col min="1" max="1" width="12.28515625" style="31" bestFit="1" customWidth="1"/>
    <col min="2" max="2" width="26.42578125" style="31" customWidth="1"/>
    <col min="3" max="3" width="16" style="31" bestFit="1" customWidth="1"/>
    <col min="4" max="16384" width="9.140625" style="31"/>
  </cols>
  <sheetData>
    <row r="1" spans="1:12">
      <c r="A1" s="101" t="s">
        <v>6</v>
      </c>
      <c r="B1" s="31" t="s">
        <v>295</v>
      </c>
      <c r="K1" s="101" t="s">
        <v>16</v>
      </c>
      <c r="L1" s="31" t="s">
        <v>730</v>
      </c>
    </row>
    <row r="2" spans="1:12">
      <c r="A2" s="101" t="s">
        <v>7</v>
      </c>
      <c r="B2" s="31" t="s">
        <v>15</v>
      </c>
      <c r="K2" s="101" t="s">
        <v>17</v>
      </c>
      <c r="L2" s="31" t="s">
        <v>448</v>
      </c>
    </row>
    <row r="3" spans="1:12">
      <c r="A3" s="101" t="s">
        <v>55</v>
      </c>
      <c r="B3" s="31" t="s">
        <v>288</v>
      </c>
      <c r="K3" s="101" t="s">
        <v>703</v>
      </c>
      <c r="L3" s="31" t="s">
        <v>678</v>
      </c>
    </row>
    <row r="4" spans="1:12">
      <c r="A4" s="5" t="s">
        <v>402</v>
      </c>
      <c r="B4" s="31" t="s">
        <v>271</v>
      </c>
      <c r="K4" s="5" t="s">
        <v>19</v>
      </c>
      <c r="L4" s="31" t="s">
        <v>732</v>
      </c>
    </row>
    <row r="5" spans="1:12">
      <c r="A5" s="5"/>
      <c r="K5" s="5"/>
    </row>
    <row r="6" spans="1:12">
      <c r="A6" s="5"/>
      <c r="K6" s="5"/>
    </row>
    <row r="7" spans="1:12">
      <c r="A7" s="5" t="s">
        <v>270</v>
      </c>
    </row>
    <row r="8" spans="1:12">
      <c r="A8" s="5" t="s">
        <v>674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theme="0" tint="-0.249977111117893"/>
  </sheetPr>
  <dimension ref="A1:M4248"/>
  <sheetViews>
    <sheetView workbookViewId="0"/>
  </sheetViews>
  <sheetFormatPr defaultRowHeight="15"/>
  <cols>
    <col min="1" max="1" width="12.7109375" customWidth="1"/>
    <col min="2" max="2" width="29.42578125" customWidth="1"/>
    <col min="3" max="3" width="26" bestFit="1" customWidth="1"/>
    <col min="9" max="9" width="9.140625" style="31"/>
  </cols>
  <sheetData>
    <row r="1" spans="1:13">
      <c r="A1" s="5" t="s">
        <v>6</v>
      </c>
      <c r="B1" s="31" t="s">
        <v>689</v>
      </c>
      <c r="C1" s="2"/>
      <c r="K1" s="5" t="s">
        <v>16</v>
      </c>
      <c r="L1" s="31" t="s">
        <v>709</v>
      </c>
    </row>
    <row r="2" spans="1:13">
      <c r="A2" s="5" t="s">
        <v>7</v>
      </c>
      <c r="B2" t="s">
        <v>21</v>
      </c>
      <c r="C2" s="2"/>
      <c r="K2" s="5" t="s">
        <v>17</v>
      </c>
      <c r="L2" s="31" t="s">
        <v>441</v>
      </c>
    </row>
    <row r="3" spans="1:13">
      <c r="A3" s="5" t="s">
        <v>1</v>
      </c>
      <c r="B3" t="s">
        <v>8</v>
      </c>
      <c r="C3" s="2"/>
      <c r="K3" s="5" t="s">
        <v>18</v>
      </c>
      <c r="L3" s="31" t="s">
        <v>8</v>
      </c>
    </row>
    <row r="4" spans="1:13">
      <c r="A4" s="5" t="s">
        <v>61</v>
      </c>
      <c r="B4" s="31" t="s">
        <v>337</v>
      </c>
      <c r="C4" s="2"/>
      <c r="D4" s="31"/>
      <c r="E4" s="31"/>
      <c r="F4" s="31"/>
      <c r="G4" s="31"/>
      <c r="H4" s="31"/>
      <c r="J4" s="31"/>
      <c r="K4" s="5" t="s">
        <v>423</v>
      </c>
      <c r="L4" s="31" t="s">
        <v>725</v>
      </c>
      <c r="M4" s="31"/>
    </row>
    <row r="5" spans="1:13">
      <c r="C5" s="2"/>
    </row>
    <row r="6" spans="1:13">
      <c r="C6" s="2"/>
    </row>
    <row r="7" spans="1:13">
      <c r="B7" s="12" t="s">
        <v>430</v>
      </c>
      <c r="C7" s="12" t="s">
        <v>442</v>
      </c>
    </row>
    <row r="8" spans="1:13">
      <c r="A8" s="6"/>
      <c r="B8" s="6" t="s">
        <v>70</v>
      </c>
      <c r="C8" s="6" t="s">
        <v>14</v>
      </c>
    </row>
    <row r="9" spans="1:13">
      <c r="A9" s="1">
        <v>42370</v>
      </c>
      <c r="B9" s="3">
        <v>100.72522159548751</v>
      </c>
      <c r="C9" s="3">
        <v>107.7087125577588</v>
      </c>
      <c r="F9" s="3"/>
      <c r="G9" s="3"/>
    </row>
    <row r="10" spans="1:13">
      <c r="A10" s="1">
        <v>42373</v>
      </c>
      <c r="B10" s="3">
        <v>98.206083803384359</v>
      </c>
      <c r="C10" s="3">
        <v>104.92228816388958</v>
      </c>
      <c r="F10" s="3"/>
      <c r="G10" s="3"/>
    </row>
    <row r="11" spans="1:13">
      <c r="A11" s="1">
        <v>42374</v>
      </c>
      <c r="B11" s="3">
        <v>98.815471394037075</v>
      </c>
      <c r="C11" s="3">
        <v>105.32296457460444</v>
      </c>
      <c r="F11" s="3"/>
      <c r="G11" s="3"/>
    </row>
    <row r="12" spans="1:13">
      <c r="A12" s="1">
        <v>42375</v>
      </c>
      <c r="B12" s="3">
        <v>97.56849315068493</v>
      </c>
      <c r="C12" s="3">
        <v>102.89951854205486</v>
      </c>
      <c r="F12" s="3"/>
      <c r="G12" s="3"/>
    </row>
    <row r="13" spans="1:13">
      <c r="A13" s="1">
        <v>42376</v>
      </c>
      <c r="B13" s="3">
        <v>95.410958904109592</v>
      </c>
      <c r="C13" s="3">
        <v>100.71626293850909</v>
      </c>
      <c r="F13" s="3"/>
      <c r="G13" s="3"/>
    </row>
    <row r="14" spans="1:13">
      <c r="A14" s="1">
        <v>42377</v>
      </c>
      <c r="B14" s="3">
        <v>93.989726027397253</v>
      </c>
      <c r="C14" s="3">
        <v>98.515773940954091</v>
      </c>
      <c r="F14" s="3"/>
      <c r="G14" s="3"/>
    </row>
    <row r="15" spans="1:13">
      <c r="A15" s="1">
        <v>42380</v>
      </c>
      <c r="B15" s="3">
        <v>93.682514101531027</v>
      </c>
      <c r="C15" s="3">
        <v>98.43283823228461</v>
      </c>
      <c r="F15" s="3"/>
      <c r="G15" s="3"/>
    </row>
    <row r="16" spans="1:13">
      <c r="A16" s="1">
        <v>42381</v>
      </c>
      <c r="B16" s="3">
        <v>94.504431909750195</v>
      </c>
      <c r="C16" s="3">
        <v>99.459302262960037</v>
      </c>
      <c r="F16" s="3"/>
      <c r="G16" s="3"/>
    </row>
    <row r="17" spans="1:7">
      <c r="A17" s="1">
        <v>42382</v>
      </c>
      <c r="B17" s="3">
        <v>94.892224012892839</v>
      </c>
      <c r="C17" s="3">
        <v>99.885828764688767</v>
      </c>
      <c r="F17" s="3"/>
      <c r="G17" s="3"/>
    </row>
    <row r="18" spans="1:7">
      <c r="A18" s="1">
        <v>42383</v>
      </c>
      <c r="B18" s="3">
        <v>93.458904109589042</v>
      </c>
      <c r="C18" s="3">
        <v>97.682108505757029</v>
      </c>
      <c r="F18" s="3"/>
      <c r="G18" s="3"/>
    </row>
    <row r="19" spans="1:7">
      <c r="A19" s="1">
        <v>42384</v>
      </c>
      <c r="B19" s="3">
        <v>90.819903303787271</v>
      </c>
      <c r="C19" s="3">
        <v>94.244046400913362</v>
      </c>
      <c r="F19" s="3"/>
      <c r="G19" s="3"/>
    </row>
    <row r="20" spans="1:7">
      <c r="A20" s="1">
        <v>42387</v>
      </c>
      <c r="B20" s="3">
        <v>90.489524576954068</v>
      </c>
      <c r="C20" s="3">
        <v>91.357452904365431</v>
      </c>
      <c r="F20" s="3"/>
      <c r="G20" s="3"/>
    </row>
    <row r="21" spans="1:7">
      <c r="A21" s="1">
        <v>42388</v>
      </c>
      <c r="B21" s="3">
        <v>91.671031426269138</v>
      </c>
      <c r="C21" s="3">
        <v>91.340219510356192</v>
      </c>
      <c r="F21" s="3"/>
      <c r="G21" s="3"/>
    </row>
    <row r="22" spans="1:7">
      <c r="A22" s="1">
        <v>42389</v>
      </c>
      <c r="B22" s="3">
        <v>88.740934730056409</v>
      </c>
      <c r="C22" s="3">
        <v>87.091110799952602</v>
      </c>
      <c r="F22" s="3"/>
      <c r="G22" s="3"/>
    </row>
    <row r="23" spans="1:7">
      <c r="A23" s="1">
        <v>42390</v>
      </c>
      <c r="B23" s="3">
        <v>90.453263497179705</v>
      </c>
      <c r="C23" s="3">
        <v>89.509171396874294</v>
      </c>
      <c r="F23" s="3"/>
      <c r="G23" s="3"/>
    </row>
    <row r="24" spans="1:7">
      <c r="A24" s="1">
        <v>42391</v>
      </c>
      <c r="B24" s="3">
        <v>93.164786462530216</v>
      </c>
      <c r="C24" s="3">
        <v>91.931540342298291</v>
      </c>
      <c r="F24" s="3"/>
      <c r="G24" s="3"/>
    </row>
    <row r="25" spans="1:7">
      <c r="A25" s="1">
        <v>42394</v>
      </c>
      <c r="B25" s="3">
        <v>92.59065269943595</v>
      </c>
      <c r="C25" s="3">
        <v>88.765981280225745</v>
      </c>
      <c r="F25" s="3"/>
      <c r="G25" s="3"/>
    </row>
    <row r="26" spans="1:7">
      <c r="A26" s="1">
        <v>42395</v>
      </c>
      <c r="B26" s="3">
        <v>93.397461724415791</v>
      </c>
      <c r="C26" s="3">
        <v>91.019247546934068</v>
      </c>
      <c r="F26" s="3"/>
      <c r="G26" s="3"/>
    </row>
    <row r="27" spans="1:7">
      <c r="A27" s="1">
        <v>42396</v>
      </c>
      <c r="B27" s="3">
        <v>93.683521353746983</v>
      </c>
      <c r="C27" s="3">
        <v>90.312678392555185</v>
      </c>
      <c r="F27" s="3"/>
      <c r="G27" s="3"/>
    </row>
    <row r="28" spans="1:7">
      <c r="A28" s="1">
        <v>42397</v>
      </c>
      <c r="B28" s="3">
        <v>92.209911361804998</v>
      </c>
      <c r="C28" s="3">
        <v>87.023254311041214</v>
      </c>
      <c r="F28" s="3"/>
      <c r="G28" s="3"/>
    </row>
    <row r="29" spans="1:7">
      <c r="A29" s="1">
        <v>42398</v>
      </c>
      <c r="B29" s="3">
        <v>94.243553585817892</v>
      </c>
      <c r="C29" s="3">
        <v>89.587798757041455</v>
      </c>
      <c r="F29" s="3"/>
      <c r="G29" s="3"/>
    </row>
    <row r="30" spans="1:7">
      <c r="A30" s="1">
        <v>42401</v>
      </c>
      <c r="B30" s="3">
        <v>94.061240934730051</v>
      </c>
      <c r="C30" s="3">
        <v>88.32114429736221</v>
      </c>
      <c r="F30" s="3"/>
      <c r="G30" s="3"/>
    </row>
    <row r="31" spans="1:7">
      <c r="A31" s="1">
        <v>42402</v>
      </c>
      <c r="B31" s="3">
        <v>92.127316680096698</v>
      </c>
      <c r="C31" s="3">
        <v>84.385467940501712</v>
      </c>
      <c r="F31" s="3"/>
      <c r="G31" s="3"/>
    </row>
    <row r="32" spans="1:7">
      <c r="A32" s="1">
        <v>42403</v>
      </c>
      <c r="B32" s="3">
        <v>90.706083803384359</v>
      </c>
      <c r="C32" s="3">
        <v>80.896782740755896</v>
      </c>
      <c r="F32" s="3"/>
      <c r="G32" s="3"/>
    </row>
    <row r="33" spans="1:7">
      <c r="A33" s="1">
        <v>42404</v>
      </c>
      <c r="B33" s="3">
        <v>90.522763900080577</v>
      </c>
      <c r="C33" s="3">
        <v>84.151740034251375</v>
      </c>
      <c r="F33" s="3"/>
      <c r="G33" s="3"/>
    </row>
    <row r="34" spans="1:7">
      <c r="A34" s="1">
        <v>42405</v>
      </c>
      <c r="B34" s="3">
        <v>89.735092667203858</v>
      </c>
      <c r="C34" s="3">
        <v>84.531951789580248</v>
      </c>
      <c r="F34" s="3"/>
      <c r="G34" s="3"/>
    </row>
    <row r="35" spans="1:7">
      <c r="A35" s="1">
        <v>42408</v>
      </c>
      <c r="B35" s="3">
        <v>86.558219178082197</v>
      </c>
      <c r="C35" s="3">
        <v>79.164826642827137</v>
      </c>
      <c r="F35" s="3"/>
      <c r="G35" s="3"/>
    </row>
    <row r="36" spans="1:7">
      <c r="A36" s="1">
        <v>42409</v>
      </c>
      <c r="B36" s="3">
        <v>85.190370668815476</v>
      </c>
      <c r="C36" s="3">
        <v>75.563047294895682</v>
      </c>
      <c r="F36" s="3"/>
      <c r="G36" s="3"/>
    </row>
    <row r="37" spans="1:7">
      <c r="A37" s="1">
        <v>42410</v>
      </c>
      <c r="B37" s="3">
        <v>86.786865431103948</v>
      </c>
      <c r="C37" s="3">
        <v>80.74383636892388</v>
      </c>
      <c r="F37" s="3"/>
      <c r="G37" s="3"/>
    </row>
    <row r="38" spans="1:7">
      <c r="A38" s="1">
        <v>42411</v>
      </c>
      <c r="B38" s="3">
        <v>83.587832393231267</v>
      </c>
      <c r="C38" s="3">
        <v>75.514578374244692</v>
      </c>
      <c r="F38" s="3"/>
      <c r="G38" s="3"/>
    </row>
    <row r="39" spans="1:7">
      <c r="A39" s="1">
        <v>42412</v>
      </c>
      <c r="B39" s="3">
        <v>86.021353746978249</v>
      </c>
      <c r="C39" s="3">
        <v>79.899400062471045</v>
      </c>
      <c r="F39" s="3"/>
      <c r="G39" s="3"/>
    </row>
    <row r="40" spans="1:7">
      <c r="A40" s="1">
        <v>42415</v>
      </c>
      <c r="B40" s="3">
        <v>88.595890410958901</v>
      </c>
      <c r="C40" s="3">
        <v>82.803226953028215</v>
      </c>
      <c r="F40" s="3"/>
      <c r="G40" s="3"/>
    </row>
    <row r="41" spans="1:7">
      <c r="A41" s="1">
        <v>42416</v>
      </c>
      <c r="B41" s="3">
        <v>88.214141821112008</v>
      </c>
      <c r="C41" s="3">
        <v>82.373469189922758</v>
      </c>
      <c r="F41" s="3"/>
      <c r="G41" s="3"/>
    </row>
    <row r="42" spans="1:7">
      <c r="A42" s="1">
        <v>42417</v>
      </c>
      <c r="B42" s="3">
        <v>90.525785656728445</v>
      </c>
      <c r="C42" s="3">
        <v>85.568109604385896</v>
      </c>
      <c r="F42" s="3"/>
      <c r="G42" s="3"/>
    </row>
    <row r="43" spans="1:7">
      <c r="A43" s="1">
        <v>42418</v>
      </c>
      <c r="B43" s="3">
        <v>90.565068493150676</v>
      </c>
      <c r="C43" s="3">
        <v>82.676130672210064</v>
      </c>
      <c r="F43" s="3"/>
      <c r="G43" s="3"/>
    </row>
    <row r="44" spans="1:7">
      <c r="A44" s="1">
        <v>42419</v>
      </c>
      <c r="B44" s="3">
        <v>89.864020950846097</v>
      </c>
      <c r="C44" s="3">
        <v>81.057268722466958</v>
      </c>
      <c r="F44" s="3"/>
      <c r="G44" s="3"/>
    </row>
    <row r="45" spans="1:7">
      <c r="A45" s="1">
        <v>42422</v>
      </c>
      <c r="B45" s="3">
        <v>91.364826752618839</v>
      </c>
      <c r="C45" s="3">
        <v>84.17759012526524</v>
      </c>
      <c r="F45" s="3"/>
      <c r="G45" s="3"/>
    </row>
    <row r="46" spans="1:7">
      <c r="A46" s="1">
        <v>42423</v>
      </c>
      <c r="B46" s="3">
        <v>90.253827558420625</v>
      </c>
      <c r="C46" s="3">
        <v>82.083732753142399</v>
      </c>
      <c r="F46" s="3"/>
      <c r="G46" s="3"/>
    </row>
    <row r="47" spans="1:7">
      <c r="A47" s="1">
        <v>42424</v>
      </c>
      <c r="B47" s="3">
        <v>88.172844480257851</v>
      </c>
      <c r="C47" s="3">
        <v>79.514879958639852</v>
      </c>
      <c r="F47" s="3"/>
      <c r="G47" s="3"/>
    </row>
    <row r="48" spans="1:7">
      <c r="A48" s="1">
        <v>42425</v>
      </c>
      <c r="B48" s="3">
        <v>89.911361804995977</v>
      </c>
      <c r="C48" s="3">
        <v>81.571039281367476</v>
      </c>
      <c r="F48" s="3"/>
      <c r="G48" s="3"/>
    </row>
    <row r="49" spans="1:7">
      <c r="A49" s="1">
        <v>42426</v>
      </c>
      <c r="B49" s="3">
        <v>91.287268331990319</v>
      </c>
      <c r="C49" s="3">
        <v>84.34561571685532</v>
      </c>
      <c r="F49" s="3"/>
      <c r="G49" s="3"/>
    </row>
    <row r="50" spans="1:7">
      <c r="A50" s="1">
        <v>42429</v>
      </c>
      <c r="B50" s="3">
        <v>91.945004029008857</v>
      </c>
      <c r="C50" s="3">
        <v>85.400084012795787</v>
      </c>
      <c r="F50" s="3"/>
      <c r="G50" s="3"/>
    </row>
    <row r="51" spans="1:7">
      <c r="A51" s="1">
        <v>42430</v>
      </c>
      <c r="B51" s="3">
        <v>93.264504431909756</v>
      </c>
      <c r="C51" s="3">
        <v>87.023254311041214</v>
      </c>
      <c r="F51" s="3"/>
      <c r="G51" s="3"/>
    </row>
    <row r="52" spans="1:7">
      <c r="A52" s="1">
        <v>42431</v>
      </c>
      <c r="B52" s="3">
        <v>93.883964544722005</v>
      </c>
      <c r="C52" s="3">
        <v>90.650883749986534</v>
      </c>
      <c r="F52" s="3"/>
      <c r="G52" s="3"/>
    </row>
    <row r="53" spans="1:7">
      <c r="A53" s="1">
        <v>42432</v>
      </c>
      <c r="B53" s="3">
        <v>93.458904109589042</v>
      </c>
      <c r="C53" s="3">
        <v>91.271285934319224</v>
      </c>
      <c r="F53" s="3"/>
      <c r="G53" s="3"/>
    </row>
    <row r="54" spans="1:7">
      <c r="A54" s="1">
        <v>42433</v>
      </c>
      <c r="B54" s="3">
        <v>94.114625302175654</v>
      </c>
      <c r="C54" s="3">
        <v>91.55455984834613</v>
      </c>
      <c r="F54" s="3"/>
      <c r="G54" s="3"/>
    </row>
    <row r="55" spans="1:7">
      <c r="A55" s="1">
        <v>42436</v>
      </c>
      <c r="B55" s="3">
        <v>93.872884770346502</v>
      </c>
      <c r="C55" s="3">
        <v>90.004631474639979</v>
      </c>
      <c r="F55" s="3"/>
      <c r="G55" s="3"/>
    </row>
    <row r="56" spans="1:7">
      <c r="A56" s="1">
        <v>42437</v>
      </c>
      <c r="B56" s="3">
        <v>92.923045930701051</v>
      </c>
      <c r="C56" s="3">
        <v>89.996014777635366</v>
      </c>
      <c r="F56" s="3"/>
      <c r="G56" s="3"/>
    </row>
    <row r="57" spans="1:7">
      <c r="A57" s="1">
        <v>42438</v>
      </c>
      <c r="B57" s="3">
        <v>93.379331184528596</v>
      </c>
      <c r="C57" s="3">
        <v>89.977704296500534</v>
      </c>
      <c r="F57" s="3"/>
      <c r="G57" s="3"/>
    </row>
    <row r="58" spans="1:7">
      <c r="A58" s="1">
        <v>42439</v>
      </c>
      <c r="B58" s="3">
        <v>91.828162771958105</v>
      </c>
      <c r="C58" s="3">
        <v>90.765054985297766</v>
      </c>
      <c r="F58" s="3"/>
      <c r="G58" s="3"/>
    </row>
    <row r="59" spans="1:7">
      <c r="A59" s="1">
        <v>42440</v>
      </c>
      <c r="B59" s="3">
        <v>94.232473811442389</v>
      </c>
      <c r="C59" s="3">
        <v>96.865676464569233</v>
      </c>
      <c r="F59" s="3"/>
      <c r="G59" s="3"/>
    </row>
    <row r="60" spans="1:7">
      <c r="A60" s="1">
        <v>42443</v>
      </c>
      <c r="B60" s="3">
        <v>94.899274778404504</v>
      </c>
      <c r="C60" s="3">
        <v>96.727809312495296</v>
      </c>
      <c r="F60" s="3"/>
      <c r="G60" s="3"/>
    </row>
    <row r="61" spans="1:7">
      <c r="A61" s="1">
        <v>42444</v>
      </c>
      <c r="B61" s="3">
        <v>93.854754230459307</v>
      </c>
      <c r="C61" s="3">
        <v>94.440076257768482</v>
      </c>
      <c r="F61" s="3"/>
      <c r="G61" s="3"/>
    </row>
    <row r="62" spans="1:7">
      <c r="A62" s="1">
        <v>42445</v>
      </c>
      <c r="B62" s="3">
        <v>93.894037066881552</v>
      </c>
      <c r="C62" s="3">
        <v>92.865374880174045</v>
      </c>
      <c r="F62" s="3"/>
      <c r="G62" s="3"/>
    </row>
    <row r="63" spans="1:7">
      <c r="A63" s="1">
        <v>42446</v>
      </c>
      <c r="B63" s="3">
        <v>93.805398871877514</v>
      </c>
      <c r="C63" s="3">
        <v>91.244358756179778</v>
      </c>
      <c r="F63" s="3"/>
      <c r="G63" s="3"/>
    </row>
    <row r="64" spans="1:7">
      <c r="A64" s="1">
        <v>42447</v>
      </c>
      <c r="B64" s="3">
        <v>94.089443996776794</v>
      </c>
      <c r="C64" s="3">
        <v>92.012321876716612</v>
      </c>
      <c r="F64" s="3"/>
      <c r="G64" s="3"/>
    </row>
    <row r="65" spans="1:7">
      <c r="A65" s="1">
        <v>42450</v>
      </c>
      <c r="B65" s="3">
        <v>93.842667203867848</v>
      </c>
      <c r="C65" s="3">
        <v>91.60087459474596</v>
      </c>
      <c r="F65" s="3"/>
      <c r="G65" s="3"/>
    </row>
    <row r="66" spans="1:7">
      <c r="A66" s="1">
        <v>42451</v>
      </c>
      <c r="B66" s="3">
        <v>93.700644641418208</v>
      </c>
      <c r="C66" s="3">
        <v>91.120493736738368</v>
      </c>
      <c r="F66" s="3"/>
      <c r="G66" s="3"/>
    </row>
    <row r="67" spans="1:7">
      <c r="A67" s="1">
        <v>42452</v>
      </c>
      <c r="B67" s="3">
        <v>93.638195004029001</v>
      </c>
      <c r="C67" s="3">
        <v>89.37022715767479</v>
      </c>
      <c r="F67" s="3"/>
      <c r="G67" s="3"/>
    </row>
    <row r="68" spans="1:7">
      <c r="A68" s="1">
        <v>42453</v>
      </c>
      <c r="B68" s="3">
        <v>92.267324738114425</v>
      </c>
      <c r="C68" s="3">
        <v>87.254828043040405</v>
      </c>
      <c r="F68" s="3"/>
      <c r="G68" s="3"/>
    </row>
    <row r="69" spans="1:7">
      <c r="A69" s="1">
        <v>42454</v>
      </c>
      <c r="B69" s="3">
        <v>92.267324738114425</v>
      </c>
      <c r="C69" s="3">
        <v>87.254828043040405</v>
      </c>
      <c r="F69" s="3"/>
      <c r="G69" s="3"/>
    </row>
    <row r="70" spans="1:7">
      <c r="A70" s="1">
        <v>42457</v>
      </c>
      <c r="B70" s="3">
        <v>92.267324738114425</v>
      </c>
      <c r="C70" s="3">
        <v>87.254828043040405</v>
      </c>
      <c r="F70" s="3"/>
      <c r="G70" s="3"/>
    </row>
    <row r="71" spans="1:7">
      <c r="A71" s="1">
        <v>42458</v>
      </c>
      <c r="B71" s="3">
        <v>92.734689766317473</v>
      </c>
      <c r="C71" s="3">
        <v>86.816453582930308</v>
      </c>
      <c r="F71" s="3"/>
      <c r="G71" s="3"/>
    </row>
    <row r="72" spans="1:7">
      <c r="A72" s="1">
        <v>42459</v>
      </c>
      <c r="B72" s="3">
        <v>93.94339242546333</v>
      </c>
      <c r="C72" s="3">
        <v>86.747520006893353</v>
      </c>
      <c r="F72" s="3"/>
      <c r="G72" s="3"/>
    </row>
    <row r="73" spans="1:7">
      <c r="A73" s="1">
        <v>42460</v>
      </c>
      <c r="B73" s="3">
        <v>92.940169218372276</v>
      </c>
      <c r="C73" s="3">
        <v>85.396852751419047</v>
      </c>
      <c r="F73" s="3"/>
      <c r="G73" s="3"/>
    </row>
    <row r="74" spans="1:7">
      <c r="A74" s="1">
        <v>42461</v>
      </c>
      <c r="B74" s="3">
        <v>91.732473811442389</v>
      </c>
      <c r="C74" s="3">
        <v>84.343461542604174</v>
      </c>
      <c r="F74" s="3"/>
      <c r="G74" s="3"/>
    </row>
    <row r="75" spans="1:7">
      <c r="A75" s="1">
        <v>42464</v>
      </c>
      <c r="B75" s="3">
        <v>92.101128122481867</v>
      </c>
      <c r="C75" s="3">
        <v>83.862003597470988</v>
      </c>
      <c r="F75" s="3"/>
      <c r="G75" s="3"/>
    </row>
    <row r="76" spans="1:7">
      <c r="A76" s="1">
        <v>42465</v>
      </c>
      <c r="B76" s="3">
        <v>90.353545527800165</v>
      </c>
      <c r="C76" s="3">
        <v>80.994797669183455</v>
      </c>
      <c r="F76" s="3"/>
      <c r="G76" s="3"/>
    </row>
    <row r="77" spans="1:7">
      <c r="A77" s="1">
        <v>42466</v>
      </c>
      <c r="B77" s="3">
        <v>91.044520547945197</v>
      </c>
      <c r="C77" s="3">
        <v>81.134818995508553</v>
      </c>
      <c r="F77" s="3"/>
      <c r="G77" s="3"/>
    </row>
    <row r="78" spans="1:7">
      <c r="A78" s="1">
        <v>42467</v>
      </c>
      <c r="B78" s="3">
        <v>90.34045124899275</v>
      </c>
      <c r="C78" s="3">
        <v>78.745839750977453</v>
      </c>
      <c r="F78" s="3"/>
      <c r="G78" s="3"/>
    </row>
    <row r="79" spans="1:7">
      <c r="A79" s="1">
        <v>42468</v>
      </c>
      <c r="B79" s="3">
        <v>91.3748992747784</v>
      </c>
      <c r="C79" s="3">
        <v>81.107891817369108</v>
      </c>
      <c r="F79" s="3"/>
      <c r="G79" s="3"/>
    </row>
    <row r="80" spans="1:7">
      <c r="A80" s="1">
        <v>42471</v>
      </c>
      <c r="B80" s="3">
        <v>91.654915390813869</v>
      </c>
      <c r="C80" s="3">
        <v>82.343310750406602</v>
      </c>
      <c r="F80" s="3"/>
      <c r="G80" s="3"/>
    </row>
    <row r="81" spans="1:7">
      <c r="A81" s="1">
        <v>42472</v>
      </c>
      <c r="B81" s="3">
        <v>92.142425463336025</v>
      </c>
      <c r="C81" s="3">
        <v>82.001874131598498</v>
      </c>
      <c r="F81" s="3"/>
      <c r="G81" s="3"/>
    </row>
    <row r="82" spans="1:7">
      <c r="A82" s="1">
        <v>42473</v>
      </c>
      <c r="B82" s="3">
        <v>94.459105560032228</v>
      </c>
      <c r="C82" s="3">
        <v>87.572568745085803</v>
      </c>
      <c r="F82" s="3"/>
      <c r="G82" s="3"/>
    </row>
    <row r="83" spans="1:7">
      <c r="A83" s="1">
        <v>42474</v>
      </c>
      <c r="B83" s="3">
        <v>94.716962127316677</v>
      </c>
      <c r="C83" s="3">
        <v>88.46870523356634</v>
      </c>
      <c r="F83" s="3"/>
      <c r="G83" s="3"/>
    </row>
    <row r="84" spans="1:7">
      <c r="A84" s="1">
        <v>42475</v>
      </c>
      <c r="B84" s="3">
        <v>94.385576148267518</v>
      </c>
      <c r="C84" s="3">
        <v>88.353456911129541</v>
      </c>
      <c r="F84" s="3"/>
      <c r="G84" s="3"/>
    </row>
    <row r="85" spans="1:7">
      <c r="A85" s="1">
        <v>42478</v>
      </c>
      <c r="B85" s="3">
        <v>94.774375503626104</v>
      </c>
      <c r="C85" s="3">
        <v>88.986784140969149</v>
      </c>
      <c r="F85" s="3"/>
      <c r="G85" s="3"/>
    </row>
    <row r="86" spans="1:7">
      <c r="A86" s="1">
        <v>42479</v>
      </c>
      <c r="B86" s="3">
        <v>96.161361804995963</v>
      </c>
      <c r="C86" s="3">
        <v>88.886615038290444</v>
      </c>
      <c r="F86" s="3"/>
      <c r="G86" s="3"/>
    </row>
    <row r="87" spans="1:7">
      <c r="A87" s="1">
        <v>42480</v>
      </c>
      <c r="B87" s="3">
        <v>96.576349717969379</v>
      </c>
      <c r="C87" s="3">
        <v>91.259437975937857</v>
      </c>
      <c r="F87" s="3"/>
      <c r="G87" s="3"/>
    </row>
    <row r="88" spans="1:7">
      <c r="A88" s="1">
        <v>42481</v>
      </c>
      <c r="B88" s="3">
        <v>96.258058017727635</v>
      </c>
      <c r="C88" s="3">
        <v>93.076483956787271</v>
      </c>
      <c r="F88" s="3"/>
      <c r="G88" s="3"/>
    </row>
    <row r="89" spans="1:7">
      <c r="A89" s="1">
        <v>42482</v>
      </c>
      <c r="B89" s="3">
        <v>95.945809830781627</v>
      </c>
      <c r="C89" s="3">
        <v>93.732430016264018</v>
      </c>
      <c r="F89" s="3"/>
      <c r="G89" s="3"/>
    </row>
    <row r="90" spans="1:7">
      <c r="A90" s="1">
        <v>42485</v>
      </c>
      <c r="B90" s="3">
        <v>95.456285253827559</v>
      </c>
      <c r="C90" s="3">
        <v>91.327294464849246</v>
      </c>
      <c r="F90" s="3"/>
      <c r="G90" s="3"/>
    </row>
    <row r="91" spans="1:7">
      <c r="A91" s="1">
        <v>42486</v>
      </c>
      <c r="B91" s="3">
        <v>95.631547139403708</v>
      </c>
      <c r="C91" s="3">
        <v>93.637646349213185</v>
      </c>
      <c r="F91" s="3"/>
      <c r="G91" s="3"/>
    </row>
    <row r="92" spans="1:7">
      <c r="A92" s="1">
        <v>42487</v>
      </c>
      <c r="B92" s="3">
        <v>95.90954875100725</v>
      </c>
      <c r="C92" s="3">
        <v>93.392070484581495</v>
      </c>
      <c r="F92" s="3"/>
      <c r="G92" s="3"/>
    </row>
    <row r="93" spans="1:7">
      <c r="A93" s="1">
        <v>42488</v>
      </c>
      <c r="B93" s="3">
        <v>96.069701853344085</v>
      </c>
      <c r="C93" s="3">
        <v>93.723813319259392</v>
      </c>
      <c r="F93" s="3"/>
      <c r="G93" s="3"/>
    </row>
    <row r="94" spans="1:7">
      <c r="A94" s="1">
        <v>42489</v>
      </c>
      <c r="B94" s="3">
        <v>94.023972602739718</v>
      </c>
      <c r="C94" s="3">
        <v>90.200661331495098</v>
      </c>
      <c r="F94" s="3"/>
      <c r="G94" s="3"/>
    </row>
    <row r="95" spans="1:7">
      <c r="A95" s="1">
        <v>42492</v>
      </c>
      <c r="B95" s="3">
        <v>93.957493956486701</v>
      </c>
      <c r="C95" s="3">
        <v>89.145115948429066</v>
      </c>
      <c r="F95" s="3"/>
      <c r="G95" s="3"/>
    </row>
    <row r="96" spans="1:7">
      <c r="A96" s="1">
        <v>42493</v>
      </c>
      <c r="B96" s="3">
        <v>92.395245769540708</v>
      </c>
      <c r="C96" s="3">
        <v>85.816916730394311</v>
      </c>
      <c r="F96" s="3"/>
      <c r="G96" s="3"/>
    </row>
    <row r="97" spans="1:7">
      <c r="A97" s="1">
        <v>42494</v>
      </c>
      <c r="B97" s="3">
        <v>91.359790491539087</v>
      </c>
      <c r="C97" s="3">
        <v>84.740906691942314</v>
      </c>
      <c r="F97" s="3"/>
      <c r="G97" s="3"/>
    </row>
    <row r="98" spans="1:7">
      <c r="A98" s="1">
        <v>42495</v>
      </c>
      <c r="B98" s="3">
        <v>91.651893634166001</v>
      </c>
      <c r="C98" s="3">
        <v>83.695055093006459</v>
      </c>
      <c r="F98" s="3"/>
      <c r="G98" s="3"/>
    </row>
    <row r="99" spans="1:7">
      <c r="A99" s="1">
        <v>42496</v>
      </c>
      <c r="B99" s="3">
        <v>91.325543916196622</v>
      </c>
      <c r="C99" s="3">
        <v>84.087114806716713</v>
      </c>
      <c r="F99" s="3"/>
      <c r="G99" s="3"/>
    </row>
    <row r="100" spans="1:7">
      <c r="A100" s="1">
        <v>42499</v>
      </c>
      <c r="B100" s="3">
        <v>91.751611603545527</v>
      </c>
      <c r="C100" s="3">
        <v>83.207134625119821</v>
      </c>
      <c r="F100" s="3"/>
      <c r="G100" s="3"/>
    </row>
    <row r="101" spans="1:7">
      <c r="A101" s="1">
        <v>42500</v>
      </c>
      <c r="B101" s="3">
        <v>92.581587429492345</v>
      </c>
      <c r="C101" s="3">
        <v>84.612733323998583</v>
      </c>
      <c r="F101" s="3"/>
      <c r="G101" s="3"/>
    </row>
    <row r="102" spans="1:7">
      <c r="A102" s="1">
        <v>42501</v>
      </c>
      <c r="B102" s="3">
        <v>92.168614020950841</v>
      </c>
      <c r="C102" s="3">
        <v>83.569035899313889</v>
      </c>
      <c r="F102" s="3"/>
      <c r="G102" s="3"/>
    </row>
    <row r="103" spans="1:7">
      <c r="A103" s="1">
        <v>42502</v>
      </c>
      <c r="B103" s="3">
        <v>91.721394037066887</v>
      </c>
      <c r="C103" s="3">
        <v>83.054188253287805</v>
      </c>
      <c r="F103" s="3"/>
      <c r="G103" s="3"/>
    </row>
    <row r="104" spans="1:7">
      <c r="A104" s="1">
        <v>42503</v>
      </c>
      <c r="B104" s="3">
        <v>92.151490733279601</v>
      </c>
      <c r="C104" s="3">
        <v>83.637969475350857</v>
      </c>
      <c r="F104" s="3"/>
      <c r="G104" s="3"/>
    </row>
    <row r="105" spans="1:7">
      <c r="A105" s="1">
        <v>42506</v>
      </c>
      <c r="B105" s="3">
        <v>92.167606768734899</v>
      </c>
      <c r="C105" s="3">
        <v>83.375160216709929</v>
      </c>
      <c r="F105" s="3"/>
      <c r="G105" s="3"/>
    </row>
    <row r="106" spans="1:7">
      <c r="A106" s="1">
        <v>42507</v>
      </c>
      <c r="B106" s="3">
        <v>92.164585012087031</v>
      </c>
      <c r="C106" s="3">
        <v>83.30299537929622</v>
      </c>
      <c r="F106" s="3"/>
      <c r="G106" s="3"/>
    </row>
    <row r="107" spans="1:7">
      <c r="A107" s="1">
        <v>42508</v>
      </c>
      <c r="B107" s="3">
        <v>92.952256244963735</v>
      </c>
      <c r="C107" s="3">
        <v>84.566418577598739</v>
      </c>
      <c r="F107" s="3"/>
      <c r="G107" s="3"/>
    </row>
    <row r="108" spans="1:7">
      <c r="A108" s="1">
        <v>42509</v>
      </c>
      <c r="B108" s="3">
        <v>91.939967767929105</v>
      </c>
      <c r="C108" s="3">
        <v>84.685975248537844</v>
      </c>
      <c r="F108" s="3"/>
      <c r="G108" s="3"/>
    </row>
    <row r="109" spans="1:7">
      <c r="A109" s="1">
        <v>42510</v>
      </c>
      <c r="B109" s="3">
        <v>93.069097502014515</v>
      </c>
      <c r="C109" s="3">
        <v>85.930010878579964</v>
      </c>
      <c r="F109" s="3"/>
      <c r="G109" s="3"/>
    </row>
    <row r="110" spans="1:7">
      <c r="A110" s="1">
        <v>42513</v>
      </c>
      <c r="B110" s="3">
        <v>92.706486704270759</v>
      </c>
      <c r="C110" s="3">
        <v>85.029566041597107</v>
      </c>
      <c r="F110" s="3"/>
      <c r="G110" s="3"/>
    </row>
    <row r="111" spans="1:7">
      <c r="A111" s="1">
        <v>42514</v>
      </c>
      <c r="B111" s="3">
        <v>94.752215954875098</v>
      </c>
      <c r="C111" s="3">
        <v>88.241439850069469</v>
      </c>
      <c r="F111" s="3"/>
      <c r="G111" s="3"/>
    </row>
    <row r="112" spans="1:7">
      <c r="A112" s="1">
        <v>42515</v>
      </c>
      <c r="B112" s="3">
        <v>95.973005640612413</v>
      </c>
      <c r="C112" s="3">
        <v>91.390842605258328</v>
      </c>
      <c r="F112" s="3"/>
      <c r="G112" s="3"/>
    </row>
    <row r="113" spans="1:7">
      <c r="A113" s="1">
        <v>42516</v>
      </c>
      <c r="B113" s="3">
        <v>96.070709105560042</v>
      </c>
      <c r="C113" s="3">
        <v>90.968624452031918</v>
      </c>
      <c r="F113" s="3"/>
      <c r="G113" s="3"/>
    </row>
    <row r="114" spans="1:7">
      <c r="A114" s="1">
        <v>42517</v>
      </c>
      <c r="B114" s="3">
        <v>96.272159548751006</v>
      </c>
      <c r="C114" s="3">
        <v>90.729511110153709</v>
      </c>
      <c r="F114" s="3"/>
      <c r="G114" s="3"/>
    </row>
    <row r="115" spans="1:7">
      <c r="A115" s="1">
        <v>42520</v>
      </c>
      <c r="B115" s="3">
        <v>96.409145850120865</v>
      </c>
      <c r="C115" s="3">
        <v>91.1280333466174</v>
      </c>
      <c r="F115" s="3"/>
      <c r="G115" s="3"/>
    </row>
    <row r="116" spans="1:7">
      <c r="A116" s="1">
        <v>42521</v>
      </c>
      <c r="B116" s="3">
        <v>95.668815471394041</v>
      </c>
      <c r="C116" s="3">
        <v>89.398231422939801</v>
      </c>
      <c r="F116" s="3"/>
      <c r="G116" s="3"/>
    </row>
    <row r="117" spans="1:7">
      <c r="A117" s="1">
        <v>42522</v>
      </c>
      <c r="B117" s="3">
        <v>94.751208702659156</v>
      </c>
      <c r="C117" s="3">
        <v>87.729823465420111</v>
      </c>
      <c r="F117" s="3"/>
      <c r="G117" s="3"/>
    </row>
    <row r="118" spans="1:7">
      <c r="A118" s="1">
        <v>42523</v>
      </c>
      <c r="B118" s="3">
        <v>94.815672844480247</v>
      </c>
      <c r="C118" s="3">
        <v>87.419622373253773</v>
      </c>
      <c r="F118" s="3"/>
      <c r="G118" s="3"/>
    </row>
    <row r="119" spans="1:7">
      <c r="A119" s="1">
        <v>42524</v>
      </c>
      <c r="B119" s="3">
        <v>93.97360999194197</v>
      </c>
      <c r="C119" s="3">
        <v>85.192206197559315</v>
      </c>
      <c r="F119" s="3"/>
      <c r="G119" s="3"/>
    </row>
    <row r="120" spans="1:7">
      <c r="A120" s="1">
        <v>42527</v>
      </c>
      <c r="B120" s="3">
        <v>94.281829170024167</v>
      </c>
      <c r="C120" s="3">
        <v>85.11465592451772</v>
      </c>
      <c r="F120" s="3"/>
      <c r="G120" s="3"/>
    </row>
    <row r="121" spans="1:7">
      <c r="A121" s="1">
        <v>42528</v>
      </c>
      <c r="B121" s="3">
        <v>95.340451248992736</v>
      </c>
      <c r="C121" s="3">
        <v>86.444858524606047</v>
      </c>
      <c r="F121" s="3"/>
      <c r="G121" s="3"/>
    </row>
    <row r="122" spans="1:7">
      <c r="A122" s="1">
        <v>42529</v>
      </c>
      <c r="B122" s="3">
        <v>94.873086220789688</v>
      </c>
      <c r="C122" s="3">
        <v>84.89385306377433</v>
      </c>
      <c r="F122" s="3"/>
      <c r="G122" s="3"/>
    </row>
    <row r="123" spans="1:7">
      <c r="A123" s="1">
        <v>42530</v>
      </c>
      <c r="B123" s="3">
        <v>93.962530217566481</v>
      </c>
      <c r="C123" s="3">
        <v>83.910472518121992</v>
      </c>
      <c r="F123" s="3"/>
      <c r="G123" s="3"/>
    </row>
    <row r="124" spans="1:7">
      <c r="A124" s="1">
        <v>42531</v>
      </c>
      <c r="B124" s="3">
        <v>91.669016921837226</v>
      </c>
      <c r="C124" s="3">
        <v>80.353930829464787</v>
      </c>
      <c r="F124" s="3"/>
      <c r="G124" s="3"/>
    </row>
    <row r="125" spans="1:7">
      <c r="A125" s="1">
        <v>42534</v>
      </c>
      <c r="B125" s="3">
        <v>89.983883964544717</v>
      </c>
      <c r="C125" s="3">
        <v>77.325161832340612</v>
      </c>
      <c r="F125" s="3"/>
      <c r="G125" s="3"/>
    </row>
    <row r="126" spans="1:7">
      <c r="A126" s="1">
        <v>42535</v>
      </c>
      <c r="B126" s="3">
        <v>88.256446414182108</v>
      </c>
      <c r="C126" s="3">
        <v>75.342244434152278</v>
      </c>
      <c r="F126" s="3"/>
      <c r="G126" s="3"/>
    </row>
    <row r="127" spans="1:7">
      <c r="A127" s="1">
        <v>42536</v>
      </c>
      <c r="B127" s="3">
        <v>89.109589041095887</v>
      </c>
      <c r="C127" s="3">
        <v>76.253460142390921</v>
      </c>
      <c r="F127" s="3"/>
      <c r="G127" s="3"/>
    </row>
    <row r="128" spans="1:7">
      <c r="A128" s="1">
        <v>42537</v>
      </c>
      <c r="B128" s="3">
        <v>88.464947622884765</v>
      </c>
      <c r="C128" s="3">
        <v>75.312085994636107</v>
      </c>
      <c r="F128" s="3"/>
      <c r="G128" s="3"/>
    </row>
    <row r="129" spans="1:7">
      <c r="A129" s="1">
        <v>42538</v>
      </c>
      <c r="B129" s="3">
        <v>89.702860596293306</v>
      </c>
      <c r="C129" s="3">
        <v>78.904171558437369</v>
      </c>
      <c r="F129" s="3"/>
      <c r="G129" s="3"/>
    </row>
    <row r="130" spans="1:7">
      <c r="A130" s="1">
        <v>42541</v>
      </c>
      <c r="B130" s="3">
        <v>92.975423045930697</v>
      </c>
      <c r="C130" s="3">
        <v>81.767069138222595</v>
      </c>
      <c r="F130" s="3"/>
      <c r="G130" s="3"/>
    </row>
    <row r="131" spans="1:7">
      <c r="A131" s="1">
        <v>42542</v>
      </c>
      <c r="B131" s="3">
        <v>93.62912973408541</v>
      </c>
      <c r="C131" s="3">
        <v>82.762297642256272</v>
      </c>
      <c r="F131" s="3"/>
      <c r="G131" s="3"/>
    </row>
    <row r="132" spans="1:7">
      <c r="A132" s="1">
        <v>42543</v>
      </c>
      <c r="B132" s="3">
        <v>93.982675261885575</v>
      </c>
      <c r="C132" s="3">
        <v>83.337462167314712</v>
      </c>
      <c r="F132" s="3"/>
      <c r="G132" s="3"/>
    </row>
    <row r="133" spans="1:7">
      <c r="A133" s="1">
        <v>42544</v>
      </c>
      <c r="B133" s="3">
        <v>95.361603545527799</v>
      </c>
      <c r="C133" s="3">
        <v>86.599959070689223</v>
      </c>
      <c r="F133" s="3"/>
      <c r="G133" s="3"/>
    </row>
    <row r="134" spans="1:7">
      <c r="A134" s="1">
        <v>42545</v>
      </c>
      <c r="B134" s="3">
        <v>88.65531829170024</v>
      </c>
      <c r="C134" s="3">
        <v>70.989735359693256</v>
      </c>
      <c r="F134" s="3"/>
      <c r="G134" s="3"/>
    </row>
    <row r="135" spans="1:7">
      <c r="A135" s="1">
        <v>42548</v>
      </c>
      <c r="B135" s="3">
        <v>85.013094278807415</v>
      </c>
      <c r="C135" s="3">
        <v>66.566138534946077</v>
      </c>
      <c r="F135" s="3"/>
      <c r="G135" s="3"/>
    </row>
    <row r="136" spans="1:7">
      <c r="A136" s="1">
        <v>42549</v>
      </c>
      <c r="B136" s="3">
        <v>87.20286059629332</v>
      </c>
      <c r="C136" s="3">
        <v>68.491970315478824</v>
      </c>
      <c r="F136" s="3"/>
      <c r="G136" s="3"/>
    </row>
    <row r="137" spans="1:7">
      <c r="A137" s="1">
        <v>42550</v>
      </c>
      <c r="B137" s="3">
        <v>89.897260273972606</v>
      </c>
      <c r="C137" s="3">
        <v>69.899723188608732</v>
      </c>
      <c r="F137" s="3"/>
      <c r="G137" s="3"/>
    </row>
    <row r="138" spans="1:7">
      <c r="A138" s="1">
        <v>42551</v>
      </c>
      <c r="B138" s="3">
        <v>90.832997582594686</v>
      </c>
      <c r="C138" s="3">
        <v>70.120526049352137</v>
      </c>
      <c r="F138" s="3"/>
      <c r="G138" s="3"/>
    </row>
    <row r="139" spans="1:7">
      <c r="A139" s="1">
        <v>42552</v>
      </c>
      <c r="B139" s="3">
        <v>91.480660757453663</v>
      </c>
      <c r="C139" s="3">
        <v>70.366101913983812</v>
      </c>
      <c r="F139" s="3"/>
      <c r="G139" s="3"/>
    </row>
    <row r="140" spans="1:7">
      <c r="A140" s="1">
        <v>42555</v>
      </c>
      <c r="B140" s="3">
        <v>90.802780016116031</v>
      </c>
      <c r="C140" s="3">
        <v>69.298708572536427</v>
      </c>
      <c r="F140" s="3"/>
      <c r="G140" s="3"/>
    </row>
    <row r="141" spans="1:7">
      <c r="A141" s="1">
        <v>42556</v>
      </c>
      <c r="B141" s="3">
        <v>89.259669621273176</v>
      </c>
      <c r="C141" s="3">
        <v>67.62599226651443</v>
      </c>
      <c r="F141" s="3"/>
      <c r="G141" s="3"/>
    </row>
    <row r="142" spans="1:7">
      <c r="A142" s="1">
        <v>42557</v>
      </c>
      <c r="B142" s="3">
        <v>87.768936341659952</v>
      </c>
      <c r="C142" s="3">
        <v>66.010361578148064</v>
      </c>
      <c r="F142" s="3"/>
      <c r="G142" s="3"/>
    </row>
    <row r="143" spans="1:7">
      <c r="A143" s="1">
        <v>42558</v>
      </c>
      <c r="B143" s="3">
        <v>88.693593875906529</v>
      </c>
      <c r="C143" s="3">
        <v>66.379802462221164</v>
      </c>
      <c r="F143" s="3"/>
      <c r="G143" s="3"/>
    </row>
    <row r="144" spans="1:7">
      <c r="A144" s="1">
        <v>42559</v>
      </c>
      <c r="B144" s="3">
        <v>90.134971796937961</v>
      </c>
      <c r="C144" s="3">
        <v>69.840483396701956</v>
      </c>
      <c r="F144" s="3"/>
      <c r="G144" s="3"/>
    </row>
    <row r="145" spans="1:7">
      <c r="A145" s="1">
        <v>42562</v>
      </c>
      <c r="B145" s="3">
        <v>91.612610797743756</v>
      </c>
      <c r="C145" s="3">
        <v>70.877718298633184</v>
      </c>
      <c r="F145" s="3"/>
      <c r="G145" s="3"/>
    </row>
    <row r="146" spans="1:7">
      <c r="A146" s="1">
        <v>42563</v>
      </c>
      <c r="B146" s="3">
        <v>92.588638195004023</v>
      </c>
      <c r="C146" s="3">
        <v>74.694915071680143</v>
      </c>
      <c r="F146" s="3"/>
      <c r="G146" s="3"/>
    </row>
    <row r="147" spans="1:7">
      <c r="A147" s="1">
        <v>42564</v>
      </c>
      <c r="B147" s="3">
        <v>92.468775181305389</v>
      </c>
      <c r="C147" s="3">
        <v>73.563973589823689</v>
      </c>
      <c r="F147" s="3"/>
      <c r="G147" s="3"/>
    </row>
    <row r="148" spans="1:7">
      <c r="A148" s="1">
        <v>42565</v>
      </c>
      <c r="B148" s="3">
        <v>93.205076551168418</v>
      </c>
      <c r="C148" s="3">
        <v>75.859246254429522</v>
      </c>
      <c r="F148" s="3"/>
      <c r="G148" s="3"/>
    </row>
    <row r="149" spans="1:7">
      <c r="A149" s="1">
        <v>42566</v>
      </c>
      <c r="B149" s="3">
        <v>93.043916196615626</v>
      </c>
      <c r="C149" s="3">
        <v>75.689066488588267</v>
      </c>
      <c r="F149" s="3"/>
      <c r="G149" s="3"/>
    </row>
    <row r="150" spans="1:7">
      <c r="A150" s="1">
        <v>42569</v>
      </c>
      <c r="B150" s="3">
        <v>93.260475423045932</v>
      </c>
      <c r="C150" s="3">
        <v>75.466109453593702</v>
      </c>
      <c r="F150" s="3"/>
      <c r="G150" s="3"/>
    </row>
    <row r="151" spans="1:7">
      <c r="A151" s="1">
        <v>42570</v>
      </c>
      <c r="B151" s="3">
        <v>92.879734085414995</v>
      </c>
      <c r="C151" s="3">
        <v>74.993268205465142</v>
      </c>
      <c r="F151" s="3"/>
      <c r="G151" s="3"/>
    </row>
    <row r="152" spans="1:7">
      <c r="A152" s="1">
        <v>42571</v>
      </c>
      <c r="B152" s="3">
        <v>93.841659951651891</v>
      </c>
      <c r="C152" s="3">
        <v>75.917408959210704</v>
      </c>
      <c r="F152" s="3"/>
      <c r="G152" s="3"/>
    </row>
    <row r="153" spans="1:7">
      <c r="A153" s="1">
        <v>42572</v>
      </c>
      <c r="B153" s="3">
        <v>93.778203062046728</v>
      </c>
      <c r="C153" s="3">
        <v>76.59058841269669</v>
      </c>
      <c r="F153" s="3"/>
      <c r="G153" s="3"/>
    </row>
    <row r="154" spans="1:7">
      <c r="A154" s="1">
        <v>42573</v>
      </c>
      <c r="B154" s="3">
        <v>93.708702659145857</v>
      </c>
      <c r="C154" s="3">
        <v>76.64659694322674</v>
      </c>
      <c r="F154" s="3"/>
      <c r="G154" s="3"/>
    </row>
    <row r="155" spans="1:7">
      <c r="A155" s="1">
        <v>42576</v>
      </c>
      <c r="B155" s="3">
        <v>93.872884770346502</v>
      </c>
      <c r="C155" s="3">
        <v>75.692297749964993</v>
      </c>
      <c r="F155" s="3"/>
      <c r="G155" s="3"/>
    </row>
    <row r="156" spans="1:7">
      <c r="A156" s="1">
        <v>42577</v>
      </c>
      <c r="B156" s="3">
        <v>93.963537469782437</v>
      </c>
      <c r="C156" s="3">
        <v>75.067587217129983</v>
      </c>
      <c r="F156" s="3"/>
      <c r="G156" s="3"/>
    </row>
    <row r="157" spans="1:7">
      <c r="A157" s="1">
        <v>42578</v>
      </c>
      <c r="B157" s="3">
        <v>94.371474617244161</v>
      </c>
      <c r="C157" s="3">
        <v>75.998190493629025</v>
      </c>
      <c r="F157" s="3"/>
      <c r="G157" s="3"/>
    </row>
    <row r="158" spans="1:7">
      <c r="A158" s="1">
        <v>42579</v>
      </c>
      <c r="B158" s="3">
        <v>93.473005640612399</v>
      </c>
      <c r="C158" s="3">
        <v>74.064819103217246</v>
      </c>
      <c r="F158" s="3"/>
      <c r="G158" s="3"/>
    </row>
    <row r="159" spans="1:7">
      <c r="A159" s="1">
        <v>42580</v>
      </c>
      <c r="B159" s="3">
        <v>94.138799355358586</v>
      </c>
      <c r="C159" s="3">
        <v>76.159753562465667</v>
      </c>
      <c r="F159" s="3"/>
      <c r="G159" s="3"/>
    </row>
    <row r="160" spans="1:7">
      <c r="A160" s="1">
        <v>42583</v>
      </c>
      <c r="B160" s="3">
        <v>93.578767123287676</v>
      </c>
      <c r="C160" s="3">
        <v>74.064819103217246</v>
      </c>
      <c r="F160" s="3"/>
      <c r="G160" s="3"/>
    </row>
    <row r="161" spans="1:7">
      <c r="A161" s="1">
        <v>42584</v>
      </c>
      <c r="B161" s="3">
        <v>92.369057211925849</v>
      </c>
      <c r="C161" s="3">
        <v>70.463039755285806</v>
      </c>
      <c r="F161" s="3"/>
      <c r="G161" s="3"/>
    </row>
    <row r="162" spans="1:7">
      <c r="A162" s="1">
        <v>42585</v>
      </c>
      <c r="B162" s="3">
        <v>92.40028203062046</v>
      </c>
      <c r="C162" s="3">
        <v>71.417338948547538</v>
      </c>
      <c r="F162" s="3"/>
      <c r="G162" s="3"/>
    </row>
    <row r="163" spans="1:7">
      <c r="A163" s="1">
        <v>42586</v>
      </c>
      <c r="B163" s="3">
        <v>93.022763900080577</v>
      </c>
      <c r="C163" s="3">
        <v>72.771237465398571</v>
      </c>
      <c r="F163" s="3"/>
      <c r="G163" s="3"/>
    </row>
    <row r="164" spans="1:7">
      <c r="A164" s="1">
        <v>42587</v>
      </c>
      <c r="B164" s="3">
        <v>93.996776792908932</v>
      </c>
      <c r="C164" s="3">
        <v>74.803700871363489</v>
      </c>
      <c r="F164" s="3"/>
      <c r="G164" s="3"/>
    </row>
    <row r="165" spans="1:7">
      <c r="A165" s="1">
        <v>42590</v>
      </c>
      <c r="B165" s="3">
        <v>94.040088638195002</v>
      </c>
      <c r="C165" s="3">
        <v>75.935719440345522</v>
      </c>
      <c r="F165" s="3"/>
      <c r="G165" s="3"/>
    </row>
    <row r="166" spans="1:7">
      <c r="A166" s="1">
        <v>42591</v>
      </c>
      <c r="B166" s="3">
        <v>94.904311039484284</v>
      </c>
      <c r="C166" s="3">
        <v>76.884633197979397</v>
      </c>
      <c r="F166" s="3"/>
      <c r="G166" s="3"/>
    </row>
    <row r="167" spans="1:7">
      <c r="A167" s="1">
        <v>42592</v>
      </c>
      <c r="B167" s="3">
        <v>94.712933118452867</v>
      </c>
      <c r="C167" s="3">
        <v>77.209913509903814</v>
      </c>
      <c r="F167" s="3"/>
      <c r="G167" s="3"/>
    </row>
    <row r="168" spans="1:7">
      <c r="A168" s="1">
        <v>42593</v>
      </c>
      <c r="B168" s="3">
        <v>95.452256244963735</v>
      </c>
      <c r="C168" s="3">
        <v>77.879861702013059</v>
      </c>
      <c r="F168" s="3"/>
      <c r="G168" s="3"/>
    </row>
    <row r="169" spans="1:7">
      <c r="A169" s="1">
        <v>42594</v>
      </c>
      <c r="B169" s="3">
        <v>95.294117647058826</v>
      </c>
      <c r="C169" s="3">
        <v>77.727992417306638</v>
      </c>
      <c r="F169" s="3"/>
      <c r="G169" s="3"/>
    </row>
    <row r="170" spans="1:7">
      <c r="A170" s="1">
        <v>42597</v>
      </c>
      <c r="B170" s="3">
        <v>95.284045124899279</v>
      </c>
      <c r="C170" s="3">
        <v>77.664444276897555</v>
      </c>
      <c r="F170" s="3"/>
      <c r="G170" s="3"/>
    </row>
    <row r="171" spans="1:7">
      <c r="A171" s="1">
        <v>42598</v>
      </c>
      <c r="B171" s="3">
        <v>94.531627719580982</v>
      </c>
      <c r="C171" s="3">
        <v>76.823239231821461</v>
      </c>
      <c r="F171" s="3"/>
      <c r="G171" s="3"/>
    </row>
    <row r="172" spans="1:7">
      <c r="A172" s="1">
        <v>42599</v>
      </c>
      <c r="B172" s="3">
        <v>93.745970991136176</v>
      </c>
      <c r="C172" s="3">
        <v>75.5048845901145</v>
      </c>
      <c r="F172" s="3"/>
      <c r="G172" s="3"/>
    </row>
    <row r="173" spans="1:7">
      <c r="A173" s="1">
        <v>42600</v>
      </c>
      <c r="B173" s="3">
        <v>94.419822723609983</v>
      </c>
      <c r="C173" s="3">
        <v>75.689066488588267</v>
      </c>
      <c r="F173" s="3"/>
      <c r="G173" s="3"/>
    </row>
    <row r="174" spans="1:7">
      <c r="A174" s="1">
        <v>42601</v>
      </c>
      <c r="B174" s="3">
        <v>93.65531829170024</v>
      </c>
      <c r="C174" s="3">
        <v>74.060510754714954</v>
      </c>
      <c r="F174" s="3"/>
      <c r="G174" s="3"/>
    </row>
    <row r="175" spans="1:7">
      <c r="A175" s="1">
        <v>42604</v>
      </c>
      <c r="B175" s="3">
        <v>93.736905721192585</v>
      </c>
      <c r="C175" s="3">
        <v>74.63244401839664</v>
      </c>
      <c r="F175" s="3"/>
      <c r="G175" s="3"/>
    </row>
    <row r="176" spans="1:7">
      <c r="A176" s="1">
        <v>42605</v>
      </c>
      <c r="B176" s="3">
        <v>94.609186140209502</v>
      </c>
      <c r="C176" s="3">
        <v>76.748920220156606</v>
      </c>
      <c r="F176" s="3"/>
      <c r="G176" s="3"/>
    </row>
    <row r="177" spans="1:7">
      <c r="A177" s="1">
        <v>42606</v>
      </c>
      <c r="B177" s="3">
        <v>94.974818694601126</v>
      </c>
      <c r="C177" s="3">
        <v>78.599355901898903</v>
      </c>
      <c r="F177" s="3"/>
      <c r="G177" s="3"/>
    </row>
    <row r="178" spans="1:7">
      <c r="A178" s="1">
        <v>42607</v>
      </c>
      <c r="B178" s="3">
        <v>94.174053182916992</v>
      </c>
      <c r="C178" s="3">
        <v>77.976799543315053</v>
      </c>
      <c r="F178" s="3"/>
      <c r="G178" s="3"/>
    </row>
    <row r="179" spans="1:7">
      <c r="A179" s="1">
        <v>42608</v>
      </c>
      <c r="B179" s="3">
        <v>94.641418211120055</v>
      </c>
      <c r="C179" s="3">
        <v>78.546578632745607</v>
      </c>
      <c r="F179" s="3"/>
      <c r="G179" s="3"/>
    </row>
    <row r="180" spans="1:7">
      <c r="A180" s="1">
        <v>42611</v>
      </c>
      <c r="B180" s="3">
        <v>94.498388396454473</v>
      </c>
      <c r="C180" s="3">
        <v>78.000495460077772</v>
      </c>
      <c r="F180" s="3"/>
      <c r="G180" s="3"/>
    </row>
    <row r="181" spans="1:7">
      <c r="A181" s="1">
        <v>42612</v>
      </c>
      <c r="B181" s="3">
        <v>94.925463336019348</v>
      </c>
      <c r="C181" s="3">
        <v>79.467488125114443</v>
      </c>
      <c r="F181" s="3"/>
      <c r="G181" s="3"/>
    </row>
    <row r="182" spans="1:7">
      <c r="A182" s="1">
        <v>42613</v>
      </c>
      <c r="B182" s="3">
        <v>94.590048348106365</v>
      </c>
      <c r="C182" s="3">
        <v>81.019570673071755</v>
      </c>
      <c r="F182" s="3"/>
      <c r="G182" s="3"/>
    </row>
    <row r="183" spans="1:7">
      <c r="A183" s="1">
        <v>42614</v>
      </c>
      <c r="B183" s="3">
        <v>94.625302175664785</v>
      </c>
      <c r="C183" s="3">
        <v>81.69059595230658</v>
      </c>
      <c r="F183" s="3"/>
      <c r="G183" s="3"/>
    </row>
    <row r="184" spans="1:7">
      <c r="A184" s="1">
        <v>42615</v>
      </c>
      <c r="B184" s="3">
        <v>96.492747784045136</v>
      </c>
      <c r="C184" s="3">
        <v>83.142509397585158</v>
      </c>
      <c r="F184" s="3"/>
      <c r="G184" s="3"/>
    </row>
    <row r="185" spans="1:7">
      <c r="A185" s="1">
        <v>42618</v>
      </c>
      <c r="B185" s="3">
        <v>96.541095890410972</v>
      </c>
      <c r="C185" s="3">
        <v>82.854927135055945</v>
      </c>
      <c r="F185" s="3"/>
      <c r="G185" s="3"/>
    </row>
    <row r="186" spans="1:7">
      <c r="A186" s="1">
        <v>42619</v>
      </c>
      <c r="B186" s="3">
        <v>96.222804190169214</v>
      </c>
      <c r="C186" s="3">
        <v>81.49025774694914</v>
      </c>
      <c r="F186" s="3"/>
      <c r="G186" s="3"/>
    </row>
    <row r="187" spans="1:7">
      <c r="A187" s="1">
        <v>42620</v>
      </c>
      <c r="B187" s="3">
        <v>96.497784045124888</v>
      </c>
      <c r="C187" s="3">
        <v>82.106351582779538</v>
      </c>
      <c r="F187" s="3"/>
      <c r="G187" s="3"/>
    </row>
    <row r="188" spans="1:7">
      <c r="A188" s="1">
        <v>42621</v>
      </c>
      <c r="B188" s="3">
        <v>96.185535858178881</v>
      </c>
      <c r="C188" s="3">
        <v>83.479637667890955</v>
      </c>
      <c r="F188" s="3"/>
      <c r="G188" s="3"/>
    </row>
    <row r="189" spans="1:7">
      <c r="A189" s="1">
        <v>42622</v>
      </c>
      <c r="B189" s="3">
        <v>95.136986301369859</v>
      </c>
      <c r="C189" s="3">
        <v>83.384854000840122</v>
      </c>
      <c r="F189" s="3"/>
      <c r="G189" s="3"/>
    </row>
    <row r="190" spans="1:7">
      <c r="A190" s="1">
        <v>42625</v>
      </c>
      <c r="B190" s="3">
        <v>94.232473811442389</v>
      </c>
      <c r="C190" s="3">
        <v>81.586118501125554</v>
      </c>
      <c r="F190" s="3"/>
      <c r="G190" s="3"/>
    </row>
    <row r="191" spans="1:7">
      <c r="A191" s="1">
        <v>42626</v>
      </c>
      <c r="B191" s="3">
        <v>93.264504431909756</v>
      </c>
      <c r="C191" s="3">
        <v>79.922018892108184</v>
      </c>
      <c r="F191" s="3"/>
      <c r="G191" s="3"/>
    </row>
    <row r="192" spans="1:7">
      <c r="A192" s="1">
        <v>42627</v>
      </c>
      <c r="B192" s="3">
        <v>93.182917002417412</v>
      </c>
      <c r="C192" s="3">
        <v>79.3306980601661</v>
      </c>
      <c r="F192" s="3"/>
      <c r="G192" s="3"/>
    </row>
    <row r="193" spans="1:7">
      <c r="A193" s="1">
        <v>42628</v>
      </c>
      <c r="B193" s="3">
        <v>93.709709911361799</v>
      </c>
      <c r="C193" s="3">
        <v>79.420096291589033</v>
      </c>
      <c r="F193" s="3"/>
      <c r="G193" s="3"/>
    </row>
    <row r="194" spans="1:7">
      <c r="A194" s="1">
        <v>42629</v>
      </c>
      <c r="B194" s="3">
        <v>93.018734891216752</v>
      </c>
      <c r="C194" s="3">
        <v>77.353166097605623</v>
      </c>
      <c r="F194" s="3"/>
      <c r="G194" s="3"/>
    </row>
    <row r="195" spans="1:7">
      <c r="A195" s="1">
        <v>42632</v>
      </c>
      <c r="B195" s="3">
        <v>93.967566478646248</v>
      </c>
      <c r="C195" s="3">
        <v>77.863705395129401</v>
      </c>
      <c r="F195" s="3"/>
      <c r="G195" s="3"/>
    </row>
    <row r="196" spans="1:7">
      <c r="A196" s="1">
        <v>42633</v>
      </c>
      <c r="B196" s="3">
        <v>93.893029814665582</v>
      </c>
      <c r="C196" s="3">
        <v>77.108667320099528</v>
      </c>
      <c r="F196" s="3"/>
      <c r="G196" s="3"/>
    </row>
    <row r="197" spans="1:7">
      <c r="A197" s="1">
        <v>42634</v>
      </c>
      <c r="B197" s="3">
        <v>94.295930701047553</v>
      </c>
      <c r="C197" s="3">
        <v>79.186368385338696</v>
      </c>
      <c r="F197" s="3"/>
      <c r="G197" s="3"/>
    </row>
    <row r="198" spans="1:7">
      <c r="A198" s="1">
        <v>42635</v>
      </c>
      <c r="B198" s="3">
        <v>95.782634971796938</v>
      </c>
      <c r="C198" s="3">
        <v>80.473487500403905</v>
      </c>
      <c r="F198" s="3"/>
      <c r="G198" s="3"/>
    </row>
    <row r="199" spans="1:7">
      <c r="A199" s="1">
        <v>42636</v>
      </c>
      <c r="B199" s="3">
        <v>95.087630942788081</v>
      </c>
      <c r="C199" s="3">
        <v>79.123897332055179</v>
      </c>
      <c r="F199" s="3"/>
      <c r="G199" s="3"/>
    </row>
    <row r="200" spans="1:7">
      <c r="A200" s="1">
        <v>42639</v>
      </c>
      <c r="B200" s="3">
        <v>93.618049959709921</v>
      </c>
      <c r="C200" s="3">
        <v>76.97080016802559</v>
      </c>
      <c r="F200" s="3"/>
      <c r="G200" s="3"/>
    </row>
    <row r="201" spans="1:7">
      <c r="A201" s="1">
        <v>42640</v>
      </c>
      <c r="B201" s="3">
        <v>93.670427074939553</v>
      </c>
      <c r="C201" s="3">
        <v>76.454875434873927</v>
      </c>
      <c r="F201" s="3"/>
      <c r="G201" s="3"/>
    </row>
    <row r="202" spans="1:7">
      <c r="A202" s="1">
        <v>42641</v>
      </c>
      <c r="B202" s="3">
        <v>94.325141015310237</v>
      </c>
      <c r="C202" s="3">
        <v>77.115129842852994</v>
      </c>
      <c r="F202" s="3"/>
      <c r="G202" s="3"/>
    </row>
    <row r="203" spans="1:7">
      <c r="A203" s="1">
        <v>42642</v>
      </c>
      <c r="B203" s="3">
        <v>94.36643835616438</v>
      </c>
      <c r="C203" s="3">
        <v>77.081740141960069</v>
      </c>
      <c r="F203" s="3"/>
      <c r="G203" s="3"/>
    </row>
    <row r="204" spans="1:7">
      <c r="A204" s="1">
        <v>42643</v>
      </c>
      <c r="B204" s="3">
        <v>94.420829975825953</v>
      </c>
      <c r="C204" s="3">
        <v>77.946641103798868</v>
      </c>
      <c r="F204" s="3"/>
      <c r="G204" s="3"/>
    </row>
    <row r="205" spans="1:7">
      <c r="A205" s="1">
        <v>42646</v>
      </c>
      <c r="B205" s="3">
        <v>94.507453666398064</v>
      </c>
      <c r="C205" s="3">
        <v>77.355320271856783</v>
      </c>
      <c r="F205" s="3"/>
      <c r="G205" s="3"/>
    </row>
    <row r="206" spans="1:7">
      <c r="A206" s="1">
        <v>42647</v>
      </c>
      <c r="B206" s="3">
        <v>95.297139403706694</v>
      </c>
      <c r="C206" s="3">
        <v>77.795848906218012</v>
      </c>
      <c r="F206" s="3"/>
      <c r="G206" s="3"/>
    </row>
    <row r="207" spans="1:7">
      <c r="A207" s="1">
        <v>42648</v>
      </c>
      <c r="B207" s="3">
        <v>94.773368251410147</v>
      </c>
      <c r="C207" s="3">
        <v>79.755070387643642</v>
      </c>
      <c r="F207" s="3"/>
      <c r="G207" s="3"/>
    </row>
    <row r="208" spans="1:7">
      <c r="A208" s="1">
        <v>42649</v>
      </c>
      <c r="B208" s="3">
        <v>94.392626913779196</v>
      </c>
      <c r="C208" s="3">
        <v>80.666286095882285</v>
      </c>
      <c r="F208" s="3"/>
      <c r="G208" s="3"/>
    </row>
    <row r="209" spans="1:7">
      <c r="A209" s="1">
        <v>42650</v>
      </c>
      <c r="B209" s="3">
        <v>93.518331990330367</v>
      </c>
      <c r="C209" s="3">
        <v>80.449791583641201</v>
      </c>
      <c r="F209" s="3"/>
      <c r="G209" s="3"/>
    </row>
    <row r="210" spans="1:7">
      <c r="A210" s="1">
        <v>42653</v>
      </c>
      <c r="B210" s="3">
        <v>94.161966156325533</v>
      </c>
      <c r="C210" s="3">
        <v>80.757838501556378</v>
      </c>
      <c r="F210" s="3"/>
      <c r="G210" s="3"/>
    </row>
    <row r="211" spans="1:7">
      <c r="A211" s="1">
        <v>42654</v>
      </c>
      <c r="B211" s="3">
        <v>93.663376309427875</v>
      </c>
      <c r="C211" s="3">
        <v>80.521956421054895</v>
      </c>
      <c r="F211" s="3"/>
      <c r="G211" s="3"/>
    </row>
    <row r="212" spans="1:7">
      <c r="A212" s="1">
        <v>42655</v>
      </c>
      <c r="B212" s="3">
        <v>93.221192586623687</v>
      </c>
      <c r="C212" s="3">
        <v>80.897859827881476</v>
      </c>
      <c r="F212" s="3"/>
      <c r="G212" s="3"/>
    </row>
    <row r="213" spans="1:7">
      <c r="A213" s="1">
        <v>42656</v>
      </c>
      <c r="B213" s="3">
        <v>92.412369057211933</v>
      </c>
      <c r="C213" s="3">
        <v>78.804002455758649</v>
      </c>
      <c r="F213" s="3"/>
      <c r="G213" s="3"/>
    </row>
    <row r="214" spans="1:7">
      <c r="A214" s="1">
        <v>42657</v>
      </c>
      <c r="B214" s="3">
        <v>93.602941176470594</v>
      </c>
      <c r="C214" s="3">
        <v>80.749221804551766</v>
      </c>
      <c r="F214" s="3"/>
      <c r="G214" s="3"/>
    </row>
    <row r="215" spans="1:7">
      <c r="A215" s="1">
        <v>42660</v>
      </c>
      <c r="B215" s="3">
        <v>92.908944399677679</v>
      </c>
      <c r="C215" s="3">
        <v>81.148821128141051</v>
      </c>
      <c r="F215" s="3"/>
      <c r="G215" s="3"/>
    </row>
    <row r="216" spans="1:7">
      <c r="A216" s="1">
        <v>42661</v>
      </c>
      <c r="B216" s="3">
        <v>94.299959709911349</v>
      </c>
      <c r="C216" s="3">
        <v>82.829077044042094</v>
      </c>
      <c r="F216" s="3"/>
      <c r="G216" s="3"/>
    </row>
    <row r="217" spans="1:7">
      <c r="A217" s="1">
        <v>42662</v>
      </c>
      <c r="B217" s="3">
        <v>94.620265914585005</v>
      </c>
      <c r="C217" s="3">
        <v>83.771528278922474</v>
      </c>
      <c r="F217" s="3"/>
      <c r="G217" s="3"/>
    </row>
    <row r="218" spans="1:7">
      <c r="A218" s="1">
        <v>42663</v>
      </c>
      <c r="B218" s="3">
        <v>94.798549556809022</v>
      </c>
      <c r="C218" s="3">
        <v>85.554107471753383</v>
      </c>
      <c r="F218" s="3"/>
      <c r="G218" s="3"/>
    </row>
    <row r="219" spans="1:7">
      <c r="A219" s="1">
        <v>42664</v>
      </c>
      <c r="B219" s="3">
        <v>94.799556809024992</v>
      </c>
      <c r="C219" s="3">
        <v>85.771679071120062</v>
      </c>
      <c r="F219" s="3"/>
      <c r="G219" s="3"/>
    </row>
    <row r="220" spans="1:7">
      <c r="A220" s="1">
        <v>42667</v>
      </c>
      <c r="B220" s="3">
        <v>94.790491539081387</v>
      </c>
      <c r="C220" s="3">
        <v>88.12511444050709</v>
      </c>
      <c r="F220" s="3"/>
      <c r="G220" s="3"/>
    </row>
    <row r="221" spans="1:7">
      <c r="A221" s="1">
        <v>42668</v>
      </c>
      <c r="B221" s="3">
        <v>94.462127316680096</v>
      </c>
      <c r="C221" s="3">
        <v>87.576877093588095</v>
      </c>
      <c r="F221" s="3"/>
      <c r="G221" s="3"/>
    </row>
    <row r="222" spans="1:7">
      <c r="A222" s="1">
        <v>42669</v>
      </c>
      <c r="B222" s="3">
        <v>94.101531023368253</v>
      </c>
      <c r="C222" s="3">
        <v>88.02171407645163</v>
      </c>
      <c r="F222" s="3"/>
      <c r="G222" s="3"/>
    </row>
    <row r="223" spans="1:7">
      <c r="A223" s="1">
        <v>42670</v>
      </c>
      <c r="B223" s="3">
        <v>94.089443996776794</v>
      </c>
      <c r="C223" s="3">
        <v>89.454239953469838</v>
      </c>
      <c r="F223" s="3"/>
      <c r="G223" s="3"/>
    </row>
    <row r="224" spans="1:7">
      <c r="A224" s="1">
        <v>42671</v>
      </c>
      <c r="B224" s="3">
        <v>93.836623690572125</v>
      </c>
      <c r="C224" s="3">
        <v>89.122497118791927</v>
      </c>
      <c r="F224" s="3"/>
      <c r="G224" s="3"/>
    </row>
    <row r="225" spans="1:7">
      <c r="A225" s="1">
        <v>42674</v>
      </c>
      <c r="B225" s="3">
        <v>93.335012087026598</v>
      </c>
      <c r="C225" s="3">
        <v>87.936624193531003</v>
      </c>
      <c r="F225" s="3"/>
      <c r="G225" s="3"/>
    </row>
    <row r="226" spans="1:7">
      <c r="A226" s="1">
        <v>42675</v>
      </c>
      <c r="B226" s="3">
        <v>92.332796132151501</v>
      </c>
      <c r="C226" s="3">
        <v>86.694742737740043</v>
      </c>
      <c r="F226" s="3"/>
      <c r="G226" s="3"/>
    </row>
    <row r="227" spans="1:7">
      <c r="A227" s="1">
        <v>42676</v>
      </c>
      <c r="B227" s="3">
        <v>91.291297340854143</v>
      </c>
      <c r="C227" s="3">
        <v>84.175435951014066</v>
      </c>
      <c r="F227" s="3"/>
      <c r="G227" s="3"/>
    </row>
    <row r="228" spans="1:7">
      <c r="A228" s="1">
        <v>42677</v>
      </c>
      <c r="B228" s="3">
        <v>91.293311845286055</v>
      </c>
      <c r="C228" s="3">
        <v>85.559492907381284</v>
      </c>
      <c r="F228" s="3"/>
      <c r="G228" s="3"/>
    </row>
    <row r="229" spans="1:7">
      <c r="A229" s="1">
        <v>42678</v>
      </c>
      <c r="B229" s="3">
        <v>90.534850926672021</v>
      </c>
      <c r="C229" s="3">
        <v>84.651508460519381</v>
      </c>
      <c r="F229" s="3"/>
      <c r="G229" s="3"/>
    </row>
    <row r="230" spans="1:7">
      <c r="A230" s="1">
        <v>42681</v>
      </c>
      <c r="B230" s="3">
        <v>91.921837228041909</v>
      </c>
      <c r="C230" s="3">
        <v>87.219284167896333</v>
      </c>
      <c r="F230" s="3"/>
      <c r="G230" s="3"/>
    </row>
    <row r="231" spans="1:7">
      <c r="A231" s="1">
        <v>42682</v>
      </c>
      <c r="B231" s="3">
        <v>92.216962127316677</v>
      </c>
      <c r="C231" s="3">
        <v>88.132654050386137</v>
      </c>
      <c r="F231" s="3"/>
      <c r="G231" s="3"/>
    </row>
    <row r="232" spans="1:7">
      <c r="A232" s="1">
        <v>42683</v>
      </c>
      <c r="B232" s="3">
        <v>93.564665592264305</v>
      </c>
      <c r="C232" s="3">
        <v>89.411156468446734</v>
      </c>
      <c r="F232" s="3"/>
      <c r="G232" s="3"/>
    </row>
    <row r="233" spans="1:7">
      <c r="A233" s="1">
        <v>42684</v>
      </c>
      <c r="B233" s="3">
        <v>93.310838033843666</v>
      </c>
      <c r="C233" s="3">
        <v>90.677810928125979</v>
      </c>
      <c r="F233" s="3"/>
      <c r="G233" s="3"/>
    </row>
    <row r="234" spans="1:7">
      <c r="A234" s="1">
        <v>42685</v>
      </c>
      <c r="B234" s="3">
        <v>92.928082191780831</v>
      </c>
      <c r="C234" s="3">
        <v>89.914156156091465</v>
      </c>
      <c r="F234" s="3"/>
      <c r="G234" s="3"/>
    </row>
    <row r="235" spans="1:7">
      <c r="A235" s="1">
        <v>42688</v>
      </c>
      <c r="B235" s="3">
        <v>93.130539887187751</v>
      </c>
      <c r="C235" s="3">
        <v>91.154960524756845</v>
      </c>
      <c r="F235" s="3"/>
      <c r="G235" s="3"/>
    </row>
    <row r="236" spans="1:7">
      <c r="A236" s="1">
        <v>42689</v>
      </c>
      <c r="B236" s="3">
        <v>93.385374697824332</v>
      </c>
      <c r="C236" s="3">
        <v>90.902922137371704</v>
      </c>
      <c r="F236" s="3"/>
      <c r="G236" s="3"/>
    </row>
    <row r="237" spans="1:7">
      <c r="A237" s="1">
        <v>42690</v>
      </c>
      <c r="B237" s="3">
        <v>93.197018533440769</v>
      </c>
      <c r="C237" s="3">
        <v>89.310987365768014</v>
      </c>
      <c r="F237" s="3"/>
      <c r="G237" s="3"/>
    </row>
    <row r="238" spans="1:7">
      <c r="A238" s="1">
        <v>42691</v>
      </c>
      <c r="B238" s="3">
        <v>93.782232070910553</v>
      </c>
      <c r="C238" s="3">
        <v>89.321758237023801</v>
      </c>
      <c r="F238" s="3"/>
      <c r="G238" s="3"/>
    </row>
    <row r="239" spans="1:7">
      <c r="A239" s="1">
        <v>42692</v>
      </c>
      <c r="B239" s="3">
        <v>93.449838839645452</v>
      </c>
      <c r="C239" s="3">
        <v>88.261904505455433</v>
      </c>
      <c r="F239" s="3"/>
      <c r="G239" s="3"/>
    </row>
    <row r="240" spans="1:7">
      <c r="A240" s="1">
        <v>42695</v>
      </c>
      <c r="B240" s="3">
        <v>93.682514101531027</v>
      </c>
      <c r="C240" s="3">
        <v>88.080953868358421</v>
      </c>
      <c r="F240" s="3"/>
      <c r="G240" s="3"/>
    </row>
    <row r="241" spans="1:7">
      <c r="A241" s="1">
        <v>42696</v>
      </c>
      <c r="B241" s="3">
        <v>93.898066075745362</v>
      </c>
      <c r="C241" s="3">
        <v>89.195739043331216</v>
      </c>
      <c r="F241" s="3"/>
      <c r="G241" s="3"/>
    </row>
    <row r="242" spans="1:7">
      <c r="A242" s="1">
        <v>42697</v>
      </c>
      <c r="B242" s="3">
        <v>93.829572925060432</v>
      </c>
      <c r="C242" s="3">
        <v>88.699201878439936</v>
      </c>
      <c r="F242" s="3"/>
      <c r="G242" s="3"/>
    </row>
    <row r="243" spans="1:7">
      <c r="A243" s="1">
        <v>42698</v>
      </c>
      <c r="B243" s="3">
        <v>94.123690572119258</v>
      </c>
      <c r="C243" s="3">
        <v>88.301756729101811</v>
      </c>
      <c r="F243" s="3"/>
      <c r="G243" s="3"/>
    </row>
    <row r="244" spans="1:7">
      <c r="A244" s="1">
        <v>42699</v>
      </c>
      <c r="B244" s="3">
        <v>94.292908944399684</v>
      </c>
      <c r="C244" s="3">
        <v>87.762136079187442</v>
      </c>
      <c r="F244" s="3"/>
      <c r="G244" s="3"/>
    </row>
    <row r="245" spans="1:7">
      <c r="A245" s="1">
        <v>42702</v>
      </c>
      <c r="B245" s="3">
        <v>93.569701853344071</v>
      </c>
      <c r="C245" s="3">
        <v>85.813685469017585</v>
      </c>
      <c r="F245" s="3"/>
      <c r="G245" s="3"/>
    </row>
    <row r="246" spans="1:7">
      <c r="A246" s="1">
        <v>42703</v>
      </c>
      <c r="B246" s="3">
        <v>93.877921031426268</v>
      </c>
      <c r="C246" s="3">
        <v>87.054489837682965</v>
      </c>
      <c r="F246" s="3"/>
      <c r="G246" s="3"/>
    </row>
    <row r="247" spans="1:7">
      <c r="A247" s="1">
        <v>42704</v>
      </c>
      <c r="B247" s="3">
        <v>94.165995165189358</v>
      </c>
      <c r="C247" s="3">
        <v>88.383615350645712</v>
      </c>
      <c r="F247" s="3"/>
      <c r="G247" s="3"/>
    </row>
    <row r="248" spans="1:7">
      <c r="A248" s="1">
        <v>42705</v>
      </c>
      <c r="B248" s="3">
        <v>93.85374697824335</v>
      </c>
      <c r="C248" s="3">
        <v>89.848453841431237</v>
      </c>
      <c r="F248" s="3"/>
      <c r="G248" s="3"/>
    </row>
    <row r="249" spans="1:7">
      <c r="A249" s="1">
        <v>42706</v>
      </c>
      <c r="B249" s="3">
        <v>93.440773569701847</v>
      </c>
      <c r="C249" s="3">
        <v>88.397617483278211</v>
      </c>
      <c r="F249" s="3"/>
      <c r="G249" s="3"/>
    </row>
    <row r="250" spans="1:7">
      <c r="A250" s="1">
        <v>42709</v>
      </c>
      <c r="B250" s="3">
        <v>93.967566478646248</v>
      </c>
      <c r="C250" s="3">
        <v>89.443469082214051</v>
      </c>
      <c r="F250" s="3"/>
      <c r="G250" s="3"/>
    </row>
    <row r="251" spans="1:7">
      <c r="A251" s="1">
        <v>42710</v>
      </c>
      <c r="B251" s="3">
        <v>94.876107977437556</v>
      </c>
      <c r="C251" s="3">
        <v>94.463772174531201</v>
      </c>
      <c r="F251" s="3"/>
      <c r="G251" s="3"/>
    </row>
    <row r="252" spans="1:7">
      <c r="A252" s="1">
        <v>42711</v>
      </c>
      <c r="B252" s="3">
        <v>95.73730862207897</v>
      </c>
      <c r="C252" s="3">
        <v>96.531779455640162</v>
      </c>
      <c r="F252" s="3"/>
      <c r="G252" s="3"/>
    </row>
    <row r="253" spans="1:7">
      <c r="A253" s="1">
        <v>42712</v>
      </c>
      <c r="B253" s="3">
        <v>96.910757453666392</v>
      </c>
      <c r="C253" s="3">
        <v>99.822280624279685</v>
      </c>
      <c r="F253" s="3"/>
      <c r="G253" s="3"/>
    </row>
    <row r="254" spans="1:7">
      <c r="A254" s="1">
        <v>42713</v>
      </c>
      <c r="B254" s="3">
        <v>97.851531023368253</v>
      </c>
      <c r="C254" s="3">
        <v>98.554549077474874</v>
      </c>
      <c r="F254" s="3"/>
      <c r="G254" s="3"/>
    </row>
    <row r="255" spans="1:7">
      <c r="A255" s="1">
        <v>42716</v>
      </c>
      <c r="B255" s="3">
        <v>97.401289282836416</v>
      </c>
      <c r="C255" s="3">
        <v>98.203418674536579</v>
      </c>
      <c r="F255" s="3"/>
      <c r="G255" s="3"/>
    </row>
    <row r="256" spans="1:7">
      <c r="A256" s="1">
        <v>42717</v>
      </c>
      <c r="B256" s="3">
        <v>98.43573730862208</v>
      </c>
      <c r="C256" s="3">
        <v>99.665025903945363</v>
      </c>
      <c r="F256" s="3"/>
      <c r="G256" s="3"/>
    </row>
    <row r="257" spans="1:7">
      <c r="A257" s="1">
        <v>42718</v>
      </c>
      <c r="B257" s="3">
        <v>97.945205479452042</v>
      </c>
      <c r="C257" s="3">
        <v>97.981538726667594</v>
      </c>
      <c r="F257" s="3"/>
      <c r="G257" s="3"/>
    </row>
    <row r="258" spans="1:7">
      <c r="A258" s="1">
        <v>42719</v>
      </c>
      <c r="B258" s="3">
        <v>98.791297340854143</v>
      </c>
      <c r="C258" s="3">
        <v>101.36897773660911</v>
      </c>
      <c r="F258" s="3"/>
      <c r="G258" s="3"/>
    </row>
    <row r="259" spans="1:7">
      <c r="A259" s="1">
        <v>42720</v>
      </c>
      <c r="B259" s="3">
        <v>99.130741337630951</v>
      </c>
      <c r="C259" s="3">
        <v>101.08893508395893</v>
      </c>
      <c r="F259" s="3"/>
      <c r="G259" s="3"/>
    </row>
    <row r="260" spans="1:7">
      <c r="A260" s="1">
        <v>42723</v>
      </c>
      <c r="B260" s="3">
        <v>99.010878323932317</v>
      </c>
      <c r="C260" s="3">
        <v>99.426989649192734</v>
      </c>
      <c r="F260" s="3"/>
      <c r="G260" s="3"/>
    </row>
    <row r="261" spans="1:7">
      <c r="A261" s="1">
        <v>42724</v>
      </c>
      <c r="B261" s="3">
        <v>99.48730862207897</v>
      </c>
      <c r="C261" s="3">
        <v>100.95322210613615</v>
      </c>
      <c r="F261" s="3"/>
      <c r="G261" s="3"/>
    </row>
    <row r="262" spans="1:7">
      <c r="A262" s="1">
        <v>42725</v>
      </c>
      <c r="B262" s="3">
        <v>99.277800161160357</v>
      </c>
      <c r="C262" s="3">
        <v>100.61178548732808</v>
      </c>
      <c r="F262" s="3"/>
      <c r="G262" s="3"/>
    </row>
    <row r="263" spans="1:7">
      <c r="A263" s="1">
        <v>42726</v>
      </c>
      <c r="B263" s="3">
        <v>99.076349717969379</v>
      </c>
      <c r="C263" s="3">
        <v>100.56439365380265</v>
      </c>
      <c r="F263" s="3"/>
      <c r="G263" s="3"/>
    </row>
    <row r="264" spans="1:7">
      <c r="A264" s="1">
        <v>42727</v>
      </c>
      <c r="B264" s="3">
        <v>99.117647058823522</v>
      </c>
      <c r="C264" s="3">
        <v>100.50515386189589</v>
      </c>
      <c r="F264" s="3"/>
      <c r="G264" s="3"/>
    </row>
    <row r="265" spans="1:7">
      <c r="A265" s="1">
        <v>42730</v>
      </c>
      <c r="B265" s="3">
        <v>99.117647058823522</v>
      </c>
      <c r="C265" s="3">
        <v>100.50515386189589</v>
      </c>
      <c r="F265" s="3"/>
      <c r="G265" s="3"/>
    </row>
    <row r="266" spans="1:7">
      <c r="A266" s="1">
        <v>42731</v>
      </c>
      <c r="B266" s="3">
        <v>99.257655116841264</v>
      </c>
      <c r="C266" s="3">
        <v>100.06031687903234</v>
      </c>
      <c r="F266" s="3"/>
      <c r="G266" s="3"/>
    </row>
    <row r="267" spans="1:7">
      <c r="A267" s="1">
        <v>42732</v>
      </c>
      <c r="B267" s="3">
        <v>99.545729250604339</v>
      </c>
      <c r="C267" s="3">
        <v>99.557317191387611</v>
      </c>
      <c r="F267" s="3"/>
      <c r="G267" s="3"/>
    </row>
    <row r="268" spans="1:7">
      <c r="A268" s="1">
        <v>42733</v>
      </c>
      <c r="B268" s="3">
        <v>99.195205479452056</v>
      </c>
      <c r="C268" s="3">
        <v>98.533007334963315</v>
      </c>
      <c r="F268" s="3"/>
      <c r="G268" s="3"/>
    </row>
    <row r="269" spans="1:7">
      <c r="A269" s="1">
        <v>42734</v>
      </c>
      <c r="B269" s="3">
        <v>99.515511684125713</v>
      </c>
      <c r="C269" s="3">
        <v>99.118942731277542</v>
      </c>
      <c r="F269" s="3"/>
      <c r="G269" s="3"/>
    </row>
    <row r="270" spans="1:7">
      <c r="A270" s="1">
        <v>42737</v>
      </c>
      <c r="B270" s="19">
        <v>100</v>
      </c>
      <c r="C270" s="19">
        <v>100</v>
      </c>
      <c r="F270" s="3"/>
      <c r="G270" s="3"/>
    </row>
    <row r="271" spans="1:7">
      <c r="A271" s="1">
        <v>42738</v>
      </c>
      <c r="B271" s="3">
        <v>100.69701853344077</v>
      </c>
      <c r="C271" s="3">
        <v>102.64748015466971</v>
      </c>
      <c r="F271" s="3"/>
      <c r="G271" s="3"/>
    </row>
    <row r="272" spans="1:7">
      <c r="A272" s="1">
        <v>42739</v>
      </c>
      <c r="B272" s="3">
        <v>100.57211925866237</v>
      </c>
      <c r="C272" s="3">
        <v>103.2151050698491</v>
      </c>
      <c r="F272" s="3"/>
      <c r="G272" s="3"/>
    </row>
    <row r="273" spans="1:7">
      <c r="A273" s="1">
        <v>42740</v>
      </c>
      <c r="B273" s="3">
        <v>100.67687348912166</v>
      </c>
      <c r="C273" s="3">
        <v>102.95229581120817</v>
      </c>
      <c r="F273" s="3"/>
      <c r="G273" s="3"/>
    </row>
    <row r="274" spans="1:7">
      <c r="A274" s="1">
        <v>42741</v>
      </c>
      <c r="B274" s="3">
        <v>100.62449637389204</v>
      </c>
      <c r="C274" s="3">
        <v>103.36158891892764</v>
      </c>
      <c r="F274" s="3"/>
      <c r="G274" s="3"/>
    </row>
    <row r="275" spans="1:7">
      <c r="A275" s="1">
        <v>42744</v>
      </c>
      <c r="B275" s="3">
        <v>100.13597904915392</v>
      </c>
      <c r="C275" s="3">
        <v>101.56716176771539</v>
      </c>
      <c r="F275" s="3"/>
      <c r="G275" s="3"/>
    </row>
    <row r="276" spans="1:7">
      <c r="A276" s="1">
        <v>42745</v>
      </c>
      <c r="B276" s="3">
        <v>100.24375503626108</v>
      </c>
      <c r="C276" s="3">
        <v>100.96830132589425</v>
      </c>
      <c r="F276" s="3"/>
      <c r="G276" s="3"/>
    </row>
    <row r="277" spans="1:7">
      <c r="A277" s="1">
        <v>42746</v>
      </c>
      <c r="B277" s="3">
        <v>100.47240128928283</v>
      </c>
      <c r="C277" s="3">
        <v>100.3888284523335</v>
      </c>
      <c r="F277" s="3"/>
      <c r="G277" s="3"/>
    </row>
    <row r="278" spans="1:7">
      <c r="A278" s="1">
        <v>42747</v>
      </c>
      <c r="B278" s="3">
        <v>99.814665592264305</v>
      </c>
      <c r="C278" s="3">
        <v>99.563779714141077</v>
      </c>
      <c r="F278" s="3"/>
      <c r="G278" s="3"/>
    </row>
    <row r="279" spans="1:7">
      <c r="A279" s="1">
        <v>42748</v>
      </c>
      <c r="B279" s="3">
        <v>100.75946817082999</v>
      </c>
      <c r="C279" s="3">
        <v>102.01307583770452</v>
      </c>
      <c r="F279" s="3"/>
      <c r="G279" s="3"/>
    </row>
    <row r="280" spans="1:7">
      <c r="A280" s="1">
        <v>42751</v>
      </c>
      <c r="B280" s="3">
        <v>99.943593875906529</v>
      </c>
      <c r="C280" s="3">
        <v>100.17771937572029</v>
      </c>
      <c r="F280" s="3"/>
      <c r="G280" s="3"/>
    </row>
    <row r="281" spans="1:7">
      <c r="A281" s="1">
        <v>42752</v>
      </c>
      <c r="B281" s="3">
        <v>99.790491539081387</v>
      </c>
      <c r="C281" s="3">
        <v>99.919218465581679</v>
      </c>
      <c r="F281" s="3"/>
      <c r="G281" s="3"/>
    </row>
    <row r="282" spans="1:7">
      <c r="A282" s="1">
        <v>42753</v>
      </c>
      <c r="B282" s="3">
        <v>99.968775181305389</v>
      </c>
      <c r="C282" s="3">
        <v>99.504539922234301</v>
      </c>
      <c r="F282" s="3"/>
      <c r="G282" s="3"/>
    </row>
    <row r="283" spans="1:7">
      <c r="A283" s="1">
        <v>42754</v>
      </c>
      <c r="B283" s="3">
        <v>99.90934730056405</v>
      </c>
      <c r="C283" s="3">
        <v>100.22511120924571</v>
      </c>
      <c r="F283" s="3"/>
      <c r="G283" s="3"/>
    </row>
    <row r="284" spans="1:7">
      <c r="A284" s="1">
        <v>42755</v>
      </c>
      <c r="B284" s="3">
        <v>99.835817888799355</v>
      </c>
      <c r="C284" s="3">
        <v>100.7302650711416</v>
      </c>
      <c r="F284" s="3"/>
      <c r="G284" s="3"/>
    </row>
    <row r="285" spans="1:7">
      <c r="A285" s="1">
        <v>42758</v>
      </c>
      <c r="B285" s="3">
        <v>99.403706688154713</v>
      </c>
      <c r="C285" s="3">
        <v>99.042469545361513</v>
      </c>
      <c r="F285" s="3"/>
      <c r="G285" s="3"/>
    </row>
    <row r="286" spans="1:7">
      <c r="A286" s="1">
        <v>42759</v>
      </c>
      <c r="B286" s="3">
        <v>99.653505237711528</v>
      </c>
      <c r="C286" s="3">
        <v>100.25311547451072</v>
      </c>
      <c r="F286" s="3"/>
      <c r="G286" s="3"/>
    </row>
    <row r="287" spans="1:7">
      <c r="A287" s="1">
        <v>42760</v>
      </c>
      <c r="B287" s="3">
        <v>100.93875906526995</v>
      </c>
      <c r="C287" s="3">
        <v>103.99922449726957</v>
      </c>
      <c r="F287" s="3"/>
      <c r="G287" s="3"/>
    </row>
    <row r="288" spans="1:7">
      <c r="A288" s="1">
        <v>42761</v>
      </c>
      <c r="B288" s="3">
        <v>101.18855761482675</v>
      </c>
      <c r="C288" s="3">
        <v>103.44344754047154</v>
      </c>
      <c r="F288" s="3"/>
      <c r="G288" s="3"/>
    </row>
    <row r="289" spans="1:7">
      <c r="A289" s="1">
        <v>42762</v>
      </c>
      <c r="B289" s="3">
        <v>100.88134568896052</v>
      </c>
      <c r="C289" s="3">
        <v>103.04923365251015</v>
      </c>
      <c r="F289" s="3"/>
      <c r="G289" s="3"/>
    </row>
    <row r="290" spans="1:7">
      <c r="A290" s="1">
        <v>42765</v>
      </c>
      <c r="B290" s="3">
        <v>99.827759871071706</v>
      </c>
      <c r="C290" s="3">
        <v>100.70549206725332</v>
      </c>
      <c r="F290" s="3"/>
      <c r="G290" s="3"/>
    </row>
    <row r="291" spans="1:7">
      <c r="A291" s="1">
        <v>42766</v>
      </c>
      <c r="B291" s="3">
        <v>99.158944399677679</v>
      </c>
      <c r="C291" s="3">
        <v>99.28158288723975</v>
      </c>
      <c r="F291" s="3"/>
      <c r="G291" s="3"/>
    </row>
    <row r="292" spans="1:7">
      <c r="A292" s="1">
        <v>42767</v>
      </c>
      <c r="B292" s="3">
        <v>100.00705076551168</v>
      </c>
      <c r="C292" s="3">
        <v>100.88644270435034</v>
      </c>
      <c r="F292" s="3"/>
      <c r="G292" s="3"/>
    </row>
    <row r="293" spans="1:7">
      <c r="A293" s="1">
        <v>42768</v>
      </c>
      <c r="B293" s="3">
        <v>99.662570507655118</v>
      </c>
      <c r="C293" s="3">
        <v>100.5956291804444</v>
      </c>
      <c r="F293" s="3"/>
      <c r="G293" s="3"/>
    </row>
    <row r="294" spans="1:7">
      <c r="A294" s="1">
        <v>42769</v>
      </c>
      <c r="B294" s="3">
        <v>100.24476228847703</v>
      </c>
      <c r="C294" s="3">
        <v>101.73626444643106</v>
      </c>
      <c r="F294" s="3"/>
      <c r="G294" s="3"/>
    </row>
    <row r="295" spans="1:7">
      <c r="A295" s="1">
        <v>42772</v>
      </c>
      <c r="B295" s="3">
        <v>99.565874294923447</v>
      </c>
      <c r="C295" s="3">
        <v>99.382829077044036</v>
      </c>
      <c r="F295" s="3"/>
      <c r="G295" s="3"/>
    </row>
    <row r="296" spans="1:7">
      <c r="A296" s="1">
        <v>42773</v>
      </c>
      <c r="B296" s="3">
        <v>99.87912973408541</v>
      </c>
      <c r="C296" s="3">
        <v>97.622868713850252</v>
      </c>
      <c r="F296" s="3"/>
      <c r="G296" s="3"/>
    </row>
    <row r="297" spans="1:7">
      <c r="A297" s="1">
        <v>42774</v>
      </c>
      <c r="B297" s="3">
        <v>100.20950846091861</v>
      </c>
      <c r="C297" s="3">
        <v>96.292666113761939</v>
      </c>
      <c r="F297" s="3"/>
      <c r="G297" s="3"/>
    </row>
    <row r="298" spans="1:7">
      <c r="A298" s="1">
        <v>42775</v>
      </c>
      <c r="B298" s="3">
        <v>100.99315068493151</v>
      </c>
      <c r="C298" s="3">
        <v>97.430070118371873</v>
      </c>
      <c r="F298" s="3"/>
      <c r="G298" s="3"/>
    </row>
    <row r="299" spans="1:7">
      <c r="A299" s="1">
        <v>42776</v>
      </c>
      <c r="B299" s="3">
        <v>101.16035455278001</v>
      </c>
      <c r="C299" s="3">
        <v>96.005083851232726</v>
      </c>
      <c r="F299" s="3"/>
      <c r="G299" s="3"/>
    </row>
    <row r="300" spans="1:7">
      <c r="A300" s="1">
        <v>42779</v>
      </c>
      <c r="B300" s="3">
        <v>101.91377921031426</v>
      </c>
      <c r="C300" s="3">
        <v>97.184494253740183</v>
      </c>
      <c r="F300" s="3"/>
      <c r="G300" s="3"/>
    </row>
    <row r="301" spans="1:7">
      <c r="A301" s="1">
        <v>42780</v>
      </c>
      <c r="B301" s="3">
        <v>101.93392425463337</v>
      </c>
      <c r="C301" s="3">
        <v>98.273429337699113</v>
      </c>
      <c r="F301" s="3"/>
      <c r="G301" s="3"/>
    </row>
    <row r="302" spans="1:7">
      <c r="A302" s="1">
        <v>42781</v>
      </c>
      <c r="B302" s="3">
        <v>102.28243352135375</v>
      </c>
      <c r="C302" s="3">
        <v>99.684413472205762</v>
      </c>
      <c r="F302" s="3"/>
      <c r="G302" s="3"/>
    </row>
    <row r="303" spans="1:7">
      <c r="A303" s="1">
        <v>42782</v>
      </c>
      <c r="B303" s="3">
        <v>101.90572119258663</v>
      </c>
      <c r="C303" s="3">
        <v>98.75919563133462</v>
      </c>
      <c r="F303" s="3"/>
      <c r="G303" s="3"/>
    </row>
    <row r="304" spans="1:7">
      <c r="A304" s="1">
        <v>42783</v>
      </c>
      <c r="B304" s="3">
        <v>101.93996776792909</v>
      </c>
      <c r="C304" s="3">
        <v>97.226500651637707</v>
      </c>
      <c r="F304" s="3"/>
      <c r="G304" s="3"/>
    </row>
    <row r="305" spans="1:7">
      <c r="A305" s="1">
        <v>42786</v>
      </c>
      <c r="B305" s="3">
        <v>102.16458501208703</v>
      </c>
      <c r="C305" s="3">
        <v>97.145719117219386</v>
      </c>
      <c r="F305" s="3"/>
      <c r="G305" s="3"/>
    </row>
    <row r="306" spans="1:7">
      <c r="A306" s="1">
        <v>42787</v>
      </c>
      <c r="B306" s="3">
        <v>102.81325543916195</v>
      </c>
      <c r="C306" s="3">
        <v>97.131716984586888</v>
      </c>
      <c r="F306" s="3"/>
      <c r="G306" s="3"/>
    </row>
    <row r="307" spans="1:7">
      <c r="A307" s="1">
        <v>42788</v>
      </c>
      <c r="B307" s="3">
        <v>102.80721192586624</v>
      </c>
      <c r="C307" s="3">
        <v>96.387449780812773</v>
      </c>
      <c r="F307" s="3"/>
      <c r="G307" s="3"/>
    </row>
    <row r="308" spans="1:7">
      <c r="A308" s="1">
        <v>42789</v>
      </c>
      <c r="B308" s="3">
        <v>102.66317485898469</v>
      </c>
      <c r="C308" s="3">
        <v>95.921071055437665</v>
      </c>
      <c r="F308" s="3"/>
      <c r="G308" s="3"/>
    </row>
    <row r="309" spans="1:7">
      <c r="A309" s="1">
        <v>42790</v>
      </c>
      <c r="B309" s="3">
        <v>101.88053988718775</v>
      </c>
      <c r="C309" s="3">
        <v>94.323750848206103</v>
      </c>
      <c r="F309" s="3"/>
      <c r="G309" s="3"/>
    </row>
    <row r="310" spans="1:7">
      <c r="A310" s="1">
        <v>42793</v>
      </c>
      <c r="B310" s="3">
        <v>101.74657534246575</v>
      </c>
      <c r="C310" s="3">
        <v>95.013086608575762</v>
      </c>
      <c r="F310" s="3"/>
      <c r="G310" s="3"/>
    </row>
    <row r="311" spans="1:7">
      <c r="A311" s="1">
        <v>42794</v>
      </c>
      <c r="B311" s="3">
        <v>101.94399677679291</v>
      </c>
      <c r="C311" s="3">
        <v>95.925379403939985</v>
      </c>
      <c r="F311" s="3"/>
      <c r="G311" s="3"/>
    </row>
    <row r="312" spans="1:7">
      <c r="A312" s="1">
        <v>42795</v>
      </c>
      <c r="B312" s="3">
        <v>103.44480257856567</v>
      </c>
      <c r="C312" s="3">
        <v>99.680105123703456</v>
      </c>
      <c r="F312" s="3"/>
      <c r="G312" s="3"/>
    </row>
    <row r="313" spans="1:7">
      <c r="A313" s="1">
        <v>42796</v>
      </c>
      <c r="B313" s="3">
        <v>103.42365028203062</v>
      </c>
      <c r="C313" s="3">
        <v>99.401139558178869</v>
      </c>
      <c r="F313" s="3"/>
      <c r="G313" s="3"/>
    </row>
    <row r="314" spans="1:7">
      <c r="A314" s="1">
        <v>42797</v>
      </c>
      <c r="B314" s="3">
        <v>103.31788879935534</v>
      </c>
      <c r="C314" s="3">
        <v>101.83320228773304</v>
      </c>
      <c r="F314" s="3"/>
      <c r="G314" s="3"/>
    </row>
    <row r="315" spans="1:7">
      <c r="A315" s="1">
        <v>42800</v>
      </c>
      <c r="B315" s="3">
        <v>102.77800161160353</v>
      </c>
      <c r="C315" s="3">
        <v>100.54392899841669</v>
      </c>
      <c r="F315" s="3"/>
      <c r="G315" s="3"/>
    </row>
    <row r="316" spans="1:7">
      <c r="A316" s="1">
        <v>42801</v>
      </c>
      <c r="B316" s="3">
        <v>102.50402900886382</v>
      </c>
      <c r="C316" s="3">
        <v>100.51377055890049</v>
      </c>
      <c r="F316" s="3"/>
      <c r="G316" s="3"/>
    </row>
    <row r="317" spans="1:7">
      <c r="A317" s="1">
        <v>42802</v>
      </c>
      <c r="B317" s="3">
        <v>102.58662369057213</v>
      </c>
      <c r="C317" s="3">
        <v>101.43360296414376</v>
      </c>
      <c r="F317" s="3"/>
      <c r="G317" s="3"/>
    </row>
    <row r="318" spans="1:7">
      <c r="A318" s="1">
        <v>42803</v>
      </c>
      <c r="B318" s="3">
        <v>102.67324738114422</v>
      </c>
      <c r="C318" s="3">
        <v>103.78811542065638</v>
      </c>
      <c r="F318" s="3"/>
      <c r="G318" s="3"/>
    </row>
    <row r="319" spans="1:7">
      <c r="A319" s="1">
        <v>42804</v>
      </c>
      <c r="B319" s="3">
        <v>102.76792908944401</v>
      </c>
      <c r="C319" s="3">
        <v>105.66224701916136</v>
      </c>
      <c r="F319" s="3"/>
      <c r="G319" s="3"/>
    </row>
    <row r="320" spans="1:7">
      <c r="A320" s="1">
        <v>42807</v>
      </c>
      <c r="B320" s="3">
        <v>103.15672844480257</v>
      </c>
      <c r="C320" s="3">
        <v>105.28957487371153</v>
      </c>
      <c r="F320" s="3"/>
      <c r="G320" s="3"/>
    </row>
    <row r="321" spans="1:7">
      <c r="A321" s="1">
        <v>42808</v>
      </c>
      <c r="B321" s="3">
        <v>102.82937147461723</v>
      </c>
      <c r="C321" s="3">
        <v>103.66209622696378</v>
      </c>
      <c r="F321" s="3"/>
      <c r="G321" s="3"/>
    </row>
    <row r="322" spans="1:7">
      <c r="A322" s="1">
        <v>42809</v>
      </c>
      <c r="B322" s="3">
        <v>103.28162771958098</v>
      </c>
      <c r="C322" s="3">
        <v>104.59593076483958</v>
      </c>
      <c r="F322" s="3"/>
      <c r="G322" s="3"/>
    </row>
    <row r="323" spans="1:7">
      <c r="A323" s="1">
        <v>42810</v>
      </c>
      <c r="B323" s="3">
        <v>104.00684931506849</v>
      </c>
      <c r="C323" s="3">
        <v>106.06830886550414</v>
      </c>
      <c r="F323" s="3"/>
      <c r="G323" s="3"/>
    </row>
    <row r="324" spans="1:7">
      <c r="A324" s="1">
        <v>42811</v>
      </c>
      <c r="B324" s="3">
        <v>104.16901692183723</v>
      </c>
      <c r="C324" s="3">
        <v>106.01014616072293</v>
      </c>
      <c r="F324" s="3"/>
      <c r="G324" s="3"/>
    </row>
    <row r="325" spans="1:7">
      <c r="A325" s="1">
        <v>42814</v>
      </c>
      <c r="B325" s="3">
        <v>103.99375503626109</v>
      </c>
      <c r="C325" s="3">
        <v>105.24433721443727</v>
      </c>
      <c r="F325" s="3"/>
      <c r="G325" s="3"/>
    </row>
    <row r="326" spans="1:7">
      <c r="A326" s="1">
        <v>42815</v>
      </c>
      <c r="B326" s="3">
        <v>103.44077356970185</v>
      </c>
      <c r="C326" s="3">
        <v>106.01445450922526</v>
      </c>
      <c r="F326" s="3"/>
      <c r="G326" s="3"/>
    </row>
    <row r="327" spans="1:7">
      <c r="A327" s="1">
        <v>42816</v>
      </c>
      <c r="B327" s="3">
        <v>102.98751007252216</v>
      </c>
      <c r="C327" s="3">
        <v>105.38112727938562</v>
      </c>
      <c r="F327" s="3"/>
      <c r="G327" s="3"/>
    </row>
    <row r="328" spans="1:7">
      <c r="A328" s="1">
        <v>42817</v>
      </c>
      <c r="B328" s="3">
        <v>103.85979049153909</v>
      </c>
      <c r="C328" s="3">
        <v>106.46144566633996</v>
      </c>
      <c r="F328" s="3"/>
      <c r="G328" s="3"/>
    </row>
    <row r="329" spans="1:7">
      <c r="A329" s="1">
        <v>42818</v>
      </c>
      <c r="B329" s="3">
        <v>103.66941982272363</v>
      </c>
      <c r="C329" s="3">
        <v>105.87443318290015</v>
      </c>
      <c r="F329" s="3"/>
      <c r="G329" s="3"/>
    </row>
    <row r="330" spans="1:7">
      <c r="A330" s="1">
        <v>42821</v>
      </c>
      <c r="B330" s="3">
        <v>103.25745366639806</v>
      </c>
      <c r="C330" s="3">
        <v>105.43390454853893</v>
      </c>
      <c r="F330" s="3"/>
      <c r="G330" s="3"/>
    </row>
    <row r="331" spans="1:7">
      <c r="A331" s="1">
        <v>42822</v>
      </c>
      <c r="B331" s="3">
        <v>103.88799355358583</v>
      </c>
      <c r="C331" s="3">
        <v>107.15401268808633</v>
      </c>
      <c r="F331" s="3"/>
      <c r="G331" s="3"/>
    </row>
    <row r="332" spans="1:7">
      <c r="A332" s="1">
        <v>42823</v>
      </c>
      <c r="B332" s="3">
        <v>104.22743755036261</v>
      </c>
      <c r="C332" s="3">
        <v>106.70163609534376</v>
      </c>
      <c r="F332" s="3"/>
      <c r="G332" s="3"/>
    </row>
    <row r="333" spans="1:7">
      <c r="A333" s="1">
        <v>42824</v>
      </c>
      <c r="B333" s="3">
        <v>104.75825946817083</v>
      </c>
      <c r="C333" s="3">
        <v>106.77164675850628</v>
      </c>
      <c r="F333" s="3"/>
      <c r="G333" s="3"/>
    </row>
    <row r="334" spans="1:7">
      <c r="A334" s="1">
        <v>42825</v>
      </c>
      <c r="B334" s="3">
        <v>104.94359387590653</v>
      </c>
      <c r="C334" s="3">
        <v>107.41574485960169</v>
      </c>
      <c r="F334" s="3"/>
      <c r="G334" s="3"/>
    </row>
    <row r="335" spans="1:7">
      <c r="A335" s="1">
        <v>42828</v>
      </c>
      <c r="B335" s="3">
        <v>104.43593875906527</v>
      </c>
      <c r="C335" s="3">
        <v>105.07092618721927</v>
      </c>
      <c r="F335" s="3"/>
      <c r="G335" s="3"/>
    </row>
    <row r="336" spans="1:7">
      <c r="A336" s="1">
        <v>42829</v>
      </c>
      <c r="B336" s="3">
        <v>104.64041095890411</v>
      </c>
      <c r="C336" s="3">
        <v>104.84258371659682</v>
      </c>
      <c r="F336" s="3"/>
      <c r="G336" s="3"/>
    </row>
    <row r="337" spans="1:7">
      <c r="A337" s="1">
        <v>42830</v>
      </c>
      <c r="B337" s="3">
        <v>104.65652699435938</v>
      </c>
      <c r="C337" s="3">
        <v>105.12478054349816</v>
      </c>
      <c r="F337" s="3"/>
      <c r="G337" s="3"/>
    </row>
    <row r="338" spans="1:7">
      <c r="A338" s="1">
        <v>42831</v>
      </c>
      <c r="B338" s="3">
        <v>104.84387590652699</v>
      </c>
      <c r="C338" s="3">
        <v>105.99614402809043</v>
      </c>
      <c r="F338" s="3"/>
      <c r="G338" s="3"/>
    </row>
    <row r="339" spans="1:7">
      <c r="A339" s="1">
        <v>42832</v>
      </c>
      <c r="B339" s="3">
        <v>104.97884770346495</v>
      </c>
      <c r="C339" s="3">
        <v>106.08769643376452</v>
      </c>
      <c r="F339" s="3"/>
      <c r="G339" s="3"/>
    </row>
    <row r="340" spans="1:7">
      <c r="A340" s="1">
        <v>42835</v>
      </c>
      <c r="B340" s="3">
        <v>104.97582594681707</v>
      </c>
      <c r="C340" s="3">
        <v>104.95136951628017</v>
      </c>
      <c r="F340" s="3"/>
      <c r="G340" s="3"/>
    </row>
    <row r="341" spans="1:7">
      <c r="A341" s="1">
        <v>42836</v>
      </c>
      <c r="B341" s="3">
        <v>104.95668815471393</v>
      </c>
      <c r="C341" s="3">
        <v>103.75687989401463</v>
      </c>
      <c r="F341" s="3"/>
      <c r="G341" s="3"/>
    </row>
    <row r="342" spans="1:7">
      <c r="A342" s="1">
        <v>42837</v>
      </c>
      <c r="B342" s="3">
        <v>105.1541095890411</v>
      </c>
      <c r="C342" s="3">
        <v>102.69918033669742</v>
      </c>
      <c r="F342" s="3"/>
      <c r="G342" s="3"/>
    </row>
    <row r="343" spans="1:7">
      <c r="A343" s="1">
        <v>42838</v>
      </c>
      <c r="B343" s="3">
        <v>104.79149879129734</v>
      </c>
      <c r="C343" s="3">
        <v>101.21172301627479</v>
      </c>
      <c r="F343" s="3"/>
      <c r="G343" s="3"/>
    </row>
    <row r="344" spans="1:7">
      <c r="A344" s="1">
        <v>42839</v>
      </c>
      <c r="B344" s="3">
        <v>104.79149879129734</v>
      </c>
      <c r="C344" s="3">
        <v>101.21172301627479</v>
      </c>
      <c r="F344" s="3"/>
      <c r="G344" s="3"/>
    </row>
    <row r="345" spans="1:7">
      <c r="A345" s="1">
        <v>42842</v>
      </c>
      <c r="B345" s="3">
        <v>104.79149879129734</v>
      </c>
      <c r="C345" s="3">
        <v>101.21172301627479</v>
      </c>
      <c r="F345" s="3"/>
      <c r="G345" s="3"/>
    </row>
    <row r="346" spans="1:7">
      <c r="A346" s="1">
        <v>42843</v>
      </c>
      <c r="B346" s="3">
        <v>103.62711522965351</v>
      </c>
      <c r="C346" s="3">
        <v>100.18418189847375</v>
      </c>
      <c r="F346" s="3"/>
      <c r="G346" s="3"/>
    </row>
    <row r="347" spans="1:7">
      <c r="A347" s="1">
        <v>42844</v>
      </c>
      <c r="B347" s="3">
        <v>103.87187751813055</v>
      </c>
      <c r="C347" s="3">
        <v>103.07723791777516</v>
      </c>
      <c r="F347" s="3"/>
      <c r="G347" s="3"/>
    </row>
    <row r="348" spans="1:7">
      <c r="A348" s="1">
        <v>42845</v>
      </c>
      <c r="B348" s="3">
        <v>104.0985092667204</v>
      </c>
      <c r="C348" s="3">
        <v>104.46883448402143</v>
      </c>
      <c r="F348" s="3"/>
      <c r="G348" s="3"/>
    </row>
    <row r="349" spans="1:7">
      <c r="A349" s="1">
        <v>42846</v>
      </c>
      <c r="B349" s="3">
        <v>104.11361804995971</v>
      </c>
      <c r="C349" s="3">
        <v>105.43067328716221</v>
      </c>
      <c r="F349" s="3"/>
      <c r="G349" s="3"/>
    </row>
    <row r="350" spans="1:7">
      <c r="A350" s="1">
        <v>42849</v>
      </c>
      <c r="B350" s="3">
        <v>106.30741337630943</v>
      </c>
      <c r="C350" s="3">
        <v>113.19970272395335</v>
      </c>
      <c r="F350" s="3"/>
      <c r="G350" s="3"/>
    </row>
    <row r="351" spans="1:7">
      <c r="A351" s="1">
        <v>42850</v>
      </c>
      <c r="B351" s="3">
        <v>106.53404512489928</v>
      </c>
      <c r="C351" s="3">
        <v>113.82118199541161</v>
      </c>
      <c r="F351" s="3"/>
      <c r="G351" s="3"/>
    </row>
    <row r="352" spans="1:7">
      <c r="A352" s="1">
        <v>42851</v>
      </c>
      <c r="B352" s="3">
        <v>107.03565672844479</v>
      </c>
      <c r="C352" s="3">
        <v>113.47651411522679</v>
      </c>
      <c r="F352" s="3"/>
      <c r="G352" s="3"/>
    </row>
    <row r="353" spans="1:7">
      <c r="A353" s="1">
        <v>42852</v>
      </c>
      <c r="B353" s="3">
        <v>106.77780016116036</v>
      </c>
      <c r="C353" s="3">
        <v>111.49359671703843</v>
      </c>
      <c r="F353" s="3"/>
      <c r="G353" s="3"/>
    </row>
    <row r="354" spans="1:7">
      <c r="A354" s="1">
        <v>42853</v>
      </c>
      <c r="B354" s="3">
        <v>106.5823932312651</v>
      </c>
      <c r="C354" s="3">
        <v>111.62069299785659</v>
      </c>
      <c r="F354" s="3"/>
      <c r="G354" s="3"/>
    </row>
    <row r="355" spans="1:7">
      <c r="A355" s="1">
        <v>42856</v>
      </c>
      <c r="B355" s="3">
        <v>106.45950846091861</v>
      </c>
      <c r="C355" s="3">
        <v>111.62069299785659</v>
      </c>
      <c r="F355" s="3"/>
      <c r="G355" s="3"/>
    </row>
    <row r="356" spans="1:7">
      <c r="A356" s="1">
        <v>42857</v>
      </c>
      <c r="B356" s="3">
        <v>107.254230459307</v>
      </c>
      <c r="C356" s="3">
        <v>112.79687213898733</v>
      </c>
      <c r="F356" s="3"/>
      <c r="G356" s="3"/>
    </row>
    <row r="357" spans="1:7">
      <c r="A357" s="1">
        <v>42858</v>
      </c>
      <c r="B357" s="3">
        <v>107.209911361805</v>
      </c>
      <c r="C357" s="3">
        <v>113.63484592268667</v>
      </c>
      <c r="F357" s="3"/>
      <c r="G357" s="3"/>
    </row>
    <row r="358" spans="1:7">
      <c r="A358" s="1">
        <v>42859</v>
      </c>
      <c r="B358" s="3">
        <v>107.92908944399677</v>
      </c>
      <c r="C358" s="3">
        <v>115.64038215051215</v>
      </c>
      <c r="F358" s="3"/>
      <c r="G358" s="3"/>
    </row>
    <row r="359" spans="1:7">
      <c r="A359" s="1">
        <v>42860</v>
      </c>
      <c r="B359" s="3">
        <v>108.63618049959709</v>
      </c>
      <c r="C359" s="3">
        <v>117.81932940555562</v>
      </c>
      <c r="F359" s="3"/>
      <c r="G359" s="3"/>
    </row>
    <row r="360" spans="1:7">
      <c r="A360" s="1">
        <v>42863</v>
      </c>
      <c r="B360" s="3">
        <v>108.4971796937953</v>
      </c>
      <c r="C360" s="3">
        <v>116.82194672727076</v>
      </c>
      <c r="F360" s="3"/>
      <c r="G360" s="3"/>
    </row>
    <row r="361" spans="1:7">
      <c r="A361" s="1">
        <v>42864</v>
      </c>
      <c r="B361" s="3">
        <v>108.98468976631747</v>
      </c>
      <c r="C361" s="3">
        <v>115.50790043406612</v>
      </c>
      <c r="F361" s="3"/>
      <c r="G361" s="3"/>
    </row>
    <row r="362" spans="1:7">
      <c r="A362" s="1">
        <v>42865</v>
      </c>
      <c r="B362" s="3">
        <v>109.16196615632555</v>
      </c>
      <c r="C362" s="3">
        <v>115.49282121430802</v>
      </c>
      <c r="F362" s="3"/>
      <c r="G362" s="3"/>
    </row>
    <row r="363" spans="1:7">
      <c r="A363" s="1">
        <v>42866</v>
      </c>
      <c r="B363" s="3">
        <v>108.59488315874295</v>
      </c>
      <c r="C363" s="3">
        <v>114.63761403659942</v>
      </c>
      <c r="F363" s="3"/>
      <c r="G363" s="3"/>
    </row>
    <row r="364" spans="1:7">
      <c r="A364" s="1">
        <v>42867</v>
      </c>
      <c r="B364" s="3">
        <v>108.93634165995165</v>
      </c>
      <c r="C364" s="3">
        <v>114.78086662430125</v>
      </c>
      <c r="F364" s="3"/>
      <c r="G364" s="3"/>
    </row>
    <row r="365" spans="1:7">
      <c r="A365" s="1">
        <v>42870</v>
      </c>
      <c r="B365" s="3">
        <v>109.03001611603547</v>
      </c>
      <c r="C365" s="3">
        <v>115.94412071992504</v>
      </c>
      <c r="F365" s="3"/>
      <c r="G365" s="3"/>
    </row>
    <row r="366" spans="1:7">
      <c r="A366" s="1">
        <v>42871</v>
      </c>
      <c r="B366" s="3">
        <v>109.01289282836422</v>
      </c>
      <c r="C366" s="3">
        <v>115.8450287043719</v>
      </c>
      <c r="F366" s="3"/>
      <c r="G366" s="3"/>
    </row>
    <row r="367" spans="1:7">
      <c r="A367" s="1">
        <v>42872</v>
      </c>
      <c r="B367" s="3">
        <v>107.69943593875908</v>
      </c>
      <c r="C367" s="3">
        <v>112.67623838092263</v>
      </c>
      <c r="F367" s="3"/>
      <c r="G367" s="3"/>
    </row>
    <row r="368" spans="1:7">
      <c r="A368" s="1">
        <v>42873</v>
      </c>
      <c r="B368" s="3">
        <v>107.16257050765512</v>
      </c>
      <c r="C368" s="3">
        <v>111.59807416821947</v>
      </c>
      <c r="F368" s="3"/>
      <c r="G368" s="3"/>
    </row>
    <row r="369" spans="1:7">
      <c r="A369" s="1">
        <v>42874</v>
      </c>
      <c r="B369" s="3">
        <v>107.8011684125705</v>
      </c>
      <c r="C369" s="3">
        <v>113.54867895264047</v>
      </c>
      <c r="F369" s="3"/>
      <c r="G369" s="3"/>
    </row>
    <row r="370" spans="1:7">
      <c r="A370" s="1">
        <v>42877</v>
      </c>
      <c r="B370" s="3">
        <v>107.69742143432714</v>
      </c>
      <c r="C370" s="3">
        <v>112.37142272438416</v>
      </c>
      <c r="F370" s="3"/>
      <c r="G370" s="3"/>
    </row>
    <row r="371" spans="1:7">
      <c r="A371" s="1">
        <v>42878</v>
      </c>
      <c r="B371" s="3">
        <v>107.9421837228042</v>
      </c>
      <c r="C371" s="3">
        <v>113.84595499929988</v>
      </c>
      <c r="F371" s="3"/>
      <c r="G371" s="3"/>
    </row>
    <row r="372" spans="1:7">
      <c r="A372" s="1">
        <v>42879</v>
      </c>
      <c r="B372" s="3">
        <v>108.03686543110396</v>
      </c>
      <c r="C372" s="3">
        <v>114.1529248300895</v>
      </c>
      <c r="F372" s="3"/>
      <c r="G372" s="3"/>
    </row>
    <row r="373" spans="1:7">
      <c r="A373" s="1">
        <v>42880</v>
      </c>
      <c r="B373" s="3">
        <v>107.9734085414988</v>
      </c>
      <c r="C373" s="3">
        <v>113.77055890050947</v>
      </c>
      <c r="F373" s="3"/>
      <c r="G373" s="3"/>
    </row>
    <row r="374" spans="1:7">
      <c r="A374" s="1">
        <v>42881</v>
      </c>
      <c r="B374" s="3">
        <v>107.75584206285254</v>
      </c>
      <c r="C374" s="3">
        <v>113.03060004523766</v>
      </c>
      <c r="F374" s="3"/>
      <c r="G374" s="3"/>
    </row>
    <row r="375" spans="1:7">
      <c r="A375" s="1">
        <v>42884</v>
      </c>
      <c r="B375" s="3">
        <v>107.72864625302176</v>
      </c>
      <c r="C375" s="3">
        <v>112.16677617052441</v>
      </c>
      <c r="F375" s="3"/>
      <c r="G375" s="3"/>
    </row>
    <row r="376" spans="1:7">
      <c r="A376" s="1">
        <v>42885</v>
      </c>
      <c r="B376" s="3">
        <v>107.52316680096696</v>
      </c>
      <c r="C376" s="3">
        <v>110.45743890223281</v>
      </c>
      <c r="F376" s="3"/>
      <c r="G376" s="3"/>
    </row>
    <row r="377" spans="1:7">
      <c r="A377" s="1">
        <v>42886</v>
      </c>
      <c r="B377" s="3">
        <v>107.38215149073326</v>
      </c>
      <c r="C377" s="3">
        <v>109.19078444255356</v>
      </c>
      <c r="F377" s="3"/>
      <c r="G377" s="3"/>
    </row>
    <row r="378" spans="1:7">
      <c r="A378" s="1">
        <v>42887</v>
      </c>
      <c r="B378" s="3">
        <v>107.84145850120869</v>
      </c>
      <c r="C378" s="3">
        <v>109.27048888984629</v>
      </c>
      <c r="F378" s="3"/>
      <c r="G378" s="3"/>
    </row>
    <row r="379" spans="1:7">
      <c r="A379" s="1">
        <v>42888</v>
      </c>
      <c r="B379" s="3">
        <v>108.08823529411764</v>
      </c>
      <c r="C379" s="3">
        <v>109.47298126945488</v>
      </c>
      <c r="F379" s="3"/>
      <c r="G379" s="3"/>
    </row>
    <row r="380" spans="1:7">
      <c r="A380" s="1">
        <v>42891</v>
      </c>
      <c r="B380" s="3">
        <v>107.946212731668</v>
      </c>
      <c r="C380" s="3">
        <v>109.01198797970765</v>
      </c>
      <c r="F380" s="3"/>
      <c r="G380" s="3"/>
    </row>
    <row r="381" spans="1:7">
      <c r="A381" s="1">
        <v>42892</v>
      </c>
      <c r="B381" s="3">
        <v>107.21998388396455</v>
      </c>
      <c r="C381" s="3">
        <v>108.28603125706837</v>
      </c>
      <c r="F381" s="3"/>
      <c r="G381" s="3"/>
    </row>
    <row r="382" spans="1:7">
      <c r="A382" s="1">
        <v>42893</v>
      </c>
      <c r="B382" s="3">
        <v>107.15854149879129</v>
      </c>
      <c r="C382" s="3">
        <v>109.22955957907436</v>
      </c>
      <c r="F382" s="3"/>
      <c r="G382" s="3"/>
    </row>
    <row r="383" spans="1:7">
      <c r="A383" s="1">
        <v>42894</v>
      </c>
      <c r="B383" s="3">
        <v>107.14947622884769</v>
      </c>
      <c r="C383" s="3">
        <v>111.14785174972803</v>
      </c>
      <c r="F383" s="3"/>
      <c r="G383" s="3"/>
    </row>
    <row r="384" spans="1:7">
      <c r="A384" s="1">
        <v>42895</v>
      </c>
      <c r="B384" s="3">
        <v>107.4909347300564</v>
      </c>
      <c r="C384" s="3">
        <v>112.01490688581799</v>
      </c>
      <c r="F384" s="3"/>
      <c r="G384" s="3"/>
    </row>
    <row r="385" spans="1:7">
      <c r="A385" s="1">
        <v>42898</v>
      </c>
      <c r="B385" s="3">
        <v>106.45346494762289</v>
      </c>
      <c r="C385" s="3">
        <v>110.45097637947934</v>
      </c>
      <c r="F385" s="3"/>
      <c r="G385" s="3"/>
    </row>
    <row r="386" spans="1:7">
      <c r="A386" s="1">
        <v>42899</v>
      </c>
      <c r="B386" s="3">
        <v>107.04069298952457</v>
      </c>
      <c r="C386" s="3">
        <v>110.78271921415723</v>
      </c>
      <c r="F386" s="3"/>
      <c r="G386" s="3"/>
    </row>
    <row r="387" spans="1:7">
      <c r="A387" s="1">
        <v>42900</v>
      </c>
      <c r="B387" s="3">
        <v>106.71837228041903</v>
      </c>
      <c r="C387" s="3">
        <v>109.0496860291029</v>
      </c>
      <c r="F387" s="3"/>
      <c r="G387" s="3"/>
    </row>
    <row r="388" spans="1:7">
      <c r="A388" s="1">
        <v>42901</v>
      </c>
      <c r="B388" s="3">
        <v>106.29834810636582</v>
      </c>
      <c r="C388" s="3">
        <v>108.73517658843423</v>
      </c>
      <c r="F388" s="3"/>
      <c r="G388" s="3"/>
    </row>
    <row r="389" spans="1:7">
      <c r="A389" s="1">
        <v>42902</v>
      </c>
      <c r="B389" s="3">
        <v>107.0004029008864</v>
      </c>
      <c r="C389" s="3">
        <v>108.68239931928092</v>
      </c>
      <c r="F389" s="3"/>
      <c r="G389" s="3"/>
    </row>
    <row r="390" spans="1:7">
      <c r="A390" s="1">
        <v>42905</v>
      </c>
      <c r="B390" s="3">
        <v>107.91901692183723</v>
      </c>
      <c r="C390" s="3">
        <v>110.0287582262529</v>
      </c>
      <c r="F390" s="3"/>
      <c r="G390" s="3"/>
    </row>
    <row r="391" spans="1:7">
      <c r="A391" s="1">
        <v>42906</v>
      </c>
      <c r="B391" s="3">
        <v>107.16760676873488</v>
      </c>
      <c r="C391" s="3">
        <v>108.91612722553126</v>
      </c>
      <c r="F391" s="3"/>
      <c r="G391" s="3"/>
    </row>
    <row r="392" spans="1:7">
      <c r="A392" s="1">
        <v>42907</v>
      </c>
      <c r="B392" s="3">
        <v>106.97119258662369</v>
      </c>
      <c r="C392" s="3">
        <v>109.06584233598655</v>
      </c>
      <c r="F392" s="3"/>
      <c r="G392" s="3"/>
    </row>
    <row r="393" spans="1:7">
      <c r="A393" s="1">
        <v>42908</v>
      </c>
      <c r="B393" s="3">
        <v>106.98126510878323</v>
      </c>
      <c r="C393" s="3">
        <v>108.54453216720698</v>
      </c>
      <c r="F393" s="3"/>
      <c r="G393" s="3"/>
    </row>
    <row r="394" spans="1:7">
      <c r="A394" s="1">
        <v>42909</v>
      </c>
      <c r="B394" s="3">
        <v>106.72945205479452</v>
      </c>
      <c r="C394" s="3">
        <v>107.70117294787975</v>
      </c>
      <c r="F394" s="3"/>
      <c r="G394" s="3"/>
    </row>
    <row r="395" spans="1:7">
      <c r="A395" s="1">
        <v>42912</v>
      </c>
      <c r="B395" s="3">
        <v>107.12228041901693</v>
      </c>
      <c r="C395" s="3">
        <v>108.88920004739184</v>
      </c>
      <c r="F395" s="3"/>
      <c r="G395" s="3"/>
    </row>
    <row r="396" spans="1:7">
      <c r="A396" s="1">
        <v>42913</v>
      </c>
      <c r="B396" s="3">
        <v>106.27719580983077</v>
      </c>
      <c r="C396" s="3">
        <v>110.37342610643775</v>
      </c>
      <c r="F396" s="3"/>
      <c r="G396" s="3"/>
    </row>
    <row r="397" spans="1:7">
      <c r="A397" s="1">
        <v>42914</v>
      </c>
      <c r="B397" s="3">
        <v>106.23388396454472</v>
      </c>
      <c r="C397" s="3">
        <v>112.5340628803464</v>
      </c>
      <c r="F397" s="3"/>
      <c r="G397" s="3"/>
    </row>
    <row r="398" spans="1:7">
      <c r="A398" s="1">
        <v>42915</v>
      </c>
      <c r="B398" s="3">
        <v>104.8146655922643</v>
      </c>
      <c r="C398" s="3">
        <v>111.8845793436231</v>
      </c>
      <c r="F398" s="3"/>
      <c r="G398" s="3"/>
    </row>
    <row r="399" spans="1:7">
      <c r="A399" s="1">
        <v>42916</v>
      </c>
      <c r="B399" s="3">
        <v>104.45910556003221</v>
      </c>
      <c r="C399" s="3">
        <v>110.47682647049319</v>
      </c>
      <c r="F399" s="3"/>
      <c r="G399" s="3"/>
    </row>
    <row r="400" spans="1:7">
      <c r="A400" s="1">
        <v>42919</v>
      </c>
      <c r="B400" s="3">
        <v>105.57010475423046</v>
      </c>
      <c r="C400" s="3">
        <v>113.91919692383917</v>
      </c>
      <c r="F400" s="3"/>
      <c r="G400" s="3"/>
    </row>
    <row r="401" spans="1:7">
      <c r="A401" s="1">
        <v>42920</v>
      </c>
      <c r="B401" s="3">
        <v>105.26390008058017</v>
      </c>
      <c r="C401" s="3">
        <v>114.02367437502019</v>
      </c>
      <c r="F401" s="3"/>
      <c r="G401" s="3"/>
    </row>
    <row r="402" spans="1:7">
      <c r="A402" s="1">
        <v>42921</v>
      </c>
      <c r="B402" s="3">
        <v>105.45326349717969</v>
      </c>
      <c r="C402" s="3">
        <v>113.74578589662119</v>
      </c>
      <c r="F402" s="3"/>
      <c r="G402" s="3"/>
    </row>
    <row r="403" spans="1:7">
      <c r="A403" s="1">
        <v>42922</v>
      </c>
      <c r="B403" s="3">
        <v>104.75020145044319</v>
      </c>
      <c r="C403" s="3">
        <v>115.20631603890439</v>
      </c>
      <c r="F403" s="3"/>
      <c r="G403" s="3"/>
    </row>
    <row r="404" spans="1:7">
      <c r="A404" s="1">
        <v>42923</v>
      </c>
      <c r="B404" s="3">
        <v>104.68170829975824</v>
      </c>
      <c r="C404" s="3">
        <v>114.76686449166873</v>
      </c>
      <c r="F404" s="3"/>
      <c r="G404" s="3"/>
    </row>
    <row r="405" spans="1:7">
      <c r="A405" s="1">
        <v>42926</v>
      </c>
      <c r="B405" s="3">
        <v>105.08360193392426</v>
      </c>
      <c r="C405" s="3">
        <v>114.79163749555701</v>
      </c>
      <c r="F405" s="3"/>
      <c r="G405" s="3"/>
    </row>
    <row r="406" spans="1:7">
      <c r="A406" s="1">
        <v>42927</v>
      </c>
      <c r="B406" s="3">
        <v>104.39665592264302</v>
      </c>
      <c r="C406" s="3">
        <v>114.24986267139148</v>
      </c>
      <c r="F406" s="3"/>
      <c r="G406" s="3"/>
    </row>
    <row r="407" spans="1:7">
      <c r="A407" s="1">
        <v>42928</v>
      </c>
      <c r="B407" s="3">
        <v>105.98005640612409</v>
      </c>
      <c r="C407" s="3">
        <v>114.63115151384595</v>
      </c>
      <c r="F407" s="3"/>
      <c r="G407" s="3"/>
    </row>
    <row r="408" spans="1:7">
      <c r="A408" s="1">
        <v>42929</v>
      </c>
      <c r="B408" s="3">
        <v>106.32252215954875</v>
      </c>
      <c r="C408" s="3">
        <v>115.71146990080028</v>
      </c>
      <c r="F408" s="3"/>
      <c r="G408" s="3"/>
    </row>
    <row r="409" spans="1:7">
      <c r="A409" s="1">
        <v>42930</v>
      </c>
      <c r="B409" s="3">
        <v>106.51390008058017</v>
      </c>
      <c r="C409" s="3">
        <v>114.8982691209892</v>
      </c>
      <c r="F409" s="3"/>
      <c r="G409" s="3"/>
    </row>
    <row r="410" spans="1:7">
      <c r="A410" s="1">
        <v>42933</v>
      </c>
      <c r="B410" s="3">
        <v>106.51994359387591</v>
      </c>
      <c r="C410" s="3">
        <v>114.42758204711178</v>
      </c>
      <c r="F410" s="3"/>
      <c r="G410" s="3"/>
    </row>
    <row r="411" spans="1:7">
      <c r="A411" s="1">
        <v>42934</v>
      </c>
      <c r="B411" s="3">
        <v>105.34246575342465</v>
      </c>
      <c r="C411" s="3">
        <v>112.77209913509903</v>
      </c>
      <c r="F411" s="3"/>
      <c r="G411" s="3"/>
    </row>
    <row r="412" spans="1:7">
      <c r="A412" s="1">
        <v>42935</v>
      </c>
      <c r="B412" s="3">
        <v>106.15733279613215</v>
      </c>
      <c r="C412" s="3">
        <v>112.74624904408519</v>
      </c>
      <c r="F412" s="3"/>
      <c r="G412" s="3"/>
    </row>
    <row r="413" spans="1:7">
      <c r="A413" s="1">
        <v>42936</v>
      </c>
      <c r="B413" s="3">
        <v>105.75241740531828</v>
      </c>
      <c r="C413" s="3">
        <v>112.94120181381473</v>
      </c>
      <c r="F413" s="3"/>
      <c r="G413" s="3"/>
    </row>
    <row r="414" spans="1:7">
      <c r="A414" s="1">
        <v>42937</v>
      </c>
      <c r="B414" s="3">
        <v>104.67566478646253</v>
      </c>
      <c r="C414" s="3">
        <v>111.6777786155122</v>
      </c>
      <c r="F414" s="3"/>
      <c r="G414" s="3"/>
    </row>
    <row r="415" spans="1:7">
      <c r="A415" s="1">
        <v>42940</v>
      </c>
      <c r="B415" s="3">
        <v>104.41881547139404</v>
      </c>
      <c r="C415" s="3">
        <v>112.79471796473615</v>
      </c>
      <c r="F415" s="3"/>
      <c r="G415" s="3"/>
    </row>
    <row r="416" spans="1:7">
      <c r="A416" s="1">
        <v>42941</v>
      </c>
      <c r="B416" s="3">
        <v>104.84286865431103</v>
      </c>
      <c r="C416" s="3">
        <v>114.79486875693374</v>
      </c>
      <c r="F416" s="3"/>
      <c r="G416" s="3"/>
    </row>
    <row r="417" spans="1:7">
      <c r="A417" s="1">
        <v>42942</v>
      </c>
      <c r="B417" s="3">
        <v>105.3857775987107</v>
      </c>
      <c r="C417" s="3">
        <v>115.48205034305224</v>
      </c>
      <c r="F417" s="3"/>
      <c r="G417" s="3"/>
    </row>
    <row r="418" spans="1:7">
      <c r="A418" s="1">
        <v>42943</v>
      </c>
      <c r="B418" s="3">
        <v>105.26994359387591</v>
      </c>
      <c r="C418" s="3">
        <v>115.44758355503377</v>
      </c>
      <c r="F418" s="3"/>
      <c r="G418" s="3"/>
    </row>
    <row r="419" spans="1:7">
      <c r="A419" s="1">
        <v>42944</v>
      </c>
      <c r="B419" s="3">
        <v>104.17304593070105</v>
      </c>
      <c r="C419" s="3">
        <v>115.11153237185357</v>
      </c>
      <c r="F419" s="3"/>
      <c r="G419" s="3"/>
    </row>
    <row r="420" spans="1:7">
      <c r="A420" s="1">
        <v>42947</v>
      </c>
      <c r="B420" s="3">
        <v>104.040088638195</v>
      </c>
      <c r="C420" s="3">
        <v>114.54606163092531</v>
      </c>
      <c r="F420" s="3"/>
      <c r="G420" s="3"/>
    </row>
    <row r="421" spans="1:7">
      <c r="A421" s="1">
        <v>42948</v>
      </c>
      <c r="B421" s="3">
        <v>104.70185334407735</v>
      </c>
      <c r="C421" s="3">
        <v>115.55529226759151</v>
      </c>
      <c r="F421" s="3"/>
      <c r="G421" s="3"/>
    </row>
    <row r="422" spans="1:7">
      <c r="A422" s="1">
        <v>42949</v>
      </c>
      <c r="B422" s="3">
        <v>104.25463336019341</v>
      </c>
      <c r="C422" s="3">
        <v>114.34033798993998</v>
      </c>
      <c r="F422" s="3"/>
      <c r="G422" s="3"/>
    </row>
    <row r="423" spans="1:7">
      <c r="A423" s="1">
        <v>42950</v>
      </c>
      <c r="B423" s="3">
        <v>104.33823529411765</v>
      </c>
      <c r="C423" s="3">
        <v>115.53805887358229</v>
      </c>
      <c r="F423" s="3"/>
      <c r="G423" s="3"/>
    </row>
    <row r="424" spans="1:7">
      <c r="A424" s="1">
        <v>42951</v>
      </c>
      <c r="B424" s="3">
        <v>105.32937147461725</v>
      </c>
      <c r="C424" s="3">
        <v>116.82625507577309</v>
      </c>
      <c r="F424" s="3"/>
      <c r="G424" s="3"/>
    </row>
    <row r="425" spans="1:7">
      <c r="A425" s="1">
        <v>42954</v>
      </c>
      <c r="B425" s="3">
        <v>105.18634165995164</v>
      </c>
      <c r="C425" s="3">
        <v>117.53820966577986</v>
      </c>
      <c r="F425" s="3"/>
      <c r="G425" s="3"/>
    </row>
    <row r="426" spans="1:7">
      <c r="A426" s="1">
        <v>42955</v>
      </c>
      <c r="B426" s="3">
        <v>105.36059629331184</v>
      </c>
      <c r="C426" s="3">
        <v>117.84733367082063</v>
      </c>
      <c r="F426" s="3"/>
      <c r="G426" s="3"/>
    </row>
    <row r="427" spans="1:7">
      <c r="A427" s="1">
        <v>42956</v>
      </c>
      <c r="B427" s="3">
        <v>104.58601933924254</v>
      </c>
      <c r="C427" s="3">
        <v>115.44435229365703</v>
      </c>
      <c r="F427" s="3"/>
      <c r="G427" s="3"/>
    </row>
    <row r="428" spans="1:7">
      <c r="A428" s="1">
        <v>42957</v>
      </c>
      <c r="B428" s="3">
        <v>103.54351329572926</v>
      </c>
      <c r="C428" s="3">
        <v>113.70593367297479</v>
      </c>
      <c r="F428" s="3"/>
      <c r="G428" s="3"/>
    </row>
    <row r="429" spans="1:7">
      <c r="A429" s="1">
        <v>42958</v>
      </c>
      <c r="B429" s="3">
        <v>102.46575342465754</v>
      </c>
      <c r="C429" s="3">
        <v>112.0719925034736</v>
      </c>
      <c r="F429" s="3"/>
      <c r="G429" s="3"/>
    </row>
    <row r="430" spans="1:7">
      <c r="A430" s="1">
        <v>42961</v>
      </c>
      <c r="B430" s="3">
        <v>103.57272360999194</v>
      </c>
      <c r="C430" s="3">
        <v>113.97305128011806</v>
      </c>
      <c r="F430" s="3"/>
      <c r="G430" s="3"/>
    </row>
    <row r="431" spans="1:7">
      <c r="A431" s="1">
        <v>42962</v>
      </c>
      <c r="B431" s="3">
        <v>103.6674053182917</v>
      </c>
      <c r="C431" s="3">
        <v>114.47497388063719</v>
      </c>
      <c r="F431" s="3"/>
      <c r="G431" s="3"/>
    </row>
    <row r="432" spans="1:7">
      <c r="A432" s="1">
        <v>42963</v>
      </c>
      <c r="B432" s="3">
        <v>104.38053988718777</v>
      </c>
      <c r="C432" s="3">
        <v>115.23539739129498</v>
      </c>
      <c r="F432" s="3"/>
      <c r="G432" s="3"/>
    </row>
    <row r="433" spans="1:7">
      <c r="A433" s="1">
        <v>42964</v>
      </c>
      <c r="B433" s="3">
        <v>103.76813053988718</v>
      </c>
      <c r="C433" s="3">
        <v>113.19970272395335</v>
      </c>
      <c r="F433" s="3"/>
      <c r="G433" s="3"/>
    </row>
    <row r="434" spans="1:7">
      <c r="A434" s="1">
        <v>42965</v>
      </c>
      <c r="B434" s="3">
        <v>103.03485092667204</v>
      </c>
      <c r="C434" s="3">
        <v>113.27940717124608</v>
      </c>
      <c r="F434" s="3"/>
      <c r="G434" s="3"/>
    </row>
    <row r="435" spans="1:7">
      <c r="A435" s="1">
        <v>42968</v>
      </c>
      <c r="B435" s="3">
        <v>102.62590652699434</v>
      </c>
      <c r="C435" s="3">
        <v>111.79841237357688</v>
      </c>
      <c r="F435" s="3"/>
      <c r="G435" s="3"/>
    </row>
    <row r="436" spans="1:7">
      <c r="A436" s="1">
        <v>42969</v>
      </c>
      <c r="B436" s="3">
        <v>103.47502014504433</v>
      </c>
      <c r="C436" s="3">
        <v>112.14846568938961</v>
      </c>
      <c r="F436" s="3"/>
      <c r="G436" s="3"/>
    </row>
    <row r="437" spans="1:7">
      <c r="A437" s="1">
        <v>42970</v>
      </c>
      <c r="B437" s="3">
        <v>102.9572925060435</v>
      </c>
      <c r="C437" s="3">
        <v>111.0196783817843</v>
      </c>
      <c r="F437" s="3"/>
      <c r="G437" s="3"/>
    </row>
    <row r="438" spans="1:7">
      <c r="A438" s="1">
        <v>42971</v>
      </c>
      <c r="B438" s="3">
        <v>103.11946011281223</v>
      </c>
      <c r="C438" s="3">
        <v>111.54637398619174</v>
      </c>
      <c r="F438" s="3"/>
      <c r="G438" s="3"/>
    </row>
    <row r="439" spans="1:7">
      <c r="A439" s="1">
        <v>42972</v>
      </c>
      <c r="B439" s="3">
        <v>102.99858984689767</v>
      </c>
      <c r="C439" s="3">
        <v>111.46666953889901</v>
      </c>
      <c r="F439" s="3"/>
      <c r="G439" s="3"/>
    </row>
    <row r="440" spans="1:7">
      <c r="A440" s="1">
        <v>42975</v>
      </c>
      <c r="B440" s="3">
        <v>102.51007252215956</v>
      </c>
      <c r="C440" s="3">
        <v>111.19416649612788</v>
      </c>
      <c r="F440" s="3"/>
      <c r="G440" s="3"/>
    </row>
    <row r="441" spans="1:7">
      <c r="A441" s="1">
        <v>42976</v>
      </c>
      <c r="B441" s="3">
        <v>101.44137792103143</v>
      </c>
      <c r="C441" s="3">
        <v>109.31464946199499</v>
      </c>
      <c r="F441" s="3"/>
      <c r="G441" s="3"/>
    </row>
    <row r="442" spans="1:7">
      <c r="A442" s="1">
        <v>42977</v>
      </c>
      <c r="B442" s="3">
        <v>102.15753424657534</v>
      </c>
      <c r="C442" s="3">
        <v>109.66362569068211</v>
      </c>
      <c r="F442" s="3"/>
      <c r="G442" s="3"/>
    </row>
    <row r="443" spans="1:7">
      <c r="A443" s="1">
        <v>42978</v>
      </c>
      <c r="B443" s="3">
        <v>102.946212731668</v>
      </c>
      <c r="C443" s="3">
        <v>110.7019376797389</v>
      </c>
      <c r="F443" s="3"/>
      <c r="G443" s="3"/>
    </row>
    <row r="444" spans="1:7">
      <c r="A444" s="1">
        <v>42979</v>
      </c>
      <c r="B444" s="3">
        <v>103.56768734891217</v>
      </c>
      <c r="C444" s="3">
        <v>111.23294163264868</v>
      </c>
      <c r="F444" s="3"/>
      <c r="G444" s="3"/>
    </row>
    <row r="445" spans="1:7">
      <c r="A445" s="1">
        <v>42982</v>
      </c>
      <c r="B445" s="3">
        <v>103.02981466559227</v>
      </c>
      <c r="C445" s="3">
        <v>110.38096571631679</v>
      </c>
      <c r="F445" s="3"/>
      <c r="G445" s="3"/>
    </row>
    <row r="446" spans="1:7">
      <c r="A446" s="1">
        <v>42983</v>
      </c>
      <c r="B446" s="3">
        <v>102.90088638195003</v>
      </c>
      <c r="C446" s="3">
        <v>108.60161778486261</v>
      </c>
      <c r="F446" s="3"/>
      <c r="G446" s="3"/>
    </row>
    <row r="447" spans="1:7">
      <c r="A447" s="1">
        <v>42984</v>
      </c>
      <c r="B447" s="3">
        <v>102.96535052377116</v>
      </c>
      <c r="C447" s="3">
        <v>108.37542948849132</v>
      </c>
      <c r="F447" s="3"/>
      <c r="G447" s="3"/>
    </row>
    <row r="448" spans="1:7">
      <c r="A448" s="1">
        <v>42985</v>
      </c>
      <c r="B448" s="3">
        <v>103.24033037872684</v>
      </c>
      <c r="C448" s="3">
        <v>107.67209159548914</v>
      </c>
      <c r="F448" s="3"/>
      <c r="G448" s="3"/>
    </row>
    <row r="449" spans="1:7">
      <c r="A449" s="1">
        <v>42986</v>
      </c>
      <c r="B449" s="3">
        <v>103.39443996776794</v>
      </c>
      <c r="C449" s="3">
        <v>108.49606324655601</v>
      </c>
      <c r="F449" s="3"/>
      <c r="G449" s="3"/>
    </row>
    <row r="450" spans="1:7">
      <c r="A450" s="1">
        <v>42989</v>
      </c>
      <c r="B450" s="3">
        <v>104.47320709105561</v>
      </c>
      <c r="C450" s="3">
        <v>110.90550714647307</v>
      </c>
      <c r="F450" s="3"/>
      <c r="G450" s="3"/>
    </row>
    <row r="451" spans="1:7">
      <c r="A451" s="1">
        <v>42990</v>
      </c>
      <c r="B451" s="3">
        <v>105.02215954875101</v>
      </c>
      <c r="C451" s="3">
        <v>112.82918475275466</v>
      </c>
      <c r="F451" s="3"/>
      <c r="G451" s="3"/>
    </row>
    <row r="452" spans="1:7">
      <c r="A452" s="1">
        <v>42991</v>
      </c>
      <c r="B452" s="3">
        <v>105.0020145044319</v>
      </c>
      <c r="C452" s="3">
        <v>113.36126579278998</v>
      </c>
      <c r="F452" s="3"/>
      <c r="G452" s="3"/>
    </row>
    <row r="453" spans="1:7">
      <c r="A453" s="1">
        <v>42992</v>
      </c>
      <c r="B453" s="3">
        <v>105.1248992747784</v>
      </c>
      <c r="C453" s="3">
        <v>113.72208997985847</v>
      </c>
      <c r="F453" s="3"/>
      <c r="G453" s="3"/>
    </row>
    <row r="454" spans="1:7">
      <c r="A454" s="1">
        <v>42993</v>
      </c>
      <c r="B454" s="3">
        <v>104.82574536663979</v>
      </c>
      <c r="C454" s="3">
        <v>112.67300711954589</v>
      </c>
      <c r="F454" s="3"/>
      <c r="G454" s="3"/>
    </row>
    <row r="455" spans="1:7">
      <c r="A455" s="1">
        <v>42996</v>
      </c>
      <c r="B455" s="3">
        <v>105.16821112006447</v>
      </c>
      <c r="C455" s="3">
        <v>113.11461284103271</v>
      </c>
      <c r="F455" s="3"/>
      <c r="G455" s="3"/>
    </row>
    <row r="456" spans="1:7">
      <c r="A456" s="1">
        <v>42997</v>
      </c>
      <c r="B456" s="3">
        <v>105.21655922643029</v>
      </c>
      <c r="C456" s="3">
        <v>113.19324020119987</v>
      </c>
      <c r="F456" s="3"/>
      <c r="G456" s="3"/>
    </row>
    <row r="457" spans="1:7">
      <c r="A457" s="1">
        <v>42998</v>
      </c>
      <c r="B457" s="3">
        <v>105.17526188557615</v>
      </c>
      <c r="C457" s="3">
        <v>112.53729414172314</v>
      </c>
      <c r="F457" s="3"/>
      <c r="G457" s="3"/>
    </row>
    <row r="458" spans="1:7">
      <c r="A458" s="1">
        <v>42999</v>
      </c>
      <c r="B458" s="3">
        <v>105.42606768734892</v>
      </c>
      <c r="C458" s="3">
        <v>114.22293549325204</v>
      </c>
      <c r="F458" s="3"/>
      <c r="G458" s="3"/>
    </row>
    <row r="459" spans="1:7">
      <c r="A459" s="1">
        <v>43000</v>
      </c>
      <c r="B459" s="3">
        <v>105.5177276390008</v>
      </c>
      <c r="C459" s="3">
        <v>114.4512779638745</v>
      </c>
      <c r="F459" s="3"/>
      <c r="G459" s="3"/>
    </row>
    <row r="460" spans="1:7">
      <c r="A460" s="1">
        <v>43003</v>
      </c>
      <c r="B460" s="3">
        <v>105.7050765511684</v>
      </c>
      <c r="C460" s="3">
        <v>112.9853623859634</v>
      </c>
      <c r="F460" s="3"/>
      <c r="G460" s="3"/>
    </row>
    <row r="461" spans="1:7">
      <c r="A461" s="1">
        <v>43004</v>
      </c>
      <c r="B461" s="3">
        <v>105.74234488315875</v>
      </c>
      <c r="C461" s="3">
        <v>112.98859364734012</v>
      </c>
      <c r="F461" s="3"/>
      <c r="G461" s="3"/>
    </row>
    <row r="462" spans="1:7">
      <c r="A462" s="1">
        <v>43005</v>
      </c>
      <c r="B462" s="3">
        <v>106.1784850926672</v>
      </c>
      <c r="C462" s="3">
        <v>115.59299031698673</v>
      </c>
      <c r="F462" s="3"/>
      <c r="G462" s="3"/>
    </row>
    <row r="463" spans="1:7">
      <c r="A463" s="1">
        <v>43006</v>
      </c>
      <c r="B463" s="3">
        <v>106.38396454472199</v>
      </c>
      <c r="C463" s="3">
        <v>115.71793242355375</v>
      </c>
      <c r="F463" s="3"/>
      <c r="G463" s="3"/>
    </row>
    <row r="464" spans="1:7">
      <c r="A464" s="1">
        <v>43007</v>
      </c>
      <c r="B464" s="3">
        <v>106.87852538275584</v>
      </c>
      <c r="C464" s="3">
        <v>116.56021455575541</v>
      </c>
      <c r="F464" s="3"/>
      <c r="G464" s="3"/>
    </row>
    <row r="465" spans="1:7">
      <c r="A465" s="1">
        <v>43010</v>
      </c>
      <c r="B465" s="3">
        <v>107.42042707493957</v>
      </c>
      <c r="C465" s="3">
        <v>115.95489159118083</v>
      </c>
      <c r="F465" s="3"/>
      <c r="G465" s="3"/>
    </row>
    <row r="466" spans="1:7">
      <c r="A466" s="1">
        <v>43011</v>
      </c>
      <c r="B466" s="3">
        <v>107.58158742949236</v>
      </c>
      <c r="C466" s="3">
        <v>116.08629622050128</v>
      </c>
      <c r="F466" s="3"/>
      <c r="G466" s="3"/>
    </row>
    <row r="467" spans="1:7">
      <c r="A467" s="1">
        <v>43012</v>
      </c>
      <c r="B467" s="3">
        <v>107.49597099113618</v>
      </c>
      <c r="C467" s="3">
        <v>113.59930204754261</v>
      </c>
      <c r="F467" s="3"/>
      <c r="G467" s="3"/>
    </row>
    <row r="468" spans="1:7">
      <c r="A468" s="1">
        <v>43013</v>
      </c>
      <c r="B468" s="3">
        <v>107.66921837228043</v>
      </c>
      <c r="C468" s="3">
        <v>115.40880841851298</v>
      </c>
      <c r="F468" s="3"/>
      <c r="G468" s="3"/>
    </row>
    <row r="469" spans="1:7">
      <c r="A469" s="1">
        <v>43014</v>
      </c>
      <c r="B469" s="3">
        <v>107.23811442385171</v>
      </c>
      <c r="C469" s="3">
        <v>115.138459549993</v>
      </c>
      <c r="F469" s="3"/>
      <c r="G469" s="3"/>
    </row>
    <row r="470" spans="1:7">
      <c r="A470" s="1">
        <v>43017</v>
      </c>
      <c r="B470" s="3">
        <v>107.44258662369057</v>
      </c>
      <c r="C470" s="3">
        <v>114.70547052551079</v>
      </c>
      <c r="F470" s="3"/>
      <c r="G470" s="3"/>
    </row>
    <row r="471" spans="1:7">
      <c r="A471" s="1">
        <v>43018</v>
      </c>
      <c r="B471" s="3">
        <v>107.42747784045123</v>
      </c>
      <c r="C471" s="3">
        <v>113.47112867959888</v>
      </c>
      <c r="F471" s="3"/>
      <c r="G471" s="3"/>
    </row>
    <row r="472" spans="1:7">
      <c r="A472" s="1">
        <v>43019</v>
      </c>
      <c r="B472" s="3">
        <v>107.42747784045123</v>
      </c>
      <c r="C472" s="3">
        <v>114.1335372618291</v>
      </c>
      <c r="F472" s="3"/>
      <c r="G472" s="3"/>
    </row>
    <row r="473" spans="1:7">
      <c r="A473" s="1">
        <v>43020</v>
      </c>
      <c r="B473" s="3">
        <v>107.46273166800965</v>
      </c>
      <c r="C473" s="3">
        <v>113.44743276283617</v>
      </c>
      <c r="F473" s="3"/>
      <c r="G473" s="3"/>
    </row>
    <row r="474" spans="1:7">
      <c r="A474" s="1">
        <v>43021</v>
      </c>
      <c r="B474" s="3">
        <v>107.77699435938759</v>
      </c>
      <c r="C474" s="3">
        <v>112.58037762674621</v>
      </c>
      <c r="F474" s="3"/>
      <c r="G474" s="3"/>
    </row>
    <row r="475" spans="1:7">
      <c r="A475" s="1">
        <v>43024</v>
      </c>
      <c r="B475" s="3">
        <v>107.77296535052376</v>
      </c>
      <c r="C475" s="3">
        <v>112.417737470784</v>
      </c>
      <c r="F475" s="3"/>
      <c r="G475" s="3"/>
    </row>
    <row r="476" spans="1:7">
      <c r="A476" s="1">
        <v>43025</v>
      </c>
      <c r="B476" s="3">
        <v>107.50604351329574</v>
      </c>
      <c r="C476" s="3">
        <v>112.71393643031784</v>
      </c>
      <c r="F476" s="3"/>
      <c r="G476" s="3"/>
    </row>
    <row r="477" spans="1:7">
      <c r="A477" s="1">
        <v>43026</v>
      </c>
      <c r="B477" s="3">
        <v>107.81526994359388</v>
      </c>
      <c r="C477" s="3">
        <v>113.63484592268667</v>
      </c>
      <c r="F477" s="3"/>
      <c r="G477" s="3"/>
    </row>
    <row r="478" spans="1:7">
      <c r="A478" s="1">
        <v>43027</v>
      </c>
      <c r="B478" s="3">
        <v>107.13940370668816</v>
      </c>
      <c r="C478" s="3">
        <v>112.78071583210365</v>
      </c>
      <c r="F478" s="3"/>
      <c r="G478" s="3"/>
    </row>
    <row r="479" spans="1:7">
      <c r="A479" s="1">
        <v>43028</v>
      </c>
      <c r="B479" s="3">
        <v>107.42244157937147</v>
      </c>
      <c r="C479" s="3">
        <v>113.90519479120667</v>
      </c>
      <c r="F479" s="3"/>
      <c r="G479" s="3"/>
    </row>
    <row r="480" spans="1:7">
      <c r="A480" s="1">
        <v>43031</v>
      </c>
      <c r="B480" s="3">
        <v>107.58863819500402</v>
      </c>
      <c r="C480" s="3">
        <v>113.05968139762825</v>
      </c>
      <c r="F480" s="3"/>
      <c r="G480" s="3"/>
    </row>
    <row r="481" spans="1:7">
      <c r="A481" s="1">
        <v>43032</v>
      </c>
      <c r="B481" s="3">
        <v>107.19983883964544</v>
      </c>
      <c r="C481" s="3">
        <v>114.54067619529744</v>
      </c>
      <c r="F481" s="3"/>
      <c r="G481" s="3"/>
    </row>
    <row r="482" spans="1:7">
      <c r="A482" s="1">
        <v>43033</v>
      </c>
      <c r="B482" s="3">
        <v>106.59347300564062</v>
      </c>
      <c r="C482" s="3">
        <v>114.1529248300895</v>
      </c>
      <c r="F482" s="3"/>
      <c r="G482" s="3"/>
    </row>
    <row r="483" spans="1:7">
      <c r="A483" s="1">
        <v>43034</v>
      </c>
      <c r="B483" s="3">
        <v>107.73368251410153</v>
      </c>
      <c r="C483" s="3">
        <v>115.46697112329416</v>
      </c>
      <c r="F483" s="3"/>
      <c r="G483" s="3"/>
    </row>
    <row r="484" spans="1:7">
      <c r="A484" s="1">
        <v>43035</v>
      </c>
      <c r="B484" s="3">
        <v>108.33098307816277</v>
      </c>
      <c r="C484" s="3">
        <v>114.15723317859181</v>
      </c>
      <c r="F484" s="3"/>
      <c r="G484" s="3"/>
    </row>
    <row r="485" spans="1:7">
      <c r="A485" s="1">
        <v>43038</v>
      </c>
      <c r="B485" s="3">
        <v>108.46192586623691</v>
      </c>
      <c r="C485" s="3">
        <v>114.98120482965865</v>
      </c>
      <c r="F485" s="3"/>
      <c r="G485" s="3"/>
    </row>
    <row r="486" spans="1:7">
      <c r="A486" s="1">
        <v>43039</v>
      </c>
      <c r="B486" s="3">
        <v>108.82151490733278</v>
      </c>
      <c r="C486" s="3">
        <v>114.25093975851706</v>
      </c>
      <c r="F486" s="3"/>
      <c r="G486" s="3"/>
    </row>
    <row r="487" spans="1:7">
      <c r="A487" s="1">
        <v>43040</v>
      </c>
      <c r="B487" s="3">
        <v>109.24959709911361</v>
      </c>
      <c r="C487" s="3">
        <v>114.27140441390304</v>
      </c>
      <c r="F487" s="3"/>
      <c r="G487" s="3"/>
    </row>
    <row r="488" spans="1:7">
      <c r="A488" s="1">
        <v>43041</v>
      </c>
      <c r="B488" s="3">
        <v>108.74496373892022</v>
      </c>
      <c r="C488" s="3">
        <v>114.46420300938142</v>
      </c>
      <c r="F488" s="3"/>
      <c r="G488" s="3"/>
    </row>
    <row r="489" spans="1:7">
      <c r="A489" s="1">
        <v>43042</v>
      </c>
      <c r="B489" s="3">
        <v>109.05217566478646</v>
      </c>
      <c r="C489" s="3">
        <v>112.79040961623386</v>
      </c>
      <c r="F489" s="3"/>
      <c r="G489" s="3"/>
    </row>
    <row r="490" spans="1:7">
      <c r="A490" s="1">
        <v>43045</v>
      </c>
      <c r="B490" s="3">
        <v>109.20024174053182</v>
      </c>
      <c r="C490" s="3">
        <v>111.71439957778185</v>
      </c>
      <c r="F490" s="3"/>
      <c r="G490" s="3"/>
    </row>
    <row r="491" spans="1:7">
      <c r="A491" s="1">
        <v>43046</v>
      </c>
      <c r="B491" s="3">
        <v>108.66438356164383</v>
      </c>
      <c r="C491" s="3">
        <v>111.57437825145675</v>
      </c>
      <c r="F491" s="3"/>
      <c r="G491" s="3"/>
    </row>
    <row r="492" spans="1:7">
      <c r="A492" s="1">
        <v>43047</v>
      </c>
      <c r="B492" s="3">
        <v>108.61200644641417</v>
      </c>
      <c r="C492" s="3">
        <v>111.4612841032711</v>
      </c>
      <c r="F492" s="3"/>
      <c r="G492" s="3"/>
    </row>
    <row r="493" spans="1:7">
      <c r="A493" s="1">
        <v>43048</v>
      </c>
      <c r="B493" s="3">
        <v>107.40330378726833</v>
      </c>
      <c r="C493" s="3">
        <v>111.23186454552308</v>
      </c>
      <c r="F493" s="3"/>
      <c r="G493" s="3"/>
    </row>
    <row r="494" spans="1:7">
      <c r="A494" s="1">
        <v>43049</v>
      </c>
      <c r="B494" s="3">
        <v>107.02558420628525</v>
      </c>
      <c r="C494" s="3">
        <v>111.48067167153151</v>
      </c>
      <c r="F494" s="3"/>
      <c r="G494" s="3"/>
    </row>
    <row r="495" spans="1:7">
      <c r="A495" s="1">
        <v>43052</v>
      </c>
      <c r="B495" s="3">
        <v>106.31950040290089</v>
      </c>
      <c r="C495" s="3">
        <v>111.04875973417489</v>
      </c>
      <c r="F495" s="3"/>
      <c r="G495" s="3"/>
    </row>
    <row r="496" spans="1:7">
      <c r="A496" s="1">
        <v>43053</v>
      </c>
      <c r="B496" s="3">
        <v>105.69500402900887</v>
      </c>
      <c r="C496" s="3">
        <v>110.13431276455951</v>
      </c>
      <c r="F496" s="3"/>
      <c r="G496" s="3"/>
    </row>
    <row r="497" spans="1:7">
      <c r="A497" s="1">
        <v>43054</v>
      </c>
      <c r="B497" s="3">
        <v>105.17022562449637</v>
      </c>
      <c r="C497" s="3">
        <v>110.80856930517109</v>
      </c>
      <c r="F497" s="3"/>
      <c r="G497" s="3"/>
    </row>
    <row r="498" spans="1:7">
      <c r="A498" s="1">
        <v>43055</v>
      </c>
      <c r="B498" s="3">
        <v>105.99012892828365</v>
      </c>
      <c r="C498" s="3">
        <v>111.00136790064947</v>
      </c>
      <c r="F498" s="3"/>
      <c r="G498" s="3"/>
    </row>
    <row r="499" spans="1:7">
      <c r="A499" s="1">
        <v>43056</v>
      </c>
      <c r="B499" s="3">
        <v>105.67888799355359</v>
      </c>
      <c r="C499" s="3">
        <v>110.23555895436381</v>
      </c>
      <c r="F499" s="3"/>
      <c r="G499" s="3"/>
    </row>
    <row r="500" spans="1:7">
      <c r="A500" s="1">
        <v>43059</v>
      </c>
      <c r="B500" s="3">
        <v>106.39202256244964</v>
      </c>
      <c r="C500" s="3">
        <v>110.00183104811347</v>
      </c>
      <c r="F500" s="3"/>
      <c r="G500" s="3"/>
    </row>
    <row r="501" spans="1:7">
      <c r="A501" s="1">
        <v>43060</v>
      </c>
      <c r="B501" s="3">
        <v>106.86039484286864</v>
      </c>
      <c r="C501" s="3">
        <v>109.4815979664595</v>
      </c>
      <c r="F501" s="3"/>
      <c r="G501" s="3"/>
    </row>
    <row r="502" spans="1:7">
      <c r="A502" s="1">
        <v>43061</v>
      </c>
      <c r="B502" s="3">
        <v>106.57634971796936</v>
      </c>
      <c r="C502" s="3">
        <v>109.75302392210504</v>
      </c>
      <c r="F502" s="3"/>
      <c r="G502" s="3"/>
    </row>
    <row r="503" spans="1:7">
      <c r="A503" s="1">
        <v>43062</v>
      </c>
      <c r="B503" s="3">
        <v>106.59246575342468</v>
      </c>
      <c r="C503" s="3">
        <v>109.98998308973211</v>
      </c>
      <c r="F503" s="3"/>
      <c r="G503" s="3"/>
    </row>
    <row r="504" spans="1:7">
      <c r="A504" s="1">
        <v>43063</v>
      </c>
      <c r="B504" s="3">
        <v>106.45648670427074</v>
      </c>
      <c r="C504" s="3">
        <v>111.08861195782127</v>
      </c>
      <c r="F504" s="3"/>
      <c r="G504" s="3"/>
    </row>
    <row r="505" spans="1:7">
      <c r="A505" s="1">
        <v>43066</v>
      </c>
      <c r="B505" s="3">
        <v>105.9730056406124</v>
      </c>
      <c r="C505" s="3">
        <v>110.21724847322898</v>
      </c>
      <c r="F505" s="3"/>
      <c r="G505" s="3"/>
    </row>
    <row r="506" spans="1:7">
      <c r="A506" s="1">
        <v>43067</v>
      </c>
      <c r="B506" s="3">
        <v>106.56325543916196</v>
      </c>
      <c r="C506" s="3">
        <v>110.63084992945078</v>
      </c>
      <c r="F506" s="3"/>
      <c r="G506" s="3"/>
    </row>
    <row r="507" spans="1:7">
      <c r="A507" s="1">
        <v>43068</v>
      </c>
      <c r="B507" s="3">
        <v>106.82211925866237</v>
      </c>
      <c r="C507" s="3">
        <v>112.1592365606454</v>
      </c>
      <c r="F507" s="3"/>
      <c r="G507" s="3"/>
    </row>
    <row r="508" spans="1:7">
      <c r="A508" s="1">
        <v>43069</v>
      </c>
      <c r="B508" s="3">
        <v>106.47260273972603</v>
      </c>
      <c r="C508" s="3">
        <v>111.34388160658315</v>
      </c>
      <c r="F508" s="3"/>
      <c r="G508" s="3"/>
    </row>
    <row r="509" spans="1:7">
      <c r="A509" s="1">
        <v>43070</v>
      </c>
      <c r="B509" s="3">
        <v>105.72522159548751</v>
      </c>
      <c r="C509" s="3">
        <v>109.88227437717437</v>
      </c>
      <c r="F509" s="3"/>
      <c r="G509" s="3"/>
    </row>
    <row r="510" spans="1:7">
      <c r="A510" s="1">
        <v>43073</v>
      </c>
      <c r="B510" s="3">
        <v>106.68714746172441</v>
      </c>
      <c r="C510" s="3">
        <v>111.5485281604429</v>
      </c>
      <c r="F510" s="3"/>
      <c r="G510" s="3"/>
    </row>
    <row r="511" spans="1:7">
      <c r="A511" s="1">
        <v>43074</v>
      </c>
      <c r="B511" s="3">
        <v>106.4867042707494</v>
      </c>
      <c r="C511" s="3">
        <v>111.00352207490063</v>
      </c>
      <c r="F511" s="3"/>
      <c r="G511" s="3"/>
    </row>
    <row r="512" spans="1:7">
      <c r="A512" s="1">
        <v>43075</v>
      </c>
      <c r="B512" s="3">
        <v>106.3728847703465</v>
      </c>
      <c r="C512" s="3">
        <v>109.70886334995637</v>
      </c>
      <c r="F512" s="3"/>
      <c r="G512" s="3"/>
    </row>
    <row r="513" spans="1:7">
      <c r="A513" s="1">
        <v>43076</v>
      </c>
      <c r="B513" s="3">
        <v>106.39705882352941</v>
      </c>
      <c r="C513" s="3">
        <v>111.18770397337441</v>
      </c>
      <c r="F513" s="3"/>
      <c r="G513" s="3"/>
    </row>
    <row r="514" spans="1:7">
      <c r="A514" s="1">
        <v>43077</v>
      </c>
      <c r="B514" s="3">
        <v>107.17868654311037</v>
      </c>
      <c r="C514" s="3">
        <v>113.77163598763505</v>
      </c>
      <c r="F514" s="3"/>
      <c r="G514" s="3"/>
    </row>
    <row r="515" spans="1:7">
      <c r="A515" s="1">
        <v>43080</v>
      </c>
      <c r="B515" s="3">
        <v>107.12228041901693</v>
      </c>
      <c r="C515" s="3">
        <v>113.40758053918979</v>
      </c>
      <c r="F515" s="3"/>
      <c r="G515" s="3"/>
    </row>
    <row r="516" spans="1:7">
      <c r="A516" s="1">
        <v>43081</v>
      </c>
      <c r="B516" s="3">
        <v>107.83340048348107</v>
      </c>
      <c r="C516" s="3">
        <v>113.7737901618862</v>
      </c>
      <c r="F516" s="3"/>
      <c r="G516" s="3"/>
    </row>
    <row r="517" spans="1:7">
      <c r="A517" s="1">
        <v>43082</v>
      </c>
      <c r="B517" s="3">
        <v>107.57856567284448</v>
      </c>
      <c r="C517" s="3">
        <v>112.77963874497807</v>
      </c>
      <c r="F517" s="3"/>
      <c r="G517" s="3"/>
    </row>
    <row r="518" spans="1:7">
      <c r="A518" s="1">
        <v>43083</v>
      </c>
      <c r="B518" s="3">
        <v>107.08400483481064</v>
      </c>
      <c r="C518" s="3">
        <v>111.75102054005148</v>
      </c>
      <c r="F518" s="3"/>
      <c r="G518" s="3"/>
    </row>
    <row r="519" spans="1:7">
      <c r="A519" s="1">
        <v>43084</v>
      </c>
      <c r="B519" s="3">
        <v>106.88557614826752</v>
      </c>
      <c r="C519" s="3">
        <v>111.23940415540213</v>
      </c>
      <c r="F519" s="3"/>
      <c r="G519" s="3"/>
    </row>
    <row r="520" spans="1:7">
      <c r="A520" s="1">
        <v>43087</v>
      </c>
      <c r="B520" s="3">
        <v>108.11643835616438</v>
      </c>
      <c r="C520" s="3">
        <v>112.42204581928632</v>
      </c>
      <c r="F520" s="3"/>
      <c r="G520" s="3"/>
    </row>
    <row r="521" spans="1:7">
      <c r="A521" s="1">
        <v>43088</v>
      </c>
      <c r="B521" s="3">
        <v>107.66619661563254</v>
      </c>
      <c r="C521" s="3">
        <v>112.52113783483946</v>
      </c>
      <c r="F521" s="3"/>
      <c r="G521" s="3"/>
    </row>
    <row r="522" spans="1:7">
      <c r="A522" s="1">
        <v>43089</v>
      </c>
      <c r="B522" s="3">
        <v>106.93593875906527</v>
      </c>
      <c r="C522" s="3">
        <v>111.83395624872094</v>
      </c>
      <c r="F522" s="3"/>
      <c r="G522" s="3"/>
    </row>
    <row r="523" spans="1:7">
      <c r="A523" s="1">
        <v>43090</v>
      </c>
      <c r="B523" s="3">
        <v>107.57554391619661</v>
      </c>
      <c r="C523" s="3">
        <v>112.85288066951735</v>
      </c>
      <c r="F523" s="3"/>
      <c r="G523" s="3"/>
    </row>
    <row r="524" spans="1:7">
      <c r="A524" s="1">
        <v>43091</v>
      </c>
      <c r="B524" s="3">
        <v>107.46172441579371</v>
      </c>
      <c r="C524" s="3">
        <v>111.66054522150294</v>
      </c>
      <c r="F524" s="3"/>
      <c r="G524" s="3"/>
    </row>
    <row r="525" spans="1:7">
      <c r="A525" s="1">
        <v>43094</v>
      </c>
      <c r="B525" s="3">
        <v>107.46172441579371</v>
      </c>
      <c r="C525" s="3">
        <v>111.66054522150294</v>
      </c>
      <c r="F525" s="3"/>
      <c r="G525" s="3"/>
    </row>
    <row r="526" spans="1:7">
      <c r="A526" s="1">
        <v>43095</v>
      </c>
      <c r="B526" s="3">
        <v>107.46172441579371</v>
      </c>
      <c r="C526" s="3">
        <v>111.66054522150294</v>
      </c>
      <c r="F526" s="3"/>
      <c r="G526" s="3"/>
    </row>
    <row r="527" spans="1:7">
      <c r="A527" s="1">
        <v>43096</v>
      </c>
      <c r="B527" s="3">
        <v>107.53323932312651</v>
      </c>
      <c r="C527" s="3">
        <v>111.03798886291911</v>
      </c>
      <c r="F527" s="3"/>
      <c r="G527" s="3"/>
    </row>
    <row r="528" spans="1:7">
      <c r="A528" s="1">
        <v>43097</v>
      </c>
      <c r="B528" s="3">
        <v>107.25725221595488</v>
      </c>
      <c r="C528" s="3">
        <v>110.56837887616729</v>
      </c>
      <c r="F528" s="3"/>
      <c r="G528" s="3"/>
    </row>
    <row r="529" spans="1:7">
      <c r="A529" s="1">
        <v>43098</v>
      </c>
      <c r="B529" s="3">
        <v>107.15854149879129</v>
      </c>
      <c r="C529" s="3">
        <v>109.90920155531381</v>
      </c>
      <c r="F529" s="3"/>
      <c r="G529" s="3"/>
    </row>
    <row r="530" spans="1:7">
      <c r="A530" s="1">
        <v>43101</v>
      </c>
      <c r="B530" s="3">
        <v>107.15854149879129</v>
      </c>
      <c r="C530" s="3">
        <v>109.90920155531381</v>
      </c>
      <c r="F530" s="3"/>
      <c r="G530" s="3"/>
    </row>
    <row r="531" spans="1:7">
      <c r="A531" s="1">
        <v>43102</v>
      </c>
      <c r="B531" s="3">
        <v>106.92989524576954</v>
      </c>
      <c r="C531" s="3">
        <v>110.00183104811347</v>
      </c>
      <c r="F531" s="3"/>
      <c r="G531" s="3"/>
    </row>
    <row r="532" spans="1:7">
      <c r="A532" s="1">
        <v>43103</v>
      </c>
      <c r="B532" s="3">
        <v>107.44460112812249</v>
      </c>
      <c r="C532" s="3">
        <v>110.35403853817736</v>
      </c>
      <c r="F532" s="3"/>
      <c r="G532" s="3"/>
    </row>
    <row r="533" spans="1:7">
      <c r="A533" s="1">
        <v>43104</v>
      </c>
      <c r="B533" s="3">
        <v>108.39746172441581</v>
      </c>
      <c r="C533" s="3">
        <v>113.14369419342331</v>
      </c>
      <c r="F533" s="3"/>
      <c r="G533" s="3"/>
    </row>
    <row r="534" spans="1:7">
      <c r="A534" s="1">
        <v>43105</v>
      </c>
      <c r="B534" s="3">
        <v>109.40773569701854</v>
      </c>
      <c r="C534" s="3">
        <v>113.22232155359046</v>
      </c>
      <c r="F534" s="3"/>
      <c r="G534" s="3"/>
    </row>
    <row r="535" spans="1:7">
      <c r="A535" s="1">
        <v>43108</v>
      </c>
      <c r="B535" s="3">
        <v>109.69983883964545</v>
      </c>
      <c r="C535" s="3">
        <v>113.49913294486392</v>
      </c>
      <c r="F535" s="3"/>
      <c r="G535" s="3"/>
    </row>
    <row r="536" spans="1:7">
      <c r="A536" s="1">
        <v>43109</v>
      </c>
      <c r="B536" s="3">
        <v>110.17022562449637</v>
      </c>
      <c r="C536" s="3">
        <v>114.0667578600433</v>
      </c>
      <c r="F536" s="3"/>
      <c r="G536" s="3"/>
    </row>
    <row r="537" spans="1:7">
      <c r="A537" s="1">
        <v>43110</v>
      </c>
      <c r="B537" s="3">
        <v>109.75423045930701</v>
      </c>
      <c r="C537" s="3">
        <v>116.96519931497258</v>
      </c>
      <c r="F537" s="3"/>
      <c r="G537" s="3"/>
    </row>
    <row r="538" spans="1:7">
      <c r="A538" s="1">
        <v>43111</v>
      </c>
      <c r="B538" s="3">
        <v>109.38255439161966</v>
      </c>
      <c r="C538" s="3">
        <v>117.73100826125827</v>
      </c>
      <c r="F538" s="3"/>
      <c r="G538" s="3"/>
    </row>
    <row r="539" spans="1:7">
      <c r="A539" s="1">
        <v>43112</v>
      </c>
      <c r="B539" s="3">
        <v>109.7209911361805</v>
      </c>
      <c r="C539" s="3">
        <v>118.1952328123822</v>
      </c>
      <c r="F539" s="3"/>
      <c r="G539" s="3"/>
    </row>
    <row r="540" spans="1:7">
      <c r="A540" s="1">
        <v>43115</v>
      </c>
      <c r="B540" s="3">
        <v>109.54170024174053</v>
      </c>
      <c r="C540" s="3">
        <v>118.27493725967493</v>
      </c>
      <c r="F540" s="3"/>
      <c r="G540" s="3"/>
    </row>
    <row r="541" spans="1:7">
      <c r="A541" s="1">
        <v>43116</v>
      </c>
      <c r="B541" s="3">
        <v>109.68372280419017</v>
      </c>
      <c r="C541" s="3">
        <v>117.92596103098781</v>
      </c>
      <c r="F541" s="3"/>
      <c r="G541" s="3"/>
    </row>
    <row r="542" spans="1:7">
      <c r="A542" s="1">
        <v>43117</v>
      </c>
      <c r="B542" s="3">
        <v>109.5799758259468</v>
      </c>
      <c r="C542" s="3">
        <v>117.27970875564124</v>
      </c>
      <c r="F542" s="3"/>
      <c r="G542" s="3"/>
    </row>
    <row r="543" spans="1:7">
      <c r="A543" s="1">
        <v>43118</v>
      </c>
      <c r="B543" s="3">
        <v>109.78948428686543</v>
      </c>
      <c r="C543" s="3">
        <v>117.62006828732376</v>
      </c>
      <c r="F543" s="3"/>
      <c r="G543" s="3"/>
    </row>
    <row r="544" spans="1:7">
      <c r="A544" s="1">
        <v>43119</v>
      </c>
      <c r="B544" s="3">
        <v>110.38174858984691</v>
      </c>
      <c r="C544" s="3">
        <v>118.03690100492229</v>
      </c>
      <c r="F544" s="3"/>
      <c r="G544" s="3"/>
    </row>
    <row r="545" spans="1:7">
      <c r="A545" s="1">
        <v>43122</v>
      </c>
      <c r="B545" s="3">
        <v>110.71817082997583</v>
      </c>
      <c r="C545" s="3">
        <v>119.85610116002283</v>
      </c>
      <c r="F545" s="3"/>
      <c r="G545" s="3"/>
    </row>
    <row r="546" spans="1:7">
      <c r="A546" s="1">
        <v>43123</v>
      </c>
      <c r="B546" s="3">
        <v>110.91156325543916</v>
      </c>
      <c r="C546" s="3">
        <v>119.54159171935417</v>
      </c>
      <c r="F546" s="3"/>
      <c r="G546" s="3"/>
    </row>
    <row r="547" spans="1:7">
      <c r="A547" s="1">
        <v>43124</v>
      </c>
      <c r="B547" s="3">
        <v>110.35656728444803</v>
      </c>
      <c r="C547" s="3">
        <v>118.92980623202611</v>
      </c>
      <c r="F547" s="3"/>
      <c r="G547" s="3"/>
    </row>
    <row r="548" spans="1:7">
      <c r="A548" s="1">
        <v>43125</v>
      </c>
      <c r="B548" s="3">
        <v>109.74214343271555</v>
      </c>
      <c r="C548" s="3">
        <v>120.35156123778852</v>
      </c>
      <c r="F548" s="3"/>
      <c r="G548" s="3"/>
    </row>
    <row r="549" spans="1:7">
      <c r="A549" s="1">
        <v>43126</v>
      </c>
      <c r="B549" s="3">
        <v>110.29613215149072</v>
      </c>
      <c r="C549" s="3">
        <v>120.48727421561129</v>
      </c>
      <c r="F549" s="3"/>
      <c r="G549" s="3"/>
    </row>
    <row r="550" spans="1:7">
      <c r="A550" s="1">
        <v>43129</v>
      </c>
      <c r="B550" s="3">
        <v>110.08158742949234</v>
      </c>
      <c r="C550" s="3">
        <v>120.49804508686705</v>
      </c>
      <c r="F550" s="3"/>
      <c r="G550" s="3"/>
    </row>
    <row r="551" spans="1:7">
      <c r="A551" s="1">
        <v>43130</v>
      </c>
      <c r="B551" s="3">
        <v>109.07030620467364</v>
      </c>
      <c r="C551" s="3">
        <v>118.71654298116174</v>
      </c>
      <c r="F551" s="3"/>
      <c r="G551" s="3"/>
    </row>
    <row r="552" spans="1:7">
      <c r="A552" s="1">
        <v>43131</v>
      </c>
      <c r="B552" s="3">
        <v>108.88698630136986</v>
      </c>
      <c r="C552" s="3">
        <v>118.63576144674342</v>
      </c>
      <c r="F552" s="3"/>
      <c r="G552" s="3"/>
    </row>
    <row r="553" spans="1:7">
      <c r="A553" s="1">
        <v>43132</v>
      </c>
      <c r="B553" s="3">
        <v>108.34508460918613</v>
      </c>
      <c r="C553" s="3">
        <v>118.1704598084939</v>
      </c>
      <c r="F553" s="3"/>
      <c r="G553" s="3"/>
    </row>
    <row r="554" spans="1:7">
      <c r="A554" s="1">
        <v>43133</v>
      </c>
      <c r="B554" s="3">
        <v>106.85233682514101</v>
      </c>
      <c r="C554" s="3">
        <v>116.57960212401581</v>
      </c>
      <c r="F554" s="3"/>
      <c r="G554" s="3"/>
    </row>
    <row r="555" spans="1:7">
      <c r="A555" s="1">
        <v>43136</v>
      </c>
      <c r="B555" s="3">
        <v>105.18331990330378</v>
      </c>
      <c r="C555" s="3">
        <v>115.26124748230883</v>
      </c>
      <c r="F555" s="3"/>
      <c r="G555" s="3"/>
    </row>
    <row r="556" spans="1:7">
      <c r="A556" s="1">
        <v>43137</v>
      </c>
      <c r="B556" s="3">
        <v>102.64504431909751</v>
      </c>
      <c r="C556" s="3">
        <v>112.37896233426321</v>
      </c>
      <c r="F556" s="3"/>
      <c r="G556" s="3"/>
    </row>
    <row r="557" spans="1:7">
      <c r="A557" s="1">
        <v>43138</v>
      </c>
      <c r="B557" s="3">
        <v>104.66861402095084</v>
      </c>
      <c r="C557" s="3">
        <v>114.66669538899001</v>
      </c>
      <c r="F557" s="3"/>
      <c r="G557" s="3"/>
    </row>
    <row r="558" spans="1:7">
      <c r="A558" s="1">
        <v>43139</v>
      </c>
      <c r="B558" s="3">
        <v>102.98650282030621</v>
      </c>
      <c r="C558" s="3">
        <v>113.36665122841787</v>
      </c>
      <c r="F558" s="3"/>
      <c r="G558" s="3"/>
    </row>
    <row r="559" spans="1:7">
      <c r="A559" s="1">
        <v>43140</v>
      </c>
      <c r="B559" s="3">
        <v>101.49677679290893</v>
      </c>
      <c r="C559" s="3">
        <v>111.25448337516022</v>
      </c>
      <c r="F559" s="3"/>
      <c r="G559" s="3"/>
    </row>
    <row r="560" spans="1:7">
      <c r="A560" s="1">
        <v>43143</v>
      </c>
      <c r="B560" s="3">
        <v>102.6833199033038</v>
      </c>
      <c r="C560" s="3">
        <v>112.37034563725861</v>
      </c>
      <c r="F560" s="3"/>
      <c r="G560" s="3"/>
    </row>
    <row r="561" spans="1:7">
      <c r="A561" s="1">
        <v>43144</v>
      </c>
      <c r="B561" s="3">
        <v>102.0376712328767</v>
      </c>
      <c r="C561" s="3">
        <v>110.90658423359865</v>
      </c>
      <c r="F561" s="3"/>
      <c r="G561" s="3"/>
    </row>
    <row r="562" spans="1:7">
      <c r="A562" s="1">
        <v>43145</v>
      </c>
      <c r="B562" s="3">
        <v>103.12651087832394</v>
      </c>
      <c r="C562" s="3">
        <v>111.65623687300067</v>
      </c>
      <c r="F562" s="3"/>
      <c r="G562" s="3"/>
    </row>
    <row r="563" spans="1:7">
      <c r="A563" s="1">
        <v>43146</v>
      </c>
      <c r="B563" s="3">
        <v>103.66941982272363</v>
      </c>
      <c r="C563" s="3">
        <v>112.05691328371552</v>
      </c>
      <c r="F563" s="3"/>
      <c r="G563" s="3"/>
    </row>
    <row r="564" spans="1:7">
      <c r="A564" s="1">
        <v>43147</v>
      </c>
      <c r="B564" s="3">
        <v>104.80157131345689</v>
      </c>
      <c r="C564" s="3">
        <v>113.01659791260515</v>
      </c>
      <c r="F564" s="3"/>
      <c r="G564" s="3"/>
    </row>
    <row r="565" spans="1:7">
      <c r="A565" s="1">
        <v>43150</v>
      </c>
      <c r="B565" s="3">
        <v>104.14685737308622</v>
      </c>
      <c r="C565" s="3">
        <v>112.72255312732247</v>
      </c>
      <c r="F565" s="3"/>
      <c r="G565" s="3"/>
    </row>
    <row r="566" spans="1:7">
      <c r="A566" s="1">
        <v>43151</v>
      </c>
      <c r="B566" s="3">
        <v>104.77135374697824</v>
      </c>
      <c r="C566" s="3">
        <v>113.27186756136705</v>
      </c>
      <c r="F566" s="3"/>
      <c r="G566" s="3"/>
    </row>
    <row r="567" spans="1:7">
      <c r="A567" s="1">
        <v>43152</v>
      </c>
      <c r="B567" s="3">
        <v>104.93553585817889</v>
      </c>
      <c r="C567" s="3">
        <v>113.3989638421852</v>
      </c>
      <c r="F567" s="3"/>
      <c r="G567" s="3"/>
    </row>
    <row r="568" spans="1:7">
      <c r="A568" s="1">
        <v>43153</v>
      </c>
      <c r="B568" s="3">
        <v>104.72502014504433</v>
      </c>
      <c r="C568" s="3">
        <v>113.21909029221374</v>
      </c>
      <c r="F568" s="3"/>
      <c r="G568" s="3"/>
    </row>
    <row r="569" spans="1:7">
      <c r="A569" s="1">
        <v>43154</v>
      </c>
      <c r="B569" s="3">
        <v>104.94963738920227</v>
      </c>
      <c r="C569" s="3">
        <v>112.89596415454047</v>
      </c>
      <c r="F569" s="3"/>
      <c r="G569" s="3"/>
    </row>
    <row r="570" spans="1:7">
      <c r="A570" s="1">
        <v>43157</v>
      </c>
      <c r="B570" s="3">
        <v>105.47340854149878</v>
      </c>
      <c r="C570" s="3">
        <v>112.96166646920069</v>
      </c>
      <c r="F570" s="3"/>
      <c r="G570" s="3"/>
    </row>
    <row r="571" spans="1:7">
      <c r="A571" s="1">
        <v>43158</v>
      </c>
      <c r="B571" s="3">
        <v>105.28203062046737</v>
      </c>
      <c r="C571" s="3">
        <v>113.81041112415585</v>
      </c>
      <c r="F571" s="3"/>
      <c r="G571" s="3"/>
    </row>
    <row r="572" spans="1:7">
      <c r="A572" s="1">
        <v>43159</v>
      </c>
      <c r="B572" s="3">
        <v>104.53062046736503</v>
      </c>
      <c r="C572" s="3">
        <v>113.38173044817594</v>
      </c>
      <c r="F572" s="3"/>
      <c r="G572" s="3"/>
    </row>
    <row r="573" spans="1:7">
      <c r="A573" s="1">
        <v>43160</v>
      </c>
      <c r="B573" s="3">
        <v>103.21514907332796</v>
      </c>
      <c r="C573" s="3">
        <v>112.33480176211455</v>
      </c>
      <c r="F573" s="3"/>
      <c r="G573" s="3"/>
    </row>
    <row r="574" spans="1:7">
      <c r="A574" s="1">
        <v>43161</v>
      </c>
      <c r="B574" s="3">
        <v>101.06265108783239</v>
      </c>
      <c r="C574" s="3">
        <v>109.66254860355653</v>
      </c>
      <c r="F574" s="3"/>
      <c r="G574" s="3"/>
    </row>
    <row r="575" spans="1:7">
      <c r="A575" s="1">
        <v>43164</v>
      </c>
      <c r="B575" s="3">
        <v>102.11724415793715</v>
      </c>
      <c r="C575" s="3">
        <v>109.04860894197732</v>
      </c>
      <c r="F575" s="3"/>
      <c r="G575" s="3"/>
    </row>
    <row r="576" spans="1:7">
      <c r="A576" s="1">
        <v>43165</v>
      </c>
      <c r="B576" s="3">
        <v>102.25523771152297</v>
      </c>
      <c r="C576" s="3">
        <v>109.69055286882157</v>
      </c>
      <c r="F576" s="3"/>
      <c r="G576" s="3"/>
    </row>
    <row r="577" spans="1:7">
      <c r="A577" s="1">
        <v>43166</v>
      </c>
      <c r="B577" s="3">
        <v>102.6248992747784</v>
      </c>
      <c r="C577" s="3">
        <v>110.04814579451332</v>
      </c>
      <c r="F577" s="3"/>
      <c r="G577" s="3"/>
    </row>
    <row r="578" spans="1:7">
      <c r="A578" s="1">
        <v>43167</v>
      </c>
      <c r="B578" s="3">
        <v>103.70064464141819</v>
      </c>
      <c r="C578" s="3">
        <v>110.51237034563725</v>
      </c>
      <c r="F578" s="3"/>
      <c r="G578" s="3"/>
    </row>
    <row r="579" spans="1:7">
      <c r="A579" s="1">
        <v>43168</v>
      </c>
      <c r="B579" s="3">
        <v>104.14786462530216</v>
      </c>
      <c r="C579" s="3">
        <v>110.20540051484764</v>
      </c>
      <c r="F579" s="3"/>
      <c r="G579" s="3"/>
    </row>
    <row r="580" spans="1:7">
      <c r="A580" s="1">
        <v>43171</v>
      </c>
      <c r="B580" s="3">
        <v>104.40975020145045</v>
      </c>
      <c r="C580" s="3">
        <v>110.38958241332142</v>
      </c>
      <c r="F580" s="3"/>
      <c r="G580" s="3"/>
    </row>
    <row r="581" spans="1:7">
      <c r="A581" s="1">
        <v>43172</v>
      </c>
      <c r="B581" s="3">
        <v>103.3883964544722</v>
      </c>
      <c r="C581" s="3">
        <v>109.73040509246792</v>
      </c>
      <c r="F581" s="3"/>
      <c r="G581" s="3"/>
    </row>
    <row r="582" spans="1:7">
      <c r="A582" s="1">
        <v>43173</v>
      </c>
      <c r="B582" s="3">
        <v>103.23730862207896</v>
      </c>
      <c r="C582" s="3">
        <v>108.22248311665929</v>
      </c>
      <c r="F582" s="3"/>
      <c r="G582" s="3"/>
    </row>
    <row r="583" spans="1:7">
      <c r="A583" s="1">
        <v>43174</v>
      </c>
      <c r="B583" s="3">
        <v>103.77115229653506</v>
      </c>
      <c r="C583" s="3">
        <v>108.4723673297933</v>
      </c>
      <c r="F583" s="3"/>
      <c r="G583" s="3"/>
    </row>
    <row r="584" spans="1:7">
      <c r="A584" s="1">
        <v>43175</v>
      </c>
      <c r="B584" s="3">
        <v>104.00181305398873</v>
      </c>
      <c r="C584" s="3">
        <v>109.89519942268129</v>
      </c>
      <c r="F584" s="3"/>
      <c r="G584" s="3"/>
    </row>
    <row r="585" spans="1:7">
      <c r="A585" s="1">
        <v>43178</v>
      </c>
      <c r="B585" s="3">
        <v>102.8928283642224</v>
      </c>
      <c r="C585" s="3">
        <v>108.74271619831326</v>
      </c>
      <c r="F585" s="3"/>
      <c r="G585" s="3"/>
    </row>
    <row r="586" spans="1:7">
      <c r="A586" s="1">
        <v>43179</v>
      </c>
      <c r="B586" s="3">
        <v>103.41257050765513</v>
      </c>
      <c r="C586" s="3">
        <v>109.1595489159118</v>
      </c>
      <c r="F586" s="3"/>
      <c r="G586" s="3"/>
    </row>
    <row r="587" spans="1:7">
      <c r="A587" s="1">
        <v>43180</v>
      </c>
      <c r="B587" s="3">
        <v>103.24335213537469</v>
      </c>
      <c r="C587" s="3">
        <v>108.12985362385963</v>
      </c>
      <c r="F587" s="3"/>
      <c r="G587" s="3"/>
    </row>
    <row r="588" spans="1:7">
      <c r="A588" s="1">
        <v>43181</v>
      </c>
      <c r="B588" s="3">
        <v>101.64383561643837</v>
      </c>
      <c r="C588" s="3">
        <v>105.67840332604503</v>
      </c>
      <c r="F588" s="3"/>
      <c r="G588" s="3"/>
    </row>
    <row r="589" spans="1:7">
      <c r="A589" s="1">
        <v>43182</v>
      </c>
      <c r="B589" s="3">
        <v>100.72723609991941</v>
      </c>
      <c r="C589" s="3">
        <v>104.61747250735112</v>
      </c>
      <c r="F589" s="3"/>
      <c r="G589" s="3"/>
    </row>
    <row r="590" spans="1:7">
      <c r="A590" s="1">
        <v>43185</v>
      </c>
      <c r="B590" s="3">
        <v>100.00100725221597</v>
      </c>
      <c r="C590" s="3">
        <v>104.21571900951068</v>
      </c>
      <c r="F590" s="3"/>
      <c r="G590" s="3"/>
    </row>
    <row r="591" spans="1:7">
      <c r="A591" s="1">
        <v>43186</v>
      </c>
      <c r="B591" s="3">
        <v>101.20769540692989</v>
      </c>
      <c r="C591" s="3">
        <v>104.92228816388958</v>
      </c>
      <c r="F591" s="3"/>
      <c r="G591" s="3"/>
    </row>
    <row r="592" spans="1:7">
      <c r="A592" s="1">
        <v>43187</v>
      </c>
      <c r="B592" s="3">
        <v>101.67506043513295</v>
      </c>
      <c r="C592" s="3">
        <v>105.41990241590642</v>
      </c>
      <c r="F592" s="3"/>
      <c r="G592" s="3"/>
    </row>
    <row r="593" spans="1:7">
      <c r="A593" s="1">
        <v>43188</v>
      </c>
      <c r="B593" s="3">
        <v>102.11623690572121</v>
      </c>
      <c r="C593" s="3">
        <v>105.87551027002573</v>
      </c>
      <c r="F593" s="3"/>
      <c r="G593" s="3"/>
    </row>
    <row r="594" spans="1:7">
      <c r="A594" s="1">
        <v>43189</v>
      </c>
      <c r="B594" s="3">
        <v>102.11623690572121</v>
      </c>
      <c r="C594" s="3">
        <v>105.87551027002573</v>
      </c>
      <c r="F594" s="3"/>
      <c r="G594" s="3"/>
    </row>
    <row r="595" spans="1:7">
      <c r="A595" s="1">
        <v>43192</v>
      </c>
      <c r="B595" s="3">
        <v>102.11623690572121</v>
      </c>
      <c r="C595" s="3">
        <v>105.87551027002573</v>
      </c>
      <c r="F595" s="3"/>
      <c r="G595" s="3"/>
    </row>
    <row r="596" spans="1:7">
      <c r="A596" s="1">
        <v>43193</v>
      </c>
      <c r="B596" s="3">
        <v>101.62268331990332</v>
      </c>
      <c r="C596" s="3">
        <v>105.00630095968462</v>
      </c>
      <c r="F596" s="3"/>
      <c r="G596" s="3"/>
    </row>
    <row r="597" spans="1:7">
      <c r="A597" s="1">
        <v>43194</v>
      </c>
      <c r="B597" s="3">
        <v>101.14222401289284</v>
      </c>
      <c r="C597" s="3">
        <v>104.58731406783495</v>
      </c>
      <c r="F597" s="3"/>
      <c r="G597" s="3"/>
    </row>
    <row r="598" spans="1:7">
      <c r="A598" s="1">
        <v>43195</v>
      </c>
      <c r="B598" s="3">
        <v>103.56466559226429</v>
      </c>
      <c r="C598" s="3">
        <v>107.54822657604772</v>
      </c>
      <c r="F598" s="3"/>
      <c r="G598" s="3"/>
    </row>
    <row r="599" spans="1:7">
      <c r="A599" s="1">
        <v>43196</v>
      </c>
      <c r="B599" s="3">
        <v>103.20507655116842</v>
      </c>
      <c r="C599" s="3">
        <v>106.31388473013581</v>
      </c>
      <c r="F599" s="3"/>
      <c r="G599" s="3"/>
    </row>
    <row r="600" spans="1:7">
      <c r="A600" s="1">
        <v>43199</v>
      </c>
      <c r="B600" s="3">
        <v>103.33702659145851</v>
      </c>
      <c r="C600" s="3">
        <v>106.74364249324127</v>
      </c>
      <c r="F600" s="3"/>
      <c r="G600" s="3"/>
    </row>
    <row r="601" spans="1:7">
      <c r="A601" s="1">
        <v>43200</v>
      </c>
      <c r="B601" s="3">
        <v>104.19822723609991</v>
      </c>
      <c r="C601" s="3">
        <v>107.05061232403088</v>
      </c>
      <c r="F601" s="3"/>
      <c r="G601" s="3"/>
    </row>
    <row r="602" spans="1:7">
      <c r="A602" s="1">
        <v>43201</v>
      </c>
      <c r="B602" s="3">
        <v>103.57977437550363</v>
      </c>
      <c r="C602" s="3">
        <v>106.33219521127062</v>
      </c>
      <c r="F602" s="3"/>
      <c r="G602" s="3"/>
    </row>
    <row r="603" spans="1:7">
      <c r="A603" s="1">
        <v>43202</v>
      </c>
      <c r="B603" s="3">
        <v>104.30600322320709</v>
      </c>
      <c r="C603" s="3">
        <v>107.40389690122034</v>
      </c>
      <c r="F603" s="3"/>
      <c r="G603" s="3"/>
    </row>
    <row r="604" spans="1:7">
      <c r="A604" s="1">
        <v>43203</v>
      </c>
      <c r="B604" s="3">
        <v>104.41075745366642</v>
      </c>
      <c r="C604" s="3">
        <v>107.64839567872646</v>
      </c>
      <c r="F604" s="3"/>
      <c r="G604" s="3"/>
    </row>
    <row r="605" spans="1:7">
      <c r="A605" s="1">
        <v>43206</v>
      </c>
      <c r="B605" s="3">
        <v>104.00886381950041</v>
      </c>
      <c r="C605" s="3">
        <v>107.82180670594444</v>
      </c>
      <c r="F605" s="3"/>
      <c r="G605" s="3"/>
    </row>
    <row r="606" spans="1:7">
      <c r="A606" s="1">
        <v>43207</v>
      </c>
      <c r="B606" s="3">
        <v>104.84387590652699</v>
      </c>
      <c r="C606" s="3">
        <v>108.46051937141195</v>
      </c>
      <c r="F606" s="3"/>
      <c r="G606" s="3"/>
    </row>
    <row r="607" spans="1:7">
      <c r="A607" s="1">
        <v>43208</v>
      </c>
      <c r="B607" s="3">
        <v>105.1430298146656</v>
      </c>
      <c r="C607" s="3">
        <v>108.98182954019151</v>
      </c>
      <c r="F607" s="3"/>
      <c r="G607" s="3"/>
    </row>
    <row r="608" spans="1:7">
      <c r="A608" s="1">
        <v>43209</v>
      </c>
      <c r="B608" s="3">
        <v>105.16921837228041</v>
      </c>
      <c r="C608" s="3">
        <v>109.57638163351034</v>
      </c>
      <c r="F608" s="3"/>
      <c r="G608" s="3"/>
    </row>
    <row r="609" spans="1:7">
      <c r="A609" s="1">
        <v>43210</v>
      </c>
      <c r="B609" s="3">
        <v>105.13900080580179</v>
      </c>
      <c r="C609" s="3">
        <v>109.98675182835538</v>
      </c>
      <c r="F609" s="3"/>
      <c r="G609" s="3"/>
    </row>
    <row r="610" spans="1:7">
      <c r="A610" s="1">
        <v>43213</v>
      </c>
      <c r="B610" s="3">
        <v>105.50765511684126</v>
      </c>
      <c r="C610" s="3">
        <v>111.16185388236055</v>
      </c>
      <c r="F610" s="3"/>
      <c r="G610" s="3"/>
    </row>
    <row r="611" spans="1:7">
      <c r="A611" s="1">
        <v>43214</v>
      </c>
      <c r="B611" s="3">
        <v>105.4865028203062</v>
      </c>
      <c r="C611" s="3">
        <v>110.8365735704361</v>
      </c>
      <c r="F611" s="3"/>
      <c r="G611" s="3"/>
    </row>
    <row r="612" spans="1:7">
      <c r="A612" s="1">
        <v>43215</v>
      </c>
      <c r="B612" s="3">
        <v>104.67767929089445</v>
      </c>
      <c r="C612" s="3">
        <v>109.54730028111972</v>
      </c>
      <c r="F612" s="3"/>
      <c r="G612" s="3"/>
    </row>
    <row r="613" spans="1:7">
      <c r="A613" s="1">
        <v>43216</v>
      </c>
      <c r="B613" s="3">
        <v>105.66478646253022</v>
      </c>
      <c r="C613" s="3">
        <v>109.40297060629234</v>
      </c>
      <c r="F613" s="3"/>
      <c r="G613" s="3"/>
    </row>
    <row r="614" spans="1:7">
      <c r="A614" s="1">
        <v>43217</v>
      </c>
      <c r="B614" s="3">
        <v>105.91055600322321</v>
      </c>
      <c r="C614" s="3">
        <v>109.19616987818144</v>
      </c>
      <c r="F614" s="3"/>
      <c r="G614" s="3"/>
    </row>
    <row r="615" spans="1:7">
      <c r="A615" s="1">
        <v>43220</v>
      </c>
      <c r="B615" s="3">
        <v>106.0958904109589</v>
      </c>
      <c r="C615" s="3">
        <v>109.5731503721336</v>
      </c>
      <c r="F615" s="3"/>
      <c r="G615" s="3"/>
    </row>
    <row r="616" spans="1:7">
      <c r="A616" s="1">
        <v>43221</v>
      </c>
      <c r="B616" s="3">
        <v>106.01833199033037</v>
      </c>
      <c r="C616" s="3">
        <v>109.56668784938013</v>
      </c>
      <c r="F616" s="3"/>
      <c r="G616" s="3"/>
    </row>
    <row r="617" spans="1:7">
      <c r="A617" s="1">
        <v>43222</v>
      </c>
      <c r="B617" s="3">
        <v>106.67908944399677</v>
      </c>
      <c r="C617" s="3">
        <v>110.12569606755488</v>
      </c>
      <c r="F617" s="3"/>
      <c r="G617" s="3"/>
    </row>
    <row r="618" spans="1:7">
      <c r="A618" s="1">
        <v>43223</v>
      </c>
      <c r="B618" s="3">
        <v>105.90350523771153</v>
      </c>
      <c r="C618" s="3">
        <v>108.54560925433259</v>
      </c>
      <c r="F618" s="3"/>
      <c r="G618" s="3"/>
    </row>
    <row r="619" spans="1:7">
      <c r="A619" s="1">
        <v>43224</v>
      </c>
      <c r="B619" s="3">
        <v>106.56728444802579</v>
      </c>
      <c r="C619" s="3">
        <v>108.58223021660223</v>
      </c>
      <c r="F619" s="3"/>
      <c r="G619" s="3"/>
    </row>
    <row r="620" spans="1:7">
      <c r="A620" s="2"/>
      <c r="B620" s="2"/>
      <c r="C620" s="2"/>
    </row>
    <row r="621" spans="1:7">
      <c r="A621" s="2"/>
      <c r="B621" s="2"/>
      <c r="C621" s="2"/>
    </row>
    <row r="622" spans="1:7">
      <c r="A622" s="2"/>
      <c r="B622" s="2"/>
      <c r="C622" s="2"/>
    </row>
    <row r="623" spans="1:7">
      <c r="A623" s="2"/>
      <c r="B623" s="2"/>
      <c r="C623" s="2"/>
    </row>
    <row r="624" spans="1:7">
      <c r="A624" s="2"/>
      <c r="B624" s="2"/>
      <c r="C624" s="2"/>
    </row>
    <row r="625" spans="1:3">
      <c r="A625" s="2"/>
      <c r="B625" s="2"/>
      <c r="C625" s="2"/>
    </row>
    <row r="626" spans="1:3">
      <c r="A626" s="2"/>
      <c r="B626" s="2"/>
      <c r="C626" s="2"/>
    </row>
    <row r="627" spans="1:3">
      <c r="A627" s="2"/>
      <c r="B627" s="2"/>
      <c r="C627" s="2"/>
    </row>
    <row r="628" spans="1:3">
      <c r="A628" s="2"/>
      <c r="B628" s="2"/>
      <c r="C628" s="2"/>
    </row>
    <row r="629" spans="1:3">
      <c r="A629" s="2"/>
      <c r="B629" s="2"/>
      <c r="C629" s="2"/>
    </row>
    <row r="630" spans="1:3">
      <c r="A630" s="2"/>
      <c r="B630" s="2"/>
      <c r="C630" s="2"/>
    </row>
    <row r="631" spans="1:3">
      <c r="A631" s="2"/>
      <c r="B631" s="2"/>
      <c r="C631" s="2"/>
    </row>
    <row r="632" spans="1:3">
      <c r="A632" s="2"/>
      <c r="B632" s="2"/>
      <c r="C632" s="2"/>
    </row>
    <row r="633" spans="1:3">
      <c r="A633" s="2"/>
      <c r="B633" s="2"/>
      <c r="C633" s="2"/>
    </row>
    <row r="634" spans="1:3">
      <c r="A634" s="2"/>
      <c r="B634" s="2"/>
      <c r="C634" s="2"/>
    </row>
    <row r="635" spans="1:3">
      <c r="A635" s="2"/>
      <c r="B635" s="2"/>
      <c r="C635" s="2"/>
    </row>
    <row r="636" spans="1:3">
      <c r="A636" s="2"/>
      <c r="B636" s="2"/>
      <c r="C636" s="2"/>
    </row>
    <row r="637" spans="1:3">
      <c r="A637" s="2"/>
      <c r="B637" s="2"/>
      <c r="C637" s="2"/>
    </row>
    <row r="638" spans="1:3">
      <c r="A638" s="2"/>
      <c r="B638" s="2"/>
      <c r="C638" s="2"/>
    </row>
    <row r="639" spans="1:3">
      <c r="A639" s="2"/>
      <c r="B639" s="2"/>
      <c r="C639" s="2"/>
    </row>
    <row r="640" spans="1:3">
      <c r="A640" s="2"/>
      <c r="B640" s="2"/>
      <c r="C640" s="2"/>
    </row>
    <row r="641" spans="1:3">
      <c r="A641" s="2"/>
      <c r="B641" s="2"/>
      <c r="C641" s="2"/>
    </row>
    <row r="642" spans="1:3">
      <c r="A642" s="2"/>
      <c r="B642" s="2"/>
      <c r="C642" s="2"/>
    </row>
    <row r="643" spans="1:3">
      <c r="A643" s="2"/>
      <c r="B643" s="2"/>
      <c r="C643" s="2"/>
    </row>
    <row r="644" spans="1:3">
      <c r="A644" s="2"/>
      <c r="B644" s="2"/>
      <c r="C644" s="2"/>
    </row>
    <row r="645" spans="1:3">
      <c r="A645" s="2"/>
      <c r="B645" s="2"/>
      <c r="C645" s="2"/>
    </row>
    <row r="646" spans="1:3">
      <c r="A646" s="2"/>
      <c r="B646" s="2"/>
      <c r="C646" s="2"/>
    </row>
    <row r="647" spans="1:3">
      <c r="A647" s="2"/>
      <c r="B647" s="2"/>
      <c r="C647" s="2"/>
    </row>
    <row r="648" spans="1:3">
      <c r="A648" s="2"/>
      <c r="B648" s="2"/>
      <c r="C648" s="2"/>
    </row>
    <row r="649" spans="1:3">
      <c r="A649" s="2"/>
      <c r="B649" s="2"/>
      <c r="C649" s="2"/>
    </row>
    <row r="650" spans="1:3">
      <c r="A650" s="2"/>
      <c r="B650" s="2"/>
      <c r="C650" s="2"/>
    </row>
    <row r="651" spans="1:3">
      <c r="A651" s="2"/>
      <c r="B651" s="2"/>
      <c r="C651" s="2"/>
    </row>
    <row r="652" spans="1:3">
      <c r="A652" s="2"/>
      <c r="B652" s="2"/>
      <c r="C652" s="2"/>
    </row>
    <row r="653" spans="1:3">
      <c r="A653" s="2"/>
      <c r="B653" s="2"/>
      <c r="C653" s="2"/>
    </row>
    <row r="654" spans="1:3">
      <c r="A654" s="2"/>
      <c r="B654" s="2"/>
      <c r="C654" s="2"/>
    </row>
    <row r="655" spans="1:3">
      <c r="A655" s="2"/>
      <c r="B655" s="2"/>
      <c r="C655" s="2"/>
    </row>
    <row r="656" spans="1:3">
      <c r="A656" s="2"/>
      <c r="B656" s="2"/>
      <c r="C656" s="2"/>
    </row>
    <row r="657" spans="1:3">
      <c r="A657" s="2"/>
      <c r="B657" s="2"/>
      <c r="C657" s="2"/>
    </row>
    <row r="658" spans="1:3">
      <c r="A658" s="2"/>
      <c r="B658" s="2"/>
      <c r="C658" s="2"/>
    </row>
    <row r="659" spans="1:3">
      <c r="A659" s="2"/>
      <c r="B659" s="2"/>
      <c r="C659" s="2"/>
    </row>
    <row r="660" spans="1:3">
      <c r="A660" s="2"/>
      <c r="B660" s="2"/>
      <c r="C660" s="2"/>
    </row>
    <row r="661" spans="1:3">
      <c r="A661" s="2"/>
      <c r="B661" s="2"/>
      <c r="C661" s="2"/>
    </row>
    <row r="662" spans="1:3">
      <c r="A662" s="2"/>
      <c r="B662" s="2"/>
      <c r="C662" s="2"/>
    </row>
    <row r="663" spans="1:3">
      <c r="A663" s="2"/>
      <c r="B663" s="2"/>
      <c r="C663" s="2"/>
    </row>
    <row r="664" spans="1:3">
      <c r="A664" s="2"/>
      <c r="B664" s="2"/>
      <c r="C664" s="2"/>
    </row>
    <row r="665" spans="1:3">
      <c r="A665" s="2"/>
      <c r="B665" s="2"/>
      <c r="C665" s="2"/>
    </row>
    <row r="666" spans="1:3">
      <c r="A666" s="2"/>
      <c r="B666" s="2"/>
      <c r="C666" s="2"/>
    </row>
    <row r="667" spans="1:3">
      <c r="A667" s="2"/>
      <c r="B667" s="2"/>
      <c r="C667" s="2"/>
    </row>
    <row r="668" spans="1:3">
      <c r="A668" s="2"/>
      <c r="B668" s="2"/>
      <c r="C668" s="2"/>
    </row>
    <row r="669" spans="1:3">
      <c r="A669" s="2"/>
      <c r="B669" s="2"/>
      <c r="C669" s="2"/>
    </row>
    <row r="670" spans="1:3">
      <c r="A670" s="2"/>
      <c r="B670" s="2"/>
      <c r="C670" s="2"/>
    </row>
    <row r="671" spans="1:3">
      <c r="A671" s="2"/>
      <c r="B671" s="2"/>
      <c r="C671" s="2"/>
    </row>
    <row r="672" spans="1:3">
      <c r="A672" s="2"/>
      <c r="B672" s="2"/>
      <c r="C672" s="2"/>
    </row>
    <row r="673" spans="1:3">
      <c r="A673" s="2"/>
      <c r="B673" s="2"/>
      <c r="C673" s="2"/>
    </row>
    <row r="674" spans="1:3">
      <c r="A674" s="2"/>
      <c r="B674" s="2"/>
      <c r="C674" s="2"/>
    </row>
    <row r="675" spans="1:3">
      <c r="A675" s="2"/>
      <c r="B675" s="2"/>
      <c r="C675" s="2"/>
    </row>
    <row r="676" spans="1:3">
      <c r="A676" s="2"/>
      <c r="B676" s="2"/>
      <c r="C676" s="2"/>
    </row>
    <row r="677" spans="1:3">
      <c r="A677" s="2"/>
      <c r="B677" s="2"/>
      <c r="C677" s="2"/>
    </row>
    <row r="678" spans="1:3">
      <c r="A678" s="2"/>
      <c r="B678" s="2"/>
      <c r="C678" s="2"/>
    </row>
    <row r="679" spans="1:3">
      <c r="A679" s="2"/>
      <c r="B679" s="2"/>
      <c r="C679" s="2"/>
    </row>
    <row r="680" spans="1:3">
      <c r="A680" s="2"/>
      <c r="B680" s="2"/>
      <c r="C680" s="2"/>
    </row>
    <row r="681" spans="1:3">
      <c r="A681" s="2"/>
      <c r="B681" s="2"/>
      <c r="C681" s="2"/>
    </row>
    <row r="682" spans="1:3">
      <c r="A682" s="2"/>
      <c r="B682" s="2"/>
      <c r="C682" s="2"/>
    </row>
    <row r="683" spans="1:3">
      <c r="A683" s="2"/>
      <c r="B683" s="2"/>
      <c r="C683" s="2"/>
    </row>
    <row r="684" spans="1:3">
      <c r="A684" s="2"/>
      <c r="B684" s="2"/>
      <c r="C684" s="2"/>
    </row>
    <row r="685" spans="1:3">
      <c r="A685" s="2"/>
      <c r="B685" s="2"/>
      <c r="C685" s="2"/>
    </row>
    <row r="686" spans="1:3">
      <c r="A686" s="2"/>
      <c r="B686" s="2"/>
      <c r="C686" s="2"/>
    </row>
    <row r="687" spans="1:3">
      <c r="A687" s="2"/>
      <c r="B687" s="2"/>
      <c r="C687" s="2"/>
    </row>
    <row r="688" spans="1:3">
      <c r="A688" s="2"/>
      <c r="B688" s="2"/>
      <c r="C688" s="2"/>
    </row>
    <row r="689" spans="1:3">
      <c r="A689" s="2"/>
      <c r="B689" s="2"/>
      <c r="C689" s="2"/>
    </row>
    <row r="690" spans="1:3">
      <c r="A690" s="2"/>
      <c r="B690" s="2"/>
      <c r="C690" s="2"/>
    </row>
    <row r="691" spans="1:3">
      <c r="A691" s="2"/>
      <c r="B691" s="2"/>
      <c r="C691" s="2"/>
    </row>
    <row r="692" spans="1:3">
      <c r="A692" s="2"/>
      <c r="B692" s="2"/>
      <c r="C692" s="2"/>
    </row>
    <row r="693" spans="1:3">
      <c r="A693" s="2"/>
      <c r="B693" s="2"/>
      <c r="C693" s="2"/>
    </row>
    <row r="694" spans="1:3">
      <c r="A694" s="2"/>
      <c r="B694" s="2"/>
      <c r="C694" s="2"/>
    </row>
    <row r="695" spans="1:3">
      <c r="A695" s="2"/>
      <c r="B695" s="2"/>
      <c r="C695" s="2"/>
    </row>
    <row r="696" spans="1:3">
      <c r="A696" s="2"/>
      <c r="B696" s="2"/>
      <c r="C696" s="2"/>
    </row>
    <row r="697" spans="1:3">
      <c r="A697" s="2"/>
      <c r="B697" s="2"/>
      <c r="C697" s="2"/>
    </row>
    <row r="698" spans="1:3">
      <c r="A698" s="2"/>
      <c r="B698" s="2"/>
      <c r="C698" s="2"/>
    </row>
    <row r="699" spans="1:3">
      <c r="A699" s="2"/>
      <c r="B699" s="2"/>
      <c r="C699" s="2"/>
    </row>
    <row r="700" spans="1:3">
      <c r="A700" s="2"/>
      <c r="B700" s="2"/>
      <c r="C700" s="2"/>
    </row>
    <row r="701" spans="1:3">
      <c r="A701" s="2"/>
      <c r="B701" s="2"/>
      <c r="C701" s="2"/>
    </row>
    <row r="702" spans="1:3">
      <c r="A702" s="2"/>
      <c r="B702" s="2"/>
      <c r="C702" s="2"/>
    </row>
    <row r="703" spans="1:3">
      <c r="A703" s="2"/>
      <c r="B703" s="2"/>
      <c r="C703" s="2"/>
    </row>
    <row r="704" spans="1:3">
      <c r="A704" s="2"/>
      <c r="B704" s="2"/>
      <c r="C704" s="2"/>
    </row>
    <row r="705" spans="1:3">
      <c r="A705" s="2"/>
      <c r="B705" s="2"/>
      <c r="C705" s="2"/>
    </row>
    <row r="706" spans="1:3">
      <c r="A706" s="2"/>
      <c r="B706" s="2"/>
      <c r="C706" s="2"/>
    </row>
    <row r="707" spans="1:3">
      <c r="A707" s="2"/>
      <c r="B707" s="2"/>
      <c r="C707" s="2"/>
    </row>
    <row r="708" spans="1:3">
      <c r="A708" s="2"/>
      <c r="B708" s="2"/>
      <c r="C708" s="2"/>
    </row>
    <row r="709" spans="1:3">
      <c r="A709" s="2"/>
      <c r="B709" s="2"/>
      <c r="C709" s="2"/>
    </row>
    <row r="710" spans="1:3">
      <c r="A710" s="2"/>
      <c r="B710" s="2"/>
      <c r="C710" s="2"/>
    </row>
    <row r="711" spans="1:3">
      <c r="A711" s="2"/>
      <c r="B711" s="2"/>
      <c r="C711" s="2"/>
    </row>
    <row r="712" spans="1:3">
      <c r="A712" s="2"/>
      <c r="B712" s="2"/>
      <c r="C712" s="2"/>
    </row>
    <row r="713" spans="1:3">
      <c r="A713" s="2"/>
      <c r="B713" s="2"/>
      <c r="C713" s="2"/>
    </row>
    <row r="714" spans="1:3">
      <c r="A714" s="2"/>
      <c r="B714" s="2"/>
      <c r="C714" s="2"/>
    </row>
    <row r="715" spans="1:3">
      <c r="A715" s="2"/>
      <c r="B715" s="2"/>
      <c r="C715" s="2"/>
    </row>
    <row r="716" spans="1:3">
      <c r="A716" s="2"/>
      <c r="B716" s="2"/>
      <c r="C716" s="2"/>
    </row>
    <row r="717" spans="1:3">
      <c r="A717" s="2"/>
      <c r="B717" s="2"/>
      <c r="C717" s="2"/>
    </row>
    <row r="718" spans="1:3">
      <c r="A718" s="2"/>
      <c r="B718" s="2"/>
      <c r="C718" s="2"/>
    </row>
    <row r="719" spans="1:3">
      <c r="A719" s="2"/>
      <c r="B719" s="2"/>
      <c r="C719" s="2"/>
    </row>
    <row r="720" spans="1:3">
      <c r="A720" s="2"/>
      <c r="B720" s="2"/>
      <c r="C720" s="2"/>
    </row>
    <row r="721" spans="1:3">
      <c r="A721" s="2"/>
      <c r="B721" s="2"/>
      <c r="C721" s="2"/>
    </row>
    <row r="722" spans="1:3">
      <c r="A722" s="2"/>
      <c r="B722" s="2"/>
      <c r="C722" s="2"/>
    </row>
    <row r="723" spans="1:3">
      <c r="A723" s="2"/>
      <c r="B723" s="2"/>
      <c r="C723" s="2"/>
    </row>
    <row r="724" spans="1:3">
      <c r="A724" s="2"/>
      <c r="B724" s="2"/>
      <c r="C724" s="2"/>
    </row>
    <row r="725" spans="1:3">
      <c r="A725" s="2"/>
      <c r="B725" s="2"/>
      <c r="C725" s="2"/>
    </row>
    <row r="726" spans="1:3">
      <c r="A726" s="2"/>
      <c r="B726" s="2"/>
      <c r="C726" s="2"/>
    </row>
    <row r="727" spans="1:3">
      <c r="A727" s="2"/>
      <c r="B727" s="2"/>
      <c r="C727" s="2"/>
    </row>
    <row r="728" spans="1:3">
      <c r="A728" s="2"/>
      <c r="B728" s="2"/>
      <c r="C728" s="2"/>
    </row>
    <row r="729" spans="1:3">
      <c r="A729" s="2"/>
      <c r="B729" s="2"/>
      <c r="C729" s="2"/>
    </row>
    <row r="730" spans="1:3">
      <c r="A730" s="2"/>
      <c r="B730" s="2"/>
      <c r="C730" s="2"/>
    </row>
    <row r="731" spans="1:3">
      <c r="A731" s="2"/>
      <c r="B731" s="2"/>
      <c r="C731" s="2"/>
    </row>
    <row r="732" spans="1:3">
      <c r="A732" s="2"/>
      <c r="B732" s="2"/>
      <c r="C732" s="2"/>
    </row>
    <row r="733" spans="1:3">
      <c r="A733" s="2"/>
      <c r="B733" s="2"/>
      <c r="C733" s="2"/>
    </row>
    <row r="734" spans="1:3">
      <c r="A734" s="2"/>
      <c r="B734" s="2"/>
      <c r="C734" s="2"/>
    </row>
    <row r="735" spans="1:3">
      <c r="A735" s="2"/>
      <c r="B735" s="2"/>
      <c r="C735" s="2"/>
    </row>
    <row r="736" spans="1:3">
      <c r="A736" s="2"/>
      <c r="B736" s="2"/>
      <c r="C736" s="2"/>
    </row>
    <row r="737" spans="1:3">
      <c r="A737" s="2"/>
      <c r="B737" s="2"/>
      <c r="C737" s="2"/>
    </row>
    <row r="738" spans="1:3">
      <c r="A738" s="2"/>
      <c r="B738" s="2"/>
      <c r="C738" s="2"/>
    </row>
    <row r="739" spans="1:3">
      <c r="A739" s="2"/>
      <c r="B739" s="2"/>
      <c r="C739" s="2"/>
    </row>
    <row r="740" spans="1:3">
      <c r="A740" s="2"/>
      <c r="B740" s="2"/>
      <c r="C740" s="2"/>
    </row>
    <row r="741" spans="1:3">
      <c r="A741" s="2"/>
      <c r="B741" s="2"/>
      <c r="C741" s="2"/>
    </row>
    <row r="742" spans="1:3">
      <c r="A742" s="2"/>
      <c r="B742" s="2"/>
      <c r="C742" s="2"/>
    </row>
    <row r="743" spans="1:3">
      <c r="A743" s="2"/>
      <c r="B743" s="2"/>
      <c r="C743" s="2"/>
    </row>
    <row r="744" spans="1:3">
      <c r="A744" s="2"/>
      <c r="B744" s="2"/>
      <c r="C744" s="2"/>
    </row>
    <row r="745" spans="1:3">
      <c r="A745" s="2"/>
      <c r="B745" s="2"/>
      <c r="C745" s="2"/>
    </row>
    <row r="746" spans="1:3">
      <c r="A746" s="2"/>
      <c r="B746" s="2"/>
      <c r="C746" s="2"/>
    </row>
    <row r="747" spans="1:3">
      <c r="A747" s="2"/>
      <c r="B747" s="2"/>
      <c r="C747" s="2"/>
    </row>
    <row r="748" spans="1:3">
      <c r="A748" s="2"/>
      <c r="B748" s="2"/>
      <c r="C748" s="2"/>
    </row>
    <row r="749" spans="1:3">
      <c r="A749" s="2"/>
      <c r="B749" s="2"/>
      <c r="C749" s="2"/>
    </row>
    <row r="750" spans="1:3">
      <c r="A750" s="2"/>
      <c r="B750" s="2"/>
      <c r="C750" s="2"/>
    </row>
    <row r="751" spans="1:3">
      <c r="A751" s="2"/>
      <c r="B751" s="2"/>
      <c r="C751" s="2"/>
    </row>
    <row r="752" spans="1:3">
      <c r="A752" s="2"/>
      <c r="B752" s="2"/>
      <c r="C752" s="2"/>
    </row>
    <row r="753" spans="1:3">
      <c r="A753" s="2"/>
      <c r="B753" s="2"/>
      <c r="C753" s="2"/>
    </row>
    <row r="754" spans="1:3">
      <c r="A754" s="2"/>
      <c r="B754" s="2"/>
      <c r="C754" s="2"/>
    </row>
    <row r="755" spans="1:3">
      <c r="A755" s="2"/>
      <c r="B755" s="2"/>
      <c r="C755" s="2"/>
    </row>
    <row r="756" spans="1:3">
      <c r="A756" s="2"/>
      <c r="B756" s="2"/>
      <c r="C756" s="2"/>
    </row>
    <row r="757" spans="1:3">
      <c r="A757" s="2"/>
      <c r="B757" s="2"/>
      <c r="C757" s="2"/>
    </row>
    <row r="758" spans="1:3">
      <c r="A758" s="2"/>
      <c r="B758" s="2"/>
      <c r="C758" s="2"/>
    </row>
    <row r="759" spans="1:3">
      <c r="A759" s="2"/>
      <c r="B759" s="2"/>
      <c r="C759" s="2"/>
    </row>
    <row r="760" spans="1:3">
      <c r="A760" s="2"/>
      <c r="B760" s="2"/>
      <c r="C760" s="2"/>
    </row>
    <row r="761" spans="1:3">
      <c r="A761" s="2"/>
      <c r="B761" s="2"/>
      <c r="C761" s="2"/>
    </row>
    <row r="762" spans="1:3">
      <c r="A762" s="2"/>
      <c r="B762" s="2"/>
      <c r="C762" s="2"/>
    </row>
    <row r="763" spans="1:3">
      <c r="A763" s="2"/>
      <c r="B763" s="2"/>
      <c r="C763" s="2"/>
    </row>
    <row r="764" spans="1:3">
      <c r="A764" s="2"/>
      <c r="B764" s="2"/>
      <c r="C764" s="2"/>
    </row>
    <row r="765" spans="1:3">
      <c r="A765" s="2"/>
      <c r="B765" s="2"/>
      <c r="C765" s="2"/>
    </row>
    <row r="766" spans="1:3">
      <c r="A766" s="2"/>
      <c r="B766" s="2"/>
      <c r="C766" s="2"/>
    </row>
    <row r="767" spans="1:3">
      <c r="A767" s="2"/>
      <c r="B767" s="2"/>
      <c r="C767" s="2"/>
    </row>
    <row r="768" spans="1:3">
      <c r="A768" s="2"/>
      <c r="B768" s="2"/>
      <c r="C768" s="2"/>
    </row>
    <row r="769" spans="1:3">
      <c r="A769" s="2"/>
      <c r="B769" s="2"/>
      <c r="C769" s="2"/>
    </row>
    <row r="770" spans="1:3">
      <c r="A770" s="2"/>
      <c r="B770" s="2"/>
      <c r="C770" s="2"/>
    </row>
    <row r="771" spans="1:3">
      <c r="A771" s="2"/>
      <c r="B771" s="2"/>
      <c r="C771" s="2"/>
    </row>
    <row r="772" spans="1:3">
      <c r="A772" s="2"/>
      <c r="B772" s="2"/>
      <c r="C772" s="2"/>
    </row>
    <row r="773" spans="1:3">
      <c r="A773" s="2"/>
      <c r="B773" s="2"/>
      <c r="C773" s="2"/>
    </row>
    <row r="774" spans="1:3">
      <c r="A774" s="2"/>
      <c r="B774" s="2"/>
      <c r="C774" s="2"/>
    </row>
    <row r="775" spans="1:3">
      <c r="A775" s="2"/>
      <c r="B775" s="2"/>
      <c r="C775" s="2"/>
    </row>
    <row r="776" spans="1:3">
      <c r="A776" s="2"/>
      <c r="B776" s="2"/>
      <c r="C776" s="2"/>
    </row>
    <row r="777" spans="1:3">
      <c r="A777" s="2"/>
      <c r="B777" s="2"/>
      <c r="C777" s="2"/>
    </row>
    <row r="778" spans="1:3">
      <c r="A778" s="2"/>
      <c r="B778" s="2"/>
      <c r="C778" s="2"/>
    </row>
    <row r="779" spans="1:3">
      <c r="A779" s="2"/>
      <c r="B779" s="2"/>
      <c r="C779" s="2"/>
    </row>
    <row r="780" spans="1:3">
      <c r="A780" s="2"/>
      <c r="B780" s="2"/>
      <c r="C780" s="2"/>
    </row>
    <row r="781" spans="1:3">
      <c r="A781" s="2"/>
      <c r="B781" s="2"/>
      <c r="C781" s="2"/>
    </row>
    <row r="782" spans="1:3">
      <c r="A782" s="2"/>
      <c r="B782" s="2"/>
      <c r="C782" s="2"/>
    </row>
    <row r="783" spans="1:3">
      <c r="A783" s="2"/>
      <c r="B783" s="2"/>
      <c r="C783" s="2"/>
    </row>
    <row r="784" spans="1:3">
      <c r="A784" s="2"/>
      <c r="B784" s="2"/>
      <c r="C784" s="2"/>
    </row>
    <row r="785" spans="1:3">
      <c r="A785" s="2"/>
      <c r="B785" s="2"/>
      <c r="C785" s="2"/>
    </row>
    <row r="786" spans="1:3">
      <c r="A786" s="2"/>
      <c r="B786" s="2"/>
      <c r="C786" s="2"/>
    </row>
    <row r="787" spans="1:3">
      <c r="A787" s="2"/>
      <c r="B787" s="2"/>
      <c r="C787" s="2"/>
    </row>
    <row r="788" spans="1:3">
      <c r="A788" s="2"/>
      <c r="B788" s="2"/>
      <c r="C788" s="2"/>
    </row>
    <row r="789" spans="1:3">
      <c r="A789" s="2"/>
      <c r="B789" s="2"/>
      <c r="C789" s="2"/>
    </row>
    <row r="790" spans="1:3">
      <c r="A790" s="2"/>
      <c r="B790" s="2"/>
      <c r="C790" s="2"/>
    </row>
    <row r="791" spans="1:3">
      <c r="A791" s="2"/>
      <c r="B791" s="2"/>
      <c r="C791" s="2"/>
    </row>
    <row r="792" spans="1:3">
      <c r="A792" s="2"/>
      <c r="B792" s="2"/>
      <c r="C792" s="2"/>
    </row>
    <row r="793" spans="1:3">
      <c r="A793" s="2"/>
      <c r="B793" s="2"/>
      <c r="C793" s="2"/>
    </row>
    <row r="794" spans="1:3">
      <c r="A794" s="2"/>
      <c r="B794" s="2"/>
      <c r="C794" s="2"/>
    </row>
    <row r="795" spans="1:3">
      <c r="A795" s="2"/>
      <c r="B795" s="2"/>
      <c r="C795" s="2"/>
    </row>
    <row r="796" spans="1:3">
      <c r="A796" s="2"/>
      <c r="B796" s="2"/>
      <c r="C796" s="2"/>
    </row>
    <row r="797" spans="1:3">
      <c r="A797" s="2"/>
      <c r="B797" s="2"/>
      <c r="C797" s="2"/>
    </row>
    <row r="798" spans="1:3">
      <c r="A798" s="2"/>
      <c r="B798" s="2"/>
      <c r="C798" s="2"/>
    </row>
    <row r="799" spans="1:3">
      <c r="A799" s="2"/>
      <c r="B799" s="2"/>
      <c r="C799" s="2"/>
    </row>
    <row r="800" spans="1:3">
      <c r="A800" s="2"/>
      <c r="B800" s="2"/>
      <c r="C800" s="2"/>
    </row>
    <row r="801" spans="1:3">
      <c r="A801" s="2"/>
      <c r="B801" s="2"/>
      <c r="C801" s="2"/>
    </row>
    <row r="802" spans="1:3">
      <c r="A802" s="2"/>
      <c r="B802" s="2"/>
      <c r="C802" s="2"/>
    </row>
    <row r="803" spans="1:3">
      <c r="A803" s="2"/>
      <c r="B803" s="2"/>
      <c r="C803" s="2"/>
    </row>
    <row r="804" spans="1:3">
      <c r="A804" s="2"/>
      <c r="B804" s="2"/>
      <c r="C804" s="2"/>
    </row>
    <row r="805" spans="1:3">
      <c r="A805" s="2"/>
      <c r="B805" s="2"/>
      <c r="C805" s="2"/>
    </row>
    <row r="806" spans="1:3">
      <c r="A806" s="2"/>
      <c r="B806" s="2"/>
      <c r="C806" s="2"/>
    </row>
    <row r="807" spans="1:3">
      <c r="A807" s="2"/>
      <c r="B807" s="2"/>
      <c r="C807" s="2"/>
    </row>
    <row r="808" spans="1:3">
      <c r="A808" s="2"/>
      <c r="B808" s="2"/>
      <c r="C808" s="2"/>
    </row>
    <row r="809" spans="1:3">
      <c r="A809" s="2"/>
      <c r="B809" s="2"/>
      <c r="C809" s="2"/>
    </row>
    <row r="810" spans="1:3">
      <c r="A810" s="2"/>
      <c r="B810" s="2"/>
      <c r="C810" s="2"/>
    </row>
    <row r="811" spans="1:3">
      <c r="A811" s="2"/>
      <c r="B811" s="2"/>
      <c r="C811" s="2"/>
    </row>
    <row r="812" spans="1:3">
      <c r="A812" s="2"/>
      <c r="B812" s="2"/>
      <c r="C812" s="2"/>
    </row>
    <row r="813" spans="1:3">
      <c r="A813" s="2"/>
      <c r="B813" s="2"/>
      <c r="C813" s="2"/>
    </row>
    <row r="814" spans="1:3">
      <c r="A814" s="2"/>
      <c r="B814" s="2"/>
      <c r="C814" s="2"/>
    </row>
    <row r="815" spans="1:3">
      <c r="A815" s="2"/>
      <c r="B815" s="2"/>
      <c r="C815" s="2"/>
    </row>
    <row r="816" spans="1:3">
      <c r="A816" s="2"/>
      <c r="B816" s="2"/>
      <c r="C816" s="2"/>
    </row>
    <row r="817" spans="1:3">
      <c r="A817" s="2"/>
      <c r="B817" s="2"/>
      <c r="C817" s="2"/>
    </row>
    <row r="818" spans="1:3">
      <c r="A818" s="2"/>
      <c r="B818" s="2"/>
      <c r="C818" s="2"/>
    </row>
    <row r="819" spans="1:3">
      <c r="A819" s="2"/>
      <c r="B819" s="2"/>
      <c r="C819" s="2"/>
    </row>
    <row r="820" spans="1:3">
      <c r="A820" s="2"/>
      <c r="B820" s="2"/>
      <c r="C820" s="2"/>
    </row>
    <row r="821" spans="1:3">
      <c r="A821" s="2"/>
      <c r="B821" s="2"/>
      <c r="C821" s="2"/>
    </row>
    <row r="822" spans="1:3">
      <c r="A822" s="2"/>
      <c r="B822" s="2"/>
      <c r="C822" s="2"/>
    </row>
    <row r="823" spans="1:3">
      <c r="A823" s="2"/>
      <c r="B823" s="2"/>
      <c r="C823" s="2"/>
    </row>
    <row r="824" spans="1:3">
      <c r="A824" s="2"/>
      <c r="B824" s="2"/>
      <c r="C824" s="2"/>
    </row>
    <row r="825" spans="1:3">
      <c r="A825" s="2"/>
      <c r="B825" s="2"/>
      <c r="C825" s="2"/>
    </row>
    <row r="826" spans="1:3">
      <c r="A826" s="2"/>
      <c r="B826" s="2"/>
      <c r="C826" s="2"/>
    </row>
    <row r="827" spans="1:3">
      <c r="A827" s="2"/>
      <c r="B827" s="2"/>
      <c r="C827" s="2"/>
    </row>
    <row r="828" spans="1:3">
      <c r="A828" s="2"/>
      <c r="B828" s="2"/>
      <c r="C828" s="2"/>
    </row>
    <row r="829" spans="1:3">
      <c r="A829" s="2"/>
      <c r="B829" s="2"/>
      <c r="C829" s="2"/>
    </row>
    <row r="830" spans="1:3">
      <c r="A830" s="2"/>
      <c r="B830" s="2"/>
      <c r="C830" s="2"/>
    </row>
    <row r="831" spans="1:3">
      <c r="A831" s="2"/>
      <c r="B831" s="2"/>
      <c r="C831" s="2"/>
    </row>
    <row r="832" spans="1:3">
      <c r="A832" s="2"/>
      <c r="B832" s="2"/>
      <c r="C832" s="2"/>
    </row>
    <row r="833" spans="1:3">
      <c r="A833" s="2"/>
      <c r="B833" s="2"/>
      <c r="C833" s="2"/>
    </row>
    <row r="834" spans="1:3">
      <c r="A834" s="2"/>
      <c r="B834" s="2"/>
      <c r="C834" s="2"/>
    </row>
    <row r="835" spans="1:3">
      <c r="A835" s="2"/>
      <c r="B835" s="2"/>
      <c r="C835" s="2"/>
    </row>
    <row r="836" spans="1:3">
      <c r="A836" s="2"/>
      <c r="B836" s="2"/>
      <c r="C836" s="2"/>
    </row>
    <row r="837" spans="1:3">
      <c r="A837" s="2"/>
      <c r="B837" s="2"/>
      <c r="C837" s="2"/>
    </row>
    <row r="838" spans="1:3">
      <c r="A838" s="2"/>
      <c r="B838" s="2"/>
      <c r="C838" s="2"/>
    </row>
    <row r="839" spans="1:3">
      <c r="A839" s="2"/>
      <c r="B839" s="2"/>
      <c r="C839" s="2"/>
    </row>
    <row r="840" spans="1:3">
      <c r="A840" s="2"/>
      <c r="B840" s="2"/>
      <c r="C840" s="2"/>
    </row>
    <row r="841" spans="1:3">
      <c r="A841" s="2"/>
      <c r="B841" s="2"/>
      <c r="C841" s="2"/>
    </row>
    <row r="842" spans="1:3">
      <c r="A842" s="2"/>
      <c r="B842" s="2"/>
      <c r="C842" s="2"/>
    </row>
    <row r="843" spans="1:3">
      <c r="A843" s="2"/>
      <c r="B843" s="2"/>
      <c r="C843" s="2"/>
    </row>
    <row r="844" spans="1:3">
      <c r="A844" s="2"/>
      <c r="B844" s="2"/>
      <c r="C844" s="2"/>
    </row>
    <row r="845" spans="1:3">
      <c r="A845" s="2"/>
      <c r="B845" s="2"/>
      <c r="C845" s="2"/>
    </row>
    <row r="846" spans="1:3">
      <c r="A846" s="2"/>
      <c r="B846" s="2"/>
      <c r="C846" s="2"/>
    </row>
    <row r="847" spans="1:3">
      <c r="A847" s="2"/>
      <c r="B847" s="2"/>
      <c r="C847" s="2"/>
    </row>
    <row r="848" spans="1:3">
      <c r="A848" s="2"/>
      <c r="B848" s="2"/>
      <c r="C848" s="2"/>
    </row>
    <row r="849" spans="1:3">
      <c r="A849" s="2"/>
      <c r="B849" s="2"/>
      <c r="C849" s="2"/>
    </row>
    <row r="850" spans="1:3">
      <c r="A850" s="2"/>
      <c r="B850" s="2"/>
      <c r="C850" s="2"/>
    </row>
    <row r="851" spans="1:3">
      <c r="A851" s="2"/>
      <c r="B851" s="2"/>
      <c r="C851" s="2"/>
    </row>
    <row r="852" spans="1:3">
      <c r="A852" s="2"/>
      <c r="B852" s="2"/>
      <c r="C852" s="2"/>
    </row>
    <row r="853" spans="1:3">
      <c r="A853" s="2"/>
      <c r="B853" s="2"/>
      <c r="C853" s="2"/>
    </row>
    <row r="854" spans="1:3">
      <c r="A854" s="2"/>
      <c r="B854" s="2"/>
      <c r="C854" s="2"/>
    </row>
    <row r="855" spans="1:3">
      <c r="A855" s="2"/>
      <c r="B855" s="2"/>
      <c r="C855" s="2"/>
    </row>
    <row r="856" spans="1:3">
      <c r="A856" s="2"/>
      <c r="B856" s="2"/>
      <c r="C856" s="2"/>
    </row>
    <row r="857" spans="1:3">
      <c r="A857" s="2"/>
      <c r="B857" s="2"/>
      <c r="C857" s="2"/>
    </row>
    <row r="858" spans="1:3">
      <c r="A858" s="2"/>
      <c r="B858" s="2"/>
      <c r="C858" s="2"/>
    </row>
    <row r="859" spans="1:3">
      <c r="A859" s="2"/>
      <c r="B859" s="2"/>
      <c r="C859" s="2"/>
    </row>
    <row r="860" spans="1:3">
      <c r="A860" s="2"/>
      <c r="B860" s="2"/>
      <c r="C860" s="2"/>
    </row>
    <row r="861" spans="1:3">
      <c r="A861" s="2"/>
      <c r="B861" s="2"/>
      <c r="C861" s="2"/>
    </row>
    <row r="862" spans="1:3">
      <c r="A862" s="2"/>
      <c r="B862" s="2"/>
      <c r="C862" s="2"/>
    </row>
    <row r="863" spans="1:3">
      <c r="A863" s="2"/>
      <c r="B863" s="2"/>
      <c r="C863" s="2"/>
    </row>
    <row r="864" spans="1:3">
      <c r="A864" s="2"/>
      <c r="B864" s="2"/>
      <c r="C864" s="2"/>
    </row>
    <row r="865" spans="1:3">
      <c r="A865" s="2"/>
      <c r="B865" s="2"/>
      <c r="C865" s="2"/>
    </row>
    <row r="866" spans="1:3">
      <c r="A866" s="2"/>
      <c r="B866" s="2"/>
      <c r="C866" s="2"/>
    </row>
    <row r="867" spans="1:3">
      <c r="A867" s="2"/>
      <c r="B867" s="2"/>
      <c r="C867" s="2"/>
    </row>
    <row r="868" spans="1:3">
      <c r="A868" s="2"/>
      <c r="B868" s="2"/>
      <c r="C868" s="2"/>
    </row>
    <row r="869" spans="1:3">
      <c r="A869" s="2"/>
      <c r="B869" s="2"/>
      <c r="C869" s="2"/>
    </row>
    <row r="870" spans="1:3">
      <c r="A870" s="2"/>
      <c r="B870" s="2"/>
      <c r="C870" s="2"/>
    </row>
    <row r="871" spans="1:3">
      <c r="A871" s="2"/>
      <c r="B871" s="2"/>
      <c r="C871" s="2"/>
    </row>
    <row r="872" spans="1:3">
      <c r="A872" s="2"/>
      <c r="B872" s="2"/>
      <c r="C872" s="2"/>
    </row>
    <row r="873" spans="1:3">
      <c r="A873" s="2"/>
      <c r="B873" s="2"/>
      <c r="C873" s="2"/>
    </row>
    <row r="874" spans="1:3">
      <c r="A874" s="2"/>
      <c r="B874" s="2"/>
      <c r="C874" s="2"/>
    </row>
    <row r="875" spans="1:3">
      <c r="A875" s="2"/>
      <c r="B875" s="2"/>
      <c r="C875" s="2"/>
    </row>
    <row r="876" spans="1:3">
      <c r="A876" s="2"/>
      <c r="B876" s="2"/>
      <c r="C876" s="2"/>
    </row>
    <row r="877" spans="1:3">
      <c r="A877" s="2"/>
      <c r="B877" s="2"/>
      <c r="C877" s="2"/>
    </row>
    <row r="878" spans="1:3">
      <c r="A878" s="2"/>
      <c r="B878" s="2"/>
      <c r="C878" s="2"/>
    </row>
    <row r="879" spans="1:3">
      <c r="A879" s="2"/>
      <c r="B879" s="2"/>
      <c r="C879" s="2"/>
    </row>
    <row r="880" spans="1:3">
      <c r="A880" s="2"/>
      <c r="B880" s="2"/>
      <c r="C880" s="2"/>
    </row>
    <row r="881" spans="1:3">
      <c r="A881" s="2"/>
      <c r="B881" s="2"/>
      <c r="C881" s="2"/>
    </row>
    <row r="882" spans="1:3">
      <c r="A882" s="2"/>
      <c r="B882" s="2"/>
      <c r="C882" s="2"/>
    </row>
    <row r="883" spans="1:3">
      <c r="A883" s="2"/>
      <c r="B883" s="2"/>
      <c r="C883" s="2"/>
    </row>
    <row r="884" spans="1:3">
      <c r="A884" s="2"/>
      <c r="B884" s="2"/>
      <c r="C884" s="2"/>
    </row>
    <row r="885" spans="1:3">
      <c r="A885" s="2"/>
      <c r="B885" s="2"/>
      <c r="C885" s="2"/>
    </row>
    <row r="886" spans="1:3">
      <c r="A886" s="2"/>
      <c r="B886" s="2"/>
      <c r="C886" s="2"/>
    </row>
    <row r="887" spans="1:3">
      <c r="A887" s="2"/>
      <c r="B887" s="2"/>
      <c r="C887" s="2"/>
    </row>
    <row r="888" spans="1:3">
      <c r="A888" s="2"/>
      <c r="B888" s="2"/>
      <c r="C888" s="2"/>
    </row>
    <row r="889" spans="1:3">
      <c r="A889" s="2"/>
      <c r="B889" s="2"/>
      <c r="C889" s="2"/>
    </row>
    <row r="890" spans="1:3">
      <c r="A890" s="2"/>
      <c r="B890" s="2"/>
      <c r="C890" s="2"/>
    </row>
    <row r="891" spans="1:3">
      <c r="A891" s="2"/>
      <c r="B891" s="2"/>
      <c r="C891" s="2"/>
    </row>
    <row r="892" spans="1:3">
      <c r="A892" s="2"/>
      <c r="B892" s="2"/>
      <c r="C892" s="2"/>
    </row>
    <row r="893" spans="1:3">
      <c r="A893" s="2"/>
      <c r="B893" s="2"/>
      <c r="C893" s="2"/>
    </row>
    <row r="894" spans="1:3">
      <c r="A894" s="2"/>
      <c r="B894" s="2"/>
      <c r="C894" s="2"/>
    </row>
    <row r="895" spans="1:3">
      <c r="A895" s="2"/>
      <c r="B895" s="2"/>
      <c r="C895" s="2"/>
    </row>
    <row r="896" spans="1:3">
      <c r="A896" s="2"/>
      <c r="B896" s="2"/>
      <c r="C896" s="2"/>
    </row>
    <row r="897" spans="1:3">
      <c r="A897" s="2"/>
      <c r="B897" s="2"/>
      <c r="C897" s="2"/>
    </row>
    <row r="898" spans="1:3">
      <c r="A898" s="2"/>
      <c r="B898" s="2"/>
      <c r="C898" s="2"/>
    </row>
    <row r="899" spans="1:3">
      <c r="A899" s="2"/>
      <c r="B899" s="2"/>
      <c r="C899" s="2"/>
    </row>
    <row r="900" spans="1:3">
      <c r="A900" s="2"/>
      <c r="B900" s="2"/>
      <c r="C900" s="2"/>
    </row>
    <row r="901" spans="1:3">
      <c r="A901" s="2"/>
      <c r="B901" s="2"/>
      <c r="C901" s="2"/>
    </row>
    <row r="902" spans="1:3">
      <c r="A902" s="2"/>
      <c r="B902" s="2"/>
      <c r="C902" s="2"/>
    </row>
    <row r="903" spans="1:3">
      <c r="A903" s="2"/>
      <c r="B903" s="2"/>
      <c r="C903" s="2"/>
    </row>
    <row r="904" spans="1:3">
      <c r="A904" s="2"/>
      <c r="B904" s="2"/>
      <c r="C904" s="2"/>
    </row>
    <row r="905" spans="1:3">
      <c r="A905" s="2"/>
      <c r="B905" s="2"/>
      <c r="C905" s="2"/>
    </row>
    <row r="906" spans="1:3">
      <c r="A906" s="2"/>
      <c r="B906" s="2"/>
      <c r="C906" s="2"/>
    </row>
    <row r="907" spans="1:3">
      <c r="A907" s="2"/>
      <c r="B907" s="2"/>
      <c r="C907" s="2"/>
    </row>
    <row r="908" spans="1:3">
      <c r="A908" s="2"/>
      <c r="B908" s="2"/>
      <c r="C908" s="2"/>
    </row>
    <row r="909" spans="1:3">
      <c r="A909" s="2"/>
      <c r="B909" s="2"/>
      <c r="C909" s="2"/>
    </row>
    <row r="910" spans="1:3">
      <c r="A910" s="2"/>
      <c r="B910" s="2"/>
      <c r="C910" s="2"/>
    </row>
    <row r="911" spans="1:3">
      <c r="A911" s="2"/>
      <c r="B911" s="2"/>
      <c r="C911" s="2"/>
    </row>
    <row r="912" spans="1:3">
      <c r="A912" s="2"/>
      <c r="B912" s="2"/>
      <c r="C912" s="2"/>
    </row>
    <row r="913" spans="1:3">
      <c r="A913" s="2"/>
      <c r="B913" s="2"/>
      <c r="C913" s="2"/>
    </row>
    <row r="914" spans="1:3">
      <c r="A914" s="2"/>
      <c r="B914" s="2"/>
      <c r="C914" s="2"/>
    </row>
    <row r="915" spans="1:3">
      <c r="A915" s="2"/>
      <c r="B915" s="2"/>
      <c r="C915" s="2"/>
    </row>
    <row r="916" spans="1:3">
      <c r="A916" s="2"/>
      <c r="B916" s="2"/>
      <c r="C916" s="2"/>
    </row>
    <row r="917" spans="1:3">
      <c r="A917" s="2"/>
      <c r="B917" s="2"/>
      <c r="C917" s="2"/>
    </row>
    <row r="918" spans="1:3">
      <c r="A918" s="2"/>
      <c r="B918" s="2"/>
      <c r="C918" s="2"/>
    </row>
    <row r="919" spans="1:3">
      <c r="A919" s="2"/>
      <c r="B919" s="2"/>
      <c r="C919" s="2"/>
    </row>
    <row r="920" spans="1:3">
      <c r="A920" s="2"/>
      <c r="B920" s="2"/>
      <c r="C920" s="2"/>
    </row>
    <row r="921" spans="1:3">
      <c r="A921" s="2"/>
      <c r="B921" s="2"/>
      <c r="C921" s="2"/>
    </row>
    <row r="922" spans="1:3">
      <c r="A922" s="2"/>
      <c r="B922" s="2"/>
      <c r="C922" s="2"/>
    </row>
    <row r="923" spans="1:3">
      <c r="A923" s="2"/>
      <c r="B923" s="2"/>
      <c r="C923" s="2"/>
    </row>
    <row r="924" spans="1:3">
      <c r="A924" s="2"/>
      <c r="B924" s="2"/>
      <c r="C924" s="2"/>
    </row>
    <row r="925" spans="1:3">
      <c r="A925" s="2"/>
      <c r="B925" s="2"/>
      <c r="C925" s="2"/>
    </row>
    <row r="926" spans="1:3">
      <c r="A926" s="2"/>
      <c r="B926" s="2"/>
      <c r="C926" s="2"/>
    </row>
    <row r="927" spans="1:3">
      <c r="A927" s="2"/>
      <c r="B927" s="2"/>
      <c r="C927" s="2"/>
    </row>
    <row r="928" spans="1:3">
      <c r="A928" s="2"/>
      <c r="B928" s="2"/>
      <c r="C928" s="2"/>
    </row>
    <row r="929" spans="1:3">
      <c r="A929" s="2"/>
      <c r="B929" s="2"/>
      <c r="C929" s="2"/>
    </row>
    <row r="930" spans="1:3">
      <c r="A930" s="2"/>
      <c r="B930" s="2"/>
      <c r="C930" s="2"/>
    </row>
    <row r="931" spans="1:3">
      <c r="A931" s="2"/>
      <c r="B931" s="2"/>
      <c r="C931" s="2"/>
    </row>
    <row r="932" spans="1:3">
      <c r="A932" s="2"/>
      <c r="B932" s="2"/>
      <c r="C932" s="2"/>
    </row>
    <row r="933" spans="1:3">
      <c r="A933" s="2"/>
      <c r="B933" s="2"/>
      <c r="C933" s="2"/>
    </row>
    <row r="934" spans="1:3">
      <c r="A934" s="2"/>
      <c r="B934" s="2"/>
      <c r="C934" s="2"/>
    </row>
    <row r="935" spans="1:3">
      <c r="A935" s="2"/>
      <c r="B935" s="2"/>
      <c r="C935" s="2"/>
    </row>
    <row r="936" spans="1:3">
      <c r="A936" s="2"/>
      <c r="B936" s="2"/>
      <c r="C936" s="2"/>
    </row>
    <row r="937" spans="1:3">
      <c r="A937" s="2"/>
      <c r="B937" s="2"/>
      <c r="C937" s="2"/>
    </row>
    <row r="938" spans="1:3">
      <c r="A938" s="2"/>
      <c r="B938" s="2"/>
      <c r="C938" s="2"/>
    </row>
    <row r="939" spans="1:3">
      <c r="A939" s="2"/>
      <c r="B939" s="2"/>
      <c r="C939" s="2"/>
    </row>
    <row r="940" spans="1:3">
      <c r="A940" s="2"/>
      <c r="B940" s="2"/>
      <c r="C940" s="2"/>
    </row>
    <row r="941" spans="1:3">
      <c r="A941" s="2"/>
      <c r="B941" s="2"/>
      <c r="C941" s="2"/>
    </row>
    <row r="942" spans="1:3">
      <c r="A942" s="2"/>
      <c r="B942" s="2"/>
      <c r="C942" s="2"/>
    </row>
    <row r="943" spans="1:3">
      <c r="A943" s="2"/>
      <c r="B943" s="2"/>
      <c r="C943" s="2"/>
    </row>
    <row r="944" spans="1:3">
      <c r="A944" s="2"/>
      <c r="B944" s="2"/>
      <c r="C944" s="2"/>
    </row>
    <row r="945" spans="1:3">
      <c r="A945" s="2"/>
      <c r="B945" s="2"/>
      <c r="C945" s="2"/>
    </row>
    <row r="946" spans="1:3">
      <c r="A946" s="2"/>
      <c r="B946" s="2"/>
      <c r="C946" s="2"/>
    </row>
    <row r="947" spans="1:3">
      <c r="A947" s="2"/>
      <c r="B947" s="2"/>
      <c r="C947" s="2"/>
    </row>
    <row r="948" spans="1:3">
      <c r="A948" s="2"/>
      <c r="B948" s="2"/>
      <c r="C948" s="2"/>
    </row>
    <row r="949" spans="1:3">
      <c r="A949" s="2"/>
      <c r="B949" s="2"/>
      <c r="C949" s="2"/>
    </row>
    <row r="950" spans="1:3">
      <c r="A950" s="2"/>
      <c r="B950" s="2"/>
      <c r="C950" s="2"/>
    </row>
    <row r="951" spans="1:3">
      <c r="A951" s="2"/>
      <c r="B951" s="2"/>
      <c r="C951" s="2"/>
    </row>
    <row r="952" spans="1:3">
      <c r="A952" s="2"/>
      <c r="B952" s="2"/>
      <c r="C952" s="2"/>
    </row>
    <row r="953" spans="1:3">
      <c r="A953" s="2"/>
      <c r="B953" s="2"/>
      <c r="C953" s="2"/>
    </row>
    <row r="954" spans="1:3">
      <c r="A954" s="2"/>
      <c r="B954" s="2"/>
      <c r="C954" s="2"/>
    </row>
    <row r="955" spans="1:3">
      <c r="A955" s="2"/>
      <c r="B955" s="2"/>
      <c r="C955" s="2"/>
    </row>
    <row r="956" spans="1:3">
      <c r="A956" s="2"/>
      <c r="B956" s="2"/>
      <c r="C956" s="2"/>
    </row>
    <row r="957" spans="1:3">
      <c r="A957" s="2"/>
      <c r="B957" s="2"/>
      <c r="C957" s="2"/>
    </row>
    <row r="958" spans="1:3">
      <c r="A958" s="2"/>
      <c r="B958" s="2"/>
      <c r="C958" s="2"/>
    </row>
    <row r="959" spans="1:3">
      <c r="A959" s="2"/>
      <c r="B959" s="2"/>
      <c r="C959" s="2"/>
    </row>
    <row r="960" spans="1:3">
      <c r="A960" s="2"/>
      <c r="B960" s="2"/>
      <c r="C960" s="2"/>
    </row>
    <row r="961" spans="1:3">
      <c r="A961" s="2"/>
      <c r="B961" s="2"/>
      <c r="C961" s="2"/>
    </row>
    <row r="962" spans="1:3">
      <c r="A962" s="2"/>
      <c r="B962" s="2"/>
      <c r="C962" s="2"/>
    </row>
    <row r="963" spans="1:3">
      <c r="A963" s="2"/>
      <c r="B963" s="2"/>
      <c r="C963" s="2"/>
    </row>
    <row r="964" spans="1:3">
      <c r="A964" s="2"/>
      <c r="B964" s="2"/>
      <c r="C964" s="2"/>
    </row>
    <row r="965" spans="1:3">
      <c r="A965" s="2"/>
      <c r="B965" s="2"/>
      <c r="C965" s="2"/>
    </row>
    <row r="966" spans="1:3">
      <c r="A966" s="2"/>
      <c r="B966" s="2"/>
      <c r="C966" s="2"/>
    </row>
    <row r="967" spans="1:3">
      <c r="A967" s="2"/>
      <c r="B967" s="2"/>
      <c r="C967" s="2"/>
    </row>
    <row r="968" spans="1:3">
      <c r="A968" s="2"/>
      <c r="B968" s="2"/>
      <c r="C968" s="2"/>
    </row>
    <row r="969" spans="1:3">
      <c r="A969" s="2"/>
      <c r="B969" s="2"/>
      <c r="C969" s="2"/>
    </row>
    <row r="970" spans="1:3">
      <c r="A970" s="2"/>
      <c r="B970" s="2"/>
      <c r="C970" s="2"/>
    </row>
    <row r="971" spans="1:3">
      <c r="A971" s="2"/>
      <c r="B971" s="2"/>
      <c r="C971" s="2"/>
    </row>
    <row r="972" spans="1:3">
      <c r="A972" s="2"/>
      <c r="B972" s="2"/>
      <c r="C972" s="2"/>
    </row>
    <row r="973" spans="1:3">
      <c r="A973" s="2"/>
      <c r="B973" s="2"/>
      <c r="C973" s="2"/>
    </row>
    <row r="974" spans="1:3">
      <c r="A974" s="2"/>
      <c r="B974" s="2"/>
      <c r="C974" s="2"/>
    </row>
    <row r="975" spans="1:3">
      <c r="A975" s="2"/>
      <c r="B975" s="2"/>
      <c r="C975" s="2"/>
    </row>
    <row r="976" spans="1:3">
      <c r="A976" s="2"/>
      <c r="B976" s="2"/>
      <c r="C976" s="2"/>
    </row>
    <row r="977" spans="1:3">
      <c r="A977" s="2"/>
      <c r="B977" s="2"/>
      <c r="C977" s="2"/>
    </row>
    <row r="978" spans="1:3">
      <c r="A978" s="2"/>
      <c r="B978" s="2"/>
      <c r="C978" s="2"/>
    </row>
    <row r="979" spans="1:3">
      <c r="A979" s="2"/>
      <c r="B979" s="2"/>
      <c r="C979" s="2"/>
    </row>
    <row r="980" spans="1:3">
      <c r="A980" s="2"/>
      <c r="B980" s="2"/>
      <c r="C980" s="2"/>
    </row>
    <row r="981" spans="1:3">
      <c r="A981" s="2"/>
      <c r="B981" s="2"/>
      <c r="C981" s="2"/>
    </row>
    <row r="982" spans="1:3">
      <c r="A982" s="2"/>
      <c r="B982" s="2"/>
      <c r="C982" s="2"/>
    </row>
    <row r="983" spans="1:3">
      <c r="A983" s="2"/>
      <c r="B983" s="2"/>
      <c r="C983" s="2"/>
    </row>
    <row r="984" spans="1:3">
      <c r="A984" s="2"/>
      <c r="B984" s="2"/>
      <c r="C984" s="2"/>
    </row>
    <row r="985" spans="1:3">
      <c r="A985" s="2"/>
      <c r="B985" s="2"/>
      <c r="C985" s="2"/>
    </row>
    <row r="986" spans="1:3">
      <c r="A986" s="2"/>
      <c r="B986" s="2"/>
      <c r="C986" s="2"/>
    </row>
    <row r="987" spans="1:3">
      <c r="A987" s="2"/>
      <c r="B987" s="2"/>
      <c r="C987" s="2"/>
    </row>
    <row r="988" spans="1:3">
      <c r="A988" s="2"/>
      <c r="B988" s="2"/>
      <c r="C988" s="2"/>
    </row>
    <row r="989" spans="1:3">
      <c r="A989" s="2"/>
      <c r="B989" s="2"/>
      <c r="C989" s="2"/>
    </row>
    <row r="990" spans="1:3">
      <c r="A990" s="2"/>
      <c r="B990" s="2"/>
      <c r="C990" s="2"/>
    </row>
    <row r="991" spans="1:3">
      <c r="A991" s="2"/>
      <c r="B991" s="2"/>
      <c r="C991" s="2"/>
    </row>
    <row r="992" spans="1:3">
      <c r="A992" s="2"/>
      <c r="B992" s="2"/>
      <c r="C992" s="2"/>
    </row>
    <row r="993" spans="1:3">
      <c r="A993" s="2"/>
      <c r="B993" s="2"/>
      <c r="C993" s="2"/>
    </row>
    <row r="994" spans="1:3">
      <c r="A994" s="2"/>
      <c r="B994" s="2"/>
      <c r="C994" s="2"/>
    </row>
    <row r="995" spans="1:3">
      <c r="A995" s="2"/>
      <c r="B995" s="2"/>
      <c r="C995" s="2"/>
    </row>
    <row r="996" spans="1:3">
      <c r="A996" s="2"/>
      <c r="B996" s="2"/>
      <c r="C996" s="2"/>
    </row>
    <row r="997" spans="1:3">
      <c r="A997" s="2"/>
      <c r="B997" s="2"/>
      <c r="C997" s="2"/>
    </row>
    <row r="998" spans="1:3">
      <c r="A998" s="2"/>
      <c r="B998" s="2"/>
      <c r="C998" s="2"/>
    </row>
    <row r="999" spans="1:3">
      <c r="A999" s="2"/>
      <c r="B999" s="2"/>
      <c r="C999" s="2"/>
    </row>
    <row r="1000" spans="1:3">
      <c r="A1000" s="2"/>
      <c r="B1000" s="2"/>
      <c r="C1000" s="2"/>
    </row>
    <row r="1001" spans="1:3">
      <c r="A1001" s="2"/>
      <c r="B1001" s="2"/>
      <c r="C1001" s="2"/>
    </row>
    <row r="1002" spans="1:3">
      <c r="A1002" s="2"/>
      <c r="B1002" s="2"/>
      <c r="C1002" s="2"/>
    </row>
    <row r="1003" spans="1:3">
      <c r="A1003" s="2"/>
      <c r="B1003" s="2"/>
      <c r="C1003" s="2"/>
    </row>
    <row r="1004" spans="1:3">
      <c r="A1004" s="2"/>
      <c r="B1004" s="2"/>
      <c r="C1004" s="2"/>
    </row>
    <row r="1005" spans="1:3">
      <c r="A1005" s="2"/>
      <c r="B1005" s="2"/>
      <c r="C1005" s="2"/>
    </row>
    <row r="1006" spans="1:3">
      <c r="A1006" s="2"/>
      <c r="B1006" s="2"/>
      <c r="C1006" s="2"/>
    </row>
    <row r="1007" spans="1:3">
      <c r="A1007" s="2"/>
      <c r="B1007" s="2"/>
      <c r="C1007" s="2"/>
    </row>
    <row r="1008" spans="1:3">
      <c r="A1008" s="2"/>
      <c r="B1008" s="2"/>
      <c r="C1008" s="2"/>
    </row>
    <row r="1009" spans="1:3">
      <c r="A1009" s="2"/>
      <c r="B1009" s="2"/>
      <c r="C1009" s="2"/>
    </row>
    <row r="1010" spans="1:3">
      <c r="A1010" s="2"/>
      <c r="B1010" s="2"/>
      <c r="C1010" s="2"/>
    </row>
    <row r="1011" spans="1:3">
      <c r="A1011" s="2"/>
      <c r="B1011" s="2"/>
      <c r="C1011" s="2"/>
    </row>
    <row r="1012" spans="1:3">
      <c r="A1012" s="2"/>
      <c r="B1012" s="2"/>
      <c r="C1012" s="2"/>
    </row>
    <row r="1013" spans="1:3">
      <c r="A1013" s="2"/>
      <c r="B1013" s="2"/>
      <c r="C1013" s="2"/>
    </row>
    <row r="1014" spans="1:3">
      <c r="A1014" s="2"/>
      <c r="B1014" s="2"/>
      <c r="C1014" s="2"/>
    </row>
    <row r="1015" spans="1:3">
      <c r="A1015" s="2"/>
      <c r="B1015" s="2"/>
      <c r="C1015" s="2"/>
    </row>
    <row r="1016" spans="1:3">
      <c r="A1016" s="2"/>
      <c r="B1016" s="2"/>
      <c r="C1016" s="2"/>
    </row>
    <row r="1017" spans="1:3">
      <c r="A1017" s="2"/>
      <c r="B1017" s="2"/>
      <c r="C1017" s="2"/>
    </row>
    <row r="1018" spans="1:3">
      <c r="A1018" s="2"/>
      <c r="B1018" s="2"/>
      <c r="C1018" s="2"/>
    </row>
    <row r="1019" spans="1:3">
      <c r="A1019" s="2"/>
      <c r="B1019" s="2"/>
      <c r="C1019" s="2"/>
    </row>
    <row r="1020" spans="1:3">
      <c r="A1020" s="2"/>
      <c r="B1020" s="2"/>
      <c r="C1020" s="2"/>
    </row>
    <row r="1021" spans="1:3">
      <c r="A1021" s="2"/>
      <c r="B1021" s="2"/>
      <c r="C1021" s="2"/>
    </row>
    <row r="1022" spans="1:3">
      <c r="A1022" s="2"/>
      <c r="B1022" s="2"/>
      <c r="C1022" s="2"/>
    </row>
    <row r="1023" spans="1:3">
      <c r="A1023" s="2"/>
      <c r="B1023" s="2"/>
      <c r="C1023" s="2"/>
    </row>
    <row r="1024" spans="1:3">
      <c r="A1024" s="2"/>
      <c r="B1024" s="2"/>
      <c r="C1024" s="2"/>
    </row>
    <row r="1025" spans="1:3">
      <c r="A1025" s="2"/>
      <c r="B1025" s="2"/>
      <c r="C1025" s="2"/>
    </row>
    <row r="1026" spans="1:3">
      <c r="A1026" s="2"/>
      <c r="B1026" s="2"/>
      <c r="C1026" s="2"/>
    </row>
    <row r="1027" spans="1:3">
      <c r="A1027" s="2"/>
      <c r="B1027" s="2"/>
      <c r="C1027" s="2"/>
    </row>
    <row r="1028" spans="1:3">
      <c r="A1028" s="2"/>
      <c r="B1028" s="2"/>
      <c r="C1028" s="2"/>
    </row>
    <row r="1029" spans="1:3">
      <c r="A1029" s="2"/>
      <c r="B1029" s="2"/>
      <c r="C1029" s="2"/>
    </row>
    <row r="1030" spans="1:3">
      <c r="A1030" s="2"/>
      <c r="B1030" s="2"/>
      <c r="C1030" s="2"/>
    </row>
    <row r="1031" spans="1:3">
      <c r="A1031" s="2"/>
      <c r="B1031" s="2"/>
      <c r="C1031" s="2"/>
    </row>
    <row r="1032" spans="1:3">
      <c r="A1032" s="2"/>
      <c r="B1032" s="2"/>
      <c r="C1032" s="2"/>
    </row>
    <row r="1033" spans="1:3">
      <c r="A1033" s="2"/>
      <c r="B1033" s="2"/>
      <c r="C1033" s="2"/>
    </row>
    <row r="1034" spans="1:3">
      <c r="A1034" s="2"/>
      <c r="B1034" s="2"/>
      <c r="C1034" s="2"/>
    </row>
    <row r="1035" spans="1:3">
      <c r="A1035" s="2"/>
      <c r="B1035" s="2"/>
      <c r="C1035" s="2"/>
    </row>
    <row r="1036" spans="1:3">
      <c r="A1036" s="2"/>
      <c r="B1036" s="2"/>
      <c r="C1036" s="2"/>
    </row>
    <row r="1037" spans="1:3">
      <c r="A1037" s="2"/>
      <c r="B1037" s="2"/>
      <c r="C1037" s="2"/>
    </row>
    <row r="1038" spans="1:3">
      <c r="A1038" s="2"/>
      <c r="B1038" s="2"/>
      <c r="C1038" s="2"/>
    </row>
    <row r="1039" spans="1:3">
      <c r="A1039" s="2"/>
      <c r="B1039" s="2"/>
      <c r="C1039" s="2"/>
    </row>
    <row r="1040" spans="1:3">
      <c r="A1040" s="2"/>
      <c r="B1040" s="2"/>
      <c r="C1040" s="2"/>
    </row>
    <row r="1041" spans="1:3">
      <c r="A1041" s="2"/>
      <c r="B1041" s="2"/>
      <c r="C1041" s="2"/>
    </row>
    <row r="1042" spans="1:3">
      <c r="A1042" s="2"/>
      <c r="B1042" s="2"/>
      <c r="C1042" s="2"/>
    </row>
    <row r="1043" spans="1:3">
      <c r="A1043" s="2"/>
      <c r="B1043" s="2"/>
      <c r="C1043" s="2"/>
    </row>
    <row r="1044" spans="1:3">
      <c r="A1044" s="2"/>
      <c r="B1044" s="2"/>
      <c r="C1044" s="2"/>
    </row>
    <row r="1045" spans="1:3">
      <c r="A1045" s="2"/>
      <c r="B1045" s="2"/>
      <c r="C1045" s="2"/>
    </row>
    <row r="1046" spans="1:3">
      <c r="A1046" s="2"/>
      <c r="B1046" s="2"/>
      <c r="C1046" s="2"/>
    </row>
    <row r="1047" spans="1:3">
      <c r="A1047" s="2"/>
      <c r="B1047" s="2"/>
      <c r="C1047" s="2"/>
    </row>
    <row r="1048" spans="1:3">
      <c r="A1048" s="2"/>
      <c r="B1048" s="2"/>
      <c r="C1048" s="2"/>
    </row>
    <row r="1049" spans="1:3">
      <c r="A1049" s="2"/>
      <c r="B1049" s="2"/>
      <c r="C1049" s="2"/>
    </row>
    <row r="1050" spans="1:3">
      <c r="A1050" s="2"/>
      <c r="B1050" s="2"/>
      <c r="C1050" s="2"/>
    </row>
    <row r="1051" spans="1:3">
      <c r="A1051" s="2"/>
      <c r="B1051" s="2"/>
      <c r="C1051" s="2"/>
    </row>
    <row r="1052" spans="1:3">
      <c r="A1052" s="2"/>
      <c r="B1052" s="2"/>
      <c r="C1052" s="2"/>
    </row>
    <row r="1053" spans="1:3">
      <c r="A1053" s="2"/>
      <c r="B1053" s="2"/>
      <c r="C1053" s="2"/>
    </row>
    <row r="1054" spans="1:3">
      <c r="A1054" s="2"/>
      <c r="B1054" s="2"/>
      <c r="C1054" s="2"/>
    </row>
    <row r="1055" spans="1:3">
      <c r="A1055" s="2"/>
      <c r="B1055" s="2"/>
      <c r="C1055" s="2"/>
    </row>
    <row r="1056" spans="1:3">
      <c r="A1056" s="2"/>
      <c r="B1056" s="2"/>
      <c r="C1056" s="2"/>
    </row>
    <row r="1057" spans="1:3">
      <c r="A1057" s="2"/>
      <c r="B1057" s="2"/>
      <c r="C1057" s="2"/>
    </row>
    <row r="1058" spans="1:3">
      <c r="A1058" s="2"/>
      <c r="B1058" s="2"/>
      <c r="C1058" s="2"/>
    </row>
    <row r="1059" spans="1:3">
      <c r="A1059" s="2"/>
      <c r="B1059" s="2"/>
      <c r="C1059" s="2"/>
    </row>
    <row r="1060" spans="1:3">
      <c r="A1060" s="2"/>
      <c r="B1060" s="2"/>
      <c r="C1060" s="2"/>
    </row>
    <row r="1061" spans="1:3">
      <c r="A1061" s="2"/>
      <c r="B1061" s="2"/>
      <c r="C1061" s="2"/>
    </row>
    <row r="1062" spans="1:3">
      <c r="A1062" s="2"/>
      <c r="B1062" s="2"/>
      <c r="C1062" s="2"/>
    </row>
    <row r="1063" spans="1:3">
      <c r="A1063" s="2"/>
      <c r="B1063" s="2"/>
      <c r="C1063" s="2"/>
    </row>
    <row r="1064" spans="1:3">
      <c r="A1064" s="2"/>
      <c r="B1064" s="2"/>
      <c r="C1064" s="2"/>
    </row>
    <row r="1065" spans="1:3">
      <c r="A1065" s="2"/>
      <c r="B1065" s="2"/>
      <c r="C1065" s="2"/>
    </row>
    <row r="1066" spans="1:3">
      <c r="A1066" s="2"/>
      <c r="B1066" s="2"/>
      <c r="C1066" s="2"/>
    </row>
    <row r="1067" spans="1:3">
      <c r="A1067" s="2"/>
      <c r="B1067" s="2"/>
      <c r="C1067" s="2"/>
    </row>
    <row r="1068" spans="1:3">
      <c r="A1068" s="2"/>
      <c r="B1068" s="2"/>
      <c r="C1068" s="2"/>
    </row>
    <row r="1069" spans="1:3">
      <c r="A1069" s="2"/>
      <c r="B1069" s="2"/>
      <c r="C1069" s="2"/>
    </row>
    <row r="1070" spans="1:3">
      <c r="A1070" s="2"/>
      <c r="B1070" s="2"/>
      <c r="C1070" s="2"/>
    </row>
    <row r="1071" spans="1:3">
      <c r="A1071" s="2"/>
      <c r="B1071" s="2"/>
      <c r="C1071" s="2"/>
    </row>
    <row r="1072" spans="1:3">
      <c r="A1072" s="2"/>
      <c r="B1072" s="2"/>
      <c r="C1072" s="2"/>
    </row>
    <row r="1073" spans="1:3">
      <c r="A1073" s="2"/>
      <c r="B1073" s="2"/>
      <c r="C1073" s="2"/>
    </row>
    <row r="1074" spans="1:3">
      <c r="A1074" s="2"/>
      <c r="B1074" s="2"/>
      <c r="C1074" s="2"/>
    </row>
    <row r="1075" spans="1:3">
      <c r="A1075" s="2"/>
      <c r="B1075" s="2"/>
      <c r="C1075" s="2"/>
    </row>
    <row r="1076" spans="1:3">
      <c r="A1076" s="2"/>
      <c r="B1076" s="2"/>
      <c r="C1076" s="2"/>
    </row>
    <row r="1077" spans="1:3">
      <c r="A1077" s="2"/>
      <c r="B1077" s="2"/>
      <c r="C1077" s="2"/>
    </row>
    <row r="1078" spans="1:3">
      <c r="A1078" s="2"/>
      <c r="B1078" s="2"/>
      <c r="C1078" s="2"/>
    </row>
    <row r="1079" spans="1:3">
      <c r="A1079" s="2"/>
      <c r="B1079" s="2"/>
      <c r="C1079" s="2"/>
    </row>
    <row r="1080" spans="1:3">
      <c r="A1080" s="2"/>
      <c r="B1080" s="2"/>
      <c r="C1080" s="2"/>
    </row>
    <row r="1081" spans="1:3">
      <c r="A1081" s="2"/>
      <c r="B1081" s="2"/>
      <c r="C1081" s="2"/>
    </row>
    <row r="1082" spans="1:3">
      <c r="A1082" s="2"/>
      <c r="B1082" s="2"/>
      <c r="C1082" s="2"/>
    </row>
    <row r="1083" spans="1:3">
      <c r="A1083" s="2"/>
      <c r="B1083" s="2"/>
      <c r="C1083" s="2"/>
    </row>
    <row r="1084" spans="1:3">
      <c r="A1084" s="2"/>
      <c r="B1084" s="2"/>
      <c r="C1084" s="2"/>
    </row>
    <row r="1085" spans="1:3">
      <c r="A1085" s="2"/>
      <c r="B1085" s="2"/>
      <c r="C1085" s="2"/>
    </row>
    <row r="1086" spans="1:3">
      <c r="A1086" s="2"/>
      <c r="B1086" s="2"/>
      <c r="C1086" s="2"/>
    </row>
    <row r="1087" spans="1:3">
      <c r="A1087" s="2"/>
      <c r="B1087" s="2"/>
      <c r="C1087" s="2"/>
    </row>
    <row r="1088" spans="1:3">
      <c r="A1088" s="2"/>
      <c r="B1088" s="2"/>
      <c r="C1088" s="2"/>
    </row>
    <row r="1089" spans="1:3">
      <c r="A1089" s="2"/>
      <c r="B1089" s="2"/>
      <c r="C1089" s="2"/>
    </row>
    <row r="1090" spans="1:3">
      <c r="A1090" s="2"/>
      <c r="B1090" s="2"/>
      <c r="C1090" s="2"/>
    </row>
    <row r="1091" spans="1:3">
      <c r="A1091" s="2"/>
      <c r="B1091" s="2"/>
      <c r="C1091" s="2"/>
    </row>
    <row r="1092" spans="1:3">
      <c r="A1092" s="2"/>
      <c r="B1092" s="2"/>
      <c r="C1092" s="2"/>
    </row>
    <row r="1093" spans="1:3">
      <c r="A1093" s="2"/>
      <c r="B1093" s="2"/>
      <c r="C1093" s="2"/>
    </row>
    <row r="1094" spans="1:3">
      <c r="A1094" s="2"/>
      <c r="B1094" s="2"/>
      <c r="C1094" s="2"/>
    </row>
    <row r="1095" spans="1:3">
      <c r="A1095" s="2"/>
      <c r="B1095" s="2"/>
      <c r="C1095" s="2"/>
    </row>
    <row r="1096" spans="1:3">
      <c r="A1096" s="2"/>
      <c r="B1096" s="2"/>
      <c r="C1096" s="2"/>
    </row>
    <row r="1097" spans="1:3">
      <c r="A1097" s="2"/>
      <c r="B1097" s="2"/>
      <c r="C1097" s="2"/>
    </row>
    <row r="1098" spans="1:3">
      <c r="A1098" s="2"/>
      <c r="B1098" s="2"/>
      <c r="C1098" s="2"/>
    </row>
    <row r="1099" spans="1:3">
      <c r="A1099" s="2"/>
      <c r="B1099" s="2"/>
      <c r="C1099" s="2"/>
    </row>
    <row r="1100" spans="1:3">
      <c r="A1100" s="2"/>
      <c r="B1100" s="2"/>
      <c r="C1100" s="2"/>
    </row>
    <row r="1101" spans="1:3">
      <c r="A1101" s="2"/>
      <c r="B1101" s="2"/>
      <c r="C1101" s="2"/>
    </row>
    <row r="1102" spans="1:3">
      <c r="A1102" s="2"/>
      <c r="B1102" s="2"/>
      <c r="C1102" s="2"/>
    </row>
    <row r="1103" spans="1:3">
      <c r="A1103" s="2"/>
      <c r="B1103" s="2"/>
      <c r="C1103" s="2"/>
    </row>
    <row r="1104" spans="1:3">
      <c r="A1104" s="2"/>
      <c r="B1104" s="2"/>
      <c r="C1104" s="2"/>
    </row>
    <row r="1105" spans="1:3">
      <c r="A1105" s="2"/>
      <c r="B1105" s="2"/>
      <c r="C1105" s="2"/>
    </row>
    <row r="1106" spans="1:3">
      <c r="A1106" s="2"/>
      <c r="B1106" s="2"/>
      <c r="C1106" s="2"/>
    </row>
    <row r="1107" spans="1:3">
      <c r="A1107" s="2"/>
      <c r="B1107" s="2"/>
      <c r="C1107" s="2"/>
    </row>
    <row r="1108" spans="1:3">
      <c r="A1108" s="2"/>
      <c r="B1108" s="2"/>
      <c r="C1108" s="2"/>
    </row>
    <row r="1109" spans="1:3">
      <c r="A1109" s="2"/>
      <c r="B1109" s="2"/>
      <c r="C1109" s="2"/>
    </row>
    <row r="1110" spans="1:3">
      <c r="A1110" s="2"/>
      <c r="B1110" s="2"/>
      <c r="C1110" s="2"/>
    </row>
    <row r="1111" spans="1:3">
      <c r="A1111" s="2"/>
      <c r="B1111" s="2"/>
      <c r="C1111" s="2"/>
    </row>
    <row r="1112" spans="1:3">
      <c r="A1112" s="2"/>
      <c r="B1112" s="2"/>
      <c r="C1112" s="2"/>
    </row>
    <row r="1113" spans="1:3">
      <c r="A1113" s="2"/>
      <c r="B1113" s="2"/>
      <c r="C1113" s="2"/>
    </row>
    <row r="1114" spans="1:3">
      <c r="A1114" s="2"/>
      <c r="B1114" s="2"/>
      <c r="C1114" s="2"/>
    </row>
    <row r="1115" spans="1:3">
      <c r="A1115" s="2"/>
      <c r="B1115" s="2"/>
      <c r="C1115" s="2"/>
    </row>
    <row r="1116" spans="1:3">
      <c r="A1116" s="2"/>
      <c r="B1116" s="2"/>
      <c r="C1116" s="2"/>
    </row>
    <row r="1117" spans="1:3">
      <c r="A1117" s="2"/>
      <c r="B1117" s="2"/>
      <c r="C1117" s="2"/>
    </row>
    <row r="1118" spans="1:3">
      <c r="A1118" s="2"/>
      <c r="B1118" s="2"/>
      <c r="C1118" s="2"/>
    </row>
    <row r="1119" spans="1:3">
      <c r="A1119" s="2"/>
      <c r="B1119" s="2"/>
      <c r="C1119" s="2"/>
    </row>
    <row r="1120" spans="1:3">
      <c r="A1120" s="2"/>
      <c r="B1120" s="2"/>
      <c r="C1120" s="2"/>
    </row>
    <row r="1121" spans="1:3">
      <c r="A1121" s="2"/>
      <c r="B1121" s="2"/>
      <c r="C1121" s="2"/>
    </row>
    <row r="1122" spans="1:3">
      <c r="A1122" s="2"/>
      <c r="B1122" s="2"/>
      <c r="C1122" s="2"/>
    </row>
    <row r="1123" spans="1:3">
      <c r="A1123" s="2"/>
      <c r="B1123" s="2"/>
      <c r="C1123" s="2"/>
    </row>
    <row r="1124" spans="1:3">
      <c r="A1124" s="2"/>
      <c r="B1124" s="2"/>
      <c r="C1124" s="2"/>
    </row>
    <row r="1125" spans="1:3">
      <c r="A1125" s="2"/>
      <c r="B1125" s="2"/>
      <c r="C1125" s="2"/>
    </row>
    <row r="1126" spans="1:3">
      <c r="A1126" s="2"/>
      <c r="B1126" s="2"/>
      <c r="C1126" s="2"/>
    </row>
    <row r="1127" spans="1:3">
      <c r="A1127" s="2"/>
      <c r="B1127" s="2"/>
      <c r="C1127" s="2"/>
    </row>
    <row r="1128" spans="1:3">
      <c r="A1128" s="2"/>
      <c r="B1128" s="2"/>
      <c r="C1128" s="2"/>
    </row>
    <row r="1129" spans="1:3">
      <c r="A1129" s="2"/>
      <c r="B1129" s="2"/>
      <c r="C1129" s="2"/>
    </row>
    <row r="1130" spans="1:3">
      <c r="A1130" s="2"/>
      <c r="B1130" s="2"/>
      <c r="C1130" s="2"/>
    </row>
    <row r="1131" spans="1:3">
      <c r="A1131" s="2"/>
      <c r="B1131" s="2"/>
      <c r="C1131" s="2"/>
    </row>
    <row r="1132" spans="1:3">
      <c r="A1132" s="2"/>
      <c r="B1132" s="2"/>
      <c r="C1132" s="2"/>
    </row>
    <row r="1133" spans="1:3">
      <c r="A1133" s="2"/>
      <c r="B1133" s="2"/>
      <c r="C1133" s="2"/>
    </row>
    <row r="1134" spans="1:3">
      <c r="A1134" s="2"/>
      <c r="B1134" s="2"/>
      <c r="C1134" s="2"/>
    </row>
    <row r="1135" spans="1:3">
      <c r="A1135" s="2"/>
      <c r="B1135" s="2"/>
      <c r="C1135" s="2"/>
    </row>
    <row r="1136" spans="1:3">
      <c r="A1136" s="2"/>
      <c r="B1136" s="2"/>
      <c r="C1136" s="2"/>
    </row>
    <row r="1137" spans="1:3">
      <c r="A1137" s="2"/>
      <c r="B1137" s="2"/>
      <c r="C1137" s="2"/>
    </row>
    <row r="1138" spans="1:3">
      <c r="A1138" s="2"/>
      <c r="B1138" s="2"/>
      <c r="C1138" s="2"/>
    </row>
    <row r="1139" spans="1:3">
      <c r="A1139" s="2"/>
      <c r="B1139" s="2"/>
      <c r="C1139" s="2"/>
    </row>
    <row r="1140" spans="1:3">
      <c r="A1140" s="2"/>
      <c r="B1140" s="2"/>
      <c r="C1140" s="2"/>
    </row>
    <row r="1141" spans="1:3">
      <c r="A1141" s="2"/>
      <c r="B1141" s="2"/>
      <c r="C1141" s="2"/>
    </row>
    <row r="1142" spans="1:3">
      <c r="A1142" s="2"/>
      <c r="B1142" s="2"/>
      <c r="C1142" s="2"/>
    </row>
    <row r="1143" spans="1:3">
      <c r="A1143" s="2"/>
      <c r="B1143" s="2"/>
      <c r="C1143" s="2"/>
    </row>
    <row r="1144" spans="1:3">
      <c r="A1144" s="2"/>
      <c r="B1144" s="2"/>
      <c r="C1144" s="2"/>
    </row>
    <row r="1145" spans="1:3">
      <c r="A1145" s="2"/>
      <c r="B1145" s="2"/>
      <c r="C1145" s="2"/>
    </row>
    <row r="1146" spans="1:3">
      <c r="A1146" s="2"/>
      <c r="B1146" s="2"/>
      <c r="C1146" s="2"/>
    </row>
    <row r="1147" spans="1:3">
      <c r="A1147" s="2"/>
      <c r="B1147" s="2"/>
      <c r="C1147" s="2"/>
    </row>
    <row r="1148" spans="1:3">
      <c r="A1148" s="2"/>
      <c r="B1148" s="2"/>
      <c r="C1148" s="2"/>
    </row>
    <row r="1149" spans="1:3">
      <c r="A1149" s="2"/>
      <c r="B1149" s="2"/>
      <c r="C1149" s="2"/>
    </row>
    <row r="1150" spans="1:3">
      <c r="A1150" s="2"/>
      <c r="B1150" s="2"/>
      <c r="C1150" s="2"/>
    </row>
    <row r="1151" spans="1:3">
      <c r="A1151" s="2"/>
      <c r="B1151" s="2"/>
      <c r="C1151" s="2"/>
    </row>
    <row r="1152" spans="1:3">
      <c r="A1152" s="2"/>
      <c r="B1152" s="2"/>
      <c r="C1152" s="2"/>
    </row>
    <row r="1153" spans="1:3">
      <c r="A1153" s="2"/>
      <c r="B1153" s="2"/>
      <c r="C1153" s="2"/>
    </row>
    <row r="1154" spans="1:3">
      <c r="A1154" s="2"/>
      <c r="B1154" s="2"/>
      <c r="C1154" s="2"/>
    </row>
    <row r="1155" spans="1:3">
      <c r="A1155" s="2"/>
      <c r="B1155" s="2"/>
      <c r="C1155" s="2"/>
    </row>
    <row r="1156" spans="1:3">
      <c r="A1156" s="2"/>
      <c r="B1156" s="2"/>
      <c r="C1156" s="2"/>
    </row>
    <row r="1157" spans="1:3">
      <c r="A1157" s="2"/>
      <c r="B1157" s="2"/>
      <c r="C1157" s="2"/>
    </row>
    <row r="1158" spans="1:3">
      <c r="A1158" s="2"/>
      <c r="B1158" s="2"/>
      <c r="C1158" s="2"/>
    </row>
    <row r="1159" spans="1:3">
      <c r="A1159" s="2"/>
      <c r="B1159" s="2"/>
      <c r="C1159" s="2"/>
    </row>
    <row r="1160" spans="1:3">
      <c r="A1160" s="2"/>
      <c r="B1160" s="2"/>
      <c r="C1160" s="2"/>
    </row>
    <row r="1161" spans="1:3">
      <c r="A1161" s="2"/>
      <c r="B1161" s="2"/>
      <c r="C1161" s="2"/>
    </row>
    <row r="1162" spans="1:3">
      <c r="A1162" s="2"/>
      <c r="B1162" s="2"/>
      <c r="C1162" s="2"/>
    </row>
    <row r="1163" spans="1:3">
      <c r="A1163" s="2"/>
      <c r="B1163" s="2"/>
      <c r="C1163" s="2"/>
    </row>
    <row r="1164" spans="1:3">
      <c r="A1164" s="2"/>
      <c r="B1164" s="2"/>
      <c r="C1164" s="2"/>
    </row>
    <row r="1165" spans="1:3">
      <c r="A1165" s="2"/>
      <c r="B1165" s="2"/>
      <c r="C1165" s="2"/>
    </row>
    <row r="1166" spans="1:3">
      <c r="A1166" s="2"/>
      <c r="B1166" s="2"/>
      <c r="C1166" s="2"/>
    </row>
    <row r="1167" spans="1:3">
      <c r="A1167" s="2"/>
      <c r="B1167" s="2"/>
      <c r="C1167" s="2"/>
    </row>
    <row r="1168" spans="1:3">
      <c r="A1168" s="2"/>
      <c r="B1168" s="2"/>
      <c r="C1168" s="2"/>
    </row>
    <row r="1169" spans="1:3">
      <c r="A1169" s="2"/>
      <c r="B1169" s="2"/>
      <c r="C1169" s="2"/>
    </row>
    <row r="1170" spans="1:3">
      <c r="A1170" s="2"/>
      <c r="B1170" s="2"/>
      <c r="C1170" s="2"/>
    </row>
    <row r="1171" spans="1:3">
      <c r="A1171" s="2"/>
      <c r="B1171" s="2"/>
      <c r="C1171" s="2"/>
    </row>
    <row r="1172" spans="1:3">
      <c r="A1172" s="2"/>
      <c r="B1172" s="2"/>
      <c r="C1172" s="2"/>
    </row>
    <row r="1173" spans="1:3">
      <c r="A1173" s="2"/>
      <c r="B1173" s="2"/>
      <c r="C1173" s="2"/>
    </row>
    <row r="1174" spans="1:3">
      <c r="A1174" s="2"/>
      <c r="B1174" s="2"/>
      <c r="C1174" s="2"/>
    </row>
    <row r="1175" spans="1:3">
      <c r="A1175" s="2"/>
      <c r="B1175" s="2"/>
      <c r="C1175" s="2"/>
    </row>
    <row r="1176" spans="1:3">
      <c r="A1176" s="2"/>
      <c r="B1176" s="2"/>
      <c r="C1176" s="2"/>
    </row>
    <row r="1177" spans="1:3">
      <c r="A1177" s="2"/>
      <c r="B1177" s="2"/>
      <c r="C1177" s="2"/>
    </row>
    <row r="1178" spans="1:3">
      <c r="A1178" s="2"/>
      <c r="B1178" s="2"/>
      <c r="C1178" s="2"/>
    </row>
    <row r="1179" spans="1:3">
      <c r="A1179" s="2"/>
      <c r="B1179" s="2"/>
      <c r="C1179" s="2"/>
    </row>
    <row r="1180" spans="1:3">
      <c r="A1180" s="2"/>
      <c r="B1180" s="2"/>
      <c r="C1180" s="2"/>
    </row>
    <row r="1181" spans="1:3">
      <c r="A1181" s="2"/>
      <c r="B1181" s="2"/>
      <c r="C1181" s="2"/>
    </row>
    <row r="1182" spans="1:3">
      <c r="A1182" s="2"/>
      <c r="B1182" s="2"/>
      <c r="C1182" s="2"/>
    </row>
    <row r="1183" spans="1:3">
      <c r="A1183" s="2"/>
      <c r="B1183" s="2"/>
      <c r="C1183" s="2"/>
    </row>
    <row r="1184" spans="1:3">
      <c r="A1184" s="2"/>
      <c r="B1184" s="2"/>
      <c r="C1184" s="2"/>
    </row>
    <row r="1185" spans="1:3">
      <c r="A1185" s="2"/>
      <c r="B1185" s="2"/>
      <c r="C1185" s="2"/>
    </row>
    <row r="1186" spans="1:3">
      <c r="A1186" s="2"/>
      <c r="B1186" s="2"/>
      <c r="C1186" s="2"/>
    </row>
    <row r="1187" spans="1:3">
      <c r="A1187" s="2"/>
      <c r="B1187" s="2"/>
      <c r="C1187" s="2"/>
    </row>
    <row r="1188" spans="1:3">
      <c r="A1188" s="2"/>
      <c r="B1188" s="2"/>
      <c r="C1188" s="2"/>
    </row>
    <row r="1189" spans="1:3">
      <c r="A1189" s="2"/>
      <c r="B1189" s="2"/>
      <c r="C1189" s="2"/>
    </row>
    <row r="1190" spans="1:3">
      <c r="A1190" s="2"/>
      <c r="B1190" s="2"/>
      <c r="C1190" s="2"/>
    </row>
    <row r="1191" spans="1:3">
      <c r="A1191" s="2"/>
      <c r="B1191" s="2"/>
      <c r="C1191" s="2"/>
    </row>
    <row r="1192" spans="1:3">
      <c r="A1192" s="2"/>
      <c r="B1192" s="2"/>
      <c r="C1192" s="2"/>
    </row>
    <row r="1193" spans="1:3">
      <c r="A1193" s="2"/>
      <c r="B1193" s="2"/>
      <c r="C1193" s="2"/>
    </row>
    <row r="1194" spans="1:3">
      <c r="A1194" s="2"/>
      <c r="B1194" s="2"/>
      <c r="C1194" s="2"/>
    </row>
    <row r="1195" spans="1:3">
      <c r="A1195" s="2"/>
      <c r="B1195" s="2"/>
      <c r="C1195" s="2"/>
    </row>
    <row r="1196" spans="1:3">
      <c r="A1196" s="2"/>
      <c r="B1196" s="2"/>
      <c r="C1196" s="2"/>
    </row>
    <row r="1197" spans="1:3">
      <c r="A1197" s="2"/>
      <c r="B1197" s="2"/>
      <c r="C1197" s="2"/>
    </row>
    <row r="1198" spans="1:3">
      <c r="A1198" s="2"/>
      <c r="B1198" s="2"/>
      <c r="C1198" s="2"/>
    </row>
    <row r="1199" spans="1:3">
      <c r="A1199" s="2"/>
      <c r="B1199" s="2"/>
      <c r="C1199" s="2"/>
    </row>
    <row r="1200" spans="1:3">
      <c r="A1200" s="2"/>
      <c r="B1200" s="2"/>
      <c r="C1200" s="2"/>
    </row>
    <row r="1201" spans="1:3">
      <c r="A1201" s="2"/>
      <c r="B1201" s="2"/>
      <c r="C1201" s="2"/>
    </row>
    <row r="1202" spans="1:3">
      <c r="A1202" s="2"/>
      <c r="B1202" s="2"/>
      <c r="C1202" s="2"/>
    </row>
    <row r="1203" spans="1:3">
      <c r="A1203" s="2"/>
      <c r="B1203" s="2"/>
      <c r="C1203" s="2"/>
    </row>
    <row r="1204" spans="1:3">
      <c r="A1204" s="2"/>
      <c r="B1204" s="2"/>
      <c r="C1204" s="2"/>
    </row>
    <row r="1205" spans="1:3">
      <c r="A1205" s="2"/>
      <c r="B1205" s="2"/>
      <c r="C1205" s="2"/>
    </row>
    <row r="1206" spans="1:3">
      <c r="A1206" s="2"/>
      <c r="B1206" s="2"/>
      <c r="C1206" s="2"/>
    </row>
    <row r="1207" spans="1:3">
      <c r="A1207" s="2"/>
      <c r="B1207" s="2"/>
      <c r="C1207" s="2"/>
    </row>
    <row r="1208" spans="1:3">
      <c r="A1208" s="2"/>
      <c r="B1208" s="2"/>
      <c r="C1208" s="2"/>
    </row>
    <row r="1209" spans="1:3">
      <c r="A1209" s="2"/>
      <c r="B1209" s="2"/>
      <c r="C1209" s="2"/>
    </row>
    <row r="1210" spans="1:3">
      <c r="A1210" s="2"/>
      <c r="B1210" s="2"/>
      <c r="C1210" s="2"/>
    </row>
    <row r="1211" spans="1:3">
      <c r="A1211" s="2"/>
      <c r="B1211" s="2"/>
      <c r="C1211" s="2"/>
    </row>
    <row r="1212" spans="1:3">
      <c r="A1212" s="2"/>
      <c r="B1212" s="2"/>
      <c r="C1212" s="2"/>
    </row>
    <row r="1213" spans="1:3">
      <c r="A1213" s="2"/>
      <c r="B1213" s="2"/>
      <c r="C1213" s="2"/>
    </row>
    <row r="1214" spans="1:3">
      <c r="A1214" s="2"/>
      <c r="B1214" s="2"/>
      <c r="C1214" s="2"/>
    </row>
    <row r="1215" spans="1:3">
      <c r="A1215" s="2"/>
      <c r="B1215" s="2"/>
      <c r="C1215" s="2"/>
    </row>
    <row r="1216" spans="1:3">
      <c r="A1216" s="2"/>
      <c r="B1216" s="2"/>
      <c r="C1216" s="2"/>
    </row>
    <row r="1217" spans="1:3">
      <c r="A1217" s="2"/>
      <c r="B1217" s="2"/>
      <c r="C1217" s="2"/>
    </row>
    <row r="1218" spans="1:3">
      <c r="A1218" s="2"/>
      <c r="B1218" s="2"/>
      <c r="C1218" s="2"/>
    </row>
    <row r="1219" spans="1:3">
      <c r="A1219" s="2"/>
      <c r="B1219" s="2"/>
      <c r="C1219" s="2"/>
    </row>
    <row r="1220" spans="1:3">
      <c r="A1220" s="2"/>
      <c r="B1220" s="2"/>
      <c r="C1220" s="2"/>
    </row>
    <row r="1221" spans="1:3">
      <c r="A1221" s="2"/>
      <c r="B1221" s="2"/>
      <c r="C1221" s="2"/>
    </row>
    <row r="1222" spans="1:3">
      <c r="A1222" s="2"/>
      <c r="B1222" s="2"/>
      <c r="C1222" s="2"/>
    </row>
    <row r="1223" spans="1:3">
      <c r="A1223" s="2"/>
      <c r="B1223" s="2"/>
      <c r="C1223" s="2"/>
    </row>
    <row r="1224" spans="1:3">
      <c r="A1224" s="2"/>
      <c r="B1224" s="2"/>
      <c r="C1224" s="2"/>
    </row>
    <row r="1225" spans="1:3">
      <c r="A1225" s="2"/>
      <c r="B1225" s="2"/>
      <c r="C1225" s="2"/>
    </row>
    <row r="1226" spans="1:3">
      <c r="A1226" s="2"/>
      <c r="B1226" s="2"/>
      <c r="C1226" s="2"/>
    </row>
    <row r="1227" spans="1:3">
      <c r="A1227" s="2"/>
      <c r="B1227" s="2"/>
      <c r="C1227" s="2"/>
    </row>
    <row r="1228" spans="1:3">
      <c r="A1228" s="2"/>
      <c r="B1228" s="2"/>
      <c r="C1228" s="2"/>
    </row>
    <row r="1229" spans="1:3">
      <c r="A1229" s="2"/>
      <c r="B1229" s="2"/>
      <c r="C1229" s="2"/>
    </row>
    <row r="1230" spans="1:3">
      <c r="A1230" s="2"/>
      <c r="B1230" s="2"/>
      <c r="C1230" s="2"/>
    </row>
    <row r="1231" spans="1:3">
      <c r="A1231" s="2"/>
      <c r="B1231" s="2"/>
      <c r="C1231" s="2"/>
    </row>
    <row r="1232" spans="1:3">
      <c r="A1232" s="2"/>
      <c r="B1232" s="2"/>
      <c r="C1232" s="2"/>
    </row>
    <row r="1233" spans="1:3">
      <c r="A1233" s="2"/>
      <c r="B1233" s="2"/>
      <c r="C1233" s="2"/>
    </row>
    <row r="1234" spans="1:3">
      <c r="A1234" s="2"/>
      <c r="B1234" s="2"/>
      <c r="C1234" s="2"/>
    </row>
    <row r="1235" spans="1:3">
      <c r="A1235" s="2"/>
      <c r="B1235" s="2"/>
      <c r="C1235" s="2"/>
    </row>
    <row r="1236" spans="1:3">
      <c r="A1236" s="2"/>
      <c r="B1236" s="2"/>
      <c r="C1236" s="2"/>
    </row>
    <row r="1237" spans="1:3">
      <c r="A1237" s="2"/>
      <c r="B1237" s="2"/>
      <c r="C1237" s="2"/>
    </row>
    <row r="1238" spans="1:3">
      <c r="A1238" s="2"/>
      <c r="B1238" s="2"/>
      <c r="C1238" s="2"/>
    </row>
    <row r="1239" spans="1:3">
      <c r="A1239" s="2"/>
      <c r="B1239" s="2"/>
      <c r="C1239" s="2"/>
    </row>
    <row r="1240" spans="1:3">
      <c r="A1240" s="2"/>
      <c r="B1240" s="2"/>
      <c r="C1240" s="2"/>
    </row>
    <row r="1241" spans="1:3">
      <c r="A1241" s="2"/>
      <c r="B1241" s="2"/>
      <c r="C1241" s="2"/>
    </row>
    <row r="1242" spans="1:3">
      <c r="A1242" s="2"/>
      <c r="B1242" s="2"/>
      <c r="C1242" s="2"/>
    </row>
    <row r="1243" spans="1:3">
      <c r="A1243" s="2"/>
      <c r="B1243" s="2"/>
      <c r="C1243" s="2"/>
    </row>
    <row r="1244" spans="1:3">
      <c r="A1244" s="2"/>
      <c r="B1244" s="2"/>
      <c r="C1244" s="2"/>
    </row>
    <row r="1245" spans="1:3">
      <c r="A1245" s="2"/>
      <c r="B1245" s="2"/>
      <c r="C1245" s="2"/>
    </row>
    <row r="1246" spans="1:3">
      <c r="A1246" s="2"/>
      <c r="B1246" s="2"/>
      <c r="C1246" s="2"/>
    </row>
    <row r="1247" spans="1:3">
      <c r="A1247" s="2"/>
      <c r="B1247" s="2"/>
      <c r="C1247" s="2"/>
    </row>
    <row r="1248" spans="1:3">
      <c r="A1248" s="2"/>
      <c r="B1248" s="2"/>
      <c r="C1248" s="2"/>
    </row>
    <row r="1249" spans="1:3">
      <c r="A1249" s="2"/>
      <c r="B1249" s="2"/>
      <c r="C1249" s="2"/>
    </row>
    <row r="1250" spans="1:3">
      <c r="A1250" s="2"/>
      <c r="B1250" s="2"/>
      <c r="C1250" s="2"/>
    </row>
    <row r="1251" spans="1:3">
      <c r="A1251" s="2"/>
      <c r="B1251" s="2"/>
      <c r="C1251" s="2"/>
    </row>
    <row r="1252" spans="1:3">
      <c r="A1252" s="2"/>
      <c r="B1252" s="2"/>
      <c r="C1252" s="2"/>
    </row>
    <row r="1253" spans="1:3">
      <c r="A1253" s="2"/>
      <c r="B1253" s="2"/>
      <c r="C1253" s="2"/>
    </row>
    <row r="1254" spans="1:3">
      <c r="A1254" s="2"/>
      <c r="B1254" s="2"/>
      <c r="C1254" s="2"/>
    </row>
    <row r="1255" spans="1:3">
      <c r="A1255" s="2"/>
      <c r="B1255" s="2"/>
      <c r="C1255" s="2"/>
    </row>
    <row r="1256" spans="1:3">
      <c r="A1256" s="2"/>
      <c r="B1256" s="2"/>
      <c r="C1256" s="2"/>
    </row>
    <row r="1257" spans="1:3">
      <c r="A1257" s="2"/>
      <c r="B1257" s="2"/>
      <c r="C1257" s="2"/>
    </row>
    <row r="1258" spans="1:3">
      <c r="A1258" s="2"/>
      <c r="B1258" s="2"/>
      <c r="C1258" s="2"/>
    </row>
    <row r="1259" spans="1:3">
      <c r="A1259" s="2"/>
      <c r="B1259" s="2"/>
      <c r="C1259" s="2"/>
    </row>
    <row r="1260" spans="1:3">
      <c r="A1260" s="2"/>
      <c r="B1260" s="2"/>
      <c r="C1260" s="2"/>
    </row>
    <row r="1261" spans="1:3">
      <c r="A1261" s="2"/>
      <c r="B1261" s="2"/>
      <c r="C1261" s="2"/>
    </row>
    <row r="1262" spans="1:3">
      <c r="A1262" s="2"/>
      <c r="B1262" s="2"/>
      <c r="C1262" s="2"/>
    </row>
    <row r="1263" spans="1:3">
      <c r="A1263" s="2"/>
      <c r="B1263" s="2"/>
      <c r="C1263" s="2"/>
    </row>
    <row r="1264" spans="1:3">
      <c r="A1264" s="2"/>
      <c r="B1264" s="2"/>
      <c r="C1264" s="2"/>
    </row>
    <row r="1265" spans="1:3">
      <c r="A1265" s="2"/>
      <c r="B1265" s="2"/>
      <c r="C1265" s="2"/>
    </row>
    <row r="1266" spans="1:3">
      <c r="A1266" s="2"/>
      <c r="B1266" s="2"/>
      <c r="C1266" s="2"/>
    </row>
    <row r="1267" spans="1:3">
      <c r="A1267" s="2"/>
      <c r="B1267" s="2"/>
      <c r="C1267" s="2"/>
    </row>
    <row r="1268" spans="1:3">
      <c r="A1268" s="2"/>
      <c r="B1268" s="2"/>
      <c r="C1268" s="2"/>
    </row>
    <row r="1269" spans="1:3">
      <c r="A1269" s="2"/>
      <c r="B1269" s="2"/>
      <c r="C1269" s="2"/>
    </row>
    <row r="1270" spans="1:3">
      <c r="A1270" s="2"/>
      <c r="B1270" s="2"/>
      <c r="C1270" s="2"/>
    </row>
    <row r="1271" spans="1:3">
      <c r="A1271" s="2"/>
      <c r="B1271" s="2"/>
      <c r="C1271" s="2"/>
    </row>
    <row r="1272" spans="1:3">
      <c r="A1272" s="2"/>
      <c r="B1272" s="2"/>
      <c r="C1272" s="2"/>
    </row>
    <row r="1273" spans="1:3">
      <c r="A1273" s="2"/>
      <c r="B1273" s="2"/>
      <c r="C1273" s="2"/>
    </row>
    <row r="1274" spans="1:3">
      <c r="A1274" s="2"/>
      <c r="B1274" s="2"/>
      <c r="C1274" s="2"/>
    </row>
    <row r="1275" spans="1:3">
      <c r="A1275" s="2"/>
      <c r="B1275" s="2"/>
      <c r="C1275" s="2"/>
    </row>
    <row r="1276" spans="1:3">
      <c r="A1276" s="2"/>
      <c r="B1276" s="2"/>
      <c r="C1276" s="2"/>
    </row>
    <row r="1277" spans="1:3">
      <c r="A1277" s="2"/>
      <c r="B1277" s="2"/>
      <c r="C1277" s="2"/>
    </row>
    <row r="1278" spans="1:3">
      <c r="A1278" s="2"/>
      <c r="B1278" s="2"/>
      <c r="C1278" s="2"/>
    </row>
    <row r="1279" spans="1:3">
      <c r="A1279" s="2"/>
      <c r="B1279" s="2"/>
      <c r="C1279" s="2"/>
    </row>
    <row r="1280" spans="1:3">
      <c r="A1280" s="2"/>
      <c r="B1280" s="2"/>
      <c r="C1280" s="2"/>
    </row>
    <row r="1281" spans="1:3">
      <c r="A1281" s="2"/>
      <c r="B1281" s="2"/>
      <c r="C1281" s="2"/>
    </row>
    <row r="1282" spans="1:3">
      <c r="A1282" s="2"/>
      <c r="B1282" s="2"/>
      <c r="C1282" s="2"/>
    </row>
    <row r="1283" spans="1:3">
      <c r="A1283" s="2"/>
      <c r="B1283" s="2"/>
      <c r="C1283" s="2"/>
    </row>
    <row r="1284" spans="1:3">
      <c r="A1284" s="2"/>
      <c r="B1284" s="2"/>
      <c r="C1284" s="2"/>
    </row>
    <row r="1285" spans="1:3">
      <c r="A1285" s="2"/>
      <c r="B1285" s="2"/>
      <c r="C1285" s="2"/>
    </row>
    <row r="1286" spans="1:3">
      <c r="A1286" s="2"/>
      <c r="B1286" s="2"/>
      <c r="C1286" s="2"/>
    </row>
    <row r="1287" spans="1:3">
      <c r="A1287" s="2"/>
      <c r="B1287" s="2"/>
      <c r="C1287" s="2"/>
    </row>
    <row r="1288" spans="1:3">
      <c r="A1288" s="2"/>
      <c r="B1288" s="2"/>
      <c r="C1288" s="2"/>
    </row>
    <row r="1289" spans="1:3">
      <c r="A1289" s="2"/>
      <c r="B1289" s="2"/>
      <c r="C1289" s="2"/>
    </row>
    <row r="1290" spans="1:3">
      <c r="A1290" s="2"/>
      <c r="B1290" s="2"/>
      <c r="C1290" s="2"/>
    </row>
    <row r="1291" spans="1:3">
      <c r="A1291" s="2"/>
      <c r="B1291" s="2"/>
      <c r="C1291" s="2"/>
    </row>
    <row r="1292" spans="1:3">
      <c r="A1292" s="2"/>
      <c r="B1292" s="2"/>
      <c r="C1292" s="2"/>
    </row>
    <row r="1293" spans="1:3">
      <c r="A1293" s="2"/>
      <c r="B1293" s="2"/>
      <c r="C1293" s="2"/>
    </row>
    <row r="1294" spans="1:3">
      <c r="A1294" s="2"/>
      <c r="B1294" s="2"/>
      <c r="C1294" s="2"/>
    </row>
    <row r="1295" spans="1:3">
      <c r="A1295" s="2"/>
      <c r="B1295" s="2"/>
      <c r="C1295" s="2"/>
    </row>
    <row r="1296" spans="1:3">
      <c r="A1296" s="2"/>
      <c r="B1296" s="2"/>
      <c r="C1296" s="2"/>
    </row>
    <row r="1297" spans="1:3">
      <c r="A1297" s="2"/>
      <c r="B1297" s="2"/>
      <c r="C1297" s="2"/>
    </row>
    <row r="1298" spans="1:3">
      <c r="A1298" s="2"/>
      <c r="B1298" s="2"/>
      <c r="C1298" s="2"/>
    </row>
    <row r="1299" spans="1:3">
      <c r="A1299" s="2"/>
      <c r="B1299" s="2"/>
      <c r="C1299" s="2"/>
    </row>
    <row r="1300" spans="1:3">
      <c r="A1300" s="2"/>
      <c r="B1300" s="2"/>
      <c r="C1300" s="2"/>
    </row>
    <row r="1301" spans="1:3">
      <c r="A1301" s="2"/>
      <c r="B1301" s="2"/>
      <c r="C1301" s="2"/>
    </row>
    <row r="1302" spans="1:3">
      <c r="A1302" s="2"/>
      <c r="B1302" s="2"/>
      <c r="C1302" s="2"/>
    </row>
    <row r="1303" spans="1:3">
      <c r="A1303" s="2"/>
      <c r="B1303" s="2"/>
      <c r="C1303" s="2"/>
    </row>
    <row r="1304" spans="1:3">
      <c r="A1304" s="2"/>
      <c r="B1304" s="2"/>
      <c r="C1304" s="2"/>
    </row>
    <row r="1305" spans="1:3">
      <c r="A1305" s="2"/>
      <c r="B1305" s="2"/>
      <c r="C1305" s="2"/>
    </row>
    <row r="1306" spans="1:3">
      <c r="A1306" s="2"/>
      <c r="B1306" s="2"/>
      <c r="C1306" s="2"/>
    </row>
    <row r="1307" spans="1:3">
      <c r="A1307" s="2"/>
      <c r="B1307" s="2"/>
      <c r="C1307" s="2"/>
    </row>
    <row r="1308" spans="1:3">
      <c r="A1308" s="2"/>
      <c r="B1308" s="2"/>
      <c r="C1308" s="2"/>
    </row>
    <row r="1309" spans="1:3">
      <c r="A1309" s="2"/>
      <c r="B1309" s="2"/>
      <c r="C1309" s="2"/>
    </row>
    <row r="1310" spans="1:3">
      <c r="A1310" s="2"/>
      <c r="B1310" s="2"/>
      <c r="C1310" s="2"/>
    </row>
    <row r="1311" spans="1:3">
      <c r="A1311" s="2"/>
      <c r="B1311" s="2"/>
      <c r="C1311" s="2"/>
    </row>
    <row r="1312" spans="1:3">
      <c r="A1312" s="2"/>
      <c r="B1312" s="2"/>
      <c r="C1312" s="2"/>
    </row>
    <row r="1313" spans="1:3">
      <c r="A1313" s="2"/>
      <c r="B1313" s="2"/>
      <c r="C1313" s="2"/>
    </row>
    <row r="1314" spans="1:3">
      <c r="A1314" s="2"/>
      <c r="B1314" s="2"/>
      <c r="C1314" s="2"/>
    </row>
    <row r="1315" spans="1:3">
      <c r="A1315" s="2"/>
      <c r="B1315" s="2"/>
      <c r="C1315" s="2"/>
    </row>
    <row r="1316" spans="1:3">
      <c r="A1316" s="2"/>
      <c r="B1316" s="2"/>
      <c r="C1316" s="2"/>
    </row>
    <row r="1317" spans="1:3">
      <c r="A1317" s="2"/>
      <c r="B1317" s="2"/>
      <c r="C1317" s="2"/>
    </row>
    <row r="1318" spans="1:3">
      <c r="A1318" s="2"/>
      <c r="B1318" s="2"/>
      <c r="C1318" s="2"/>
    </row>
    <row r="1319" spans="1:3">
      <c r="A1319" s="2"/>
      <c r="B1319" s="2"/>
      <c r="C1319" s="2"/>
    </row>
    <row r="1320" spans="1:3">
      <c r="A1320" s="2"/>
      <c r="B1320" s="2"/>
      <c r="C1320" s="2"/>
    </row>
    <row r="1321" spans="1:3">
      <c r="A1321" s="2"/>
      <c r="B1321" s="2"/>
      <c r="C1321" s="2"/>
    </row>
    <row r="1322" spans="1:3">
      <c r="A1322" s="2"/>
      <c r="B1322" s="2"/>
      <c r="C1322" s="2"/>
    </row>
    <row r="1323" spans="1:3">
      <c r="A1323" s="2"/>
      <c r="B1323" s="2"/>
      <c r="C1323" s="2"/>
    </row>
    <row r="1324" spans="1:3">
      <c r="A1324" s="2"/>
      <c r="B1324" s="2"/>
      <c r="C1324" s="2"/>
    </row>
    <row r="1325" spans="1:3">
      <c r="A1325" s="2"/>
      <c r="B1325" s="2"/>
      <c r="C1325" s="2"/>
    </row>
    <row r="1326" spans="1:3">
      <c r="A1326" s="2"/>
      <c r="B1326" s="2"/>
      <c r="C1326" s="2"/>
    </row>
    <row r="1327" spans="1:3">
      <c r="A1327" s="2"/>
      <c r="B1327" s="2"/>
      <c r="C1327" s="2"/>
    </row>
    <row r="1328" spans="1:3">
      <c r="A1328" s="2"/>
      <c r="B1328" s="2"/>
      <c r="C1328" s="2"/>
    </row>
    <row r="1329" spans="1:3">
      <c r="A1329" s="2"/>
      <c r="B1329" s="2"/>
      <c r="C1329" s="2"/>
    </row>
    <row r="1330" spans="1:3">
      <c r="A1330" s="2"/>
      <c r="B1330" s="2"/>
      <c r="C1330" s="2"/>
    </row>
    <row r="1331" spans="1:3">
      <c r="A1331" s="2"/>
      <c r="B1331" s="2"/>
      <c r="C1331" s="2"/>
    </row>
    <row r="1332" spans="1:3">
      <c r="A1332" s="2"/>
      <c r="B1332" s="2"/>
      <c r="C1332" s="2"/>
    </row>
    <row r="1333" spans="1:3">
      <c r="A1333" s="2"/>
      <c r="B1333" s="2"/>
      <c r="C1333" s="2"/>
    </row>
    <row r="1334" spans="1:3">
      <c r="A1334" s="2"/>
      <c r="B1334" s="2"/>
      <c r="C1334" s="2"/>
    </row>
    <row r="1335" spans="1:3">
      <c r="A1335" s="2"/>
      <c r="B1335" s="2"/>
      <c r="C1335" s="2"/>
    </row>
    <row r="1336" spans="1:3">
      <c r="A1336" s="2"/>
      <c r="B1336" s="2"/>
      <c r="C1336" s="2"/>
    </row>
    <row r="1337" spans="1:3">
      <c r="A1337" s="2"/>
      <c r="B1337" s="2"/>
      <c r="C1337" s="2"/>
    </row>
    <row r="1338" spans="1:3">
      <c r="A1338" s="2"/>
      <c r="B1338" s="2"/>
      <c r="C1338" s="2"/>
    </row>
    <row r="1339" spans="1:3">
      <c r="A1339" s="2"/>
      <c r="B1339" s="2"/>
      <c r="C1339" s="2"/>
    </row>
    <row r="1340" spans="1:3">
      <c r="A1340" s="2"/>
      <c r="B1340" s="2"/>
      <c r="C1340" s="2"/>
    </row>
    <row r="1341" spans="1:3">
      <c r="A1341" s="2"/>
      <c r="B1341" s="2"/>
      <c r="C1341" s="2"/>
    </row>
    <row r="1342" spans="1:3">
      <c r="A1342" s="2"/>
      <c r="B1342" s="2"/>
      <c r="C1342" s="2"/>
    </row>
    <row r="1343" spans="1:3">
      <c r="A1343" s="2"/>
      <c r="B1343" s="2"/>
      <c r="C1343" s="2"/>
    </row>
    <row r="1344" spans="1:3">
      <c r="A1344" s="2"/>
      <c r="B1344" s="2"/>
      <c r="C1344" s="2"/>
    </row>
    <row r="1345" spans="1:3">
      <c r="A1345" s="2"/>
      <c r="B1345" s="2"/>
      <c r="C1345" s="2"/>
    </row>
    <row r="1346" spans="1:3">
      <c r="A1346" s="2"/>
      <c r="B1346" s="2"/>
      <c r="C1346" s="2"/>
    </row>
    <row r="1347" spans="1:3">
      <c r="A1347" s="2"/>
      <c r="B1347" s="2"/>
      <c r="C1347" s="2"/>
    </row>
    <row r="1348" spans="1:3">
      <c r="A1348" s="2"/>
      <c r="B1348" s="2"/>
      <c r="C1348" s="2"/>
    </row>
    <row r="1349" spans="1:3">
      <c r="A1349" s="2"/>
      <c r="B1349" s="2"/>
      <c r="C1349" s="2"/>
    </row>
    <row r="1350" spans="1:3">
      <c r="A1350" s="2"/>
      <c r="B1350" s="2"/>
      <c r="C1350" s="2"/>
    </row>
    <row r="1351" spans="1:3">
      <c r="A1351" s="2"/>
      <c r="B1351" s="2"/>
      <c r="C1351" s="2"/>
    </row>
    <row r="1352" spans="1:3">
      <c r="A1352" s="2"/>
      <c r="B1352" s="2"/>
      <c r="C1352" s="2"/>
    </row>
    <row r="1353" spans="1:3">
      <c r="A1353" s="2"/>
      <c r="B1353" s="2"/>
      <c r="C1353" s="2"/>
    </row>
    <row r="1354" spans="1:3">
      <c r="A1354" s="2"/>
      <c r="B1354" s="2"/>
      <c r="C1354" s="2"/>
    </row>
    <row r="1355" spans="1:3">
      <c r="A1355" s="2"/>
      <c r="B1355" s="2"/>
      <c r="C1355" s="2"/>
    </row>
    <row r="1356" spans="1:3">
      <c r="A1356" s="2"/>
      <c r="B1356" s="2"/>
      <c r="C1356" s="2"/>
    </row>
    <row r="1357" spans="1:3">
      <c r="A1357" s="2"/>
      <c r="B1357" s="2"/>
      <c r="C1357" s="2"/>
    </row>
    <row r="1358" spans="1:3">
      <c r="A1358" s="2"/>
      <c r="B1358" s="2"/>
      <c r="C1358" s="2"/>
    </row>
    <row r="1359" spans="1:3">
      <c r="A1359" s="2"/>
      <c r="B1359" s="2"/>
      <c r="C1359" s="2"/>
    </row>
    <row r="1360" spans="1:3">
      <c r="A1360" s="2"/>
      <c r="B1360" s="2"/>
      <c r="C1360" s="2"/>
    </row>
    <row r="1361" spans="1:3">
      <c r="A1361" s="2"/>
      <c r="B1361" s="2"/>
      <c r="C1361" s="2"/>
    </row>
    <row r="1362" spans="1:3">
      <c r="A1362" s="2"/>
      <c r="B1362" s="2"/>
      <c r="C1362" s="2"/>
    </row>
    <row r="1363" spans="1:3">
      <c r="A1363" s="2"/>
      <c r="B1363" s="2"/>
      <c r="C1363" s="2"/>
    </row>
    <row r="1364" spans="1:3">
      <c r="A1364" s="2"/>
      <c r="B1364" s="2"/>
      <c r="C1364" s="2"/>
    </row>
    <row r="1365" spans="1:3">
      <c r="A1365" s="2"/>
      <c r="B1365" s="2"/>
      <c r="C1365" s="2"/>
    </row>
    <row r="1366" spans="1:3">
      <c r="A1366" s="2"/>
      <c r="B1366" s="2"/>
      <c r="C1366" s="2"/>
    </row>
    <row r="1367" spans="1:3">
      <c r="A1367" s="2"/>
      <c r="B1367" s="2"/>
      <c r="C1367" s="2"/>
    </row>
    <row r="1368" spans="1:3">
      <c r="A1368" s="2"/>
      <c r="B1368" s="2"/>
      <c r="C1368" s="2"/>
    </row>
    <row r="1369" spans="1:3">
      <c r="A1369" s="2"/>
      <c r="B1369" s="2"/>
      <c r="C1369" s="2"/>
    </row>
    <row r="1370" spans="1:3">
      <c r="A1370" s="2"/>
      <c r="B1370" s="2"/>
      <c r="C1370" s="2"/>
    </row>
    <row r="1371" spans="1:3">
      <c r="A1371" s="2"/>
      <c r="B1371" s="2"/>
      <c r="C1371" s="2"/>
    </row>
    <row r="1372" spans="1:3">
      <c r="A1372" s="2"/>
      <c r="B1372" s="2"/>
      <c r="C1372" s="2"/>
    </row>
    <row r="1373" spans="1:3">
      <c r="A1373" s="2"/>
      <c r="B1373" s="2"/>
      <c r="C1373" s="2"/>
    </row>
    <row r="1374" spans="1:3">
      <c r="A1374" s="2"/>
      <c r="B1374" s="2"/>
      <c r="C1374" s="2"/>
    </row>
    <row r="1375" spans="1:3">
      <c r="A1375" s="2"/>
      <c r="B1375" s="2"/>
      <c r="C1375" s="2"/>
    </row>
    <row r="1376" spans="1:3">
      <c r="A1376" s="2"/>
      <c r="B1376" s="2"/>
      <c r="C1376" s="2"/>
    </row>
    <row r="1377" spans="1:3">
      <c r="A1377" s="2"/>
      <c r="B1377" s="2"/>
      <c r="C1377" s="2"/>
    </row>
    <row r="1378" spans="1:3">
      <c r="A1378" s="2"/>
      <c r="B1378" s="2"/>
      <c r="C1378" s="2"/>
    </row>
    <row r="1379" spans="1:3">
      <c r="A1379" s="2"/>
      <c r="B1379" s="2"/>
      <c r="C1379" s="2"/>
    </row>
    <row r="1380" spans="1:3">
      <c r="A1380" s="2"/>
      <c r="B1380" s="2"/>
      <c r="C1380" s="2"/>
    </row>
    <row r="1381" spans="1:3">
      <c r="A1381" s="2"/>
      <c r="B1381" s="2"/>
      <c r="C1381" s="2"/>
    </row>
    <row r="1382" spans="1:3">
      <c r="A1382" s="2"/>
      <c r="B1382" s="2"/>
      <c r="C1382" s="2"/>
    </row>
    <row r="1383" spans="1:3">
      <c r="A1383" s="2"/>
      <c r="B1383" s="2"/>
      <c r="C1383" s="2"/>
    </row>
    <row r="1384" spans="1:3">
      <c r="A1384" s="2"/>
      <c r="B1384" s="2"/>
      <c r="C1384" s="2"/>
    </row>
    <row r="1385" spans="1:3">
      <c r="A1385" s="2"/>
      <c r="B1385" s="2"/>
      <c r="C1385" s="2"/>
    </row>
    <row r="1386" spans="1:3">
      <c r="A1386" s="2"/>
      <c r="B1386" s="2"/>
      <c r="C1386" s="2"/>
    </row>
    <row r="1387" spans="1:3">
      <c r="A1387" s="2"/>
      <c r="B1387" s="2"/>
      <c r="C1387" s="2"/>
    </row>
    <row r="1388" spans="1:3">
      <c r="A1388" s="2"/>
      <c r="B1388" s="2"/>
      <c r="C1388" s="2"/>
    </row>
    <row r="1389" spans="1:3">
      <c r="A1389" s="2"/>
      <c r="B1389" s="2"/>
      <c r="C1389" s="2"/>
    </row>
    <row r="1390" spans="1:3">
      <c r="A1390" s="2"/>
      <c r="B1390" s="2"/>
      <c r="C1390" s="2"/>
    </row>
    <row r="1391" spans="1:3">
      <c r="A1391" s="2"/>
      <c r="B1391" s="2"/>
      <c r="C1391" s="2"/>
    </row>
    <row r="1392" spans="1:3">
      <c r="A1392" s="2"/>
      <c r="B1392" s="2"/>
      <c r="C1392" s="2"/>
    </row>
    <row r="1393" spans="1:3">
      <c r="A1393" s="2"/>
      <c r="B1393" s="2"/>
      <c r="C1393" s="2"/>
    </row>
    <row r="1394" spans="1:3">
      <c r="A1394" s="2"/>
      <c r="B1394" s="2"/>
      <c r="C1394" s="2"/>
    </row>
    <row r="1395" spans="1:3">
      <c r="A1395" s="2"/>
      <c r="B1395" s="2"/>
      <c r="C1395" s="2"/>
    </row>
    <row r="1396" spans="1:3">
      <c r="A1396" s="2"/>
      <c r="B1396" s="2"/>
      <c r="C1396" s="2"/>
    </row>
    <row r="1397" spans="1:3">
      <c r="A1397" s="2"/>
      <c r="B1397" s="2"/>
      <c r="C1397" s="2"/>
    </row>
    <row r="1398" spans="1:3">
      <c r="A1398" s="2"/>
      <c r="B1398" s="2"/>
      <c r="C1398" s="2"/>
    </row>
    <row r="1399" spans="1:3">
      <c r="A1399" s="2"/>
      <c r="B1399" s="2"/>
      <c r="C1399" s="2"/>
    </row>
    <row r="1400" spans="1:3">
      <c r="A1400" s="2"/>
      <c r="B1400" s="2"/>
      <c r="C1400" s="2"/>
    </row>
    <row r="1401" spans="1:3">
      <c r="A1401" s="2"/>
      <c r="B1401" s="2"/>
      <c r="C1401" s="2"/>
    </row>
    <row r="1402" spans="1:3">
      <c r="A1402" s="2"/>
      <c r="B1402" s="2"/>
      <c r="C1402" s="2"/>
    </row>
    <row r="1403" spans="1:3">
      <c r="A1403" s="2"/>
      <c r="B1403" s="2"/>
      <c r="C1403" s="2"/>
    </row>
    <row r="1404" spans="1:3">
      <c r="A1404" s="2"/>
      <c r="B1404" s="2"/>
      <c r="C1404" s="2"/>
    </row>
    <row r="1405" spans="1:3">
      <c r="A1405" s="2"/>
      <c r="B1405" s="2"/>
      <c r="C1405" s="2"/>
    </row>
    <row r="1406" spans="1:3">
      <c r="A1406" s="2"/>
      <c r="B1406" s="2"/>
      <c r="C1406" s="2"/>
    </row>
    <row r="1407" spans="1:3">
      <c r="A1407" s="2"/>
      <c r="B1407" s="2"/>
      <c r="C1407" s="2"/>
    </row>
    <row r="1408" spans="1:3">
      <c r="A1408" s="2"/>
      <c r="B1408" s="2"/>
      <c r="C1408" s="2"/>
    </row>
    <row r="1409" spans="1:3">
      <c r="A1409" s="2"/>
      <c r="B1409" s="2"/>
      <c r="C1409" s="2"/>
    </row>
    <row r="1410" spans="1:3">
      <c r="A1410" s="2"/>
      <c r="B1410" s="2"/>
      <c r="C1410" s="2"/>
    </row>
    <row r="1411" spans="1:3">
      <c r="A1411" s="2"/>
      <c r="B1411" s="2"/>
      <c r="C1411" s="2"/>
    </row>
    <row r="1412" spans="1:3">
      <c r="A1412" s="2"/>
      <c r="B1412" s="2"/>
      <c r="C1412" s="2"/>
    </row>
    <row r="1413" spans="1:3">
      <c r="A1413" s="2"/>
      <c r="B1413" s="2"/>
      <c r="C1413" s="2"/>
    </row>
    <row r="1414" spans="1:3">
      <c r="A1414" s="2"/>
      <c r="B1414" s="2"/>
      <c r="C1414" s="2"/>
    </row>
    <row r="1415" spans="1:3">
      <c r="A1415" s="2"/>
      <c r="B1415" s="2"/>
      <c r="C1415" s="2"/>
    </row>
    <row r="1416" spans="1:3">
      <c r="A1416" s="2"/>
      <c r="B1416" s="2"/>
      <c r="C1416" s="2"/>
    </row>
    <row r="1417" spans="1:3">
      <c r="A1417" s="2"/>
      <c r="B1417" s="2"/>
      <c r="C1417" s="2"/>
    </row>
    <row r="1418" spans="1:3">
      <c r="A1418" s="2"/>
      <c r="B1418" s="2"/>
      <c r="C1418" s="2"/>
    </row>
    <row r="1419" spans="1:3">
      <c r="A1419" s="2"/>
      <c r="B1419" s="2"/>
      <c r="C1419" s="2"/>
    </row>
    <row r="1420" spans="1:3">
      <c r="A1420" s="2"/>
      <c r="B1420" s="2"/>
      <c r="C1420" s="2"/>
    </row>
    <row r="1421" spans="1:3">
      <c r="A1421" s="2"/>
      <c r="B1421" s="2"/>
      <c r="C1421" s="2"/>
    </row>
    <row r="1422" spans="1:3">
      <c r="A1422" s="2"/>
      <c r="B1422" s="2"/>
      <c r="C1422" s="2"/>
    </row>
    <row r="1423" spans="1:3">
      <c r="A1423" s="2"/>
      <c r="B1423" s="2"/>
      <c r="C1423" s="2"/>
    </row>
    <row r="1424" spans="1:3">
      <c r="A1424" s="2"/>
      <c r="B1424" s="2"/>
      <c r="C1424" s="2"/>
    </row>
    <row r="1425" spans="1:3">
      <c r="A1425" s="2"/>
      <c r="B1425" s="2"/>
      <c r="C1425" s="2"/>
    </row>
    <row r="1426" spans="1:3">
      <c r="A1426" s="2"/>
      <c r="B1426" s="2"/>
      <c r="C1426" s="2"/>
    </row>
    <row r="1427" spans="1:3">
      <c r="A1427" s="2"/>
      <c r="B1427" s="2"/>
      <c r="C1427" s="2"/>
    </row>
    <row r="1428" spans="1:3">
      <c r="A1428" s="2"/>
      <c r="B1428" s="2"/>
      <c r="C1428" s="2"/>
    </row>
    <row r="1429" spans="1:3">
      <c r="A1429" s="2"/>
      <c r="B1429" s="2"/>
      <c r="C1429" s="2"/>
    </row>
    <row r="1430" spans="1:3">
      <c r="A1430" s="2"/>
      <c r="B1430" s="2"/>
      <c r="C1430" s="2"/>
    </row>
    <row r="1431" spans="1:3">
      <c r="A1431" s="2"/>
      <c r="B1431" s="2"/>
      <c r="C1431" s="2"/>
    </row>
    <row r="1432" spans="1:3">
      <c r="A1432" s="2"/>
      <c r="B1432" s="2"/>
      <c r="C1432" s="2"/>
    </row>
    <row r="1433" spans="1:3">
      <c r="A1433" s="2"/>
      <c r="B1433" s="2"/>
      <c r="C1433" s="2"/>
    </row>
    <row r="1434" spans="1:3">
      <c r="A1434" s="2"/>
      <c r="B1434" s="2"/>
      <c r="C1434" s="2"/>
    </row>
    <row r="1435" spans="1:3">
      <c r="A1435" s="2"/>
      <c r="B1435" s="2"/>
      <c r="C1435" s="2"/>
    </row>
    <row r="1436" spans="1:3">
      <c r="A1436" s="2"/>
      <c r="B1436" s="2"/>
      <c r="C1436" s="2"/>
    </row>
    <row r="1437" spans="1:3">
      <c r="A1437" s="2"/>
      <c r="B1437" s="2"/>
      <c r="C1437" s="2"/>
    </row>
    <row r="1438" spans="1:3">
      <c r="A1438" s="2"/>
      <c r="B1438" s="2"/>
      <c r="C1438" s="2"/>
    </row>
    <row r="1439" spans="1:3">
      <c r="A1439" s="2"/>
      <c r="B1439" s="2"/>
      <c r="C1439" s="2"/>
    </row>
    <row r="1440" spans="1:3">
      <c r="A1440" s="2"/>
      <c r="B1440" s="2"/>
      <c r="C1440" s="2"/>
    </row>
    <row r="1441" spans="1:3">
      <c r="A1441" s="2"/>
      <c r="B1441" s="2"/>
      <c r="C1441" s="2"/>
    </row>
    <row r="1442" spans="1:3">
      <c r="A1442" s="2"/>
      <c r="B1442" s="2"/>
      <c r="C1442" s="2"/>
    </row>
    <row r="1443" spans="1:3">
      <c r="A1443" s="2"/>
      <c r="B1443" s="2"/>
      <c r="C1443" s="2"/>
    </row>
    <row r="1444" spans="1:3">
      <c r="A1444" s="2"/>
      <c r="B1444" s="2"/>
      <c r="C1444" s="2"/>
    </row>
    <row r="1445" spans="1:3">
      <c r="A1445" s="2"/>
      <c r="B1445" s="2"/>
      <c r="C1445" s="2"/>
    </row>
    <row r="1446" spans="1:3">
      <c r="A1446" s="2"/>
      <c r="B1446" s="2"/>
      <c r="C1446" s="2"/>
    </row>
    <row r="1447" spans="1:3">
      <c r="A1447" s="2"/>
      <c r="B1447" s="2"/>
      <c r="C1447" s="2"/>
    </row>
    <row r="1448" spans="1:3">
      <c r="A1448" s="2"/>
      <c r="B1448" s="2"/>
      <c r="C1448" s="2"/>
    </row>
    <row r="1449" spans="1:3">
      <c r="A1449" s="2"/>
      <c r="B1449" s="2"/>
      <c r="C1449" s="2"/>
    </row>
    <row r="1450" spans="1:3">
      <c r="A1450" s="2"/>
      <c r="B1450" s="2"/>
      <c r="C1450" s="2"/>
    </row>
    <row r="1451" spans="1:3">
      <c r="A1451" s="2"/>
      <c r="B1451" s="2"/>
      <c r="C1451" s="2"/>
    </row>
    <row r="1452" spans="1:3">
      <c r="A1452" s="2"/>
      <c r="B1452" s="2"/>
      <c r="C1452" s="2"/>
    </row>
    <row r="1453" spans="1:3">
      <c r="A1453" s="2"/>
      <c r="B1453" s="2"/>
      <c r="C1453" s="2"/>
    </row>
    <row r="1454" spans="1:3">
      <c r="A1454" s="2"/>
      <c r="B1454" s="2"/>
      <c r="C1454" s="2"/>
    </row>
    <row r="1455" spans="1:3">
      <c r="A1455" s="2"/>
      <c r="B1455" s="2"/>
      <c r="C1455" s="2"/>
    </row>
    <row r="1456" spans="1:3">
      <c r="A1456" s="2"/>
      <c r="B1456" s="2"/>
      <c r="C1456" s="2"/>
    </row>
    <row r="1457" spans="1:3">
      <c r="A1457" s="2"/>
      <c r="B1457" s="2"/>
      <c r="C1457" s="2"/>
    </row>
    <row r="1458" spans="1:3">
      <c r="A1458" s="2"/>
      <c r="B1458" s="2"/>
      <c r="C1458" s="2"/>
    </row>
    <row r="1459" spans="1:3">
      <c r="A1459" s="2"/>
      <c r="B1459" s="2"/>
      <c r="C1459" s="2"/>
    </row>
    <row r="1460" spans="1:3">
      <c r="A1460" s="2"/>
      <c r="B1460" s="2"/>
      <c r="C1460" s="2"/>
    </row>
    <row r="1461" spans="1:3">
      <c r="A1461" s="2"/>
      <c r="B1461" s="2"/>
      <c r="C1461" s="2"/>
    </row>
    <row r="1462" spans="1:3">
      <c r="A1462" s="2"/>
      <c r="B1462" s="2"/>
      <c r="C1462" s="2"/>
    </row>
    <row r="1463" spans="1:3">
      <c r="A1463" s="2"/>
      <c r="B1463" s="2"/>
      <c r="C1463" s="2"/>
    </row>
    <row r="1464" spans="1:3">
      <c r="A1464" s="2"/>
      <c r="B1464" s="2"/>
      <c r="C1464" s="2"/>
    </row>
    <row r="1465" spans="1:3">
      <c r="A1465" s="2"/>
      <c r="B1465" s="2"/>
      <c r="C1465" s="2"/>
    </row>
    <row r="1466" spans="1:3">
      <c r="A1466" s="2"/>
      <c r="B1466" s="2"/>
      <c r="C1466" s="2"/>
    </row>
    <row r="1467" spans="1:3">
      <c r="A1467" s="2"/>
      <c r="B1467" s="2"/>
      <c r="C1467" s="2"/>
    </row>
    <row r="1468" spans="1:3">
      <c r="A1468" s="2"/>
      <c r="B1468" s="2"/>
      <c r="C1468" s="2"/>
    </row>
    <row r="1469" spans="1:3">
      <c r="A1469" s="2"/>
      <c r="B1469" s="2"/>
      <c r="C1469" s="2"/>
    </row>
    <row r="1470" spans="1:3">
      <c r="A1470" s="2"/>
      <c r="B1470" s="2"/>
      <c r="C1470" s="2"/>
    </row>
    <row r="1471" spans="1:3">
      <c r="A1471" s="2"/>
      <c r="B1471" s="2"/>
      <c r="C1471" s="2"/>
    </row>
    <row r="1472" spans="1:3">
      <c r="A1472" s="2"/>
      <c r="B1472" s="2"/>
      <c r="C1472" s="2"/>
    </row>
    <row r="1473" spans="1:3">
      <c r="A1473" s="2"/>
      <c r="B1473" s="2"/>
      <c r="C1473" s="2"/>
    </row>
    <row r="1474" spans="1:3">
      <c r="A1474" s="2"/>
      <c r="B1474" s="2"/>
      <c r="C1474" s="2"/>
    </row>
    <row r="1475" spans="1:3">
      <c r="A1475" s="2"/>
      <c r="B1475" s="2"/>
      <c r="C1475" s="2"/>
    </row>
    <row r="1476" spans="1:3">
      <c r="A1476" s="2"/>
      <c r="B1476" s="2"/>
      <c r="C1476" s="2"/>
    </row>
    <row r="1477" spans="1:3">
      <c r="A1477" s="2"/>
      <c r="B1477" s="2"/>
      <c r="C1477" s="2"/>
    </row>
    <row r="1478" spans="1:3">
      <c r="A1478" s="2"/>
      <c r="B1478" s="2"/>
      <c r="C1478" s="2"/>
    </row>
    <row r="1479" spans="1:3">
      <c r="A1479" s="2"/>
      <c r="B1479" s="2"/>
      <c r="C1479" s="2"/>
    </row>
    <row r="1480" spans="1:3">
      <c r="A1480" s="2"/>
      <c r="B1480" s="2"/>
      <c r="C1480" s="2"/>
    </row>
    <row r="1481" spans="1:3">
      <c r="A1481" s="2"/>
      <c r="B1481" s="2"/>
      <c r="C1481" s="2"/>
    </row>
    <row r="1482" spans="1:3">
      <c r="A1482" s="2"/>
      <c r="B1482" s="2"/>
      <c r="C1482" s="2"/>
    </row>
    <row r="1483" spans="1:3">
      <c r="A1483" s="2"/>
      <c r="B1483" s="2"/>
      <c r="C1483" s="2"/>
    </row>
    <row r="1484" spans="1:3">
      <c r="A1484" s="2"/>
      <c r="B1484" s="2"/>
      <c r="C1484" s="2"/>
    </row>
    <row r="1485" spans="1:3">
      <c r="A1485" s="2"/>
      <c r="B1485" s="2"/>
      <c r="C1485" s="2"/>
    </row>
    <row r="1486" spans="1:3">
      <c r="A1486" s="2"/>
      <c r="B1486" s="2"/>
      <c r="C1486" s="2"/>
    </row>
    <row r="1487" spans="1:3">
      <c r="A1487" s="2"/>
      <c r="B1487" s="2"/>
      <c r="C1487" s="2"/>
    </row>
    <row r="1488" spans="1:3">
      <c r="A1488" s="2"/>
      <c r="B1488" s="2"/>
      <c r="C1488" s="2"/>
    </row>
    <row r="1489" spans="1:3">
      <c r="A1489" s="2"/>
      <c r="B1489" s="2"/>
      <c r="C1489" s="2"/>
    </row>
    <row r="1490" spans="1:3">
      <c r="A1490" s="2"/>
      <c r="B1490" s="2"/>
      <c r="C1490" s="2"/>
    </row>
    <row r="1491" spans="1:3">
      <c r="A1491" s="2"/>
      <c r="B1491" s="2"/>
      <c r="C1491" s="2"/>
    </row>
    <row r="1492" spans="1:3">
      <c r="A1492" s="2"/>
      <c r="B1492" s="2"/>
      <c r="C1492" s="2"/>
    </row>
    <row r="1493" spans="1:3">
      <c r="A1493" s="2"/>
      <c r="B1493" s="2"/>
      <c r="C1493" s="2"/>
    </row>
    <row r="1494" spans="1:3">
      <c r="A1494" s="2"/>
      <c r="B1494" s="2"/>
      <c r="C1494" s="2"/>
    </row>
    <row r="1495" spans="1:3">
      <c r="A1495" s="2"/>
      <c r="B1495" s="2"/>
      <c r="C1495" s="2"/>
    </row>
    <row r="1496" spans="1:3">
      <c r="A1496" s="2"/>
      <c r="B1496" s="2"/>
      <c r="C1496" s="2"/>
    </row>
    <row r="1497" spans="1:3">
      <c r="A1497" s="2"/>
      <c r="B1497" s="2"/>
      <c r="C1497" s="2"/>
    </row>
    <row r="1498" spans="1:3">
      <c r="A1498" s="2"/>
      <c r="B1498" s="2"/>
      <c r="C1498" s="2"/>
    </row>
    <row r="1499" spans="1:3">
      <c r="A1499" s="2"/>
      <c r="B1499" s="2"/>
      <c r="C1499" s="2"/>
    </row>
    <row r="1500" spans="1:3">
      <c r="A1500" s="2"/>
      <c r="B1500" s="2"/>
      <c r="C1500" s="2"/>
    </row>
    <row r="1501" spans="1:3">
      <c r="A1501" s="2"/>
      <c r="B1501" s="2"/>
      <c r="C1501" s="2"/>
    </row>
    <row r="1502" spans="1:3">
      <c r="A1502" s="2"/>
      <c r="B1502" s="2"/>
      <c r="C1502" s="2"/>
    </row>
    <row r="1503" spans="1:3">
      <c r="A1503" s="2"/>
      <c r="B1503" s="2"/>
      <c r="C1503" s="2"/>
    </row>
    <row r="1504" spans="1:3">
      <c r="A1504" s="2"/>
      <c r="B1504" s="2"/>
      <c r="C1504" s="2"/>
    </row>
    <row r="1505" spans="1:3">
      <c r="A1505" s="2"/>
      <c r="B1505" s="2"/>
      <c r="C1505" s="2"/>
    </row>
    <row r="1506" spans="1:3">
      <c r="A1506" s="2"/>
      <c r="B1506" s="2"/>
      <c r="C1506" s="2"/>
    </row>
    <row r="1507" spans="1:3">
      <c r="A1507" s="2"/>
      <c r="B1507" s="2"/>
      <c r="C1507" s="2"/>
    </row>
    <row r="1508" spans="1:3">
      <c r="A1508" s="2"/>
      <c r="B1508" s="2"/>
      <c r="C1508" s="2"/>
    </row>
    <row r="1509" spans="1:3">
      <c r="A1509" s="2"/>
      <c r="B1509" s="2"/>
      <c r="C1509" s="2"/>
    </row>
    <row r="1510" spans="1:3">
      <c r="A1510" s="2"/>
      <c r="B1510" s="2"/>
      <c r="C1510" s="2"/>
    </row>
    <row r="1511" spans="1:3">
      <c r="A1511" s="2"/>
      <c r="B1511" s="2"/>
      <c r="C1511" s="2"/>
    </row>
    <row r="1512" spans="1:3">
      <c r="A1512" s="2"/>
      <c r="B1512" s="2"/>
      <c r="C1512" s="2"/>
    </row>
    <row r="1513" spans="1:3">
      <c r="A1513" s="2"/>
      <c r="B1513" s="2"/>
      <c r="C1513" s="2"/>
    </row>
    <row r="1514" spans="1:3">
      <c r="A1514" s="2"/>
      <c r="B1514" s="2"/>
      <c r="C1514" s="2"/>
    </row>
    <row r="1515" spans="1:3">
      <c r="A1515" s="2"/>
      <c r="B1515" s="2"/>
      <c r="C1515" s="2"/>
    </row>
    <row r="1516" spans="1:3">
      <c r="A1516" s="2"/>
      <c r="B1516" s="2"/>
      <c r="C1516" s="2"/>
    </row>
    <row r="1517" spans="1:3">
      <c r="A1517" s="2"/>
      <c r="B1517" s="2"/>
      <c r="C1517" s="2"/>
    </row>
    <row r="1518" spans="1:3">
      <c r="A1518" s="2"/>
      <c r="B1518" s="2"/>
      <c r="C1518" s="2"/>
    </row>
    <row r="1519" spans="1:3">
      <c r="A1519" s="2"/>
      <c r="B1519" s="2"/>
      <c r="C1519" s="2"/>
    </row>
    <row r="1520" spans="1:3">
      <c r="A1520" s="2"/>
      <c r="B1520" s="2"/>
      <c r="C1520" s="2"/>
    </row>
    <row r="1521" spans="1:3">
      <c r="A1521" s="2"/>
      <c r="B1521" s="2"/>
      <c r="C1521" s="2"/>
    </row>
    <row r="1522" spans="1:3">
      <c r="A1522" s="2"/>
      <c r="B1522" s="2"/>
      <c r="C1522" s="2"/>
    </row>
    <row r="1523" spans="1:3">
      <c r="A1523" s="2"/>
      <c r="B1523" s="2"/>
      <c r="C1523" s="2"/>
    </row>
    <row r="1524" spans="1:3">
      <c r="A1524" s="2"/>
      <c r="B1524" s="2"/>
      <c r="C1524" s="2"/>
    </row>
    <row r="1525" spans="1:3">
      <c r="A1525" s="2"/>
      <c r="B1525" s="2"/>
      <c r="C1525" s="2"/>
    </row>
    <row r="1526" spans="1:3">
      <c r="A1526" s="2"/>
      <c r="B1526" s="2"/>
      <c r="C1526" s="2"/>
    </row>
    <row r="1527" spans="1:3">
      <c r="A1527" s="2"/>
      <c r="B1527" s="2"/>
      <c r="C1527" s="2"/>
    </row>
    <row r="1528" spans="1:3">
      <c r="A1528" s="2"/>
      <c r="B1528" s="2"/>
      <c r="C1528" s="2"/>
    </row>
    <row r="1529" spans="1:3">
      <c r="A1529" s="2"/>
      <c r="B1529" s="2"/>
      <c r="C1529" s="2"/>
    </row>
    <row r="1530" spans="1:3">
      <c r="A1530" s="2"/>
      <c r="B1530" s="2"/>
      <c r="C1530" s="2"/>
    </row>
    <row r="1531" spans="1:3">
      <c r="A1531" s="2"/>
      <c r="B1531" s="2"/>
      <c r="C1531" s="2"/>
    </row>
    <row r="1532" spans="1:3">
      <c r="A1532" s="2"/>
      <c r="B1532" s="2"/>
      <c r="C1532" s="2"/>
    </row>
    <row r="1533" spans="1:3">
      <c r="A1533" s="2"/>
      <c r="B1533" s="2"/>
      <c r="C1533" s="2"/>
    </row>
    <row r="1534" spans="1:3">
      <c r="A1534" s="2"/>
      <c r="B1534" s="2"/>
      <c r="C1534" s="2"/>
    </row>
    <row r="1535" spans="1:3">
      <c r="A1535" s="2"/>
      <c r="B1535" s="2"/>
      <c r="C1535" s="2"/>
    </row>
    <row r="1536" spans="1:3">
      <c r="A1536" s="2"/>
      <c r="B1536" s="2"/>
      <c r="C1536" s="2"/>
    </row>
    <row r="1537" spans="1:3">
      <c r="A1537" s="2"/>
      <c r="B1537" s="2"/>
      <c r="C1537" s="2"/>
    </row>
    <row r="1538" spans="1:3">
      <c r="A1538" s="2"/>
      <c r="B1538" s="2"/>
      <c r="C1538" s="2"/>
    </row>
    <row r="1539" spans="1:3">
      <c r="A1539" s="2"/>
      <c r="B1539" s="2"/>
      <c r="C1539" s="2"/>
    </row>
    <row r="1540" spans="1:3">
      <c r="A1540" s="2"/>
      <c r="B1540" s="2"/>
      <c r="C1540" s="2"/>
    </row>
    <row r="1541" spans="1:3">
      <c r="A1541" s="2"/>
      <c r="B1541" s="2"/>
      <c r="C1541" s="2"/>
    </row>
    <row r="1542" spans="1:3">
      <c r="A1542" s="2"/>
      <c r="B1542" s="2"/>
      <c r="C1542" s="2"/>
    </row>
    <row r="1543" spans="1:3">
      <c r="A1543" s="2"/>
      <c r="B1543" s="2"/>
      <c r="C1543" s="2"/>
    </row>
    <row r="1544" spans="1:3">
      <c r="A1544" s="2"/>
      <c r="B1544" s="2"/>
      <c r="C1544" s="2"/>
    </row>
    <row r="1545" spans="1:3">
      <c r="A1545" s="2"/>
      <c r="B1545" s="2"/>
      <c r="C1545" s="2"/>
    </row>
    <row r="1546" spans="1:3">
      <c r="A1546" s="2"/>
      <c r="B1546" s="2"/>
      <c r="C1546" s="2"/>
    </row>
    <row r="1547" spans="1:3">
      <c r="A1547" s="2"/>
      <c r="B1547" s="2"/>
      <c r="C1547" s="2"/>
    </row>
    <row r="1548" spans="1:3">
      <c r="A1548" s="2"/>
      <c r="B1548" s="2"/>
      <c r="C1548" s="2"/>
    </row>
    <row r="1549" spans="1:3">
      <c r="A1549" s="2"/>
      <c r="B1549" s="2"/>
      <c r="C1549" s="2"/>
    </row>
    <row r="1550" spans="1:3">
      <c r="A1550" s="2"/>
      <c r="B1550" s="2"/>
      <c r="C1550" s="2"/>
    </row>
    <row r="1551" spans="1:3">
      <c r="A1551" s="2"/>
      <c r="B1551" s="2"/>
      <c r="C1551" s="2"/>
    </row>
    <row r="1552" spans="1:3">
      <c r="A1552" s="2"/>
      <c r="B1552" s="2"/>
      <c r="C1552" s="2"/>
    </row>
    <row r="1553" spans="1:3">
      <c r="A1553" s="2"/>
      <c r="B1553" s="2"/>
      <c r="C1553" s="2"/>
    </row>
    <row r="1554" spans="1:3">
      <c r="A1554" s="2"/>
      <c r="B1554" s="2"/>
      <c r="C1554" s="2"/>
    </row>
    <row r="1555" spans="1:3">
      <c r="A1555" s="2"/>
      <c r="B1555" s="2"/>
      <c r="C1555" s="2"/>
    </row>
    <row r="1556" spans="1:3">
      <c r="A1556" s="2"/>
      <c r="B1556" s="2"/>
      <c r="C1556" s="2"/>
    </row>
    <row r="1557" spans="1:3">
      <c r="A1557" s="2"/>
      <c r="B1557" s="2"/>
      <c r="C1557" s="2"/>
    </row>
    <row r="1558" spans="1:3">
      <c r="A1558" s="2"/>
      <c r="B1558" s="2"/>
      <c r="C1558" s="2"/>
    </row>
    <row r="1559" spans="1:3">
      <c r="A1559" s="2"/>
      <c r="B1559" s="2"/>
      <c r="C1559" s="2"/>
    </row>
    <row r="1560" spans="1:3">
      <c r="A1560" s="2"/>
      <c r="B1560" s="2"/>
      <c r="C1560" s="2"/>
    </row>
    <row r="1561" spans="1:3">
      <c r="A1561" s="2"/>
      <c r="B1561" s="2"/>
      <c r="C1561" s="2"/>
    </row>
    <row r="1562" spans="1:3">
      <c r="A1562" s="2"/>
      <c r="B1562" s="2"/>
      <c r="C1562" s="2"/>
    </row>
    <row r="1563" spans="1:3">
      <c r="A1563" s="2"/>
      <c r="B1563" s="2"/>
      <c r="C1563" s="2"/>
    </row>
    <row r="1564" spans="1:3">
      <c r="A1564" s="2"/>
      <c r="B1564" s="2"/>
      <c r="C1564" s="2"/>
    </row>
    <row r="1565" spans="1:3">
      <c r="A1565" s="2"/>
      <c r="B1565" s="2"/>
      <c r="C1565" s="2"/>
    </row>
    <row r="1566" spans="1:3">
      <c r="A1566" s="2"/>
      <c r="B1566" s="2"/>
      <c r="C1566" s="2"/>
    </row>
    <row r="1567" spans="1:3">
      <c r="A1567" s="2"/>
      <c r="B1567" s="2"/>
      <c r="C1567" s="2"/>
    </row>
    <row r="1568" spans="1:3">
      <c r="A1568" s="2"/>
      <c r="B1568" s="2"/>
      <c r="C1568" s="2"/>
    </row>
    <row r="1569" spans="1:3">
      <c r="A1569" s="2"/>
      <c r="B1569" s="2"/>
      <c r="C1569" s="2"/>
    </row>
    <row r="1570" spans="1:3">
      <c r="A1570" s="2"/>
      <c r="B1570" s="2"/>
      <c r="C1570" s="2"/>
    </row>
    <row r="1571" spans="1:3">
      <c r="A1571" s="2"/>
      <c r="B1571" s="2"/>
      <c r="C1571" s="2"/>
    </row>
    <row r="1572" spans="1:3">
      <c r="A1572" s="2"/>
      <c r="B1572" s="2"/>
      <c r="C1572" s="2"/>
    </row>
    <row r="1573" spans="1:3">
      <c r="A1573" s="2"/>
      <c r="B1573" s="2"/>
      <c r="C1573" s="2"/>
    </row>
    <row r="1574" spans="1:3">
      <c r="A1574" s="2"/>
      <c r="B1574" s="2"/>
      <c r="C1574" s="2"/>
    </row>
    <row r="1575" spans="1:3">
      <c r="A1575" s="2"/>
      <c r="B1575" s="2"/>
      <c r="C1575" s="2"/>
    </row>
    <row r="1576" spans="1:3">
      <c r="A1576" s="2"/>
      <c r="B1576" s="2"/>
      <c r="C1576" s="2"/>
    </row>
    <row r="1577" spans="1:3">
      <c r="A1577" s="2"/>
      <c r="B1577" s="2"/>
      <c r="C1577" s="2"/>
    </row>
    <row r="1578" spans="1:3">
      <c r="A1578" s="2"/>
      <c r="B1578" s="2"/>
      <c r="C1578" s="2"/>
    </row>
    <row r="1579" spans="1:3">
      <c r="A1579" s="2"/>
      <c r="B1579" s="2"/>
      <c r="C1579" s="2"/>
    </row>
    <row r="1580" spans="1:3">
      <c r="A1580" s="2"/>
      <c r="B1580" s="2"/>
      <c r="C1580" s="2"/>
    </row>
    <row r="1581" spans="1:3">
      <c r="A1581" s="2"/>
      <c r="B1581" s="2"/>
      <c r="C1581" s="2"/>
    </row>
    <row r="1582" spans="1:3">
      <c r="A1582" s="2"/>
      <c r="B1582" s="2"/>
      <c r="C1582" s="2"/>
    </row>
    <row r="1583" spans="1:3">
      <c r="A1583" s="2"/>
      <c r="B1583" s="2"/>
      <c r="C1583" s="2"/>
    </row>
    <row r="1584" spans="1:3">
      <c r="A1584" s="2"/>
      <c r="B1584" s="2"/>
      <c r="C1584" s="2"/>
    </row>
    <row r="1585" spans="1:3">
      <c r="A1585" s="2"/>
      <c r="B1585" s="2"/>
      <c r="C1585" s="2"/>
    </row>
    <row r="1586" spans="1:3">
      <c r="A1586" s="2"/>
      <c r="B1586" s="2"/>
      <c r="C1586" s="2"/>
    </row>
    <row r="1587" spans="1:3">
      <c r="A1587" s="2"/>
      <c r="B1587" s="2"/>
      <c r="C1587" s="2"/>
    </row>
    <row r="1588" spans="1:3">
      <c r="A1588" s="2"/>
      <c r="B1588" s="2"/>
      <c r="C1588" s="2"/>
    </row>
    <row r="1589" spans="1:3">
      <c r="A1589" s="2"/>
      <c r="B1589" s="2"/>
      <c r="C1589" s="2"/>
    </row>
    <row r="1590" spans="1:3">
      <c r="A1590" s="2"/>
      <c r="B1590" s="2"/>
      <c r="C1590" s="2"/>
    </row>
    <row r="1591" spans="1:3">
      <c r="A1591" s="2"/>
      <c r="B1591" s="2"/>
      <c r="C1591" s="2"/>
    </row>
    <row r="1592" spans="1:3">
      <c r="A1592" s="2"/>
      <c r="B1592" s="2"/>
      <c r="C1592" s="2"/>
    </row>
    <row r="1593" spans="1:3">
      <c r="A1593" s="2"/>
      <c r="B1593" s="2"/>
      <c r="C1593" s="2"/>
    </row>
    <row r="1594" spans="1:3">
      <c r="A1594" s="2"/>
      <c r="B1594" s="2"/>
      <c r="C1594" s="2"/>
    </row>
    <row r="1595" spans="1:3">
      <c r="A1595" s="2"/>
      <c r="B1595" s="2"/>
      <c r="C1595" s="2"/>
    </row>
    <row r="1596" spans="1:3">
      <c r="A1596" s="2"/>
      <c r="B1596" s="2"/>
      <c r="C1596" s="2"/>
    </row>
    <row r="1597" spans="1:3">
      <c r="A1597" s="2"/>
      <c r="B1597" s="2"/>
      <c r="C1597" s="2"/>
    </row>
    <row r="1598" spans="1:3">
      <c r="A1598" s="2"/>
      <c r="B1598" s="2"/>
      <c r="C1598" s="2"/>
    </row>
    <row r="1599" spans="1:3">
      <c r="A1599" s="2"/>
      <c r="B1599" s="2"/>
      <c r="C1599" s="2"/>
    </row>
    <row r="1600" spans="1:3">
      <c r="A1600" s="2"/>
      <c r="B1600" s="2"/>
      <c r="C1600" s="2"/>
    </row>
    <row r="1601" spans="1:3">
      <c r="A1601" s="2"/>
      <c r="B1601" s="2"/>
      <c r="C1601" s="2"/>
    </row>
    <row r="1602" spans="1:3">
      <c r="A1602" s="2"/>
      <c r="B1602" s="2"/>
      <c r="C1602" s="2"/>
    </row>
    <row r="1603" spans="1:3">
      <c r="A1603" s="2"/>
      <c r="B1603" s="2"/>
      <c r="C1603" s="2"/>
    </row>
    <row r="1604" spans="1:3">
      <c r="A1604" s="2"/>
      <c r="B1604" s="2"/>
      <c r="C1604" s="2"/>
    </row>
    <row r="1605" spans="1:3">
      <c r="A1605" s="2"/>
      <c r="B1605" s="2"/>
      <c r="C1605" s="2"/>
    </row>
    <row r="1606" spans="1:3">
      <c r="A1606" s="2"/>
      <c r="B1606" s="2"/>
      <c r="C1606" s="2"/>
    </row>
    <row r="1607" spans="1:3">
      <c r="A1607" s="2"/>
      <c r="B1607" s="2"/>
      <c r="C1607" s="2"/>
    </row>
    <row r="1608" spans="1:3">
      <c r="A1608" s="2"/>
      <c r="B1608" s="2"/>
      <c r="C1608" s="2"/>
    </row>
    <row r="1609" spans="1:3">
      <c r="A1609" s="2"/>
      <c r="B1609" s="2"/>
      <c r="C1609" s="2"/>
    </row>
    <row r="1610" spans="1:3">
      <c r="A1610" s="2"/>
      <c r="B1610" s="2"/>
      <c r="C1610" s="2"/>
    </row>
    <row r="1611" spans="1:3">
      <c r="A1611" s="2"/>
      <c r="B1611" s="2"/>
      <c r="C1611" s="2"/>
    </row>
    <row r="1612" spans="1:3">
      <c r="A1612" s="2"/>
      <c r="B1612" s="2"/>
      <c r="C1612" s="2"/>
    </row>
    <row r="1613" spans="1:3">
      <c r="A1613" s="2"/>
      <c r="B1613" s="2"/>
      <c r="C1613" s="2"/>
    </row>
    <row r="1614" spans="1:3">
      <c r="A1614" s="2"/>
      <c r="B1614" s="2"/>
      <c r="C1614" s="2"/>
    </row>
    <row r="1615" spans="1:3">
      <c r="A1615" s="2"/>
      <c r="B1615" s="2"/>
      <c r="C1615" s="2"/>
    </row>
    <row r="1616" spans="1:3">
      <c r="A1616" s="2"/>
      <c r="B1616" s="2"/>
      <c r="C1616" s="2"/>
    </row>
    <row r="1617" spans="1:3">
      <c r="A1617" s="2"/>
      <c r="B1617" s="2"/>
      <c r="C1617" s="2"/>
    </row>
    <row r="1618" spans="1:3">
      <c r="A1618" s="2"/>
      <c r="B1618" s="2"/>
      <c r="C1618" s="2"/>
    </row>
    <row r="1619" spans="1:3">
      <c r="A1619" s="2"/>
      <c r="B1619" s="2"/>
      <c r="C1619" s="2"/>
    </row>
    <row r="1620" spans="1:3">
      <c r="A1620" s="2"/>
      <c r="B1620" s="2"/>
      <c r="C1620" s="2"/>
    </row>
    <row r="1621" spans="1:3">
      <c r="A1621" s="2"/>
      <c r="B1621" s="2"/>
      <c r="C1621" s="2"/>
    </row>
    <row r="1622" spans="1:3">
      <c r="A1622" s="2"/>
      <c r="B1622" s="2"/>
      <c r="C1622" s="2"/>
    </row>
    <row r="1623" spans="1:3">
      <c r="A1623" s="2"/>
      <c r="B1623" s="2"/>
      <c r="C1623" s="2"/>
    </row>
    <row r="1624" spans="1:3">
      <c r="A1624" s="2"/>
      <c r="B1624" s="2"/>
      <c r="C1624" s="2"/>
    </row>
    <row r="1625" spans="1:3">
      <c r="A1625" s="2"/>
      <c r="B1625" s="2"/>
      <c r="C1625" s="2"/>
    </row>
    <row r="1626" spans="1:3">
      <c r="A1626" s="2"/>
      <c r="B1626" s="2"/>
      <c r="C1626" s="2"/>
    </row>
    <row r="1627" spans="1:3">
      <c r="A1627" s="2"/>
      <c r="B1627" s="2"/>
      <c r="C1627" s="2"/>
    </row>
    <row r="1628" spans="1:3">
      <c r="A1628" s="2"/>
      <c r="B1628" s="2"/>
      <c r="C1628" s="2"/>
    </row>
    <row r="1629" spans="1:3">
      <c r="A1629" s="2"/>
      <c r="B1629" s="2"/>
      <c r="C1629" s="2"/>
    </row>
    <row r="1630" spans="1:3">
      <c r="A1630" s="2"/>
      <c r="B1630" s="2"/>
      <c r="C1630" s="2"/>
    </row>
    <row r="1631" spans="1:3">
      <c r="A1631" s="2"/>
      <c r="B1631" s="2"/>
      <c r="C1631" s="2"/>
    </row>
    <row r="1632" spans="1:3">
      <c r="A1632" s="2"/>
      <c r="B1632" s="2"/>
      <c r="C1632" s="2"/>
    </row>
    <row r="1633" spans="1:3">
      <c r="A1633" s="2"/>
      <c r="B1633" s="2"/>
      <c r="C1633" s="2"/>
    </row>
    <row r="1634" spans="1:3">
      <c r="A1634" s="2"/>
      <c r="B1634" s="2"/>
      <c r="C1634" s="2"/>
    </row>
    <row r="1635" spans="1:3">
      <c r="A1635" s="2"/>
      <c r="B1635" s="2"/>
      <c r="C1635" s="2"/>
    </row>
    <row r="1636" spans="1:3">
      <c r="A1636" s="2"/>
      <c r="B1636" s="2"/>
      <c r="C1636" s="2"/>
    </row>
    <row r="1637" spans="1:3">
      <c r="A1637" s="2"/>
      <c r="B1637" s="2"/>
      <c r="C1637" s="2"/>
    </row>
    <row r="1638" spans="1:3">
      <c r="A1638" s="2"/>
      <c r="B1638" s="2"/>
      <c r="C1638" s="2"/>
    </row>
    <row r="1639" spans="1:3">
      <c r="A1639" s="2"/>
      <c r="B1639" s="2"/>
      <c r="C1639" s="2"/>
    </row>
    <row r="1640" spans="1:3">
      <c r="A1640" s="2"/>
      <c r="B1640" s="2"/>
      <c r="C1640" s="2"/>
    </row>
    <row r="1641" spans="1:3">
      <c r="A1641" s="2"/>
      <c r="B1641" s="2"/>
      <c r="C1641" s="2"/>
    </row>
    <row r="1642" spans="1:3">
      <c r="A1642" s="2"/>
      <c r="B1642" s="2"/>
      <c r="C1642" s="2"/>
    </row>
    <row r="1643" spans="1:3">
      <c r="A1643" s="2"/>
      <c r="B1643" s="2"/>
      <c r="C1643" s="2"/>
    </row>
    <row r="1644" spans="1:3">
      <c r="A1644" s="2"/>
      <c r="B1644" s="2"/>
      <c r="C1644" s="2"/>
    </row>
    <row r="1645" spans="1:3">
      <c r="A1645" s="2"/>
      <c r="B1645" s="2"/>
      <c r="C1645" s="2"/>
    </row>
    <row r="1646" spans="1:3">
      <c r="A1646" s="2"/>
      <c r="B1646" s="2"/>
      <c r="C1646" s="2"/>
    </row>
    <row r="1647" spans="1:3">
      <c r="A1647" s="2"/>
      <c r="B1647" s="2"/>
      <c r="C1647" s="2"/>
    </row>
    <row r="1648" spans="1:3">
      <c r="A1648" s="2"/>
      <c r="B1648" s="2"/>
      <c r="C1648" s="2"/>
    </row>
    <row r="1649" spans="1:3">
      <c r="A1649" s="2"/>
      <c r="B1649" s="2"/>
      <c r="C1649" s="2"/>
    </row>
    <row r="1650" spans="1:3">
      <c r="A1650" s="2"/>
      <c r="B1650" s="2"/>
      <c r="C1650" s="2"/>
    </row>
    <row r="1651" spans="1:3">
      <c r="A1651" s="2"/>
      <c r="B1651" s="2"/>
      <c r="C1651" s="2"/>
    </row>
    <row r="1652" spans="1:3">
      <c r="A1652" s="2"/>
      <c r="B1652" s="2"/>
      <c r="C1652" s="2"/>
    </row>
    <row r="1653" spans="1:3">
      <c r="A1653" s="2"/>
      <c r="B1653" s="2"/>
      <c r="C1653" s="2"/>
    </row>
    <row r="1654" spans="1:3">
      <c r="A1654" s="2"/>
      <c r="B1654" s="2"/>
      <c r="C1654" s="2"/>
    </row>
    <row r="1655" spans="1:3">
      <c r="A1655" s="2"/>
      <c r="B1655" s="2"/>
      <c r="C1655" s="2"/>
    </row>
    <row r="1656" spans="1:3">
      <c r="A1656" s="2"/>
      <c r="B1656" s="2"/>
      <c r="C1656" s="2"/>
    </row>
    <row r="1657" spans="1:3">
      <c r="A1657" s="2"/>
      <c r="B1657" s="2"/>
      <c r="C1657" s="2"/>
    </row>
    <row r="1658" spans="1:3">
      <c r="A1658" s="2"/>
      <c r="B1658" s="2"/>
      <c r="C1658" s="2"/>
    </row>
    <row r="1659" spans="1:3">
      <c r="A1659" s="2"/>
      <c r="B1659" s="2"/>
      <c r="C1659" s="2"/>
    </row>
    <row r="1660" spans="1:3">
      <c r="A1660" s="2"/>
      <c r="B1660" s="2"/>
      <c r="C1660" s="2"/>
    </row>
    <row r="1661" spans="1:3">
      <c r="A1661" s="2"/>
      <c r="B1661" s="2"/>
      <c r="C1661" s="2"/>
    </row>
    <row r="1662" spans="1:3">
      <c r="A1662" s="2"/>
      <c r="B1662" s="2"/>
      <c r="C1662" s="2"/>
    </row>
    <row r="1663" spans="1:3">
      <c r="A1663" s="2"/>
      <c r="B1663" s="2"/>
      <c r="C1663" s="2"/>
    </row>
    <row r="1664" spans="1:3">
      <c r="A1664" s="2"/>
      <c r="B1664" s="2"/>
      <c r="C1664" s="2"/>
    </row>
    <row r="1665" spans="1:3">
      <c r="A1665" s="2"/>
      <c r="B1665" s="2"/>
      <c r="C1665" s="2"/>
    </row>
    <row r="1666" spans="1:3">
      <c r="A1666" s="2"/>
      <c r="B1666" s="2"/>
      <c r="C1666" s="2"/>
    </row>
    <row r="1667" spans="1:3">
      <c r="A1667" s="2"/>
      <c r="B1667" s="2"/>
      <c r="C1667" s="2"/>
    </row>
    <row r="1668" spans="1:3">
      <c r="A1668" s="2"/>
      <c r="B1668" s="2"/>
      <c r="C1668" s="2"/>
    </row>
    <row r="1669" spans="1:3">
      <c r="A1669" s="2"/>
      <c r="B1669" s="2"/>
      <c r="C1669" s="2"/>
    </row>
    <row r="1670" spans="1:3">
      <c r="A1670" s="2"/>
      <c r="B1670" s="2"/>
      <c r="C1670" s="2"/>
    </row>
    <row r="1671" spans="1:3">
      <c r="A1671" s="2"/>
      <c r="B1671" s="2"/>
      <c r="C1671" s="2"/>
    </row>
    <row r="1672" spans="1:3">
      <c r="A1672" s="2"/>
      <c r="B1672" s="2"/>
      <c r="C1672" s="2"/>
    </row>
    <row r="1673" spans="1:3">
      <c r="A1673" s="2"/>
      <c r="B1673" s="2"/>
      <c r="C1673" s="2"/>
    </row>
    <row r="1674" spans="1:3">
      <c r="A1674" s="2"/>
      <c r="B1674" s="2"/>
      <c r="C1674" s="2"/>
    </row>
    <row r="1675" spans="1:3">
      <c r="A1675" s="2"/>
      <c r="B1675" s="2"/>
      <c r="C1675" s="2"/>
    </row>
    <row r="1676" spans="1:3">
      <c r="A1676" s="2"/>
      <c r="B1676" s="2"/>
      <c r="C1676" s="2"/>
    </row>
    <row r="1677" spans="1:3">
      <c r="A1677" s="2"/>
      <c r="B1677" s="2"/>
      <c r="C1677" s="2"/>
    </row>
    <row r="1678" spans="1:3">
      <c r="A1678" s="2"/>
      <c r="B1678" s="2"/>
      <c r="C1678" s="2"/>
    </row>
    <row r="1679" spans="1:3">
      <c r="A1679" s="2"/>
      <c r="B1679" s="2"/>
      <c r="C1679" s="2"/>
    </row>
    <row r="1680" spans="1:3">
      <c r="A1680" s="2"/>
      <c r="B1680" s="2"/>
      <c r="C1680" s="2"/>
    </row>
    <row r="1681" spans="1:3">
      <c r="A1681" s="2"/>
      <c r="B1681" s="2"/>
      <c r="C1681" s="2"/>
    </row>
    <row r="1682" spans="1:3">
      <c r="A1682" s="2"/>
      <c r="B1682" s="2"/>
      <c r="C1682" s="2"/>
    </row>
    <row r="1683" spans="1:3">
      <c r="A1683" s="2"/>
      <c r="B1683" s="2"/>
      <c r="C1683" s="2"/>
    </row>
    <row r="1684" spans="1:3">
      <c r="A1684" s="2"/>
      <c r="B1684" s="2"/>
      <c r="C1684" s="2"/>
    </row>
    <row r="1685" spans="1:3">
      <c r="A1685" s="2"/>
      <c r="B1685" s="2"/>
      <c r="C1685" s="2"/>
    </row>
    <row r="1686" spans="1:3">
      <c r="A1686" s="2"/>
      <c r="B1686" s="2"/>
      <c r="C1686" s="2"/>
    </row>
    <row r="1687" spans="1:3">
      <c r="A1687" s="2"/>
      <c r="B1687" s="2"/>
      <c r="C1687" s="2"/>
    </row>
    <row r="1688" spans="1:3">
      <c r="A1688" s="2"/>
      <c r="B1688" s="2"/>
      <c r="C1688" s="2"/>
    </row>
    <row r="1689" spans="1:3">
      <c r="A1689" s="2"/>
      <c r="B1689" s="2"/>
      <c r="C1689" s="2"/>
    </row>
    <row r="1690" spans="1:3">
      <c r="A1690" s="2"/>
      <c r="B1690" s="2"/>
      <c r="C1690" s="2"/>
    </row>
    <row r="1691" spans="1:3">
      <c r="A1691" s="2"/>
      <c r="B1691" s="2"/>
      <c r="C1691" s="2"/>
    </row>
    <row r="1692" spans="1:3">
      <c r="A1692" s="2"/>
      <c r="B1692" s="2"/>
      <c r="C1692" s="2"/>
    </row>
    <row r="1693" spans="1:3">
      <c r="A1693" s="2"/>
      <c r="B1693" s="2"/>
      <c r="C1693" s="2"/>
    </row>
    <row r="1694" spans="1:3">
      <c r="A1694" s="2"/>
      <c r="B1694" s="2"/>
      <c r="C1694" s="2"/>
    </row>
    <row r="1695" spans="1:3">
      <c r="A1695" s="2"/>
      <c r="B1695" s="2"/>
      <c r="C1695" s="2"/>
    </row>
    <row r="1696" spans="1:3">
      <c r="A1696" s="2"/>
      <c r="B1696" s="2"/>
      <c r="C1696" s="2"/>
    </row>
    <row r="1697" spans="1:3">
      <c r="A1697" s="2"/>
      <c r="B1697" s="2"/>
      <c r="C1697" s="2"/>
    </row>
    <row r="1698" spans="1:3">
      <c r="A1698" s="2"/>
      <c r="B1698" s="2"/>
      <c r="C1698" s="2"/>
    </row>
    <row r="1699" spans="1:3">
      <c r="A1699" s="2"/>
      <c r="B1699" s="2"/>
      <c r="C1699" s="2"/>
    </row>
    <row r="1700" spans="1:3">
      <c r="A1700" s="2"/>
      <c r="B1700" s="2"/>
      <c r="C1700" s="2"/>
    </row>
    <row r="1701" spans="1:3">
      <c r="A1701" s="2"/>
      <c r="B1701" s="2"/>
      <c r="C1701" s="2"/>
    </row>
    <row r="1702" spans="1:3">
      <c r="A1702" s="2"/>
      <c r="B1702" s="2"/>
      <c r="C1702" s="2"/>
    </row>
    <row r="1703" spans="1:3">
      <c r="A1703" s="2"/>
      <c r="B1703" s="2"/>
      <c r="C1703" s="2"/>
    </row>
    <row r="1704" spans="1:3">
      <c r="A1704" s="2"/>
      <c r="B1704" s="2"/>
      <c r="C1704" s="2"/>
    </row>
    <row r="1705" spans="1:3">
      <c r="A1705" s="2"/>
      <c r="B1705" s="2"/>
      <c r="C1705" s="2"/>
    </row>
    <row r="1706" spans="1:3">
      <c r="A1706" s="2"/>
      <c r="B1706" s="2"/>
      <c r="C1706" s="2"/>
    </row>
    <row r="1707" spans="1:3">
      <c r="A1707" s="2"/>
      <c r="B1707" s="2"/>
      <c r="C1707" s="2"/>
    </row>
    <row r="1708" spans="1:3">
      <c r="A1708" s="2"/>
      <c r="B1708" s="2"/>
      <c r="C1708" s="2"/>
    </row>
    <row r="1709" spans="1:3">
      <c r="A1709" s="2"/>
      <c r="B1709" s="2"/>
      <c r="C1709" s="2"/>
    </row>
    <row r="1710" spans="1:3">
      <c r="A1710" s="2"/>
      <c r="B1710" s="2"/>
      <c r="C1710" s="2"/>
    </row>
    <row r="1711" spans="1:3">
      <c r="A1711" s="2"/>
      <c r="B1711" s="2"/>
      <c r="C1711" s="2"/>
    </row>
    <row r="1712" spans="1:3">
      <c r="A1712" s="2"/>
      <c r="B1712" s="2"/>
      <c r="C1712" s="2"/>
    </row>
    <row r="1713" spans="1:3">
      <c r="A1713" s="2"/>
      <c r="B1713" s="2"/>
      <c r="C1713" s="2"/>
    </row>
    <row r="1714" spans="1:3">
      <c r="A1714" s="2"/>
      <c r="B1714" s="2"/>
      <c r="C1714" s="2"/>
    </row>
    <row r="1715" spans="1:3">
      <c r="A1715" s="2"/>
      <c r="B1715" s="2"/>
      <c r="C1715" s="2"/>
    </row>
    <row r="1716" spans="1:3">
      <c r="A1716" s="2"/>
      <c r="B1716" s="2"/>
      <c r="C1716" s="2"/>
    </row>
    <row r="1717" spans="1:3">
      <c r="A1717" s="2"/>
      <c r="B1717" s="2"/>
      <c r="C1717" s="2"/>
    </row>
    <row r="1718" spans="1:3">
      <c r="A1718" s="2"/>
      <c r="B1718" s="2"/>
      <c r="C1718" s="2"/>
    </row>
    <row r="1719" spans="1:3">
      <c r="A1719" s="2"/>
      <c r="B1719" s="2"/>
      <c r="C1719" s="2"/>
    </row>
    <row r="1720" spans="1:3">
      <c r="A1720" s="2"/>
      <c r="B1720" s="2"/>
      <c r="C1720" s="2"/>
    </row>
    <row r="1721" spans="1:3">
      <c r="A1721" s="2"/>
      <c r="B1721" s="2"/>
      <c r="C1721" s="2"/>
    </row>
    <row r="1722" spans="1:3">
      <c r="A1722" s="2"/>
      <c r="B1722" s="2"/>
      <c r="C1722" s="2"/>
    </row>
    <row r="1723" spans="1:3">
      <c r="A1723" s="2"/>
      <c r="B1723" s="2"/>
      <c r="C1723" s="2"/>
    </row>
    <row r="1724" spans="1:3">
      <c r="A1724" s="2"/>
      <c r="B1724" s="2"/>
      <c r="C1724" s="2"/>
    </row>
    <row r="1725" spans="1:3">
      <c r="A1725" s="2"/>
      <c r="B1725" s="2"/>
      <c r="C1725" s="2"/>
    </row>
    <row r="1726" spans="1:3">
      <c r="A1726" s="2"/>
      <c r="B1726" s="2"/>
      <c r="C1726" s="2"/>
    </row>
    <row r="1727" spans="1:3">
      <c r="A1727" s="2"/>
      <c r="B1727" s="2"/>
      <c r="C1727" s="2"/>
    </row>
    <row r="1728" spans="1:3">
      <c r="A1728" s="2"/>
      <c r="B1728" s="2"/>
      <c r="C1728" s="2"/>
    </row>
    <row r="1729" spans="1:3">
      <c r="A1729" s="2"/>
      <c r="B1729" s="2"/>
      <c r="C1729" s="2"/>
    </row>
    <row r="1730" spans="1:3">
      <c r="A1730" s="2"/>
      <c r="B1730" s="2"/>
      <c r="C1730" s="2"/>
    </row>
    <row r="1731" spans="1:3">
      <c r="A1731" s="2"/>
      <c r="B1731" s="2"/>
      <c r="C1731" s="2"/>
    </row>
    <row r="1732" spans="1:3">
      <c r="A1732" s="2"/>
      <c r="B1732" s="2"/>
      <c r="C1732" s="2"/>
    </row>
    <row r="1733" spans="1:3">
      <c r="A1733" s="2"/>
      <c r="B1733" s="2"/>
      <c r="C1733" s="2"/>
    </row>
    <row r="1734" spans="1:3">
      <c r="A1734" s="2"/>
      <c r="B1734" s="2"/>
      <c r="C1734" s="2"/>
    </row>
    <row r="1735" spans="1:3">
      <c r="A1735" s="2"/>
      <c r="B1735" s="2"/>
      <c r="C1735" s="2"/>
    </row>
    <row r="1736" spans="1:3">
      <c r="A1736" s="2"/>
      <c r="B1736" s="2"/>
      <c r="C1736" s="2"/>
    </row>
    <row r="1737" spans="1:3">
      <c r="A1737" s="2"/>
      <c r="B1737" s="2"/>
      <c r="C1737" s="2"/>
    </row>
    <row r="1738" spans="1:3">
      <c r="A1738" s="2"/>
      <c r="B1738" s="2"/>
      <c r="C1738" s="2"/>
    </row>
    <row r="1739" spans="1:3">
      <c r="A1739" s="2"/>
      <c r="B1739" s="2"/>
      <c r="C1739" s="2"/>
    </row>
    <row r="1740" spans="1:3">
      <c r="A1740" s="2"/>
      <c r="B1740" s="2"/>
      <c r="C1740" s="2"/>
    </row>
    <row r="1741" spans="1:3">
      <c r="A1741" s="2"/>
      <c r="B1741" s="2"/>
      <c r="C1741" s="2"/>
    </row>
    <row r="1742" spans="1:3">
      <c r="A1742" s="2"/>
      <c r="B1742" s="2"/>
      <c r="C1742" s="2"/>
    </row>
    <row r="1743" spans="1:3">
      <c r="A1743" s="2"/>
      <c r="B1743" s="2"/>
      <c r="C1743" s="2"/>
    </row>
    <row r="1744" spans="1:3">
      <c r="A1744" s="2"/>
      <c r="B1744" s="2"/>
      <c r="C1744" s="2"/>
    </row>
    <row r="1745" spans="1:3">
      <c r="A1745" s="2"/>
      <c r="B1745" s="2"/>
      <c r="C1745" s="2"/>
    </row>
    <row r="1746" spans="1:3">
      <c r="A1746" s="2"/>
      <c r="B1746" s="2"/>
      <c r="C1746" s="2"/>
    </row>
    <row r="1747" spans="1:3">
      <c r="A1747" s="2"/>
      <c r="B1747" s="2"/>
      <c r="C1747" s="2"/>
    </row>
    <row r="1748" spans="1:3">
      <c r="A1748" s="2"/>
      <c r="B1748" s="2"/>
      <c r="C1748" s="2"/>
    </row>
    <row r="1749" spans="1:3">
      <c r="A1749" s="2"/>
      <c r="B1749" s="2"/>
      <c r="C1749" s="2"/>
    </row>
    <row r="1750" spans="1:3">
      <c r="A1750" s="2"/>
      <c r="B1750" s="2"/>
      <c r="C1750" s="2"/>
    </row>
    <row r="1751" spans="1:3">
      <c r="A1751" s="2"/>
      <c r="B1751" s="2"/>
      <c r="C1751" s="2"/>
    </row>
    <row r="1752" spans="1:3">
      <c r="A1752" s="2"/>
      <c r="B1752" s="2"/>
      <c r="C1752" s="2"/>
    </row>
    <row r="1753" spans="1:3">
      <c r="A1753" s="2"/>
      <c r="B1753" s="2"/>
      <c r="C1753" s="2"/>
    </row>
    <row r="1754" spans="1:3">
      <c r="A1754" s="2"/>
      <c r="B1754" s="2"/>
      <c r="C1754" s="2"/>
    </row>
    <row r="1755" spans="1:3">
      <c r="A1755" s="2"/>
      <c r="B1755" s="2"/>
      <c r="C1755" s="2"/>
    </row>
    <row r="1756" spans="1:3">
      <c r="A1756" s="2"/>
      <c r="B1756" s="2"/>
      <c r="C1756" s="2"/>
    </row>
    <row r="1757" spans="1:3">
      <c r="A1757" s="2"/>
      <c r="B1757" s="2"/>
      <c r="C1757" s="2"/>
    </row>
    <row r="1758" spans="1:3">
      <c r="A1758" s="2"/>
      <c r="B1758" s="2"/>
      <c r="C1758" s="2"/>
    </row>
    <row r="1759" spans="1:3">
      <c r="A1759" s="2"/>
      <c r="B1759" s="2"/>
      <c r="C1759" s="2"/>
    </row>
    <row r="1760" spans="1:3">
      <c r="A1760" s="2"/>
      <c r="B1760" s="2"/>
      <c r="C1760" s="2"/>
    </row>
    <row r="1761" spans="1:3">
      <c r="A1761" s="2"/>
      <c r="B1761" s="2"/>
      <c r="C1761" s="2"/>
    </row>
    <row r="1762" spans="1:3">
      <c r="A1762" s="2"/>
      <c r="B1762" s="2"/>
      <c r="C1762" s="2"/>
    </row>
    <row r="1763" spans="1:3">
      <c r="A1763" s="2"/>
      <c r="B1763" s="2"/>
      <c r="C1763" s="2"/>
    </row>
    <row r="1764" spans="1:3">
      <c r="A1764" s="2"/>
      <c r="B1764" s="2"/>
      <c r="C1764" s="2"/>
    </row>
    <row r="1765" spans="1:3">
      <c r="A1765" s="2"/>
      <c r="B1765" s="2"/>
      <c r="C1765" s="2"/>
    </row>
    <row r="1766" spans="1:3">
      <c r="A1766" s="2"/>
      <c r="B1766" s="2"/>
      <c r="C1766" s="2"/>
    </row>
    <row r="1767" spans="1:3">
      <c r="A1767" s="2"/>
      <c r="B1767" s="2"/>
      <c r="C1767" s="2"/>
    </row>
    <row r="1768" spans="1:3">
      <c r="A1768" s="2"/>
      <c r="B1768" s="2"/>
      <c r="C1768" s="2"/>
    </row>
    <row r="1769" spans="1:3">
      <c r="A1769" s="2"/>
      <c r="B1769" s="2"/>
      <c r="C1769" s="2"/>
    </row>
    <row r="1770" spans="1:3">
      <c r="A1770" s="2"/>
      <c r="B1770" s="2"/>
      <c r="C1770" s="2"/>
    </row>
    <row r="1771" spans="1:3">
      <c r="A1771" s="2"/>
      <c r="B1771" s="2"/>
      <c r="C1771" s="2"/>
    </row>
    <row r="1772" spans="1:3">
      <c r="A1772" s="2"/>
      <c r="B1772" s="2"/>
      <c r="C1772" s="2"/>
    </row>
    <row r="1773" spans="1:3">
      <c r="A1773" s="2"/>
      <c r="B1773" s="2"/>
      <c r="C1773" s="2"/>
    </row>
    <row r="1774" spans="1:3">
      <c r="A1774" s="2"/>
      <c r="B1774" s="2"/>
      <c r="C1774" s="2"/>
    </row>
    <row r="1775" spans="1:3">
      <c r="A1775" s="2"/>
      <c r="B1775" s="2"/>
      <c r="C1775" s="2"/>
    </row>
    <row r="1776" spans="1:3">
      <c r="A1776" s="2"/>
      <c r="B1776" s="2"/>
      <c r="C1776" s="2"/>
    </row>
    <row r="1777" spans="1:3">
      <c r="A1777" s="2"/>
      <c r="B1777" s="2"/>
      <c r="C1777" s="2"/>
    </row>
    <row r="1778" spans="1:3">
      <c r="A1778" s="2"/>
      <c r="B1778" s="2"/>
      <c r="C1778" s="2"/>
    </row>
    <row r="1779" spans="1:3">
      <c r="A1779" s="2"/>
      <c r="B1779" s="2"/>
      <c r="C1779" s="2"/>
    </row>
    <row r="1780" spans="1:3">
      <c r="A1780" s="2"/>
      <c r="B1780" s="2"/>
      <c r="C1780" s="2"/>
    </row>
    <row r="1781" spans="1:3">
      <c r="A1781" s="2"/>
      <c r="B1781" s="2"/>
      <c r="C1781" s="2"/>
    </row>
    <row r="1782" spans="1:3">
      <c r="A1782" s="2"/>
      <c r="B1782" s="2"/>
      <c r="C1782" s="2"/>
    </row>
    <row r="1783" spans="1:3">
      <c r="A1783" s="2"/>
      <c r="B1783" s="2"/>
      <c r="C1783" s="2"/>
    </row>
    <row r="1784" spans="1:3">
      <c r="A1784" s="2"/>
      <c r="B1784" s="2"/>
      <c r="C1784" s="2"/>
    </row>
    <row r="1785" spans="1:3">
      <c r="A1785" s="2"/>
      <c r="B1785" s="2"/>
      <c r="C1785" s="2"/>
    </row>
    <row r="1786" spans="1:3">
      <c r="A1786" s="2"/>
      <c r="B1786" s="2"/>
      <c r="C1786" s="2"/>
    </row>
    <row r="1787" spans="1:3">
      <c r="A1787" s="2"/>
      <c r="B1787" s="2"/>
      <c r="C1787" s="2"/>
    </row>
    <row r="1788" spans="1:3">
      <c r="A1788" s="2"/>
      <c r="B1788" s="2"/>
      <c r="C1788" s="2"/>
    </row>
    <row r="1789" spans="1:3">
      <c r="A1789" s="2"/>
      <c r="B1789" s="2"/>
      <c r="C1789" s="2"/>
    </row>
    <row r="1790" spans="1:3">
      <c r="A1790" s="2"/>
      <c r="B1790" s="2"/>
      <c r="C1790" s="2"/>
    </row>
    <row r="1791" spans="1:3">
      <c r="A1791" s="2"/>
      <c r="B1791" s="2"/>
      <c r="C1791" s="2"/>
    </row>
    <row r="1792" spans="1:3">
      <c r="A1792" s="2"/>
      <c r="B1792" s="2"/>
      <c r="C1792" s="2"/>
    </row>
    <row r="1793" spans="1:3">
      <c r="A1793" s="2"/>
      <c r="B1793" s="2"/>
      <c r="C1793" s="2"/>
    </row>
    <row r="1794" spans="1:3">
      <c r="A1794" s="2"/>
      <c r="B1794" s="2"/>
      <c r="C1794" s="2"/>
    </row>
    <row r="1795" spans="1:3">
      <c r="A1795" s="2"/>
      <c r="B1795" s="2"/>
      <c r="C1795" s="2"/>
    </row>
    <row r="1796" spans="1:3">
      <c r="A1796" s="2"/>
      <c r="B1796" s="2"/>
      <c r="C1796" s="2"/>
    </row>
    <row r="1797" spans="1:3">
      <c r="A1797" s="2"/>
      <c r="B1797" s="2"/>
      <c r="C1797" s="2"/>
    </row>
    <row r="1798" spans="1:3">
      <c r="A1798" s="2"/>
      <c r="B1798" s="2"/>
      <c r="C1798" s="2"/>
    </row>
    <row r="1799" spans="1:3">
      <c r="A1799" s="2"/>
      <c r="B1799" s="2"/>
      <c r="C1799" s="2"/>
    </row>
    <row r="1800" spans="1:3">
      <c r="A1800" s="2"/>
      <c r="B1800" s="2"/>
      <c r="C1800" s="2"/>
    </row>
    <row r="1801" spans="1:3">
      <c r="A1801" s="2"/>
      <c r="B1801" s="2"/>
      <c r="C1801" s="2"/>
    </row>
    <row r="1802" spans="1:3">
      <c r="A1802" s="2"/>
      <c r="B1802" s="2"/>
      <c r="C1802" s="2"/>
    </row>
    <row r="1803" spans="1:3">
      <c r="A1803" s="2"/>
      <c r="B1803" s="2"/>
      <c r="C1803" s="2"/>
    </row>
    <row r="1804" spans="1:3">
      <c r="A1804" s="2"/>
      <c r="B1804" s="2"/>
      <c r="C1804" s="2"/>
    </row>
    <row r="1805" spans="1:3">
      <c r="A1805" s="2"/>
      <c r="B1805" s="2"/>
      <c r="C1805" s="2"/>
    </row>
    <row r="1806" spans="1:3">
      <c r="A1806" s="2"/>
      <c r="B1806" s="2"/>
      <c r="C1806" s="2"/>
    </row>
    <row r="1807" spans="1:3">
      <c r="A1807" s="2"/>
      <c r="B1807" s="2"/>
      <c r="C1807" s="2"/>
    </row>
    <row r="1808" spans="1:3">
      <c r="A1808" s="2"/>
      <c r="B1808" s="2"/>
      <c r="C1808" s="2"/>
    </row>
    <row r="1809" spans="1:3">
      <c r="A1809" s="2"/>
      <c r="B1809" s="2"/>
      <c r="C1809" s="2"/>
    </row>
    <row r="1810" spans="1:3">
      <c r="A1810" s="2"/>
      <c r="B1810" s="2"/>
      <c r="C1810" s="2"/>
    </row>
    <row r="1811" spans="1:3">
      <c r="A1811" s="2"/>
      <c r="B1811" s="2"/>
      <c r="C1811" s="2"/>
    </row>
    <row r="1812" spans="1:3">
      <c r="A1812" s="2"/>
      <c r="B1812" s="2"/>
      <c r="C1812" s="2"/>
    </row>
    <row r="1813" spans="1:3">
      <c r="A1813" s="2"/>
      <c r="B1813" s="2"/>
      <c r="C1813" s="2"/>
    </row>
    <row r="1814" spans="1:3">
      <c r="A1814" s="2"/>
      <c r="B1814" s="2"/>
      <c r="C1814" s="2"/>
    </row>
    <row r="1815" spans="1:3">
      <c r="A1815" s="2"/>
      <c r="B1815" s="2"/>
      <c r="C1815" s="2"/>
    </row>
    <row r="1816" spans="1:3">
      <c r="A1816" s="2"/>
      <c r="B1816" s="2"/>
      <c r="C1816" s="2"/>
    </row>
    <row r="1817" spans="1:3">
      <c r="A1817" s="2"/>
      <c r="B1817" s="2"/>
      <c r="C1817" s="2"/>
    </row>
    <row r="1818" spans="1:3">
      <c r="A1818" s="2"/>
      <c r="B1818" s="2"/>
      <c r="C1818" s="2"/>
    </row>
    <row r="1819" spans="1:3">
      <c r="A1819" s="2"/>
      <c r="B1819" s="2"/>
      <c r="C1819" s="2"/>
    </row>
    <row r="1820" spans="1:3">
      <c r="A1820" s="2"/>
      <c r="B1820" s="2"/>
      <c r="C1820" s="2"/>
    </row>
    <row r="1821" spans="1:3">
      <c r="A1821" s="2"/>
      <c r="B1821" s="2"/>
      <c r="C1821" s="2"/>
    </row>
    <row r="1822" spans="1:3">
      <c r="A1822" s="2"/>
      <c r="B1822" s="2"/>
      <c r="C1822" s="2"/>
    </row>
    <row r="1823" spans="1:3">
      <c r="A1823" s="2"/>
      <c r="B1823" s="2"/>
      <c r="C1823" s="2"/>
    </row>
    <row r="1824" spans="1:3">
      <c r="A1824" s="2"/>
      <c r="B1824" s="2"/>
      <c r="C1824" s="2"/>
    </row>
    <row r="1825" spans="1:3">
      <c r="A1825" s="2"/>
      <c r="B1825" s="2"/>
      <c r="C1825" s="2"/>
    </row>
    <row r="1826" spans="1:3">
      <c r="A1826" s="2"/>
      <c r="B1826" s="2"/>
      <c r="C1826" s="2"/>
    </row>
    <row r="1827" spans="1:3">
      <c r="A1827" s="2"/>
      <c r="B1827" s="2"/>
      <c r="C1827" s="2"/>
    </row>
    <row r="1828" spans="1:3">
      <c r="A1828" s="2"/>
      <c r="B1828" s="2"/>
      <c r="C1828" s="2"/>
    </row>
    <row r="1829" spans="1:3">
      <c r="A1829" s="2"/>
      <c r="B1829" s="2"/>
      <c r="C1829" s="2"/>
    </row>
    <row r="1830" spans="1:3">
      <c r="A1830" s="2"/>
      <c r="B1830" s="2"/>
      <c r="C1830" s="2"/>
    </row>
    <row r="1831" spans="1:3">
      <c r="A1831" s="2"/>
      <c r="B1831" s="2"/>
      <c r="C1831" s="2"/>
    </row>
    <row r="1832" spans="1:3">
      <c r="A1832" s="2"/>
      <c r="B1832" s="2"/>
      <c r="C1832" s="2"/>
    </row>
    <row r="1833" spans="1:3">
      <c r="A1833" s="2"/>
      <c r="B1833" s="2"/>
      <c r="C1833" s="2"/>
    </row>
    <row r="1834" spans="1:3">
      <c r="A1834" s="2"/>
      <c r="B1834" s="2"/>
      <c r="C1834" s="2"/>
    </row>
    <row r="1835" spans="1:3">
      <c r="A1835" s="2"/>
      <c r="B1835" s="2"/>
      <c r="C1835" s="2"/>
    </row>
    <row r="1836" spans="1:3">
      <c r="A1836" s="2"/>
      <c r="B1836" s="2"/>
      <c r="C1836" s="2"/>
    </row>
    <row r="1837" spans="1:3">
      <c r="A1837" s="2"/>
      <c r="B1837" s="2"/>
      <c r="C1837" s="2"/>
    </row>
    <row r="1838" spans="1:3">
      <c r="A1838" s="2"/>
      <c r="B1838" s="2"/>
      <c r="C1838" s="2"/>
    </row>
    <row r="1839" spans="1:3">
      <c r="A1839" s="2"/>
      <c r="B1839" s="2"/>
      <c r="C1839" s="2"/>
    </row>
    <row r="1840" spans="1:3">
      <c r="A1840" s="2"/>
      <c r="B1840" s="2"/>
      <c r="C1840" s="2"/>
    </row>
    <row r="1841" spans="1:3">
      <c r="A1841" s="2"/>
      <c r="B1841" s="2"/>
      <c r="C1841" s="2"/>
    </row>
    <row r="1842" spans="1:3">
      <c r="A1842" s="2"/>
      <c r="B1842" s="2"/>
      <c r="C1842" s="2"/>
    </row>
    <row r="1843" spans="1:3">
      <c r="A1843" s="2"/>
      <c r="B1843" s="2"/>
      <c r="C1843" s="2"/>
    </row>
    <row r="1844" spans="1:3">
      <c r="A1844" s="2"/>
      <c r="B1844" s="2"/>
      <c r="C1844" s="2"/>
    </row>
    <row r="1845" spans="1:3">
      <c r="A1845" s="2"/>
      <c r="B1845" s="2"/>
      <c r="C1845" s="2"/>
    </row>
    <row r="1846" spans="1:3">
      <c r="A1846" s="2"/>
      <c r="B1846" s="2"/>
      <c r="C1846" s="2"/>
    </row>
    <row r="1847" spans="1:3">
      <c r="A1847" s="2"/>
      <c r="B1847" s="2"/>
      <c r="C1847" s="2"/>
    </row>
    <row r="1848" spans="1:3">
      <c r="A1848" s="2"/>
      <c r="B1848" s="2"/>
      <c r="C1848" s="2"/>
    </row>
    <row r="1849" spans="1:3">
      <c r="A1849" s="2"/>
      <c r="B1849" s="2"/>
      <c r="C1849" s="2"/>
    </row>
    <row r="1850" spans="1:3">
      <c r="A1850" s="2"/>
      <c r="B1850" s="2"/>
      <c r="C1850" s="2"/>
    </row>
    <row r="1851" spans="1:3">
      <c r="A1851" s="2"/>
      <c r="B1851" s="2"/>
      <c r="C1851" s="2"/>
    </row>
    <row r="1852" spans="1:3">
      <c r="A1852" s="2"/>
      <c r="B1852" s="2"/>
      <c r="C1852" s="2"/>
    </row>
    <row r="1853" spans="1:3">
      <c r="A1853" s="2"/>
      <c r="B1853" s="2"/>
      <c r="C1853" s="2"/>
    </row>
    <row r="1854" spans="1:3">
      <c r="A1854" s="2"/>
      <c r="B1854" s="2"/>
      <c r="C1854" s="2"/>
    </row>
    <row r="1855" spans="1:3">
      <c r="A1855" s="2"/>
      <c r="B1855" s="2"/>
      <c r="C1855" s="2"/>
    </row>
    <row r="1856" spans="1:3">
      <c r="A1856" s="2"/>
      <c r="B1856" s="2"/>
      <c r="C1856" s="2"/>
    </row>
    <row r="1857" spans="1:3">
      <c r="A1857" s="2"/>
      <c r="B1857" s="2"/>
      <c r="C1857" s="2"/>
    </row>
    <row r="1858" spans="1:3">
      <c r="A1858" s="2"/>
      <c r="B1858" s="2"/>
      <c r="C1858" s="2"/>
    </row>
    <row r="1859" spans="1:3">
      <c r="A1859" s="2"/>
      <c r="B1859" s="2"/>
      <c r="C1859" s="2"/>
    </row>
    <row r="1860" spans="1:3">
      <c r="A1860" s="2"/>
      <c r="B1860" s="2"/>
      <c r="C1860" s="2"/>
    </row>
    <row r="1861" spans="1:3">
      <c r="A1861" s="2"/>
      <c r="B1861" s="2"/>
      <c r="C1861" s="2"/>
    </row>
    <row r="1862" spans="1:3">
      <c r="A1862" s="2"/>
      <c r="B1862" s="2"/>
      <c r="C1862" s="2"/>
    </row>
    <row r="1863" spans="1:3">
      <c r="A1863" s="2"/>
      <c r="B1863" s="2"/>
      <c r="C1863" s="2"/>
    </row>
    <row r="1864" spans="1:3">
      <c r="A1864" s="2"/>
      <c r="B1864" s="2"/>
      <c r="C1864" s="2"/>
    </row>
    <row r="1865" spans="1:3">
      <c r="A1865" s="2"/>
      <c r="B1865" s="2"/>
      <c r="C1865" s="2"/>
    </row>
    <row r="1866" spans="1:3">
      <c r="A1866" s="2"/>
      <c r="B1866" s="2"/>
      <c r="C1866" s="2"/>
    </row>
    <row r="1867" spans="1:3">
      <c r="A1867" s="2"/>
      <c r="B1867" s="2"/>
      <c r="C1867" s="2"/>
    </row>
    <row r="1868" spans="1:3">
      <c r="A1868" s="2"/>
      <c r="B1868" s="2"/>
      <c r="C1868" s="2"/>
    </row>
    <row r="1869" spans="1:3">
      <c r="A1869" s="2"/>
      <c r="B1869" s="2"/>
      <c r="C1869" s="2"/>
    </row>
    <row r="1870" spans="1:3">
      <c r="A1870" s="2"/>
      <c r="B1870" s="2"/>
      <c r="C1870" s="2"/>
    </row>
    <row r="1871" spans="1:3">
      <c r="A1871" s="2"/>
      <c r="B1871" s="2"/>
      <c r="C1871" s="2"/>
    </row>
    <row r="1872" spans="1:3">
      <c r="A1872" s="2"/>
      <c r="B1872" s="2"/>
      <c r="C1872" s="2"/>
    </row>
    <row r="1873" spans="1:3">
      <c r="A1873" s="2"/>
      <c r="B1873" s="2"/>
      <c r="C1873" s="2"/>
    </row>
    <row r="1874" spans="1:3">
      <c r="A1874" s="2"/>
      <c r="B1874" s="2"/>
      <c r="C1874" s="2"/>
    </row>
    <row r="1875" spans="1:3">
      <c r="A1875" s="2"/>
      <c r="B1875" s="2"/>
      <c r="C1875" s="2"/>
    </row>
    <row r="1876" spans="1:3">
      <c r="A1876" s="2"/>
      <c r="B1876" s="2"/>
      <c r="C1876" s="2"/>
    </row>
    <row r="1877" spans="1:3">
      <c r="A1877" s="2"/>
      <c r="B1877" s="2"/>
      <c r="C1877" s="2"/>
    </row>
    <row r="1878" spans="1:3">
      <c r="A1878" s="2"/>
      <c r="B1878" s="2"/>
      <c r="C1878" s="2"/>
    </row>
    <row r="1879" spans="1:3">
      <c r="A1879" s="2"/>
      <c r="B1879" s="2"/>
      <c r="C1879" s="2"/>
    </row>
    <row r="1880" spans="1:3">
      <c r="A1880" s="2"/>
      <c r="B1880" s="2"/>
      <c r="C1880" s="2"/>
    </row>
    <row r="1881" spans="1:3">
      <c r="A1881" s="2"/>
      <c r="B1881" s="2"/>
      <c r="C1881" s="2"/>
    </row>
    <row r="1882" spans="1:3">
      <c r="A1882" s="2"/>
      <c r="B1882" s="2"/>
      <c r="C1882" s="2"/>
    </row>
    <row r="1883" spans="1:3">
      <c r="A1883" s="2"/>
      <c r="B1883" s="2"/>
      <c r="C1883" s="2"/>
    </row>
    <row r="1884" spans="1:3">
      <c r="A1884" s="2"/>
      <c r="B1884" s="2"/>
      <c r="C1884" s="2"/>
    </row>
    <row r="1885" spans="1:3">
      <c r="A1885" s="2"/>
      <c r="B1885" s="2"/>
      <c r="C1885" s="2"/>
    </row>
    <row r="1886" spans="1:3">
      <c r="A1886" s="2"/>
      <c r="B1886" s="2"/>
      <c r="C1886" s="2"/>
    </row>
    <row r="1887" spans="1:3">
      <c r="A1887" s="2"/>
      <c r="B1887" s="2"/>
      <c r="C1887" s="2"/>
    </row>
    <row r="1888" spans="1:3">
      <c r="A1888" s="2"/>
      <c r="B1888" s="2"/>
      <c r="C1888" s="2"/>
    </row>
    <row r="1889" spans="1:3">
      <c r="A1889" s="2"/>
      <c r="B1889" s="2"/>
      <c r="C1889" s="2"/>
    </row>
    <row r="1890" spans="1:3">
      <c r="A1890" s="2"/>
      <c r="B1890" s="2"/>
      <c r="C1890" s="2"/>
    </row>
    <row r="1891" spans="1:3">
      <c r="A1891" s="2"/>
      <c r="B1891" s="2"/>
      <c r="C1891" s="2"/>
    </row>
    <row r="1892" spans="1:3">
      <c r="A1892" s="2"/>
      <c r="B1892" s="2"/>
      <c r="C1892" s="2"/>
    </row>
    <row r="1893" spans="1:3">
      <c r="A1893" s="2"/>
      <c r="B1893" s="2"/>
      <c r="C1893" s="2"/>
    </row>
    <row r="1894" spans="1:3">
      <c r="A1894" s="2"/>
      <c r="B1894" s="2"/>
      <c r="C1894" s="2"/>
    </row>
    <row r="1895" spans="1:3">
      <c r="A1895" s="2"/>
      <c r="B1895" s="2"/>
      <c r="C1895" s="2"/>
    </row>
    <row r="1896" spans="1:3">
      <c r="A1896" s="2"/>
      <c r="B1896" s="2"/>
      <c r="C1896" s="2"/>
    </row>
    <row r="1897" spans="1:3">
      <c r="A1897" s="2"/>
      <c r="B1897" s="2"/>
      <c r="C1897" s="2"/>
    </row>
    <row r="1898" spans="1:3">
      <c r="A1898" s="2"/>
      <c r="B1898" s="2"/>
      <c r="C1898" s="2"/>
    </row>
    <row r="1899" spans="1:3">
      <c r="A1899" s="2"/>
      <c r="B1899" s="2"/>
      <c r="C1899" s="2"/>
    </row>
    <row r="1900" spans="1:3">
      <c r="A1900" s="2"/>
      <c r="B1900" s="2"/>
      <c r="C1900" s="2"/>
    </row>
    <row r="1901" spans="1:3">
      <c r="A1901" s="2"/>
      <c r="B1901" s="2"/>
      <c r="C1901" s="2"/>
    </row>
    <row r="1902" spans="1:3">
      <c r="A1902" s="2"/>
      <c r="B1902" s="2"/>
      <c r="C1902" s="2"/>
    </row>
    <row r="1903" spans="1:3">
      <c r="A1903" s="2"/>
      <c r="B1903" s="2"/>
      <c r="C1903" s="2"/>
    </row>
    <row r="1904" spans="1:3">
      <c r="A1904" s="2"/>
      <c r="B1904" s="2"/>
      <c r="C1904" s="2"/>
    </row>
    <row r="1905" spans="1:3">
      <c r="A1905" s="2"/>
      <c r="B1905" s="2"/>
      <c r="C1905" s="2"/>
    </row>
    <row r="1906" spans="1:3">
      <c r="A1906" s="2"/>
      <c r="B1906" s="2"/>
      <c r="C1906" s="2"/>
    </row>
    <row r="1907" spans="1:3">
      <c r="A1907" s="2"/>
      <c r="B1907" s="2"/>
      <c r="C1907" s="2"/>
    </row>
    <row r="1908" spans="1:3">
      <c r="A1908" s="2"/>
      <c r="B1908" s="2"/>
      <c r="C1908" s="2"/>
    </row>
    <row r="1909" spans="1:3">
      <c r="A1909" s="2"/>
      <c r="B1909" s="2"/>
      <c r="C1909" s="2"/>
    </row>
    <row r="1910" spans="1:3">
      <c r="A1910" s="2"/>
      <c r="B1910" s="2"/>
      <c r="C1910" s="2"/>
    </row>
    <row r="1911" spans="1:3">
      <c r="A1911" s="2"/>
      <c r="B1911" s="2"/>
      <c r="C1911" s="2"/>
    </row>
    <row r="1912" spans="1:3">
      <c r="A1912" s="2"/>
      <c r="B1912" s="2"/>
      <c r="C1912" s="2"/>
    </row>
    <row r="1913" spans="1:3">
      <c r="A1913" s="2"/>
      <c r="B1913" s="2"/>
      <c r="C1913" s="2"/>
    </row>
    <row r="1914" spans="1:3">
      <c r="A1914" s="2"/>
      <c r="B1914" s="2"/>
      <c r="C1914" s="2"/>
    </row>
    <row r="1915" spans="1:3">
      <c r="A1915" s="2"/>
      <c r="B1915" s="2"/>
      <c r="C1915" s="2"/>
    </row>
    <row r="1916" spans="1:3">
      <c r="A1916" s="2"/>
      <c r="B1916" s="2"/>
      <c r="C1916" s="2"/>
    </row>
    <row r="1917" spans="1:3">
      <c r="A1917" s="2"/>
      <c r="B1917" s="2"/>
      <c r="C1917" s="2"/>
    </row>
    <row r="1918" spans="1:3">
      <c r="A1918" s="2"/>
      <c r="B1918" s="2"/>
      <c r="C1918" s="2"/>
    </row>
    <row r="1919" spans="1:3">
      <c r="A1919" s="2"/>
      <c r="B1919" s="2"/>
      <c r="C1919" s="2"/>
    </row>
    <row r="1920" spans="1:3">
      <c r="A1920" s="2"/>
      <c r="B1920" s="2"/>
      <c r="C1920" s="2"/>
    </row>
    <row r="1921" spans="1:3">
      <c r="A1921" s="2"/>
      <c r="B1921" s="2"/>
      <c r="C1921" s="2"/>
    </row>
    <row r="1922" spans="1:3">
      <c r="A1922" s="2"/>
      <c r="B1922" s="2"/>
      <c r="C1922" s="2"/>
    </row>
    <row r="1923" spans="1:3">
      <c r="A1923" s="2"/>
      <c r="B1923" s="2"/>
      <c r="C1923" s="2"/>
    </row>
    <row r="1924" spans="1:3">
      <c r="A1924" s="2"/>
      <c r="B1924" s="2"/>
      <c r="C1924" s="2"/>
    </row>
    <row r="1925" spans="1:3">
      <c r="A1925" s="2"/>
      <c r="B1925" s="2"/>
      <c r="C1925" s="2"/>
    </row>
    <row r="1926" spans="1:3">
      <c r="A1926" s="2"/>
      <c r="B1926" s="2"/>
      <c r="C1926" s="2"/>
    </row>
    <row r="1927" spans="1:3">
      <c r="A1927" s="2"/>
      <c r="B1927" s="2"/>
      <c r="C1927" s="2"/>
    </row>
    <row r="1928" spans="1:3">
      <c r="A1928" s="2"/>
      <c r="B1928" s="2"/>
      <c r="C1928" s="2"/>
    </row>
    <row r="1929" spans="1:3">
      <c r="A1929" s="2"/>
      <c r="B1929" s="2"/>
      <c r="C1929" s="2"/>
    </row>
    <row r="1930" spans="1:3">
      <c r="A1930" s="2"/>
      <c r="B1930" s="2"/>
      <c r="C1930" s="2"/>
    </row>
    <row r="1931" spans="1:3">
      <c r="A1931" s="2"/>
      <c r="B1931" s="2"/>
      <c r="C1931" s="2"/>
    </row>
    <row r="1932" spans="1:3">
      <c r="A1932" s="2"/>
      <c r="B1932" s="2"/>
      <c r="C1932" s="2"/>
    </row>
    <row r="1933" spans="1:3">
      <c r="A1933" s="2"/>
      <c r="B1933" s="2"/>
      <c r="C1933" s="2"/>
    </row>
    <row r="1934" spans="1:3">
      <c r="A1934" s="2"/>
      <c r="B1934" s="2"/>
      <c r="C1934" s="2"/>
    </row>
    <row r="1935" spans="1:3">
      <c r="A1935" s="2"/>
      <c r="B1935" s="2"/>
      <c r="C1935" s="2"/>
    </row>
    <row r="1936" spans="1:3">
      <c r="A1936" s="2"/>
      <c r="B1936" s="2"/>
      <c r="C1936" s="2"/>
    </row>
    <row r="1937" spans="1:3">
      <c r="A1937" s="2"/>
      <c r="B1937" s="2"/>
      <c r="C1937" s="2"/>
    </row>
    <row r="1938" spans="1:3">
      <c r="A1938" s="2"/>
      <c r="B1938" s="2"/>
      <c r="C1938" s="2"/>
    </row>
    <row r="1939" spans="1:3">
      <c r="A1939" s="2"/>
      <c r="B1939" s="2"/>
      <c r="C1939" s="2"/>
    </row>
    <row r="1940" spans="1:3">
      <c r="A1940" s="2"/>
      <c r="B1940" s="2"/>
      <c r="C1940" s="2"/>
    </row>
    <row r="1941" spans="1:3">
      <c r="A1941" s="2"/>
      <c r="B1941" s="2"/>
      <c r="C1941" s="2"/>
    </row>
    <row r="1942" spans="1:3">
      <c r="A1942" s="2"/>
      <c r="B1942" s="2"/>
      <c r="C1942" s="2"/>
    </row>
    <row r="1943" spans="1:3">
      <c r="A1943" s="2"/>
      <c r="B1943" s="2"/>
      <c r="C1943" s="2"/>
    </row>
    <row r="1944" spans="1:3">
      <c r="A1944" s="2"/>
      <c r="B1944" s="2"/>
      <c r="C1944" s="2"/>
    </row>
    <row r="1945" spans="1:3">
      <c r="A1945" s="2"/>
      <c r="B1945" s="2"/>
      <c r="C1945" s="2"/>
    </row>
    <row r="1946" spans="1:3">
      <c r="A1946" s="2"/>
      <c r="B1946" s="2"/>
      <c r="C1946" s="2"/>
    </row>
    <row r="1947" spans="1:3">
      <c r="A1947" s="2"/>
      <c r="B1947" s="2"/>
      <c r="C1947" s="2"/>
    </row>
    <row r="1948" spans="1:3">
      <c r="A1948" s="2"/>
      <c r="B1948" s="2"/>
      <c r="C1948" s="2"/>
    </row>
    <row r="1949" spans="1:3">
      <c r="A1949" s="2"/>
      <c r="B1949" s="2"/>
      <c r="C1949" s="2"/>
    </row>
    <row r="1950" spans="1:3">
      <c r="A1950" s="2"/>
      <c r="B1950" s="2"/>
      <c r="C1950" s="2"/>
    </row>
    <row r="1951" spans="1:3">
      <c r="A1951" s="2"/>
      <c r="B1951" s="2"/>
      <c r="C1951" s="2"/>
    </row>
    <row r="1952" spans="1:3">
      <c r="A1952" s="2"/>
      <c r="B1952" s="2"/>
      <c r="C1952" s="2"/>
    </row>
    <row r="1953" spans="1:3">
      <c r="A1953" s="2"/>
      <c r="B1953" s="2"/>
      <c r="C1953" s="2"/>
    </row>
    <row r="1954" spans="1:3">
      <c r="A1954" s="2"/>
      <c r="B1954" s="2"/>
      <c r="C1954" s="2"/>
    </row>
    <row r="1955" spans="1:3">
      <c r="A1955" s="2"/>
      <c r="B1955" s="2"/>
      <c r="C1955" s="2"/>
    </row>
    <row r="1956" spans="1:3">
      <c r="A1956" s="2"/>
      <c r="B1956" s="2"/>
      <c r="C1956" s="2"/>
    </row>
    <row r="1957" spans="1:3">
      <c r="A1957" s="2"/>
      <c r="B1957" s="2"/>
      <c r="C1957" s="2"/>
    </row>
    <row r="1958" spans="1:3">
      <c r="A1958" s="2"/>
      <c r="B1958" s="2"/>
      <c r="C1958" s="2"/>
    </row>
    <row r="1959" spans="1:3">
      <c r="A1959" s="2"/>
      <c r="B1959" s="2"/>
      <c r="C1959" s="2"/>
    </row>
    <row r="1960" spans="1:3">
      <c r="A1960" s="2"/>
      <c r="B1960" s="2"/>
      <c r="C1960" s="2"/>
    </row>
    <row r="1961" spans="1:3">
      <c r="A1961" s="2"/>
      <c r="B1961" s="2"/>
      <c r="C1961" s="2"/>
    </row>
    <row r="1962" spans="1:3">
      <c r="A1962" s="2"/>
      <c r="B1962" s="2"/>
      <c r="C1962" s="2"/>
    </row>
    <row r="1963" spans="1:3">
      <c r="A1963" s="2"/>
      <c r="B1963" s="2"/>
      <c r="C1963" s="2"/>
    </row>
    <row r="1964" spans="1:3">
      <c r="A1964" s="2"/>
      <c r="B1964" s="2"/>
      <c r="C1964" s="2"/>
    </row>
    <row r="1965" spans="1:3">
      <c r="A1965" s="2"/>
      <c r="B1965" s="2"/>
      <c r="C1965" s="2"/>
    </row>
    <row r="1966" spans="1:3">
      <c r="A1966" s="2"/>
      <c r="B1966" s="2"/>
      <c r="C1966" s="2"/>
    </row>
    <row r="1967" spans="1:3">
      <c r="A1967" s="2"/>
      <c r="B1967" s="2"/>
      <c r="C1967" s="2"/>
    </row>
    <row r="1968" spans="1:3">
      <c r="A1968" s="2"/>
      <c r="B1968" s="2"/>
      <c r="C1968" s="2"/>
    </row>
    <row r="1969" spans="1:3">
      <c r="A1969" s="2"/>
      <c r="B1969" s="2"/>
      <c r="C1969" s="2"/>
    </row>
    <row r="1970" spans="1:3">
      <c r="A1970" s="2"/>
      <c r="B1970" s="2"/>
      <c r="C1970" s="2"/>
    </row>
    <row r="1971" spans="1:3">
      <c r="A1971" s="2"/>
      <c r="B1971" s="2"/>
      <c r="C1971" s="2"/>
    </row>
    <row r="1972" spans="1:3">
      <c r="A1972" s="2"/>
      <c r="B1972" s="2"/>
      <c r="C1972" s="2"/>
    </row>
    <row r="1973" spans="1:3">
      <c r="A1973" s="2"/>
      <c r="B1973" s="2"/>
      <c r="C1973" s="2"/>
    </row>
    <row r="1974" spans="1:3">
      <c r="A1974" s="2"/>
      <c r="B1974" s="2"/>
      <c r="C1974" s="2"/>
    </row>
    <row r="1975" spans="1:3">
      <c r="A1975" s="2"/>
      <c r="B1975" s="2"/>
      <c r="C1975" s="2"/>
    </row>
    <row r="1976" spans="1:3">
      <c r="A1976" s="2"/>
      <c r="B1976" s="2"/>
      <c r="C1976" s="2"/>
    </row>
    <row r="1977" spans="1:3">
      <c r="A1977" s="2"/>
      <c r="B1977" s="2"/>
      <c r="C1977" s="2"/>
    </row>
    <row r="1978" spans="1:3">
      <c r="A1978" s="2"/>
      <c r="B1978" s="2"/>
      <c r="C1978" s="2"/>
    </row>
    <row r="1979" spans="1:3">
      <c r="A1979" s="2"/>
      <c r="B1979" s="2"/>
      <c r="C1979" s="2"/>
    </row>
    <row r="1980" spans="1:3">
      <c r="A1980" s="2"/>
      <c r="B1980" s="2"/>
      <c r="C1980" s="2"/>
    </row>
    <row r="1981" spans="1:3">
      <c r="A1981" s="2"/>
      <c r="B1981" s="2"/>
      <c r="C1981" s="2"/>
    </row>
    <row r="1982" spans="1:3">
      <c r="A1982" s="2"/>
      <c r="B1982" s="2"/>
      <c r="C1982" s="2"/>
    </row>
    <row r="1983" spans="1:3">
      <c r="A1983" s="2"/>
      <c r="B1983" s="2"/>
      <c r="C1983" s="2"/>
    </row>
    <row r="1984" spans="1:3">
      <c r="A1984" s="2"/>
      <c r="B1984" s="2"/>
      <c r="C1984" s="2"/>
    </row>
    <row r="1985" spans="1:3">
      <c r="A1985" s="2"/>
      <c r="B1985" s="2"/>
      <c r="C1985" s="2"/>
    </row>
    <row r="1986" spans="1:3">
      <c r="A1986" s="2"/>
      <c r="B1986" s="2"/>
      <c r="C1986" s="2"/>
    </row>
    <row r="1987" spans="1:3">
      <c r="A1987" s="2"/>
      <c r="B1987" s="2"/>
      <c r="C1987" s="2"/>
    </row>
    <row r="1988" spans="1:3">
      <c r="A1988" s="2"/>
      <c r="B1988" s="2"/>
      <c r="C1988" s="2"/>
    </row>
    <row r="1989" spans="1:3">
      <c r="A1989" s="2"/>
      <c r="B1989" s="2"/>
      <c r="C1989" s="2"/>
    </row>
    <row r="1990" spans="1:3">
      <c r="A1990" s="2"/>
      <c r="B1990" s="2"/>
      <c r="C1990" s="2"/>
    </row>
    <row r="1991" spans="1:3">
      <c r="A1991" s="2"/>
      <c r="B1991" s="2"/>
      <c r="C1991" s="2"/>
    </row>
    <row r="1992" spans="1:3">
      <c r="A1992" s="2"/>
      <c r="B1992" s="2"/>
      <c r="C1992" s="2"/>
    </row>
    <row r="1993" spans="1:3">
      <c r="A1993" s="2"/>
      <c r="B1993" s="2"/>
      <c r="C1993" s="2"/>
    </row>
    <row r="1994" spans="1:3">
      <c r="A1994" s="2"/>
      <c r="B1994" s="2"/>
      <c r="C1994" s="2"/>
    </row>
    <row r="1995" spans="1:3">
      <c r="A1995" s="2"/>
      <c r="B1995" s="2"/>
      <c r="C1995" s="2"/>
    </row>
    <row r="1996" spans="1:3">
      <c r="A1996" s="2"/>
      <c r="B1996" s="2"/>
      <c r="C1996" s="2"/>
    </row>
    <row r="1997" spans="1:3">
      <c r="A1997" s="2"/>
      <c r="B1997" s="2"/>
      <c r="C1997" s="2"/>
    </row>
    <row r="1998" spans="1:3">
      <c r="A1998" s="2"/>
      <c r="B1998" s="2"/>
      <c r="C1998" s="2"/>
    </row>
    <row r="1999" spans="1:3">
      <c r="A1999" s="2"/>
      <c r="B1999" s="2"/>
      <c r="C1999" s="2"/>
    </row>
    <row r="2000" spans="1:3">
      <c r="A2000" s="2"/>
      <c r="B2000" s="2"/>
      <c r="C2000" s="2"/>
    </row>
    <row r="2001" spans="1:3">
      <c r="A2001" s="2"/>
      <c r="B2001" s="2"/>
      <c r="C2001" s="2"/>
    </row>
    <row r="2002" spans="1:3">
      <c r="A2002" s="2"/>
      <c r="B2002" s="2"/>
      <c r="C2002" s="2"/>
    </row>
    <row r="2003" spans="1:3">
      <c r="A2003" s="2"/>
      <c r="B2003" s="2"/>
      <c r="C2003" s="2"/>
    </row>
    <row r="2004" spans="1:3">
      <c r="A2004" s="2"/>
      <c r="B2004" s="2"/>
      <c r="C2004" s="2"/>
    </row>
    <row r="2005" spans="1:3">
      <c r="A2005" s="2"/>
      <c r="B2005" s="2"/>
      <c r="C2005" s="2"/>
    </row>
    <row r="2006" spans="1:3">
      <c r="A2006" s="2"/>
      <c r="B2006" s="2"/>
      <c r="C2006" s="2"/>
    </row>
    <row r="2007" spans="1:3">
      <c r="A2007" s="2"/>
      <c r="B2007" s="2"/>
      <c r="C2007" s="2"/>
    </row>
    <row r="2008" spans="1:3">
      <c r="A2008" s="2"/>
      <c r="B2008" s="2"/>
      <c r="C2008" s="2"/>
    </row>
    <row r="2009" spans="1:3">
      <c r="A2009" s="2"/>
      <c r="B2009" s="2"/>
      <c r="C2009" s="2"/>
    </row>
    <row r="2010" spans="1:3">
      <c r="A2010" s="2"/>
      <c r="B2010" s="2"/>
      <c r="C2010" s="2"/>
    </row>
    <row r="2011" spans="1:3">
      <c r="A2011" s="2"/>
      <c r="B2011" s="2"/>
      <c r="C2011" s="2"/>
    </row>
    <row r="2012" spans="1:3">
      <c r="A2012" s="2"/>
      <c r="B2012" s="2"/>
      <c r="C2012" s="2"/>
    </row>
    <row r="2013" spans="1:3">
      <c r="A2013" s="2"/>
      <c r="B2013" s="2"/>
      <c r="C2013" s="2"/>
    </row>
    <row r="2014" spans="1:3">
      <c r="A2014" s="2"/>
      <c r="B2014" s="2"/>
      <c r="C2014" s="2"/>
    </row>
    <row r="2015" spans="1:3">
      <c r="A2015" s="2"/>
      <c r="B2015" s="2"/>
      <c r="C2015" s="2"/>
    </row>
    <row r="2016" spans="1:3">
      <c r="A2016" s="2"/>
      <c r="B2016" s="2"/>
      <c r="C2016" s="2"/>
    </row>
    <row r="2017" spans="1:3">
      <c r="A2017" s="2"/>
      <c r="B2017" s="2"/>
      <c r="C2017" s="2"/>
    </row>
    <row r="2018" spans="1:3">
      <c r="A2018" s="2"/>
      <c r="B2018" s="2"/>
      <c r="C2018" s="2"/>
    </row>
    <row r="2019" spans="1:3">
      <c r="A2019" s="2"/>
      <c r="B2019" s="2"/>
      <c r="C2019" s="2"/>
    </row>
    <row r="2020" spans="1:3">
      <c r="A2020" s="2"/>
      <c r="B2020" s="2"/>
      <c r="C2020" s="2"/>
    </row>
    <row r="2021" spans="1:3">
      <c r="A2021" s="2"/>
      <c r="B2021" s="2"/>
      <c r="C2021" s="2"/>
    </row>
    <row r="2022" spans="1:3">
      <c r="A2022" s="2"/>
      <c r="B2022" s="2"/>
      <c r="C2022" s="2"/>
    </row>
    <row r="2023" spans="1:3">
      <c r="A2023" s="2"/>
      <c r="B2023" s="2"/>
      <c r="C2023" s="2"/>
    </row>
    <row r="2024" spans="1:3">
      <c r="A2024" s="2"/>
      <c r="B2024" s="2"/>
      <c r="C2024" s="2"/>
    </row>
    <row r="2025" spans="1:3">
      <c r="A2025" s="2"/>
      <c r="B2025" s="2"/>
      <c r="C2025" s="2"/>
    </row>
    <row r="2026" spans="1:3">
      <c r="A2026" s="2"/>
      <c r="B2026" s="2"/>
      <c r="C2026" s="2"/>
    </row>
    <row r="2027" spans="1:3">
      <c r="A2027" s="2"/>
      <c r="B2027" s="2"/>
      <c r="C2027" s="2"/>
    </row>
    <row r="2028" spans="1:3">
      <c r="A2028" s="2"/>
      <c r="B2028" s="2"/>
      <c r="C2028" s="2"/>
    </row>
    <row r="2029" spans="1:3">
      <c r="A2029" s="2"/>
      <c r="B2029" s="2"/>
      <c r="C2029" s="2"/>
    </row>
    <row r="2030" spans="1:3">
      <c r="A2030" s="2"/>
      <c r="B2030" s="2"/>
      <c r="C2030" s="2"/>
    </row>
    <row r="2031" spans="1:3">
      <c r="A2031" s="2"/>
      <c r="B2031" s="2"/>
      <c r="C2031" s="2"/>
    </row>
    <row r="2032" spans="1:3">
      <c r="A2032" s="2"/>
      <c r="B2032" s="2"/>
      <c r="C2032" s="2"/>
    </row>
    <row r="2033" spans="1:3">
      <c r="A2033" s="2"/>
      <c r="B2033" s="2"/>
      <c r="C2033" s="2"/>
    </row>
    <row r="2034" spans="1:3">
      <c r="A2034" s="2"/>
      <c r="B2034" s="2"/>
      <c r="C2034" s="2"/>
    </row>
    <row r="2035" spans="1:3">
      <c r="A2035" s="2"/>
      <c r="B2035" s="2"/>
      <c r="C2035" s="2"/>
    </row>
    <row r="2036" spans="1:3">
      <c r="A2036" s="2"/>
      <c r="B2036" s="2"/>
      <c r="C2036" s="2"/>
    </row>
    <row r="2037" spans="1:3">
      <c r="A2037" s="2"/>
      <c r="B2037" s="2"/>
      <c r="C2037" s="2"/>
    </row>
    <row r="2038" spans="1:3">
      <c r="A2038" s="2"/>
      <c r="B2038" s="2"/>
      <c r="C2038" s="2"/>
    </row>
    <row r="2039" spans="1:3">
      <c r="A2039" s="2"/>
      <c r="B2039" s="2"/>
      <c r="C2039" s="2"/>
    </row>
    <row r="2040" spans="1:3">
      <c r="A2040" s="2"/>
      <c r="B2040" s="2"/>
      <c r="C2040" s="2"/>
    </row>
    <row r="2041" spans="1:3">
      <c r="A2041" s="2"/>
      <c r="B2041" s="2"/>
      <c r="C2041" s="2"/>
    </row>
    <row r="2042" spans="1:3">
      <c r="A2042" s="2"/>
      <c r="B2042" s="2"/>
      <c r="C2042" s="2"/>
    </row>
    <row r="2043" spans="1:3">
      <c r="A2043" s="2"/>
      <c r="B2043" s="2"/>
      <c r="C2043" s="2"/>
    </row>
    <row r="2044" spans="1:3">
      <c r="A2044" s="2"/>
      <c r="B2044" s="2"/>
      <c r="C2044" s="2"/>
    </row>
    <row r="2045" spans="1:3">
      <c r="A2045" s="2"/>
      <c r="B2045" s="2"/>
      <c r="C2045" s="2"/>
    </row>
    <row r="2046" spans="1:3">
      <c r="A2046" s="2"/>
      <c r="B2046" s="2"/>
      <c r="C2046" s="2"/>
    </row>
    <row r="2047" spans="1:3">
      <c r="A2047" s="2"/>
      <c r="B2047" s="2"/>
      <c r="C2047" s="2"/>
    </row>
    <row r="2048" spans="1:3">
      <c r="A2048" s="2"/>
      <c r="B2048" s="2"/>
      <c r="C2048" s="2"/>
    </row>
    <row r="2049" spans="1:3">
      <c r="A2049" s="2"/>
      <c r="B2049" s="2"/>
      <c r="C2049" s="2"/>
    </row>
    <row r="2050" spans="1:3">
      <c r="A2050" s="2"/>
      <c r="B2050" s="2"/>
      <c r="C2050" s="2"/>
    </row>
    <row r="2051" spans="1:3">
      <c r="A2051" s="2"/>
      <c r="B2051" s="2"/>
      <c r="C2051" s="2"/>
    </row>
    <row r="2052" spans="1:3">
      <c r="A2052" s="2"/>
      <c r="B2052" s="2"/>
      <c r="C2052" s="2"/>
    </row>
    <row r="2053" spans="1:3">
      <c r="A2053" s="2"/>
      <c r="B2053" s="2"/>
      <c r="C2053" s="2"/>
    </row>
    <row r="2054" spans="1:3">
      <c r="A2054" s="2"/>
      <c r="B2054" s="2"/>
      <c r="C2054" s="2"/>
    </row>
    <row r="2055" spans="1:3">
      <c r="A2055" s="2"/>
      <c r="B2055" s="2"/>
      <c r="C2055" s="2"/>
    </row>
    <row r="2056" spans="1:3">
      <c r="A2056" s="2"/>
      <c r="B2056" s="2"/>
      <c r="C2056" s="2"/>
    </row>
    <row r="2057" spans="1:3">
      <c r="A2057" s="2"/>
      <c r="B2057" s="2"/>
      <c r="C2057" s="2"/>
    </row>
    <row r="2058" spans="1:3">
      <c r="A2058" s="2"/>
      <c r="B2058" s="2"/>
      <c r="C2058" s="2"/>
    </row>
    <row r="2059" spans="1:3">
      <c r="A2059" s="2"/>
      <c r="B2059" s="2"/>
      <c r="C2059" s="2"/>
    </row>
    <row r="2060" spans="1:3">
      <c r="A2060" s="2"/>
      <c r="B2060" s="2"/>
      <c r="C2060" s="2"/>
    </row>
    <row r="2061" spans="1:3">
      <c r="A2061" s="2"/>
      <c r="B2061" s="2"/>
      <c r="C2061" s="2"/>
    </row>
    <row r="2062" spans="1:3">
      <c r="A2062" s="2"/>
      <c r="B2062" s="2"/>
      <c r="C2062" s="2"/>
    </row>
    <row r="2063" spans="1:3">
      <c r="A2063" s="2"/>
      <c r="B2063" s="2"/>
      <c r="C2063" s="2"/>
    </row>
    <row r="2064" spans="1:3">
      <c r="A2064" s="2"/>
      <c r="B2064" s="2"/>
      <c r="C2064" s="2"/>
    </row>
    <row r="2065" spans="1:3">
      <c r="A2065" s="2"/>
      <c r="B2065" s="2"/>
      <c r="C2065" s="2"/>
    </row>
    <row r="2066" spans="1:3">
      <c r="A2066" s="2"/>
      <c r="B2066" s="2"/>
      <c r="C2066" s="2"/>
    </row>
    <row r="2067" spans="1:3">
      <c r="A2067" s="2"/>
      <c r="B2067" s="2"/>
      <c r="C2067" s="2"/>
    </row>
    <row r="2068" spans="1:3">
      <c r="A2068" s="2"/>
      <c r="B2068" s="2"/>
      <c r="C2068" s="2"/>
    </row>
    <row r="2069" spans="1:3">
      <c r="A2069" s="2"/>
      <c r="B2069" s="2"/>
      <c r="C2069" s="2"/>
    </row>
    <row r="2070" spans="1:3">
      <c r="A2070" s="2"/>
      <c r="B2070" s="2"/>
      <c r="C2070" s="2"/>
    </row>
    <row r="2071" spans="1:3">
      <c r="A2071" s="2"/>
      <c r="B2071" s="2"/>
      <c r="C2071" s="2"/>
    </row>
    <row r="2072" spans="1:3">
      <c r="A2072" s="2"/>
      <c r="B2072" s="2"/>
      <c r="C2072" s="2"/>
    </row>
    <row r="2073" spans="1:3">
      <c r="A2073" s="2"/>
      <c r="B2073" s="2"/>
      <c r="C2073" s="2"/>
    </row>
    <row r="2074" spans="1:3">
      <c r="A2074" s="2"/>
      <c r="B2074" s="2"/>
      <c r="C2074" s="2"/>
    </row>
    <row r="2075" spans="1:3">
      <c r="A2075" s="2"/>
      <c r="B2075" s="2"/>
      <c r="C2075" s="2"/>
    </row>
    <row r="2076" spans="1:3">
      <c r="A2076" s="2"/>
      <c r="B2076" s="2"/>
      <c r="C2076" s="2"/>
    </row>
    <row r="2077" spans="1:3">
      <c r="A2077" s="2"/>
      <c r="B2077" s="2"/>
      <c r="C2077" s="2"/>
    </row>
    <row r="2078" spans="1:3">
      <c r="A2078" s="2"/>
      <c r="B2078" s="2"/>
      <c r="C2078" s="2"/>
    </row>
    <row r="2079" spans="1:3">
      <c r="A2079" s="2"/>
      <c r="B2079" s="2"/>
      <c r="C2079" s="2"/>
    </row>
    <row r="2080" spans="1:3">
      <c r="A2080" s="2"/>
      <c r="B2080" s="2"/>
      <c r="C2080" s="2"/>
    </row>
    <row r="2081" spans="1:3">
      <c r="A2081" s="2"/>
      <c r="B2081" s="2"/>
      <c r="C2081" s="2"/>
    </row>
    <row r="2082" spans="1:3">
      <c r="A2082" s="2"/>
      <c r="B2082" s="2"/>
      <c r="C2082" s="2"/>
    </row>
    <row r="2083" spans="1:3">
      <c r="A2083" s="2"/>
      <c r="B2083" s="2"/>
      <c r="C2083" s="2"/>
    </row>
    <row r="2084" spans="1:3">
      <c r="A2084" s="2"/>
      <c r="B2084" s="2"/>
      <c r="C2084" s="2"/>
    </row>
    <row r="2085" spans="1:3">
      <c r="A2085" s="2"/>
      <c r="B2085" s="2"/>
      <c r="C2085" s="2"/>
    </row>
    <row r="2086" spans="1:3">
      <c r="A2086" s="2"/>
      <c r="B2086" s="2"/>
      <c r="C2086" s="2"/>
    </row>
    <row r="2087" spans="1:3">
      <c r="A2087" s="2"/>
      <c r="B2087" s="2"/>
      <c r="C2087" s="2"/>
    </row>
    <row r="2088" spans="1:3">
      <c r="A2088" s="2"/>
      <c r="B2088" s="2"/>
      <c r="C2088" s="2"/>
    </row>
    <row r="2089" spans="1:3">
      <c r="A2089" s="2"/>
      <c r="B2089" s="2"/>
      <c r="C2089" s="2"/>
    </row>
    <row r="2090" spans="1:3">
      <c r="A2090" s="2"/>
      <c r="B2090" s="2"/>
      <c r="C2090" s="2"/>
    </row>
    <row r="2091" spans="1:3">
      <c r="A2091" s="2"/>
      <c r="B2091" s="2"/>
      <c r="C2091" s="2"/>
    </row>
    <row r="2092" spans="1:3">
      <c r="A2092" s="2"/>
      <c r="B2092" s="2"/>
      <c r="C2092" s="2"/>
    </row>
    <row r="2093" spans="1:3">
      <c r="A2093" s="2"/>
      <c r="B2093" s="2"/>
      <c r="C2093" s="2"/>
    </row>
    <row r="2094" spans="1:3">
      <c r="A2094" s="2"/>
      <c r="B2094" s="2"/>
      <c r="C2094" s="2"/>
    </row>
    <row r="2095" spans="1:3">
      <c r="A2095" s="2"/>
      <c r="B2095" s="2"/>
      <c r="C2095" s="2"/>
    </row>
    <row r="2096" spans="1:3">
      <c r="A2096" s="2"/>
      <c r="B2096" s="2"/>
      <c r="C2096" s="2"/>
    </row>
    <row r="2097" spans="1:3">
      <c r="A2097" s="2"/>
      <c r="B2097" s="2"/>
      <c r="C2097" s="2"/>
    </row>
    <row r="2098" spans="1:3">
      <c r="A2098" s="2"/>
      <c r="B2098" s="2"/>
      <c r="C2098" s="2"/>
    </row>
    <row r="2099" spans="1:3">
      <c r="A2099" s="2"/>
      <c r="B2099" s="2"/>
      <c r="C2099" s="2"/>
    </row>
    <row r="2100" spans="1:3">
      <c r="A2100" s="2"/>
      <c r="B2100" s="2"/>
      <c r="C2100" s="2"/>
    </row>
    <row r="2101" spans="1:3">
      <c r="A2101" s="2"/>
      <c r="B2101" s="2"/>
      <c r="C2101" s="2"/>
    </row>
    <row r="2102" spans="1:3">
      <c r="A2102" s="2"/>
      <c r="B2102" s="2"/>
      <c r="C2102" s="2"/>
    </row>
    <row r="2103" spans="1:3">
      <c r="A2103" s="2"/>
      <c r="B2103" s="2"/>
      <c r="C2103" s="2"/>
    </row>
    <row r="2104" spans="1:3">
      <c r="A2104" s="2"/>
      <c r="B2104" s="2"/>
      <c r="C2104" s="2"/>
    </row>
    <row r="2105" spans="1:3">
      <c r="A2105" s="2"/>
      <c r="B2105" s="2"/>
      <c r="C2105" s="2"/>
    </row>
    <row r="2106" spans="1:3">
      <c r="A2106" s="2"/>
      <c r="B2106" s="2"/>
      <c r="C2106" s="2"/>
    </row>
    <row r="2107" spans="1:3">
      <c r="A2107" s="2"/>
      <c r="B2107" s="2"/>
      <c r="C2107" s="2"/>
    </row>
    <row r="2108" spans="1:3">
      <c r="A2108" s="2"/>
      <c r="B2108" s="2"/>
      <c r="C2108" s="2"/>
    </row>
    <row r="2109" spans="1:3">
      <c r="A2109" s="2"/>
      <c r="B2109" s="2"/>
      <c r="C2109" s="2"/>
    </row>
    <row r="2110" spans="1:3">
      <c r="A2110" s="2"/>
      <c r="B2110" s="2"/>
      <c r="C2110" s="2"/>
    </row>
    <row r="2111" spans="1:3">
      <c r="A2111" s="2"/>
      <c r="B2111" s="2"/>
      <c r="C2111" s="2"/>
    </row>
    <row r="2112" spans="1:3">
      <c r="A2112" s="2"/>
      <c r="B2112" s="2"/>
      <c r="C2112" s="2"/>
    </row>
    <row r="2113" spans="1:3">
      <c r="A2113" s="2"/>
      <c r="B2113" s="2"/>
      <c r="C2113" s="2"/>
    </row>
    <row r="2114" spans="1:3">
      <c r="A2114" s="2"/>
      <c r="B2114" s="2"/>
      <c r="C2114" s="2"/>
    </row>
    <row r="2115" spans="1:3">
      <c r="A2115" s="2"/>
      <c r="B2115" s="2"/>
      <c r="C2115" s="2"/>
    </row>
    <row r="2116" spans="1:3">
      <c r="A2116" s="2"/>
      <c r="B2116" s="2"/>
      <c r="C2116" s="2"/>
    </row>
    <row r="2117" spans="1:3">
      <c r="A2117" s="2"/>
      <c r="B2117" s="2"/>
      <c r="C2117" s="2"/>
    </row>
    <row r="2118" spans="1:3">
      <c r="A2118" s="2"/>
      <c r="B2118" s="2"/>
      <c r="C2118" s="2"/>
    </row>
    <row r="2119" spans="1:3">
      <c r="A2119" s="2"/>
      <c r="B2119" s="2"/>
      <c r="C2119" s="2"/>
    </row>
    <row r="2120" spans="1:3">
      <c r="A2120" s="2"/>
      <c r="B2120" s="2"/>
      <c r="C2120" s="2"/>
    </row>
    <row r="2121" spans="1:3">
      <c r="A2121" s="2"/>
      <c r="B2121" s="2"/>
      <c r="C2121" s="2"/>
    </row>
    <row r="2122" spans="1:3">
      <c r="A2122" s="2"/>
      <c r="B2122" s="2"/>
      <c r="C2122" s="2"/>
    </row>
    <row r="2123" spans="1:3">
      <c r="A2123" s="2"/>
      <c r="B2123" s="2"/>
      <c r="C2123" s="2"/>
    </row>
    <row r="2124" spans="1:3">
      <c r="A2124" s="2"/>
      <c r="B2124" s="2"/>
      <c r="C2124" s="2"/>
    </row>
    <row r="2125" spans="1:3">
      <c r="A2125" s="2"/>
      <c r="B2125" s="2"/>
      <c r="C2125" s="2"/>
    </row>
    <row r="2126" spans="1:3">
      <c r="A2126" s="2"/>
      <c r="B2126" s="2"/>
      <c r="C2126" s="2"/>
    </row>
    <row r="2127" spans="1:3">
      <c r="A2127" s="2"/>
      <c r="B2127" s="2"/>
      <c r="C2127" s="2"/>
    </row>
    <row r="2128" spans="1:3">
      <c r="A2128" s="2"/>
      <c r="B2128" s="2"/>
      <c r="C2128" s="2"/>
    </row>
    <row r="2129" spans="1:3">
      <c r="A2129" s="2"/>
      <c r="B2129" s="2"/>
      <c r="C2129" s="2"/>
    </row>
    <row r="2130" spans="1:3">
      <c r="A2130" s="2"/>
      <c r="B2130" s="2"/>
      <c r="C2130" s="2"/>
    </row>
    <row r="2131" spans="1:3">
      <c r="A2131" s="2"/>
      <c r="B2131" s="2"/>
      <c r="C2131" s="2"/>
    </row>
    <row r="2132" spans="1:3">
      <c r="A2132" s="2"/>
      <c r="B2132" s="2"/>
      <c r="C2132" s="2"/>
    </row>
    <row r="2133" spans="1:3">
      <c r="A2133" s="2"/>
      <c r="B2133" s="2"/>
      <c r="C2133" s="2"/>
    </row>
    <row r="2134" spans="1:3">
      <c r="A2134" s="2"/>
      <c r="B2134" s="2"/>
      <c r="C2134" s="2"/>
    </row>
    <row r="2135" spans="1:3">
      <c r="A2135" s="2"/>
      <c r="B2135" s="2"/>
      <c r="C2135" s="2"/>
    </row>
    <row r="2136" spans="1:3">
      <c r="A2136" s="2"/>
      <c r="B2136" s="2"/>
      <c r="C2136" s="2"/>
    </row>
    <row r="2137" spans="1:3">
      <c r="A2137" s="2"/>
      <c r="B2137" s="2"/>
      <c r="C2137" s="2"/>
    </row>
    <row r="2138" spans="1:3">
      <c r="A2138" s="2"/>
      <c r="B2138" s="2"/>
      <c r="C2138" s="2"/>
    </row>
    <row r="2139" spans="1:3">
      <c r="A2139" s="2"/>
      <c r="B2139" s="2"/>
      <c r="C2139" s="2"/>
    </row>
    <row r="2140" spans="1:3">
      <c r="A2140" s="2"/>
      <c r="B2140" s="2"/>
      <c r="C2140" s="2"/>
    </row>
    <row r="2141" spans="1:3">
      <c r="A2141" s="2"/>
      <c r="B2141" s="2"/>
      <c r="C2141" s="2"/>
    </row>
    <row r="2142" spans="1:3">
      <c r="A2142" s="2"/>
      <c r="B2142" s="2"/>
      <c r="C2142" s="2"/>
    </row>
    <row r="2143" spans="1:3">
      <c r="A2143" s="2"/>
      <c r="B2143" s="2"/>
      <c r="C2143" s="2"/>
    </row>
    <row r="2144" spans="1:3">
      <c r="A2144" s="2"/>
      <c r="B2144" s="2"/>
      <c r="C2144" s="2"/>
    </row>
    <row r="2145" spans="1:3">
      <c r="A2145" s="2"/>
      <c r="B2145" s="2"/>
      <c r="C2145" s="2"/>
    </row>
    <row r="2146" spans="1:3">
      <c r="A2146" s="2"/>
      <c r="B2146" s="2"/>
      <c r="C2146" s="2"/>
    </row>
    <row r="2147" spans="1:3">
      <c r="A2147" s="2"/>
      <c r="B2147" s="2"/>
      <c r="C2147" s="2"/>
    </row>
    <row r="2148" spans="1:3">
      <c r="A2148" s="2"/>
      <c r="B2148" s="2"/>
      <c r="C2148" s="2"/>
    </row>
    <row r="2149" spans="1:3">
      <c r="A2149" s="2"/>
      <c r="B2149" s="2"/>
      <c r="C2149" s="2"/>
    </row>
    <row r="2150" spans="1:3">
      <c r="A2150" s="2"/>
      <c r="B2150" s="2"/>
      <c r="C2150" s="2"/>
    </row>
    <row r="2151" spans="1:3">
      <c r="A2151" s="2"/>
      <c r="B2151" s="2"/>
      <c r="C2151" s="2"/>
    </row>
    <row r="2152" spans="1:3">
      <c r="A2152" s="2"/>
      <c r="B2152" s="2"/>
      <c r="C2152" s="2"/>
    </row>
    <row r="2153" spans="1:3">
      <c r="A2153" s="2"/>
      <c r="B2153" s="2"/>
      <c r="C2153" s="2"/>
    </row>
    <row r="2154" spans="1:3">
      <c r="A2154" s="2"/>
      <c r="B2154" s="2"/>
      <c r="C2154" s="2"/>
    </row>
    <row r="2155" spans="1:3">
      <c r="A2155" s="2"/>
      <c r="B2155" s="2"/>
      <c r="C2155" s="2"/>
    </row>
    <row r="2156" spans="1:3">
      <c r="A2156" s="2"/>
      <c r="B2156" s="2"/>
      <c r="C2156" s="2"/>
    </row>
    <row r="2157" spans="1:3">
      <c r="A2157" s="2"/>
      <c r="B2157" s="2"/>
      <c r="C2157" s="2"/>
    </row>
    <row r="2158" spans="1:3">
      <c r="A2158" s="2"/>
      <c r="B2158" s="2"/>
      <c r="C2158" s="2"/>
    </row>
    <row r="2159" spans="1:3">
      <c r="A2159" s="2"/>
      <c r="B2159" s="2"/>
      <c r="C2159" s="2"/>
    </row>
    <row r="2160" spans="1:3">
      <c r="A2160" s="2"/>
      <c r="B2160" s="2"/>
      <c r="C2160" s="2"/>
    </row>
    <row r="2161" spans="1:3">
      <c r="A2161" s="2"/>
      <c r="B2161" s="2"/>
      <c r="C2161" s="2"/>
    </row>
    <row r="2162" spans="1:3">
      <c r="A2162" s="2"/>
      <c r="B2162" s="2"/>
      <c r="C2162" s="2"/>
    </row>
    <row r="2163" spans="1:3">
      <c r="A2163" s="2"/>
      <c r="B2163" s="2"/>
      <c r="C2163" s="2"/>
    </row>
    <row r="2164" spans="1:3">
      <c r="A2164" s="2"/>
      <c r="B2164" s="2"/>
      <c r="C2164" s="2"/>
    </row>
    <row r="2165" spans="1:3">
      <c r="A2165" s="2"/>
      <c r="B2165" s="2"/>
      <c r="C2165" s="2"/>
    </row>
    <row r="2166" spans="1:3">
      <c r="A2166" s="2"/>
      <c r="B2166" s="2"/>
      <c r="C2166" s="2"/>
    </row>
    <row r="2167" spans="1:3">
      <c r="A2167" s="2"/>
      <c r="B2167" s="2"/>
      <c r="C2167" s="2"/>
    </row>
    <row r="2168" spans="1:3">
      <c r="A2168" s="2"/>
      <c r="B2168" s="2"/>
      <c r="C2168" s="2"/>
    </row>
    <row r="2169" spans="1:3">
      <c r="A2169" s="2"/>
      <c r="B2169" s="2"/>
      <c r="C2169" s="2"/>
    </row>
    <row r="2170" spans="1:3">
      <c r="A2170" s="2"/>
      <c r="B2170" s="2"/>
      <c r="C2170" s="2"/>
    </row>
    <row r="2171" spans="1:3">
      <c r="A2171" s="2"/>
      <c r="B2171" s="2"/>
      <c r="C2171" s="2"/>
    </row>
    <row r="2172" spans="1:3">
      <c r="A2172" s="2"/>
      <c r="B2172" s="2"/>
      <c r="C2172" s="2"/>
    </row>
    <row r="2173" spans="1:3">
      <c r="A2173" s="2"/>
      <c r="B2173" s="2"/>
      <c r="C2173" s="2"/>
    </row>
    <row r="2174" spans="1:3">
      <c r="A2174" s="2"/>
      <c r="B2174" s="2"/>
      <c r="C2174" s="2"/>
    </row>
    <row r="2175" spans="1:3">
      <c r="A2175" s="2"/>
      <c r="B2175" s="2"/>
      <c r="C2175" s="2"/>
    </row>
    <row r="2176" spans="1:3">
      <c r="A2176" s="2"/>
      <c r="B2176" s="2"/>
      <c r="C2176" s="2"/>
    </row>
    <row r="2177" spans="1:3">
      <c r="A2177" s="2"/>
      <c r="B2177" s="2"/>
      <c r="C2177" s="2"/>
    </row>
    <row r="2178" spans="1:3">
      <c r="A2178" s="2"/>
      <c r="B2178" s="2"/>
      <c r="C2178" s="2"/>
    </row>
    <row r="2179" spans="1:3">
      <c r="A2179" s="2"/>
      <c r="B2179" s="2"/>
      <c r="C2179" s="2"/>
    </row>
    <row r="2180" spans="1:3">
      <c r="A2180" s="2"/>
      <c r="B2180" s="2"/>
      <c r="C2180" s="2"/>
    </row>
    <row r="2181" spans="1:3">
      <c r="A2181" s="2"/>
      <c r="B2181" s="2"/>
      <c r="C2181" s="2"/>
    </row>
    <row r="2182" spans="1:3">
      <c r="A2182" s="2"/>
      <c r="B2182" s="2"/>
      <c r="C2182" s="2"/>
    </row>
    <row r="2183" spans="1:3">
      <c r="A2183" s="2"/>
      <c r="B2183" s="2"/>
      <c r="C2183" s="2"/>
    </row>
    <row r="2184" spans="1:3">
      <c r="A2184" s="2"/>
      <c r="B2184" s="2"/>
      <c r="C2184" s="2"/>
    </row>
    <row r="2185" spans="1:3">
      <c r="A2185" s="2"/>
      <c r="B2185" s="2"/>
      <c r="C2185" s="2"/>
    </row>
    <row r="2186" spans="1:3">
      <c r="A2186" s="2"/>
      <c r="B2186" s="2"/>
      <c r="C2186" s="2"/>
    </row>
    <row r="2187" spans="1:3">
      <c r="A2187" s="2"/>
      <c r="B2187" s="2"/>
      <c r="C2187" s="2"/>
    </row>
    <row r="2188" spans="1:3">
      <c r="A2188" s="2"/>
      <c r="B2188" s="2"/>
      <c r="C2188" s="2"/>
    </row>
    <row r="2189" spans="1:3">
      <c r="A2189" s="2"/>
      <c r="B2189" s="2"/>
      <c r="C2189" s="2"/>
    </row>
    <row r="2190" spans="1:3">
      <c r="A2190" s="2"/>
      <c r="B2190" s="2"/>
      <c r="C2190" s="2"/>
    </row>
    <row r="2191" spans="1:3">
      <c r="A2191" s="2"/>
      <c r="B2191" s="2"/>
      <c r="C2191" s="2"/>
    </row>
    <row r="2192" spans="1:3">
      <c r="A2192" s="2"/>
      <c r="B2192" s="2"/>
      <c r="C2192" s="2"/>
    </row>
    <row r="2193" spans="1:3">
      <c r="A2193" s="2"/>
      <c r="B2193" s="2"/>
      <c r="C2193" s="2"/>
    </row>
    <row r="2194" spans="1:3">
      <c r="A2194" s="2"/>
      <c r="B2194" s="2"/>
      <c r="C2194" s="2"/>
    </row>
    <row r="2195" spans="1:3">
      <c r="A2195" s="2"/>
      <c r="B2195" s="2"/>
      <c r="C2195" s="2"/>
    </row>
    <row r="2196" spans="1:3">
      <c r="A2196" s="2"/>
      <c r="B2196" s="2"/>
      <c r="C2196" s="2"/>
    </row>
    <row r="2197" spans="1:3">
      <c r="A2197" s="2"/>
      <c r="B2197" s="2"/>
      <c r="C2197" s="2"/>
    </row>
    <row r="2198" spans="1:3">
      <c r="A2198" s="2"/>
      <c r="B2198" s="2"/>
      <c r="C2198" s="2"/>
    </row>
    <row r="2199" spans="1:3">
      <c r="A2199" s="2"/>
      <c r="B2199" s="2"/>
      <c r="C2199" s="2"/>
    </row>
    <row r="2200" spans="1:3">
      <c r="A2200" s="2"/>
      <c r="B2200" s="2"/>
      <c r="C2200" s="2"/>
    </row>
    <row r="2201" spans="1:3">
      <c r="A2201" s="2"/>
      <c r="B2201" s="2"/>
      <c r="C2201" s="2"/>
    </row>
    <row r="2202" spans="1:3">
      <c r="A2202" s="2"/>
      <c r="B2202" s="2"/>
      <c r="C2202" s="2"/>
    </row>
    <row r="2203" spans="1:3">
      <c r="A2203" s="2"/>
      <c r="B2203" s="2"/>
      <c r="C2203" s="2"/>
    </row>
    <row r="2204" spans="1:3">
      <c r="A2204" s="2"/>
      <c r="B2204" s="2"/>
      <c r="C2204" s="2"/>
    </row>
    <row r="2205" spans="1:3">
      <c r="A2205" s="2"/>
      <c r="B2205" s="2"/>
      <c r="C2205" s="2"/>
    </row>
    <row r="2206" spans="1:3">
      <c r="A2206" s="2"/>
      <c r="B2206" s="2"/>
      <c r="C2206" s="2"/>
    </row>
    <row r="2207" spans="1:3">
      <c r="A2207" s="2"/>
      <c r="B2207" s="2"/>
      <c r="C2207" s="2"/>
    </row>
    <row r="2208" spans="1:3">
      <c r="A2208" s="2"/>
      <c r="B2208" s="2"/>
      <c r="C2208" s="2"/>
    </row>
    <row r="2209" spans="1:3">
      <c r="A2209" s="2"/>
      <c r="B2209" s="2"/>
      <c r="C2209" s="2"/>
    </row>
    <row r="2210" spans="1:3">
      <c r="A2210" s="2"/>
      <c r="B2210" s="2"/>
      <c r="C2210" s="2"/>
    </row>
    <row r="2211" spans="1:3">
      <c r="A2211" s="2"/>
      <c r="B2211" s="2"/>
      <c r="C2211" s="2"/>
    </row>
    <row r="2212" spans="1:3">
      <c r="A2212" s="2"/>
      <c r="B2212" s="2"/>
      <c r="C2212" s="2"/>
    </row>
    <row r="2213" spans="1:3">
      <c r="A2213" s="2"/>
      <c r="B2213" s="2"/>
      <c r="C2213" s="2"/>
    </row>
    <row r="2214" spans="1:3">
      <c r="A2214" s="2"/>
      <c r="B2214" s="2"/>
      <c r="C2214" s="2"/>
    </row>
    <row r="2215" spans="1:3">
      <c r="A2215" s="2"/>
      <c r="B2215" s="2"/>
      <c r="C2215" s="2"/>
    </row>
    <row r="2216" spans="1:3">
      <c r="A2216" s="2"/>
      <c r="B2216" s="2"/>
      <c r="C2216" s="2"/>
    </row>
    <row r="2217" spans="1:3">
      <c r="A2217" s="2"/>
      <c r="B2217" s="2"/>
      <c r="C2217" s="2"/>
    </row>
    <row r="2218" spans="1:3">
      <c r="A2218" s="2"/>
      <c r="B2218" s="2"/>
      <c r="C2218" s="2"/>
    </row>
    <row r="2219" spans="1:3">
      <c r="A2219" s="2"/>
      <c r="B2219" s="2"/>
      <c r="C2219" s="2"/>
    </row>
    <row r="2220" spans="1:3">
      <c r="A2220" s="2"/>
      <c r="B2220" s="2"/>
      <c r="C2220" s="2"/>
    </row>
    <row r="2221" spans="1:3">
      <c r="A2221" s="2"/>
      <c r="B2221" s="2"/>
      <c r="C2221" s="2"/>
    </row>
    <row r="2222" spans="1:3">
      <c r="A2222" s="2"/>
      <c r="B2222" s="2"/>
      <c r="C2222" s="2"/>
    </row>
    <row r="2223" spans="1:3">
      <c r="A2223" s="2"/>
      <c r="B2223" s="2"/>
      <c r="C2223" s="2"/>
    </row>
    <row r="2224" spans="1:3">
      <c r="A2224" s="2"/>
      <c r="B2224" s="2"/>
      <c r="C2224" s="2"/>
    </row>
    <row r="2225" spans="1:3">
      <c r="A2225" s="2"/>
      <c r="B2225" s="2"/>
      <c r="C2225" s="2"/>
    </row>
    <row r="2226" spans="1:3">
      <c r="A2226" s="2"/>
      <c r="B2226" s="2"/>
      <c r="C2226" s="2"/>
    </row>
    <row r="2227" spans="1:3">
      <c r="A2227" s="2"/>
      <c r="B2227" s="2"/>
      <c r="C2227" s="2"/>
    </row>
    <row r="2228" spans="1:3">
      <c r="A2228" s="2"/>
      <c r="B2228" s="2"/>
      <c r="C2228" s="2"/>
    </row>
    <row r="2229" spans="1:3">
      <c r="A2229" s="2"/>
      <c r="B2229" s="2"/>
      <c r="C2229" s="2"/>
    </row>
    <row r="2230" spans="1:3">
      <c r="A2230" s="2"/>
      <c r="B2230" s="2"/>
      <c r="C2230" s="2"/>
    </row>
    <row r="2231" spans="1:3">
      <c r="A2231" s="2"/>
      <c r="B2231" s="2"/>
      <c r="C2231" s="2"/>
    </row>
    <row r="2232" spans="1:3">
      <c r="A2232" s="2"/>
      <c r="B2232" s="2"/>
      <c r="C2232" s="2"/>
    </row>
    <row r="2233" spans="1:3">
      <c r="A2233" s="2"/>
      <c r="B2233" s="2"/>
      <c r="C2233" s="2"/>
    </row>
    <row r="2234" spans="1:3">
      <c r="A2234" s="2"/>
      <c r="B2234" s="2"/>
      <c r="C2234" s="2"/>
    </row>
    <row r="2235" spans="1:3">
      <c r="A2235" s="2"/>
      <c r="B2235" s="2"/>
      <c r="C2235" s="2"/>
    </row>
    <row r="2236" spans="1:3">
      <c r="A2236" s="2"/>
      <c r="B2236" s="2"/>
      <c r="C2236" s="2"/>
    </row>
    <row r="2237" spans="1:3">
      <c r="A2237" s="2"/>
      <c r="B2237" s="2"/>
      <c r="C2237" s="2"/>
    </row>
    <row r="2238" spans="1:3">
      <c r="A2238" s="2"/>
      <c r="B2238" s="2"/>
      <c r="C2238" s="2"/>
    </row>
    <row r="2239" spans="1:3">
      <c r="A2239" s="2"/>
      <c r="B2239" s="2"/>
      <c r="C2239" s="2"/>
    </row>
    <row r="2240" spans="1:3">
      <c r="A2240" s="2"/>
      <c r="B2240" s="2"/>
      <c r="C2240" s="2"/>
    </row>
    <row r="2241" spans="1:3">
      <c r="A2241" s="2"/>
      <c r="B2241" s="2"/>
      <c r="C2241" s="2"/>
    </row>
    <row r="2242" spans="1:3">
      <c r="A2242" s="2"/>
      <c r="B2242" s="2"/>
      <c r="C2242" s="2"/>
    </row>
    <row r="2243" spans="1:3">
      <c r="A2243" s="2"/>
      <c r="B2243" s="2"/>
      <c r="C2243" s="2"/>
    </row>
    <row r="2244" spans="1:3">
      <c r="A2244" s="2"/>
      <c r="B2244" s="2"/>
      <c r="C2244" s="2"/>
    </row>
    <row r="2245" spans="1:3">
      <c r="A2245" s="2"/>
      <c r="B2245" s="2"/>
      <c r="C2245" s="2"/>
    </row>
    <row r="2246" spans="1:3">
      <c r="A2246" s="2"/>
      <c r="B2246" s="2"/>
      <c r="C2246" s="2"/>
    </row>
    <row r="2247" spans="1:3">
      <c r="A2247" s="2"/>
      <c r="B2247" s="2"/>
      <c r="C2247" s="2"/>
    </row>
    <row r="2248" spans="1:3">
      <c r="A2248" s="2"/>
      <c r="B2248" s="2"/>
      <c r="C2248" s="2"/>
    </row>
    <row r="2249" spans="1:3">
      <c r="A2249" s="2"/>
      <c r="B2249" s="2"/>
      <c r="C2249" s="2"/>
    </row>
    <row r="2250" spans="1:3">
      <c r="A2250" s="2"/>
      <c r="B2250" s="2"/>
      <c r="C2250" s="2"/>
    </row>
    <row r="2251" spans="1:3">
      <c r="A2251" s="2"/>
      <c r="B2251" s="2"/>
      <c r="C2251" s="2"/>
    </row>
    <row r="2252" spans="1:3">
      <c r="A2252" s="2"/>
      <c r="B2252" s="2"/>
      <c r="C2252" s="2"/>
    </row>
    <row r="2253" spans="1:3">
      <c r="A2253" s="2"/>
      <c r="B2253" s="2"/>
      <c r="C2253" s="2"/>
    </row>
    <row r="2254" spans="1:3">
      <c r="A2254" s="2"/>
      <c r="B2254" s="2"/>
      <c r="C2254" s="2"/>
    </row>
    <row r="2255" spans="1:3">
      <c r="A2255" s="2"/>
      <c r="B2255" s="2"/>
      <c r="C2255" s="2"/>
    </row>
    <row r="2256" spans="1:3">
      <c r="A2256" s="2"/>
      <c r="B2256" s="2"/>
      <c r="C2256" s="2"/>
    </row>
    <row r="2257" spans="1:3">
      <c r="A2257" s="2"/>
      <c r="B2257" s="2"/>
      <c r="C2257" s="2"/>
    </row>
    <row r="2258" spans="1:3">
      <c r="A2258" s="2"/>
      <c r="B2258" s="2"/>
      <c r="C2258" s="2"/>
    </row>
    <row r="2259" spans="1:3">
      <c r="A2259" s="2"/>
      <c r="B2259" s="2"/>
      <c r="C2259" s="2"/>
    </row>
    <row r="2260" spans="1:3">
      <c r="A2260" s="2"/>
      <c r="B2260" s="2"/>
      <c r="C2260" s="2"/>
    </row>
    <row r="2261" spans="1:3">
      <c r="A2261" s="2"/>
      <c r="B2261" s="2"/>
      <c r="C2261" s="2"/>
    </row>
    <row r="2262" spans="1:3">
      <c r="A2262" s="2"/>
      <c r="B2262" s="2"/>
      <c r="C2262" s="2"/>
    </row>
    <row r="2263" spans="1:3">
      <c r="A2263" s="2"/>
      <c r="B2263" s="2"/>
      <c r="C2263" s="2"/>
    </row>
    <row r="2264" spans="1:3">
      <c r="A2264" s="2"/>
      <c r="B2264" s="2"/>
      <c r="C2264" s="2"/>
    </row>
    <row r="2265" spans="1:3">
      <c r="A2265" s="2"/>
      <c r="B2265" s="2"/>
      <c r="C2265" s="2"/>
    </row>
    <row r="2266" spans="1:3">
      <c r="A2266" s="2"/>
      <c r="B2266" s="2"/>
      <c r="C2266" s="2"/>
    </row>
    <row r="2267" spans="1:3">
      <c r="A2267" s="2"/>
      <c r="B2267" s="2"/>
      <c r="C2267" s="2"/>
    </row>
    <row r="2268" spans="1:3">
      <c r="A2268" s="2"/>
      <c r="B2268" s="2"/>
      <c r="C2268" s="2"/>
    </row>
    <row r="2269" spans="1:3">
      <c r="A2269" s="2"/>
      <c r="B2269" s="2"/>
      <c r="C2269" s="2"/>
    </row>
    <row r="2270" spans="1:3">
      <c r="A2270" s="2"/>
      <c r="B2270" s="2"/>
      <c r="C2270" s="2"/>
    </row>
    <row r="2271" spans="1:3">
      <c r="A2271" s="2"/>
      <c r="B2271" s="2"/>
      <c r="C2271" s="2"/>
    </row>
    <row r="2272" spans="1:3">
      <c r="A2272" s="2"/>
      <c r="B2272" s="2"/>
      <c r="C2272" s="2"/>
    </row>
    <row r="2273" spans="1:3">
      <c r="A2273" s="2"/>
      <c r="B2273" s="2"/>
      <c r="C2273" s="2"/>
    </row>
    <row r="2274" spans="1:3">
      <c r="A2274" s="2"/>
      <c r="B2274" s="2"/>
      <c r="C2274" s="2"/>
    </row>
    <row r="2275" spans="1:3">
      <c r="A2275" s="2"/>
      <c r="B2275" s="2"/>
      <c r="C2275" s="2"/>
    </row>
    <row r="2276" spans="1:3">
      <c r="A2276" s="2"/>
      <c r="B2276" s="2"/>
      <c r="C2276" s="2"/>
    </row>
    <row r="2277" spans="1:3">
      <c r="A2277" s="2"/>
      <c r="B2277" s="2"/>
      <c r="C2277" s="2"/>
    </row>
    <row r="2278" spans="1:3">
      <c r="A2278" s="2"/>
      <c r="B2278" s="2"/>
      <c r="C2278" s="2"/>
    </row>
    <row r="2279" spans="1:3">
      <c r="A2279" s="2"/>
      <c r="B2279" s="2"/>
      <c r="C2279" s="2"/>
    </row>
    <row r="2280" spans="1:3">
      <c r="A2280" s="2"/>
      <c r="B2280" s="2"/>
      <c r="C2280" s="2"/>
    </row>
    <row r="2281" spans="1:3">
      <c r="A2281" s="2"/>
      <c r="B2281" s="2"/>
      <c r="C2281" s="2"/>
    </row>
    <row r="2282" spans="1:3">
      <c r="A2282" s="2"/>
      <c r="B2282" s="2"/>
      <c r="C2282" s="2"/>
    </row>
    <row r="2283" spans="1:3">
      <c r="A2283" s="2"/>
      <c r="B2283" s="2"/>
      <c r="C2283" s="2"/>
    </row>
    <row r="2284" spans="1:3">
      <c r="A2284" s="2"/>
      <c r="B2284" s="2"/>
      <c r="C2284" s="2"/>
    </row>
    <row r="2285" spans="1:3">
      <c r="A2285" s="2"/>
      <c r="B2285" s="2"/>
      <c r="C2285" s="2"/>
    </row>
    <row r="2286" spans="1:3">
      <c r="A2286" s="2"/>
      <c r="B2286" s="2"/>
      <c r="C2286" s="2"/>
    </row>
    <row r="2287" spans="1:3">
      <c r="A2287" s="2"/>
      <c r="B2287" s="2"/>
      <c r="C2287" s="2"/>
    </row>
    <row r="2288" spans="1:3">
      <c r="A2288" s="2"/>
      <c r="B2288" s="2"/>
      <c r="C2288" s="2"/>
    </row>
    <row r="2289" spans="1:3">
      <c r="A2289" s="2"/>
      <c r="B2289" s="2"/>
      <c r="C2289" s="2"/>
    </row>
    <row r="2290" spans="1:3">
      <c r="A2290" s="2"/>
      <c r="B2290" s="2"/>
      <c r="C2290" s="2"/>
    </row>
    <row r="2291" spans="1:3">
      <c r="A2291" s="2"/>
      <c r="B2291" s="2"/>
      <c r="C2291" s="2"/>
    </row>
    <row r="2292" spans="1:3">
      <c r="A2292" s="2"/>
      <c r="B2292" s="2"/>
      <c r="C2292" s="2"/>
    </row>
    <row r="2293" spans="1:3">
      <c r="A2293" s="2"/>
      <c r="B2293" s="2"/>
      <c r="C2293" s="2"/>
    </row>
    <row r="2294" spans="1:3">
      <c r="A2294" s="2"/>
      <c r="B2294" s="2"/>
      <c r="C2294" s="2"/>
    </row>
    <row r="2295" spans="1:3">
      <c r="A2295" s="2"/>
      <c r="B2295" s="2"/>
      <c r="C2295" s="2"/>
    </row>
    <row r="2296" spans="1:3">
      <c r="A2296" s="2"/>
      <c r="B2296" s="2"/>
      <c r="C2296" s="2"/>
    </row>
    <row r="2297" spans="1:3">
      <c r="A2297" s="2"/>
      <c r="B2297" s="2"/>
      <c r="C2297" s="2"/>
    </row>
    <row r="2298" spans="1:3">
      <c r="A2298" s="2"/>
      <c r="B2298" s="2"/>
      <c r="C2298" s="2"/>
    </row>
    <row r="2299" spans="1:3">
      <c r="A2299" s="2"/>
      <c r="B2299" s="2"/>
      <c r="C2299" s="2"/>
    </row>
    <row r="2300" spans="1:3">
      <c r="A2300" s="2"/>
      <c r="B2300" s="2"/>
      <c r="C2300" s="2"/>
    </row>
    <row r="2301" spans="1:3">
      <c r="A2301" s="2"/>
      <c r="B2301" s="2"/>
      <c r="C2301" s="2"/>
    </row>
    <row r="2302" spans="1:3">
      <c r="A2302" s="2"/>
      <c r="B2302" s="2"/>
      <c r="C2302" s="2"/>
    </row>
    <row r="2303" spans="1:3">
      <c r="A2303" s="2"/>
      <c r="B2303" s="2"/>
      <c r="C2303" s="2"/>
    </row>
    <row r="2304" spans="1:3">
      <c r="A2304" s="2"/>
      <c r="B2304" s="2"/>
      <c r="C2304" s="2"/>
    </row>
    <row r="2305" spans="1:3">
      <c r="A2305" s="2"/>
      <c r="B2305" s="2"/>
      <c r="C2305" s="2"/>
    </row>
    <row r="2306" spans="1:3">
      <c r="A2306" s="2"/>
      <c r="B2306" s="2"/>
      <c r="C2306" s="2"/>
    </row>
    <row r="2307" spans="1:3">
      <c r="A2307" s="2"/>
      <c r="B2307" s="2"/>
      <c r="C2307" s="2"/>
    </row>
    <row r="2308" spans="1:3">
      <c r="A2308" s="2"/>
      <c r="B2308" s="2"/>
      <c r="C2308" s="2"/>
    </row>
    <row r="2309" spans="1:3">
      <c r="A2309" s="2"/>
      <c r="B2309" s="2"/>
      <c r="C2309" s="2"/>
    </row>
    <row r="2310" spans="1:3">
      <c r="A2310" s="2"/>
      <c r="B2310" s="2"/>
      <c r="C2310" s="2"/>
    </row>
    <row r="2311" spans="1:3">
      <c r="A2311" s="2"/>
      <c r="B2311" s="2"/>
      <c r="C2311" s="2"/>
    </row>
    <row r="2312" spans="1:3">
      <c r="A2312" s="2"/>
      <c r="B2312" s="2"/>
      <c r="C2312" s="2"/>
    </row>
    <row r="2313" spans="1:3">
      <c r="A2313" s="2"/>
      <c r="B2313" s="2"/>
      <c r="C2313" s="2"/>
    </row>
    <row r="2314" spans="1:3">
      <c r="A2314" s="2"/>
      <c r="B2314" s="2"/>
      <c r="C2314" s="2"/>
    </row>
    <row r="2315" spans="1:3">
      <c r="A2315" s="2"/>
      <c r="B2315" s="2"/>
      <c r="C2315" s="2"/>
    </row>
    <row r="2316" spans="1:3">
      <c r="A2316" s="2"/>
      <c r="B2316" s="2"/>
      <c r="C2316" s="2"/>
    </row>
    <row r="2317" spans="1:3">
      <c r="A2317" s="2"/>
      <c r="B2317" s="2"/>
      <c r="C2317" s="2"/>
    </row>
    <row r="2318" spans="1:3">
      <c r="A2318" s="2"/>
      <c r="B2318" s="2"/>
      <c r="C2318" s="2"/>
    </row>
    <row r="2319" spans="1:3">
      <c r="A2319" s="2"/>
      <c r="B2319" s="2"/>
      <c r="C2319" s="2"/>
    </row>
    <row r="2320" spans="1:3">
      <c r="A2320" s="2"/>
      <c r="B2320" s="2"/>
      <c r="C2320" s="2"/>
    </row>
    <row r="2321" spans="1:3">
      <c r="A2321" s="2"/>
      <c r="B2321" s="2"/>
      <c r="C2321" s="2"/>
    </row>
    <row r="2322" spans="1:3">
      <c r="A2322" s="2"/>
      <c r="B2322" s="2"/>
      <c r="C2322" s="2"/>
    </row>
    <row r="2323" spans="1:3">
      <c r="A2323" s="2"/>
      <c r="B2323" s="2"/>
      <c r="C2323" s="2"/>
    </row>
    <row r="2324" spans="1:3">
      <c r="A2324" s="2"/>
      <c r="B2324" s="2"/>
      <c r="C2324" s="2"/>
    </row>
    <row r="2325" spans="1:3">
      <c r="A2325" s="2"/>
      <c r="B2325" s="2"/>
      <c r="C2325" s="2"/>
    </row>
    <row r="2326" spans="1:3">
      <c r="A2326" s="2"/>
      <c r="B2326" s="2"/>
      <c r="C2326" s="2"/>
    </row>
    <row r="2327" spans="1:3">
      <c r="A2327" s="2"/>
      <c r="B2327" s="2"/>
      <c r="C2327" s="2"/>
    </row>
    <row r="2328" spans="1:3">
      <c r="A2328" s="2"/>
      <c r="B2328" s="2"/>
      <c r="C2328" s="2"/>
    </row>
    <row r="2329" spans="1:3">
      <c r="A2329" s="2"/>
      <c r="B2329" s="2"/>
      <c r="C2329" s="2"/>
    </row>
    <row r="2330" spans="1:3">
      <c r="A2330" s="2"/>
      <c r="B2330" s="2"/>
      <c r="C2330" s="2"/>
    </row>
    <row r="2331" spans="1:3">
      <c r="A2331" s="2"/>
      <c r="B2331" s="2"/>
      <c r="C2331" s="2"/>
    </row>
    <row r="2332" spans="1:3">
      <c r="A2332" s="2"/>
      <c r="B2332" s="2"/>
      <c r="C2332" s="2"/>
    </row>
    <row r="2333" spans="1:3">
      <c r="A2333" s="2"/>
      <c r="B2333" s="2"/>
      <c r="C2333" s="2"/>
    </row>
    <row r="2334" spans="1:3">
      <c r="A2334" s="2"/>
      <c r="B2334" s="2"/>
      <c r="C2334" s="2"/>
    </row>
    <row r="2335" spans="1:3">
      <c r="A2335" s="2"/>
      <c r="B2335" s="2"/>
      <c r="C2335" s="2"/>
    </row>
    <row r="2336" spans="1:3">
      <c r="A2336" s="2"/>
      <c r="B2336" s="2"/>
      <c r="C2336" s="2"/>
    </row>
    <row r="2337" spans="1:3">
      <c r="A2337" s="2"/>
      <c r="B2337" s="2"/>
      <c r="C2337" s="2"/>
    </row>
    <row r="2338" spans="1:3">
      <c r="A2338" s="2"/>
      <c r="B2338" s="2"/>
      <c r="C2338" s="2"/>
    </row>
    <row r="2339" spans="1:3">
      <c r="A2339" s="2"/>
      <c r="B2339" s="2"/>
      <c r="C2339" s="2"/>
    </row>
    <row r="2340" spans="1:3">
      <c r="A2340" s="2"/>
      <c r="B2340" s="2"/>
      <c r="C2340" s="2"/>
    </row>
    <row r="2341" spans="1:3">
      <c r="A2341" s="2"/>
      <c r="B2341" s="2"/>
      <c r="C2341" s="2"/>
    </row>
    <row r="2342" spans="1:3">
      <c r="A2342" s="2"/>
      <c r="B2342" s="2"/>
      <c r="C2342" s="2"/>
    </row>
    <row r="2343" spans="1:3">
      <c r="A2343" s="2"/>
      <c r="B2343" s="2"/>
      <c r="C2343" s="2"/>
    </row>
    <row r="2344" spans="1:3">
      <c r="A2344" s="2"/>
      <c r="B2344" s="2"/>
      <c r="C2344" s="2"/>
    </row>
    <row r="2345" spans="1:3">
      <c r="A2345" s="2"/>
      <c r="B2345" s="2"/>
      <c r="C2345" s="2"/>
    </row>
    <row r="2346" spans="1:3">
      <c r="A2346" s="2"/>
      <c r="B2346" s="2"/>
      <c r="C2346" s="2"/>
    </row>
    <row r="2347" spans="1:3">
      <c r="A2347" s="2"/>
      <c r="B2347" s="2"/>
      <c r="C2347" s="2"/>
    </row>
    <row r="2348" spans="1:3">
      <c r="A2348" s="2"/>
      <c r="B2348" s="2"/>
      <c r="C2348" s="2"/>
    </row>
    <row r="2349" spans="1:3">
      <c r="A2349" s="2"/>
      <c r="B2349" s="2"/>
      <c r="C2349" s="2"/>
    </row>
    <row r="2350" spans="1:3">
      <c r="A2350" s="2"/>
      <c r="B2350" s="2"/>
      <c r="C2350" s="2"/>
    </row>
    <row r="2351" spans="1:3">
      <c r="A2351" s="2"/>
      <c r="B2351" s="2"/>
      <c r="C2351" s="2"/>
    </row>
    <row r="2352" spans="1:3">
      <c r="A2352" s="2"/>
      <c r="B2352" s="2"/>
      <c r="C2352" s="2"/>
    </row>
    <row r="2353" spans="1:3">
      <c r="A2353" s="2"/>
      <c r="B2353" s="2"/>
      <c r="C2353" s="2"/>
    </row>
    <row r="2354" spans="1:3">
      <c r="A2354" s="2"/>
      <c r="B2354" s="2"/>
      <c r="C2354" s="2"/>
    </row>
    <row r="2355" spans="1:3">
      <c r="A2355" s="2"/>
      <c r="B2355" s="2"/>
      <c r="C2355" s="2"/>
    </row>
    <row r="2356" spans="1:3">
      <c r="A2356" s="2"/>
      <c r="B2356" s="2"/>
      <c r="C2356" s="2"/>
    </row>
    <row r="2357" spans="1:3">
      <c r="A2357" s="2"/>
      <c r="B2357" s="2"/>
      <c r="C2357" s="2"/>
    </row>
    <row r="2358" spans="1:3">
      <c r="A2358" s="2"/>
      <c r="B2358" s="2"/>
      <c r="C2358" s="2"/>
    </row>
    <row r="2359" spans="1:3">
      <c r="A2359" s="2"/>
      <c r="B2359" s="2"/>
      <c r="C2359" s="2"/>
    </row>
    <row r="2360" spans="1:3">
      <c r="A2360" s="2"/>
      <c r="B2360" s="2"/>
      <c r="C2360" s="2"/>
    </row>
    <row r="2361" spans="1:3">
      <c r="A2361" s="2"/>
      <c r="B2361" s="2"/>
      <c r="C2361" s="2"/>
    </row>
    <row r="2362" spans="1:3">
      <c r="A2362" s="2"/>
      <c r="B2362" s="2"/>
      <c r="C2362" s="2"/>
    </row>
    <row r="2363" spans="1:3">
      <c r="A2363" s="2"/>
      <c r="B2363" s="2"/>
      <c r="C2363" s="2"/>
    </row>
    <row r="2364" spans="1:3">
      <c r="A2364" s="2"/>
      <c r="B2364" s="2"/>
      <c r="C2364" s="2"/>
    </row>
    <row r="2365" spans="1:3">
      <c r="A2365" s="2"/>
      <c r="B2365" s="2"/>
      <c r="C2365" s="2"/>
    </row>
    <row r="2366" spans="1:3">
      <c r="A2366" s="2"/>
      <c r="B2366" s="2"/>
      <c r="C2366" s="2"/>
    </row>
    <row r="2367" spans="1:3">
      <c r="A2367" s="2"/>
      <c r="B2367" s="2"/>
      <c r="C2367" s="2"/>
    </row>
    <row r="2368" spans="1:3">
      <c r="A2368" s="2"/>
      <c r="B2368" s="2"/>
      <c r="C2368" s="2"/>
    </row>
    <row r="2369" spans="1:3">
      <c r="A2369" s="2"/>
      <c r="B2369" s="2"/>
      <c r="C2369" s="2"/>
    </row>
    <row r="2370" spans="1:3">
      <c r="A2370" s="2"/>
      <c r="B2370" s="2"/>
      <c r="C2370" s="2"/>
    </row>
    <row r="2371" spans="1:3">
      <c r="A2371" s="2"/>
      <c r="B2371" s="2"/>
      <c r="C2371" s="2"/>
    </row>
    <row r="2372" spans="1:3">
      <c r="A2372" s="2"/>
      <c r="B2372" s="2"/>
      <c r="C2372" s="2"/>
    </row>
    <row r="2373" spans="1:3">
      <c r="A2373" s="2"/>
      <c r="B2373" s="2"/>
      <c r="C2373" s="2"/>
    </row>
    <row r="2374" spans="1:3">
      <c r="A2374" s="2"/>
      <c r="B2374" s="2"/>
      <c r="C2374" s="2"/>
    </row>
    <row r="2375" spans="1:3">
      <c r="A2375" s="2"/>
      <c r="B2375" s="2"/>
      <c r="C2375" s="2"/>
    </row>
    <row r="2376" spans="1:3">
      <c r="A2376" s="2"/>
      <c r="B2376" s="2"/>
      <c r="C2376" s="2"/>
    </row>
    <row r="2377" spans="1:3">
      <c r="A2377" s="2"/>
      <c r="B2377" s="2"/>
      <c r="C2377" s="2"/>
    </row>
    <row r="2378" spans="1:3">
      <c r="A2378" s="2"/>
      <c r="B2378" s="2"/>
      <c r="C2378" s="2"/>
    </row>
    <row r="2379" spans="1:3">
      <c r="A2379" s="2"/>
      <c r="B2379" s="2"/>
      <c r="C2379" s="2"/>
    </row>
    <row r="2380" spans="1:3">
      <c r="A2380" s="2"/>
      <c r="B2380" s="2"/>
      <c r="C2380" s="2"/>
    </row>
    <row r="2381" spans="1:3">
      <c r="A2381" s="2"/>
      <c r="B2381" s="2"/>
      <c r="C2381" s="2"/>
    </row>
    <row r="2382" spans="1:3">
      <c r="A2382" s="2"/>
      <c r="B2382" s="2"/>
      <c r="C2382" s="2"/>
    </row>
    <row r="2383" spans="1:3">
      <c r="A2383" s="2"/>
      <c r="B2383" s="2"/>
      <c r="C2383" s="2"/>
    </row>
    <row r="2384" spans="1:3">
      <c r="A2384" s="2"/>
      <c r="B2384" s="2"/>
      <c r="C2384" s="2"/>
    </row>
    <row r="2385" spans="1:3">
      <c r="A2385" s="2"/>
      <c r="B2385" s="2"/>
      <c r="C2385" s="2"/>
    </row>
    <row r="2386" spans="1:3">
      <c r="A2386" s="2"/>
      <c r="B2386" s="2"/>
      <c r="C2386" s="2"/>
    </row>
    <row r="2387" spans="1:3">
      <c r="A2387" s="2"/>
      <c r="B2387" s="2"/>
      <c r="C2387" s="2"/>
    </row>
    <row r="2388" spans="1:3">
      <c r="A2388" s="2"/>
      <c r="B2388" s="2"/>
      <c r="C2388" s="2"/>
    </row>
    <row r="2389" spans="1:3">
      <c r="A2389" s="2"/>
      <c r="B2389" s="2"/>
      <c r="C2389" s="2"/>
    </row>
    <row r="2390" spans="1:3">
      <c r="A2390" s="2"/>
      <c r="B2390" s="2"/>
      <c r="C2390" s="2"/>
    </row>
    <row r="2391" spans="1:3">
      <c r="A2391" s="2"/>
      <c r="B2391" s="2"/>
      <c r="C2391" s="2"/>
    </row>
    <row r="2392" spans="1:3">
      <c r="A2392" s="2"/>
      <c r="B2392" s="2"/>
      <c r="C2392" s="2"/>
    </row>
    <row r="2393" spans="1:3">
      <c r="A2393" s="2"/>
      <c r="B2393" s="2"/>
      <c r="C2393" s="2"/>
    </row>
    <row r="2394" spans="1:3">
      <c r="A2394" s="2"/>
      <c r="B2394" s="2"/>
      <c r="C2394" s="2"/>
    </row>
    <row r="2395" spans="1:3">
      <c r="A2395" s="2"/>
      <c r="B2395" s="2"/>
      <c r="C2395" s="2"/>
    </row>
    <row r="2396" spans="1:3">
      <c r="A2396" s="2"/>
      <c r="B2396" s="2"/>
      <c r="C2396" s="2"/>
    </row>
    <row r="2397" spans="1:3">
      <c r="A2397" s="2"/>
      <c r="B2397" s="2"/>
      <c r="C2397" s="2"/>
    </row>
    <row r="2398" spans="1:3">
      <c r="A2398" s="2"/>
      <c r="B2398" s="2"/>
      <c r="C2398" s="2"/>
    </row>
    <row r="2399" spans="1:3">
      <c r="A2399" s="2"/>
      <c r="B2399" s="2"/>
      <c r="C2399" s="2"/>
    </row>
    <row r="2400" spans="1:3">
      <c r="A2400" s="2"/>
      <c r="B2400" s="2"/>
      <c r="C2400" s="2"/>
    </row>
    <row r="2401" spans="1:3">
      <c r="A2401" s="2"/>
      <c r="B2401" s="2"/>
      <c r="C2401" s="2"/>
    </row>
    <row r="2402" spans="1:3">
      <c r="A2402" s="2"/>
      <c r="B2402" s="2"/>
      <c r="C2402" s="2"/>
    </row>
    <row r="2403" spans="1:3">
      <c r="A2403" s="2"/>
      <c r="B2403" s="2"/>
      <c r="C2403" s="2"/>
    </row>
    <row r="2404" spans="1:3">
      <c r="A2404" s="2"/>
      <c r="B2404" s="2"/>
      <c r="C2404" s="2"/>
    </row>
    <row r="2405" spans="1:3">
      <c r="A2405" s="2"/>
      <c r="B2405" s="2"/>
      <c r="C2405" s="2"/>
    </row>
    <row r="2406" spans="1:3">
      <c r="A2406" s="2"/>
      <c r="B2406" s="2"/>
      <c r="C2406" s="2"/>
    </row>
    <row r="2407" spans="1:3">
      <c r="A2407" s="2"/>
      <c r="B2407" s="2"/>
      <c r="C2407" s="2"/>
    </row>
    <row r="2408" spans="1:3">
      <c r="A2408" s="2"/>
      <c r="B2408" s="2"/>
      <c r="C2408" s="2"/>
    </row>
    <row r="2409" spans="1:3">
      <c r="A2409" s="2"/>
      <c r="B2409" s="2"/>
      <c r="C2409" s="2"/>
    </row>
    <row r="2410" spans="1:3">
      <c r="A2410" s="2"/>
      <c r="B2410" s="2"/>
      <c r="C2410" s="2"/>
    </row>
    <row r="2411" spans="1:3">
      <c r="A2411" s="2"/>
      <c r="B2411" s="2"/>
      <c r="C2411" s="2"/>
    </row>
    <row r="2412" spans="1:3">
      <c r="A2412" s="2"/>
      <c r="B2412" s="2"/>
      <c r="C2412" s="2"/>
    </row>
    <row r="2413" spans="1:3">
      <c r="A2413" s="2"/>
      <c r="B2413" s="2"/>
      <c r="C2413" s="2"/>
    </row>
    <row r="2414" spans="1:3">
      <c r="A2414" s="2"/>
      <c r="B2414" s="2"/>
      <c r="C2414" s="2"/>
    </row>
    <row r="2415" spans="1:3">
      <c r="A2415" s="2"/>
      <c r="B2415" s="2"/>
      <c r="C2415" s="2"/>
    </row>
    <row r="2416" spans="1:3">
      <c r="A2416" s="2"/>
      <c r="B2416" s="2"/>
      <c r="C2416" s="2"/>
    </row>
    <row r="2417" spans="1:3">
      <c r="A2417" s="2"/>
      <c r="B2417" s="2"/>
      <c r="C2417" s="2"/>
    </row>
    <row r="2418" spans="1:3">
      <c r="A2418" s="2"/>
      <c r="B2418" s="2"/>
      <c r="C2418" s="2"/>
    </row>
    <row r="2419" spans="1:3">
      <c r="A2419" s="2"/>
      <c r="B2419" s="2"/>
      <c r="C2419" s="2"/>
    </row>
    <row r="2420" spans="1:3">
      <c r="A2420" s="2"/>
      <c r="B2420" s="2"/>
      <c r="C2420" s="2"/>
    </row>
    <row r="2421" spans="1:3">
      <c r="A2421" s="2"/>
      <c r="B2421" s="2"/>
      <c r="C2421" s="2"/>
    </row>
    <row r="2422" spans="1:3">
      <c r="A2422" s="2"/>
      <c r="B2422" s="2"/>
      <c r="C2422" s="2"/>
    </row>
    <row r="2423" spans="1:3">
      <c r="A2423" s="2"/>
      <c r="B2423" s="2"/>
      <c r="C2423" s="2"/>
    </row>
    <row r="2424" spans="1:3">
      <c r="A2424" s="2"/>
      <c r="B2424" s="2"/>
      <c r="C2424" s="2"/>
    </row>
    <row r="2425" spans="1:3">
      <c r="A2425" s="2"/>
      <c r="B2425" s="2"/>
      <c r="C2425" s="2"/>
    </row>
    <row r="2426" spans="1:3">
      <c r="A2426" s="2"/>
      <c r="B2426" s="2"/>
      <c r="C2426" s="2"/>
    </row>
    <row r="2427" spans="1:3">
      <c r="A2427" s="2"/>
      <c r="B2427" s="2"/>
      <c r="C2427" s="2"/>
    </row>
    <row r="2428" spans="1:3">
      <c r="A2428" s="2"/>
      <c r="B2428" s="2"/>
      <c r="C2428" s="2"/>
    </row>
    <row r="2429" spans="1:3">
      <c r="A2429" s="2"/>
      <c r="B2429" s="2"/>
      <c r="C2429" s="2"/>
    </row>
    <row r="2430" spans="1:3">
      <c r="A2430" s="2"/>
      <c r="B2430" s="2"/>
      <c r="C2430" s="2"/>
    </row>
    <row r="2431" spans="1:3">
      <c r="A2431" s="2"/>
      <c r="B2431" s="2"/>
      <c r="C2431" s="2"/>
    </row>
    <row r="2432" spans="1:3">
      <c r="A2432" s="2"/>
      <c r="B2432" s="2"/>
      <c r="C2432" s="2"/>
    </row>
    <row r="2433" spans="1:3">
      <c r="A2433" s="2"/>
      <c r="B2433" s="2"/>
      <c r="C2433" s="2"/>
    </row>
    <row r="2434" spans="1:3">
      <c r="A2434" s="2"/>
      <c r="B2434" s="2"/>
      <c r="C2434" s="2"/>
    </row>
    <row r="2435" spans="1:3">
      <c r="A2435" s="2"/>
      <c r="B2435" s="2"/>
      <c r="C2435" s="2"/>
    </row>
    <row r="2436" spans="1:3">
      <c r="A2436" s="2"/>
      <c r="B2436" s="2"/>
      <c r="C2436" s="2"/>
    </row>
    <row r="2437" spans="1:3">
      <c r="A2437" s="2"/>
      <c r="B2437" s="2"/>
      <c r="C2437" s="2"/>
    </row>
    <row r="2438" spans="1:3">
      <c r="A2438" s="2"/>
      <c r="B2438" s="2"/>
      <c r="C2438" s="2"/>
    </row>
    <row r="2439" spans="1:3">
      <c r="A2439" s="2"/>
      <c r="B2439" s="2"/>
      <c r="C2439" s="2"/>
    </row>
    <row r="2440" spans="1:3">
      <c r="A2440" s="2"/>
      <c r="B2440" s="2"/>
      <c r="C2440" s="2"/>
    </row>
    <row r="2441" spans="1:3">
      <c r="A2441" s="2"/>
      <c r="B2441" s="2"/>
      <c r="C2441" s="2"/>
    </row>
    <row r="2442" spans="1:3">
      <c r="A2442" s="2"/>
      <c r="B2442" s="2"/>
      <c r="C2442" s="2"/>
    </row>
    <row r="2443" spans="1:3">
      <c r="A2443" s="2"/>
      <c r="B2443" s="2"/>
      <c r="C2443" s="2"/>
    </row>
    <row r="2444" spans="1:3">
      <c r="A2444" s="2"/>
      <c r="B2444" s="2"/>
      <c r="C2444" s="2"/>
    </row>
    <row r="2445" spans="1:3">
      <c r="A2445" s="2"/>
      <c r="B2445" s="2"/>
      <c r="C2445" s="2"/>
    </row>
    <row r="2446" spans="1:3">
      <c r="A2446" s="2"/>
      <c r="B2446" s="2"/>
      <c r="C2446" s="2"/>
    </row>
    <row r="2447" spans="1:3">
      <c r="A2447" s="2"/>
      <c r="B2447" s="2"/>
      <c r="C2447" s="2"/>
    </row>
    <row r="2448" spans="1:3">
      <c r="A2448" s="2"/>
      <c r="B2448" s="2"/>
      <c r="C2448" s="2"/>
    </row>
    <row r="2449" spans="1:3">
      <c r="A2449" s="2"/>
      <c r="B2449" s="2"/>
      <c r="C2449" s="2"/>
    </row>
    <row r="2450" spans="1:3">
      <c r="A2450" s="2"/>
      <c r="B2450" s="2"/>
      <c r="C2450" s="2"/>
    </row>
    <row r="2451" spans="1:3">
      <c r="A2451" s="2"/>
      <c r="B2451" s="2"/>
      <c r="C2451" s="2"/>
    </row>
    <row r="2452" spans="1:3">
      <c r="A2452" s="2"/>
      <c r="B2452" s="2"/>
      <c r="C2452" s="2"/>
    </row>
    <row r="2453" spans="1:3">
      <c r="A2453" s="2"/>
      <c r="B2453" s="2"/>
      <c r="C2453" s="2"/>
    </row>
    <row r="2454" spans="1:3">
      <c r="A2454" s="2"/>
      <c r="B2454" s="2"/>
      <c r="C2454" s="2"/>
    </row>
    <row r="2455" spans="1:3">
      <c r="A2455" s="2"/>
      <c r="B2455" s="2"/>
      <c r="C2455" s="2"/>
    </row>
    <row r="2456" spans="1:3">
      <c r="A2456" s="2"/>
      <c r="B2456" s="2"/>
      <c r="C2456" s="2"/>
    </row>
    <row r="2457" spans="1:3">
      <c r="A2457" s="2"/>
      <c r="B2457" s="2"/>
      <c r="C2457" s="2"/>
    </row>
    <row r="2458" spans="1:3">
      <c r="A2458" s="2"/>
      <c r="B2458" s="2"/>
      <c r="C2458" s="2"/>
    </row>
    <row r="2459" spans="1:3">
      <c r="A2459" s="2"/>
      <c r="B2459" s="2"/>
      <c r="C2459" s="2"/>
    </row>
    <row r="2460" spans="1:3">
      <c r="A2460" s="2"/>
      <c r="B2460" s="2"/>
      <c r="C2460" s="2"/>
    </row>
    <row r="2461" spans="1:3">
      <c r="A2461" s="2"/>
      <c r="B2461" s="2"/>
      <c r="C2461" s="2"/>
    </row>
    <row r="2462" spans="1:3">
      <c r="A2462" s="2"/>
      <c r="B2462" s="2"/>
      <c r="C2462" s="2"/>
    </row>
    <row r="2463" spans="1:3">
      <c r="A2463" s="2"/>
      <c r="B2463" s="2"/>
      <c r="C2463" s="2"/>
    </row>
    <row r="2464" spans="1:3">
      <c r="A2464" s="2"/>
      <c r="B2464" s="2"/>
      <c r="C2464" s="2"/>
    </row>
    <row r="2465" spans="1:3">
      <c r="A2465" s="2"/>
      <c r="B2465" s="2"/>
      <c r="C2465" s="2"/>
    </row>
    <row r="2466" spans="1:3">
      <c r="A2466" s="2"/>
      <c r="B2466" s="2"/>
      <c r="C2466" s="2"/>
    </row>
    <row r="2467" spans="1:3">
      <c r="A2467" s="2"/>
      <c r="B2467" s="2"/>
      <c r="C2467" s="2"/>
    </row>
    <row r="2468" spans="1:3">
      <c r="A2468" s="2"/>
      <c r="B2468" s="2"/>
      <c r="C2468" s="2"/>
    </row>
    <row r="2469" spans="1:3">
      <c r="A2469" s="2"/>
      <c r="B2469" s="2"/>
      <c r="C2469" s="2"/>
    </row>
    <row r="2470" spans="1:3">
      <c r="A2470" s="2"/>
      <c r="B2470" s="2"/>
      <c r="C2470" s="2"/>
    </row>
    <row r="2471" spans="1:3">
      <c r="A2471" s="2"/>
      <c r="B2471" s="2"/>
      <c r="C2471" s="2"/>
    </row>
    <row r="2472" spans="1:3">
      <c r="A2472" s="2"/>
      <c r="B2472" s="2"/>
      <c r="C2472" s="2"/>
    </row>
    <row r="2473" spans="1:3">
      <c r="A2473" s="2"/>
      <c r="B2473" s="2"/>
      <c r="C2473" s="2"/>
    </row>
    <row r="2474" spans="1:3">
      <c r="A2474" s="2"/>
      <c r="B2474" s="2"/>
      <c r="C2474" s="2"/>
    </row>
    <row r="2475" spans="1:3">
      <c r="A2475" s="2"/>
      <c r="B2475" s="2"/>
      <c r="C2475" s="2"/>
    </row>
    <row r="2476" spans="1:3">
      <c r="A2476" s="2"/>
      <c r="B2476" s="2"/>
      <c r="C2476" s="2"/>
    </row>
    <row r="2477" spans="1:3">
      <c r="A2477" s="2"/>
      <c r="B2477" s="2"/>
      <c r="C2477" s="2"/>
    </row>
    <row r="2478" spans="1:3">
      <c r="A2478" s="2"/>
      <c r="B2478" s="2"/>
      <c r="C2478" s="2"/>
    </row>
    <row r="2479" spans="1:3">
      <c r="A2479" s="2"/>
      <c r="B2479" s="2"/>
      <c r="C2479" s="2"/>
    </row>
    <row r="2480" spans="1:3">
      <c r="A2480" s="2"/>
      <c r="B2480" s="2"/>
      <c r="C2480" s="2"/>
    </row>
    <row r="2481" spans="1:3">
      <c r="A2481" s="2"/>
      <c r="B2481" s="2"/>
      <c r="C2481" s="2"/>
    </row>
    <row r="2482" spans="1:3">
      <c r="A2482" s="2"/>
      <c r="B2482" s="2"/>
      <c r="C2482" s="2"/>
    </row>
    <row r="2483" spans="1:3">
      <c r="A2483" s="2"/>
      <c r="B2483" s="2"/>
      <c r="C2483" s="2"/>
    </row>
    <row r="2484" spans="1:3">
      <c r="A2484" s="2"/>
      <c r="B2484" s="2"/>
      <c r="C2484" s="2"/>
    </row>
    <row r="2485" spans="1:3">
      <c r="A2485" s="2"/>
      <c r="B2485" s="2"/>
      <c r="C2485" s="2"/>
    </row>
    <row r="2486" spans="1:3">
      <c r="A2486" s="2"/>
      <c r="B2486" s="2"/>
      <c r="C2486" s="2"/>
    </row>
    <row r="2487" spans="1:3">
      <c r="A2487" s="2"/>
      <c r="B2487" s="2"/>
      <c r="C2487" s="2"/>
    </row>
    <row r="2488" spans="1:3">
      <c r="A2488" s="2"/>
      <c r="B2488" s="2"/>
      <c r="C2488" s="2"/>
    </row>
    <row r="2489" spans="1:3">
      <c r="A2489" s="2"/>
      <c r="B2489" s="2"/>
      <c r="C2489" s="2"/>
    </row>
    <row r="2490" spans="1:3">
      <c r="A2490" s="2"/>
      <c r="B2490" s="2"/>
      <c r="C2490" s="2"/>
    </row>
    <row r="2491" spans="1:3">
      <c r="A2491" s="2"/>
      <c r="B2491" s="2"/>
      <c r="C2491" s="2"/>
    </row>
    <row r="2492" spans="1:3">
      <c r="A2492" s="2"/>
      <c r="B2492" s="2"/>
      <c r="C2492" s="2"/>
    </row>
    <row r="2493" spans="1:3">
      <c r="A2493" s="2"/>
      <c r="B2493" s="2"/>
      <c r="C2493" s="2"/>
    </row>
    <row r="2494" spans="1:3">
      <c r="A2494" s="2"/>
      <c r="B2494" s="2"/>
      <c r="C2494" s="2"/>
    </row>
    <row r="2495" spans="1:3">
      <c r="A2495" s="2"/>
      <c r="B2495" s="2"/>
      <c r="C2495" s="2"/>
    </row>
    <row r="2496" spans="1:3">
      <c r="A2496" s="2"/>
      <c r="B2496" s="2"/>
      <c r="C2496" s="2"/>
    </row>
    <row r="2497" spans="1:3">
      <c r="A2497" s="2"/>
      <c r="B2497" s="2"/>
      <c r="C2497" s="2"/>
    </row>
    <row r="2498" spans="1:3">
      <c r="A2498" s="2"/>
      <c r="B2498" s="2"/>
      <c r="C2498" s="2"/>
    </row>
    <row r="2499" spans="1:3">
      <c r="A2499" s="2"/>
      <c r="B2499" s="2"/>
      <c r="C2499" s="2"/>
    </row>
    <row r="2500" spans="1:3">
      <c r="A2500" s="2"/>
      <c r="B2500" s="2"/>
      <c r="C2500" s="2"/>
    </row>
    <row r="2501" spans="1:3">
      <c r="A2501" s="2"/>
      <c r="B2501" s="2"/>
      <c r="C2501" s="2"/>
    </row>
    <row r="2502" spans="1:3">
      <c r="A2502" s="2"/>
      <c r="B2502" s="2"/>
      <c r="C2502" s="2"/>
    </row>
    <row r="2503" spans="1:3">
      <c r="A2503" s="2"/>
      <c r="B2503" s="2"/>
      <c r="C2503" s="2"/>
    </row>
    <row r="2504" spans="1:3">
      <c r="A2504" s="2"/>
      <c r="B2504" s="2"/>
      <c r="C2504" s="2"/>
    </row>
    <row r="2505" spans="1:3">
      <c r="A2505" s="2"/>
      <c r="B2505" s="2"/>
      <c r="C2505" s="2"/>
    </row>
    <row r="2506" spans="1:3">
      <c r="A2506" s="2"/>
      <c r="B2506" s="2"/>
      <c r="C2506" s="2"/>
    </row>
    <row r="2507" spans="1:3">
      <c r="A2507" s="2"/>
      <c r="B2507" s="2"/>
      <c r="C2507" s="2"/>
    </row>
    <row r="2508" spans="1:3">
      <c r="A2508" s="2"/>
      <c r="B2508" s="2"/>
      <c r="C2508" s="2"/>
    </row>
    <row r="2509" spans="1:3">
      <c r="A2509" s="2"/>
      <c r="B2509" s="2"/>
      <c r="C2509" s="2"/>
    </row>
    <row r="2510" spans="1:3">
      <c r="A2510" s="2"/>
      <c r="B2510" s="2"/>
      <c r="C2510" s="2"/>
    </row>
    <row r="2511" spans="1:3">
      <c r="A2511" s="2"/>
      <c r="B2511" s="2"/>
      <c r="C2511" s="2"/>
    </row>
    <row r="2512" spans="1:3">
      <c r="A2512" s="2"/>
      <c r="B2512" s="2"/>
      <c r="C2512" s="2"/>
    </row>
    <row r="2513" spans="1:3">
      <c r="A2513" s="2"/>
      <c r="B2513" s="2"/>
      <c r="C2513" s="2"/>
    </row>
    <row r="2514" spans="1:3">
      <c r="A2514" s="2"/>
      <c r="B2514" s="2"/>
      <c r="C2514" s="2"/>
    </row>
    <row r="2515" spans="1:3">
      <c r="A2515" s="2"/>
      <c r="B2515" s="2"/>
      <c r="C2515" s="2"/>
    </row>
    <row r="2516" spans="1:3">
      <c r="A2516" s="2"/>
      <c r="B2516" s="2"/>
      <c r="C2516" s="2"/>
    </row>
    <row r="2517" spans="1:3">
      <c r="A2517" s="2"/>
      <c r="B2517" s="2"/>
      <c r="C2517" s="2"/>
    </row>
    <row r="2518" spans="1:3">
      <c r="A2518" s="2"/>
      <c r="B2518" s="2"/>
      <c r="C2518" s="2"/>
    </row>
    <row r="2519" spans="1:3">
      <c r="A2519" s="2"/>
      <c r="B2519" s="2"/>
      <c r="C2519" s="2"/>
    </row>
    <row r="2520" spans="1:3">
      <c r="A2520" s="2"/>
      <c r="B2520" s="2"/>
      <c r="C2520" s="2"/>
    </row>
    <row r="2521" spans="1:3">
      <c r="A2521" s="2"/>
      <c r="B2521" s="2"/>
      <c r="C2521" s="2"/>
    </row>
    <row r="2522" spans="1:3">
      <c r="A2522" s="2"/>
      <c r="B2522" s="2"/>
      <c r="C2522" s="2"/>
    </row>
    <row r="2523" spans="1:3">
      <c r="A2523" s="2"/>
      <c r="B2523" s="2"/>
      <c r="C2523" s="2"/>
    </row>
    <row r="2524" spans="1:3">
      <c r="A2524" s="2"/>
      <c r="B2524" s="2"/>
      <c r="C2524" s="2"/>
    </row>
    <row r="2525" spans="1:3">
      <c r="A2525" s="2"/>
      <c r="B2525" s="2"/>
      <c r="C2525" s="2"/>
    </row>
    <row r="2526" spans="1:3">
      <c r="A2526" s="2"/>
      <c r="B2526" s="2"/>
      <c r="C2526" s="2"/>
    </row>
    <row r="2527" spans="1:3">
      <c r="A2527" s="2"/>
      <c r="B2527" s="2"/>
      <c r="C2527" s="2"/>
    </row>
    <row r="2528" spans="1:3">
      <c r="A2528" s="2"/>
      <c r="B2528" s="2"/>
      <c r="C2528" s="2"/>
    </row>
    <row r="2529" spans="1:3">
      <c r="A2529" s="2"/>
      <c r="B2529" s="2"/>
      <c r="C2529" s="2"/>
    </row>
    <row r="2530" spans="1:3">
      <c r="A2530" s="2"/>
      <c r="B2530" s="2"/>
      <c r="C2530" s="2"/>
    </row>
    <row r="2531" spans="1:3">
      <c r="A2531" s="2"/>
      <c r="B2531" s="2"/>
      <c r="C2531" s="2"/>
    </row>
    <row r="2532" spans="1:3">
      <c r="A2532" s="2"/>
      <c r="B2532" s="2"/>
      <c r="C2532" s="2"/>
    </row>
    <row r="2533" spans="1:3">
      <c r="A2533" s="2"/>
      <c r="B2533" s="2"/>
      <c r="C2533" s="2"/>
    </row>
    <row r="2534" spans="1:3">
      <c r="A2534" s="2"/>
      <c r="B2534" s="2"/>
      <c r="C2534" s="2"/>
    </row>
    <row r="2535" spans="1:3">
      <c r="A2535" s="2"/>
      <c r="B2535" s="2"/>
      <c r="C2535" s="2"/>
    </row>
    <row r="2536" spans="1:3">
      <c r="A2536" s="2"/>
      <c r="B2536" s="2"/>
      <c r="C2536" s="2"/>
    </row>
    <row r="2537" spans="1:3">
      <c r="A2537" s="2"/>
      <c r="B2537" s="2"/>
      <c r="C2537" s="2"/>
    </row>
    <row r="2538" spans="1:3">
      <c r="A2538" s="2"/>
      <c r="B2538" s="2"/>
      <c r="C2538" s="2"/>
    </row>
    <row r="2539" spans="1:3">
      <c r="A2539" s="2"/>
      <c r="B2539" s="2"/>
      <c r="C2539" s="2"/>
    </row>
    <row r="2540" spans="1:3">
      <c r="A2540" s="2"/>
      <c r="B2540" s="2"/>
      <c r="C2540" s="2"/>
    </row>
    <row r="2541" spans="1:3">
      <c r="A2541" s="2"/>
      <c r="B2541" s="2"/>
      <c r="C2541" s="2"/>
    </row>
    <row r="2542" spans="1:3">
      <c r="A2542" s="2"/>
      <c r="B2542" s="2"/>
      <c r="C2542" s="2"/>
    </row>
    <row r="2543" spans="1:3">
      <c r="A2543" s="2"/>
      <c r="B2543" s="2"/>
      <c r="C2543" s="2"/>
    </row>
    <row r="2544" spans="1:3">
      <c r="A2544" s="2"/>
      <c r="B2544" s="2"/>
      <c r="C2544" s="2"/>
    </row>
    <row r="2545" spans="1:3">
      <c r="A2545" s="2"/>
      <c r="B2545" s="2"/>
      <c r="C2545" s="2"/>
    </row>
    <row r="2546" spans="1:3">
      <c r="A2546" s="2"/>
      <c r="B2546" s="2"/>
      <c r="C2546" s="2"/>
    </row>
    <row r="2547" spans="1:3">
      <c r="A2547" s="2"/>
      <c r="B2547" s="2"/>
      <c r="C2547" s="2"/>
    </row>
    <row r="2548" spans="1:3">
      <c r="A2548" s="2"/>
      <c r="B2548" s="2"/>
      <c r="C2548" s="2"/>
    </row>
    <row r="2549" spans="1:3">
      <c r="A2549" s="2"/>
      <c r="B2549" s="2"/>
      <c r="C2549" s="2"/>
    </row>
    <row r="2550" spans="1:3">
      <c r="A2550" s="2"/>
      <c r="B2550" s="2"/>
      <c r="C2550" s="2"/>
    </row>
    <row r="2551" spans="1:3">
      <c r="A2551" s="2"/>
      <c r="B2551" s="2"/>
      <c r="C2551" s="2"/>
    </row>
    <row r="2552" spans="1:3">
      <c r="A2552" s="2"/>
      <c r="B2552" s="2"/>
      <c r="C2552" s="2"/>
    </row>
    <row r="2553" spans="1:3">
      <c r="A2553" s="2"/>
      <c r="B2553" s="2"/>
      <c r="C2553" s="2"/>
    </row>
    <row r="2554" spans="1:3">
      <c r="A2554" s="2"/>
      <c r="B2554" s="2"/>
      <c r="C2554" s="2"/>
    </row>
    <row r="2555" spans="1:3">
      <c r="A2555" s="2"/>
      <c r="B2555" s="2"/>
      <c r="C2555" s="2"/>
    </row>
    <row r="2556" spans="1:3">
      <c r="A2556" s="2"/>
      <c r="B2556" s="2"/>
      <c r="C2556" s="2"/>
    </row>
    <row r="2557" spans="1:3">
      <c r="A2557" s="2"/>
      <c r="B2557" s="2"/>
      <c r="C2557" s="2"/>
    </row>
    <row r="2558" spans="1:3">
      <c r="A2558" s="2"/>
      <c r="B2558" s="2"/>
      <c r="C2558" s="2"/>
    </row>
    <row r="2559" spans="1:3">
      <c r="A2559" s="2"/>
      <c r="B2559" s="2"/>
      <c r="C2559" s="2"/>
    </row>
    <row r="2560" spans="1:3">
      <c r="A2560" s="2"/>
      <c r="B2560" s="2"/>
      <c r="C2560" s="2"/>
    </row>
    <row r="2561" spans="1:3">
      <c r="A2561" s="2"/>
      <c r="B2561" s="2"/>
      <c r="C2561" s="2"/>
    </row>
    <row r="2562" spans="1:3">
      <c r="A2562" s="2"/>
      <c r="B2562" s="2"/>
      <c r="C2562" s="2"/>
    </row>
    <row r="2563" spans="1:3">
      <c r="A2563" s="2"/>
      <c r="B2563" s="2"/>
      <c r="C2563" s="2"/>
    </row>
    <row r="2564" spans="1:3">
      <c r="A2564" s="2"/>
      <c r="B2564" s="2"/>
      <c r="C2564" s="2"/>
    </row>
    <row r="2565" spans="1:3">
      <c r="A2565" s="2"/>
      <c r="B2565" s="2"/>
      <c r="C2565" s="2"/>
    </row>
    <row r="2566" spans="1:3">
      <c r="A2566" s="2"/>
      <c r="B2566" s="2"/>
      <c r="C2566" s="2"/>
    </row>
    <row r="2567" spans="1:3">
      <c r="A2567" s="2"/>
      <c r="B2567" s="2"/>
      <c r="C2567" s="2"/>
    </row>
    <row r="2568" spans="1:3">
      <c r="A2568" s="2"/>
      <c r="B2568" s="2"/>
      <c r="C2568" s="2"/>
    </row>
    <row r="2569" spans="1:3">
      <c r="A2569" s="2"/>
      <c r="B2569" s="2"/>
      <c r="C2569" s="2"/>
    </row>
    <row r="2570" spans="1:3">
      <c r="A2570" s="2"/>
      <c r="B2570" s="2"/>
      <c r="C2570" s="2"/>
    </row>
    <row r="2571" spans="1:3">
      <c r="A2571" s="2"/>
      <c r="B2571" s="2"/>
      <c r="C2571" s="2"/>
    </row>
    <row r="2572" spans="1:3">
      <c r="A2572" s="2"/>
      <c r="B2572" s="2"/>
      <c r="C2572" s="2"/>
    </row>
    <row r="2573" spans="1:3">
      <c r="A2573" s="2"/>
      <c r="B2573" s="2"/>
      <c r="C2573" s="2"/>
    </row>
    <row r="2574" spans="1:3">
      <c r="A2574" s="2"/>
      <c r="B2574" s="2"/>
      <c r="C2574" s="2"/>
    </row>
    <row r="2575" spans="1:3">
      <c r="A2575" s="2"/>
      <c r="B2575" s="2"/>
      <c r="C2575" s="2"/>
    </row>
    <row r="2576" spans="1:3">
      <c r="A2576" s="2"/>
      <c r="B2576" s="2"/>
      <c r="C2576" s="2"/>
    </row>
    <row r="2577" spans="1:3">
      <c r="A2577" s="2"/>
      <c r="B2577" s="2"/>
      <c r="C2577" s="2"/>
    </row>
    <row r="2578" spans="1:3">
      <c r="A2578" s="2"/>
      <c r="B2578" s="2"/>
      <c r="C2578" s="2"/>
    </row>
    <row r="2579" spans="1:3">
      <c r="A2579" s="2"/>
      <c r="B2579" s="2"/>
      <c r="C2579" s="2"/>
    </row>
    <row r="2580" spans="1:3">
      <c r="A2580" s="2"/>
      <c r="B2580" s="2"/>
      <c r="C2580" s="2"/>
    </row>
    <row r="2581" spans="1:3">
      <c r="A2581" s="2"/>
      <c r="B2581" s="2"/>
      <c r="C2581" s="2"/>
    </row>
    <row r="2582" spans="1:3">
      <c r="A2582" s="2"/>
      <c r="B2582" s="2"/>
      <c r="C2582" s="2"/>
    </row>
    <row r="2583" spans="1:3">
      <c r="A2583" s="2"/>
      <c r="B2583" s="2"/>
      <c r="C2583" s="2"/>
    </row>
    <row r="2584" spans="1:3">
      <c r="A2584" s="2"/>
      <c r="B2584" s="2"/>
      <c r="C2584" s="2"/>
    </row>
    <row r="2585" spans="1:3">
      <c r="A2585" s="2"/>
      <c r="B2585" s="2"/>
      <c r="C2585" s="2"/>
    </row>
    <row r="2586" spans="1:3">
      <c r="A2586" s="2"/>
      <c r="B2586" s="2"/>
      <c r="C2586" s="2"/>
    </row>
    <row r="2587" spans="1:3">
      <c r="A2587" s="2"/>
      <c r="B2587" s="2"/>
      <c r="C2587" s="2"/>
    </row>
    <row r="2588" spans="1:3">
      <c r="A2588" s="2"/>
      <c r="B2588" s="2"/>
      <c r="C2588" s="2"/>
    </row>
    <row r="2589" spans="1:3">
      <c r="A2589" s="2"/>
      <c r="B2589" s="2"/>
      <c r="C2589" s="2"/>
    </row>
    <row r="2590" spans="1:3">
      <c r="A2590" s="2"/>
      <c r="B2590" s="2"/>
      <c r="C2590" s="2"/>
    </row>
    <row r="2591" spans="1:3">
      <c r="A2591" s="2"/>
      <c r="B2591" s="2"/>
      <c r="C2591" s="2"/>
    </row>
    <row r="2592" spans="1:3">
      <c r="A2592" s="2"/>
      <c r="B2592" s="2"/>
      <c r="C2592" s="2"/>
    </row>
    <row r="2593" spans="1:3">
      <c r="A2593" s="2"/>
      <c r="B2593" s="2"/>
      <c r="C2593" s="2"/>
    </row>
    <row r="2594" spans="1:3">
      <c r="A2594" s="2"/>
      <c r="B2594" s="2"/>
      <c r="C2594" s="2"/>
    </row>
    <row r="2595" spans="1:3">
      <c r="A2595" s="2"/>
      <c r="B2595" s="2"/>
      <c r="C2595" s="2"/>
    </row>
    <row r="2596" spans="1:3">
      <c r="A2596" s="2"/>
      <c r="B2596" s="2"/>
      <c r="C2596" s="2"/>
    </row>
    <row r="2597" spans="1:3">
      <c r="A2597" s="2"/>
      <c r="B2597" s="2"/>
      <c r="C2597" s="2"/>
    </row>
    <row r="2598" spans="1:3">
      <c r="A2598" s="2"/>
      <c r="B2598" s="2"/>
      <c r="C2598" s="2"/>
    </row>
    <row r="2599" spans="1:3">
      <c r="A2599" s="2"/>
      <c r="B2599" s="2"/>
      <c r="C2599" s="2"/>
    </row>
    <row r="2600" spans="1:3">
      <c r="A2600" s="2"/>
      <c r="B2600" s="2"/>
      <c r="C2600" s="2"/>
    </row>
    <row r="2601" spans="1:3">
      <c r="A2601" s="2"/>
      <c r="B2601" s="2"/>
      <c r="C2601" s="2"/>
    </row>
    <row r="2602" spans="1:3">
      <c r="A2602" s="2"/>
      <c r="B2602" s="2"/>
      <c r="C2602" s="2"/>
    </row>
    <row r="2603" spans="1:3">
      <c r="A2603" s="2"/>
      <c r="B2603" s="2"/>
      <c r="C2603" s="2"/>
    </row>
    <row r="2604" spans="1:3">
      <c r="A2604" s="2"/>
      <c r="B2604" s="2"/>
      <c r="C2604" s="2"/>
    </row>
    <row r="2605" spans="1:3">
      <c r="A2605" s="2"/>
      <c r="B2605" s="2"/>
      <c r="C2605" s="2"/>
    </row>
    <row r="2606" spans="1:3">
      <c r="A2606" s="2"/>
      <c r="B2606" s="2"/>
      <c r="C2606" s="2"/>
    </row>
    <row r="2607" spans="1:3">
      <c r="A2607" s="2"/>
      <c r="B2607" s="2"/>
      <c r="C2607" s="2"/>
    </row>
    <row r="2608" spans="1:3">
      <c r="A2608" s="2"/>
      <c r="B2608" s="2"/>
      <c r="C2608" s="2"/>
    </row>
    <row r="2609" spans="1:3">
      <c r="A2609" s="2"/>
      <c r="B2609" s="2"/>
      <c r="C2609" s="2"/>
    </row>
    <row r="2610" spans="1:3">
      <c r="A2610" s="2"/>
      <c r="B2610" s="2"/>
      <c r="C2610" s="2"/>
    </row>
    <row r="2611" spans="1:3">
      <c r="A2611" s="2"/>
      <c r="B2611" s="2"/>
      <c r="C2611" s="2"/>
    </row>
    <row r="2612" spans="1:3">
      <c r="A2612" s="2"/>
      <c r="B2612" s="2"/>
      <c r="C2612" s="2"/>
    </row>
    <row r="2613" spans="1:3">
      <c r="A2613" s="2"/>
      <c r="B2613" s="2"/>
      <c r="C2613" s="2"/>
    </row>
    <row r="2614" spans="1:3">
      <c r="A2614" s="2"/>
      <c r="B2614" s="2"/>
      <c r="C2614" s="2"/>
    </row>
    <row r="2615" spans="1:3">
      <c r="A2615" s="2"/>
      <c r="B2615" s="2"/>
      <c r="C2615" s="2"/>
    </row>
    <row r="2616" spans="1:3">
      <c r="A2616" s="2"/>
      <c r="B2616" s="2"/>
      <c r="C2616" s="2"/>
    </row>
    <row r="2617" spans="1:3">
      <c r="A2617" s="2"/>
      <c r="B2617" s="2"/>
      <c r="C2617" s="2"/>
    </row>
    <row r="2618" spans="1:3">
      <c r="A2618" s="2"/>
      <c r="B2618" s="2"/>
      <c r="C2618" s="2"/>
    </row>
    <row r="2619" spans="1:3">
      <c r="A2619" s="2"/>
      <c r="B2619" s="2"/>
      <c r="C2619" s="2"/>
    </row>
    <row r="2620" spans="1:3">
      <c r="A2620" s="2"/>
      <c r="B2620" s="2"/>
      <c r="C2620" s="2"/>
    </row>
    <row r="2621" spans="1:3">
      <c r="A2621" s="2"/>
      <c r="B2621" s="2"/>
      <c r="C2621" s="2"/>
    </row>
    <row r="2622" spans="1:3">
      <c r="A2622" s="2"/>
      <c r="B2622" s="2"/>
      <c r="C2622" s="2"/>
    </row>
    <row r="2623" spans="1:3">
      <c r="A2623" s="2"/>
      <c r="B2623" s="2"/>
      <c r="C2623" s="2"/>
    </row>
    <row r="2624" spans="1:3">
      <c r="A2624" s="2"/>
      <c r="B2624" s="2"/>
      <c r="C2624" s="2"/>
    </row>
    <row r="2625" spans="1:3">
      <c r="A2625" s="2"/>
      <c r="B2625" s="2"/>
      <c r="C2625" s="2"/>
    </row>
    <row r="2626" spans="1:3">
      <c r="A2626" s="2"/>
      <c r="B2626" s="2"/>
      <c r="C2626" s="2"/>
    </row>
    <row r="2627" spans="1:3">
      <c r="A2627" s="2"/>
      <c r="B2627" s="2"/>
      <c r="C2627" s="2"/>
    </row>
    <row r="2628" spans="1:3">
      <c r="A2628" s="2"/>
      <c r="B2628" s="2"/>
      <c r="C2628" s="2"/>
    </row>
    <row r="2629" spans="1:3">
      <c r="A2629" s="2"/>
      <c r="B2629" s="2"/>
      <c r="C2629" s="2"/>
    </row>
    <row r="2630" spans="1:3">
      <c r="A2630" s="2"/>
      <c r="B2630" s="2"/>
      <c r="C2630" s="2"/>
    </row>
    <row r="2631" spans="1:3">
      <c r="A2631" s="2"/>
      <c r="B2631" s="2"/>
      <c r="C2631" s="2"/>
    </row>
    <row r="2632" spans="1:3">
      <c r="A2632" s="2"/>
      <c r="B2632" s="2"/>
      <c r="C2632" s="2"/>
    </row>
    <row r="2633" spans="1:3">
      <c r="A2633" s="2"/>
      <c r="B2633" s="2"/>
      <c r="C2633" s="2"/>
    </row>
    <row r="2634" spans="1:3">
      <c r="A2634" s="2"/>
      <c r="B2634" s="2"/>
      <c r="C2634" s="2"/>
    </row>
    <row r="2635" spans="1:3">
      <c r="A2635" s="2"/>
      <c r="B2635" s="2"/>
      <c r="C2635" s="2"/>
    </row>
    <row r="2636" spans="1:3">
      <c r="A2636" s="2"/>
      <c r="B2636" s="2"/>
      <c r="C2636" s="2"/>
    </row>
    <row r="2637" spans="1:3">
      <c r="A2637" s="2"/>
      <c r="B2637" s="2"/>
      <c r="C2637" s="2"/>
    </row>
    <row r="2638" spans="1:3">
      <c r="A2638" s="2"/>
      <c r="B2638" s="2"/>
      <c r="C2638" s="2"/>
    </row>
    <row r="2639" spans="1:3">
      <c r="A2639" s="2"/>
      <c r="B2639" s="2"/>
      <c r="C2639" s="2"/>
    </row>
    <row r="2640" spans="1:3">
      <c r="A2640" s="2"/>
      <c r="B2640" s="2"/>
      <c r="C2640" s="2"/>
    </row>
    <row r="2641" spans="1:3">
      <c r="A2641" s="2"/>
      <c r="B2641" s="2"/>
      <c r="C2641" s="2"/>
    </row>
    <row r="2642" spans="1:3">
      <c r="A2642" s="2"/>
      <c r="B2642" s="2"/>
      <c r="C2642" s="2"/>
    </row>
    <row r="2643" spans="1:3">
      <c r="A2643" s="2"/>
      <c r="B2643" s="2"/>
      <c r="C2643" s="2"/>
    </row>
    <row r="2644" spans="1:3">
      <c r="A2644" s="2"/>
      <c r="B2644" s="2"/>
      <c r="C2644" s="2"/>
    </row>
    <row r="2645" spans="1:3">
      <c r="A2645" s="2"/>
      <c r="B2645" s="2"/>
      <c r="C2645" s="2"/>
    </row>
    <row r="2646" spans="1:3">
      <c r="A2646" s="2"/>
      <c r="B2646" s="2"/>
      <c r="C2646" s="2"/>
    </row>
    <row r="2647" spans="1:3">
      <c r="A2647" s="2"/>
      <c r="B2647" s="2"/>
      <c r="C2647" s="2"/>
    </row>
    <row r="2648" spans="1:3">
      <c r="A2648" s="2"/>
      <c r="B2648" s="2"/>
      <c r="C2648" s="2"/>
    </row>
    <row r="2649" spans="1:3">
      <c r="A2649" s="2"/>
      <c r="B2649" s="2"/>
      <c r="C2649" s="2"/>
    </row>
    <row r="2650" spans="1:3">
      <c r="A2650" s="2"/>
      <c r="B2650" s="2"/>
      <c r="C2650" s="2"/>
    </row>
    <row r="2651" spans="1:3">
      <c r="A2651" s="2"/>
      <c r="B2651" s="2"/>
      <c r="C2651" s="2"/>
    </row>
    <row r="2652" spans="1:3">
      <c r="A2652" s="2"/>
      <c r="B2652" s="2"/>
      <c r="C2652" s="2"/>
    </row>
    <row r="2653" spans="1:3">
      <c r="A2653" s="2"/>
      <c r="B2653" s="2"/>
      <c r="C2653" s="2"/>
    </row>
    <row r="2654" spans="1:3">
      <c r="A2654" s="2"/>
      <c r="B2654" s="2"/>
      <c r="C2654" s="2"/>
    </row>
    <row r="2655" spans="1:3">
      <c r="A2655" s="2"/>
      <c r="B2655" s="2"/>
      <c r="C2655" s="2"/>
    </row>
    <row r="2656" spans="1:3">
      <c r="A2656" s="2"/>
      <c r="B2656" s="2"/>
      <c r="C2656" s="2"/>
    </row>
    <row r="2657" spans="1:3">
      <c r="A2657" s="2"/>
      <c r="B2657" s="2"/>
      <c r="C2657" s="2"/>
    </row>
    <row r="2658" spans="1:3">
      <c r="A2658" s="2"/>
      <c r="B2658" s="2"/>
      <c r="C2658" s="2"/>
    </row>
    <row r="2659" spans="1:3">
      <c r="A2659" s="2"/>
      <c r="B2659" s="2"/>
      <c r="C2659" s="2"/>
    </row>
    <row r="2660" spans="1:3">
      <c r="A2660" s="2"/>
      <c r="B2660" s="2"/>
      <c r="C2660" s="2"/>
    </row>
    <row r="2661" spans="1:3">
      <c r="A2661" s="2"/>
      <c r="B2661" s="2"/>
      <c r="C2661" s="2"/>
    </row>
    <row r="2662" spans="1:3">
      <c r="A2662" s="2"/>
      <c r="B2662" s="2"/>
      <c r="C2662" s="2"/>
    </row>
    <row r="2663" spans="1:3">
      <c r="A2663" s="2"/>
      <c r="B2663" s="2"/>
      <c r="C2663" s="2"/>
    </row>
    <row r="2664" spans="1:3">
      <c r="A2664" s="2"/>
      <c r="B2664" s="2"/>
      <c r="C2664" s="2"/>
    </row>
    <row r="2665" spans="1:3">
      <c r="A2665" s="2"/>
      <c r="B2665" s="2"/>
      <c r="C2665" s="2"/>
    </row>
    <row r="2666" spans="1:3">
      <c r="A2666" s="2"/>
      <c r="B2666" s="2"/>
      <c r="C2666" s="2"/>
    </row>
    <row r="2667" spans="1:3">
      <c r="A2667" s="2"/>
      <c r="B2667" s="2"/>
      <c r="C2667" s="2"/>
    </row>
    <row r="2668" spans="1:3">
      <c r="A2668" s="2"/>
      <c r="B2668" s="2"/>
      <c r="C2668" s="2"/>
    </row>
    <row r="2669" spans="1:3">
      <c r="A2669" s="2"/>
      <c r="B2669" s="2"/>
      <c r="C2669" s="2"/>
    </row>
    <row r="2670" spans="1:3">
      <c r="A2670" s="2"/>
      <c r="B2670" s="2"/>
      <c r="C2670" s="2"/>
    </row>
    <row r="2671" spans="1:3">
      <c r="A2671" s="2"/>
      <c r="B2671" s="2"/>
      <c r="C2671" s="2"/>
    </row>
    <row r="2672" spans="1:3">
      <c r="A2672" s="2"/>
      <c r="B2672" s="2"/>
      <c r="C2672" s="2"/>
    </row>
    <row r="2673" spans="1:3">
      <c r="A2673" s="2"/>
      <c r="B2673" s="2"/>
      <c r="C2673" s="2"/>
    </row>
    <row r="2674" spans="1:3">
      <c r="A2674" s="2"/>
      <c r="B2674" s="2"/>
      <c r="C2674" s="2"/>
    </row>
    <row r="2675" spans="1:3">
      <c r="A2675" s="2"/>
      <c r="B2675" s="2"/>
      <c r="C2675" s="2"/>
    </row>
    <row r="2676" spans="1:3">
      <c r="A2676" s="2"/>
      <c r="B2676" s="2"/>
      <c r="C2676" s="2"/>
    </row>
    <row r="2677" spans="1:3">
      <c r="A2677" s="2"/>
      <c r="B2677" s="2"/>
      <c r="C2677" s="2"/>
    </row>
    <row r="2678" spans="1:3">
      <c r="A2678" s="2"/>
      <c r="B2678" s="2"/>
      <c r="C2678" s="2"/>
    </row>
    <row r="2679" spans="1:3">
      <c r="A2679" s="2"/>
      <c r="B2679" s="2"/>
      <c r="C2679" s="2"/>
    </row>
    <row r="2680" spans="1:3">
      <c r="A2680" s="2"/>
      <c r="B2680" s="2"/>
      <c r="C2680" s="2"/>
    </row>
    <row r="2681" spans="1:3">
      <c r="A2681" s="2"/>
      <c r="B2681" s="2"/>
      <c r="C2681" s="2"/>
    </row>
    <row r="2682" spans="1:3">
      <c r="A2682" s="2"/>
      <c r="B2682" s="2"/>
      <c r="C2682" s="2"/>
    </row>
    <row r="2683" spans="1:3">
      <c r="A2683" s="2"/>
      <c r="B2683" s="2"/>
      <c r="C2683" s="2"/>
    </row>
    <row r="2684" spans="1:3">
      <c r="A2684" s="2"/>
      <c r="B2684" s="2"/>
      <c r="C2684" s="2"/>
    </row>
    <row r="2685" spans="1:3">
      <c r="A2685" s="2"/>
      <c r="B2685" s="2"/>
      <c r="C2685" s="2"/>
    </row>
    <row r="2686" spans="1:3">
      <c r="A2686" s="2"/>
      <c r="B2686" s="2"/>
      <c r="C2686" s="2"/>
    </row>
    <row r="2687" spans="1:3">
      <c r="A2687" s="2"/>
      <c r="B2687" s="2"/>
      <c r="C2687" s="2"/>
    </row>
    <row r="2688" spans="1:3">
      <c r="A2688" s="2"/>
      <c r="B2688" s="2"/>
      <c r="C2688" s="2"/>
    </row>
    <row r="2689" spans="1:3">
      <c r="A2689" s="2"/>
      <c r="B2689" s="2"/>
      <c r="C2689" s="2"/>
    </row>
    <row r="2690" spans="1:3">
      <c r="A2690" s="2"/>
      <c r="B2690" s="2"/>
      <c r="C2690" s="2"/>
    </row>
    <row r="2691" spans="1:3">
      <c r="A2691" s="2"/>
      <c r="B2691" s="2"/>
      <c r="C2691" s="2"/>
    </row>
    <row r="2692" spans="1:3">
      <c r="A2692" s="2"/>
      <c r="B2692" s="2"/>
      <c r="C2692" s="2"/>
    </row>
    <row r="2693" spans="1:3">
      <c r="A2693" s="2"/>
      <c r="B2693" s="2"/>
      <c r="C2693" s="2"/>
    </row>
    <row r="2694" spans="1:3">
      <c r="A2694" s="2"/>
      <c r="B2694" s="2"/>
      <c r="C2694" s="2"/>
    </row>
    <row r="2695" spans="1:3">
      <c r="A2695" s="2"/>
      <c r="B2695" s="2"/>
      <c r="C2695" s="2"/>
    </row>
    <row r="2696" spans="1:3">
      <c r="A2696" s="2"/>
      <c r="B2696" s="2"/>
      <c r="C2696" s="2"/>
    </row>
    <row r="2697" spans="1:3">
      <c r="A2697" s="2"/>
      <c r="B2697" s="2"/>
      <c r="C2697" s="2"/>
    </row>
    <row r="2698" spans="1:3">
      <c r="A2698" s="2"/>
      <c r="B2698" s="2"/>
      <c r="C2698" s="2"/>
    </row>
    <row r="2699" spans="1:3">
      <c r="A2699" s="2"/>
      <c r="B2699" s="2"/>
      <c r="C2699" s="2"/>
    </row>
    <row r="2700" spans="1:3">
      <c r="A2700" s="2"/>
      <c r="B2700" s="2"/>
      <c r="C2700" s="2"/>
    </row>
    <row r="2701" spans="1:3">
      <c r="A2701" s="2"/>
      <c r="B2701" s="2"/>
      <c r="C2701" s="2"/>
    </row>
    <row r="2702" spans="1:3">
      <c r="A2702" s="2"/>
      <c r="B2702" s="2"/>
      <c r="C2702" s="2"/>
    </row>
    <row r="2703" spans="1:3">
      <c r="A2703" s="2"/>
      <c r="B2703" s="2"/>
      <c r="C2703" s="2"/>
    </row>
    <row r="2704" spans="1:3">
      <c r="A2704" s="2"/>
      <c r="B2704" s="2"/>
      <c r="C2704" s="2"/>
    </row>
    <row r="2705" spans="1:3">
      <c r="A2705" s="2"/>
      <c r="B2705" s="2"/>
      <c r="C2705" s="2"/>
    </row>
    <row r="2706" spans="1:3">
      <c r="A2706" s="2"/>
      <c r="B2706" s="2"/>
      <c r="C2706" s="2"/>
    </row>
    <row r="2707" spans="1:3">
      <c r="A2707" s="2"/>
      <c r="B2707" s="2"/>
      <c r="C2707" s="2"/>
    </row>
    <row r="2708" spans="1:3">
      <c r="A2708" s="2"/>
      <c r="B2708" s="2"/>
      <c r="C2708" s="2"/>
    </row>
    <row r="2709" spans="1:3">
      <c r="A2709" s="2"/>
      <c r="B2709" s="2"/>
      <c r="C2709" s="2"/>
    </row>
    <row r="2710" spans="1:3">
      <c r="A2710" s="2"/>
      <c r="B2710" s="2"/>
      <c r="C2710" s="2"/>
    </row>
    <row r="2711" spans="1:3">
      <c r="A2711" s="2"/>
      <c r="B2711" s="2"/>
      <c r="C2711" s="2"/>
    </row>
    <row r="2712" spans="1:3">
      <c r="A2712" s="2"/>
      <c r="B2712" s="2"/>
      <c r="C2712" s="2"/>
    </row>
    <row r="2713" spans="1:3">
      <c r="A2713" s="2"/>
      <c r="B2713" s="2"/>
      <c r="C2713" s="2"/>
    </row>
    <row r="2714" spans="1:3">
      <c r="A2714" s="2"/>
      <c r="B2714" s="2"/>
      <c r="C2714" s="2"/>
    </row>
    <row r="2715" spans="1:3">
      <c r="A2715" s="2"/>
      <c r="B2715" s="2"/>
      <c r="C2715" s="2"/>
    </row>
    <row r="2716" spans="1:3">
      <c r="A2716" s="2"/>
      <c r="B2716" s="2"/>
      <c r="C2716" s="2"/>
    </row>
    <row r="2717" spans="1:3">
      <c r="A2717" s="2"/>
      <c r="B2717" s="2"/>
      <c r="C2717" s="2"/>
    </row>
    <row r="2718" spans="1:3">
      <c r="A2718" s="2"/>
      <c r="B2718" s="2"/>
      <c r="C2718" s="2"/>
    </row>
    <row r="2719" spans="1:3">
      <c r="A2719" s="2"/>
      <c r="B2719" s="2"/>
      <c r="C2719" s="2"/>
    </row>
    <row r="2720" spans="1:3">
      <c r="A2720" s="2"/>
      <c r="B2720" s="2"/>
      <c r="C2720" s="2"/>
    </row>
    <row r="2721" spans="1:3">
      <c r="A2721" s="2"/>
      <c r="B2721" s="2"/>
      <c r="C2721" s="2"/>
    </row>
    <row r="2722" spans="1:3">
      <c r="A2722" s="2"/>
      <c r="B2722" s="2"/>
      <c r="C2722" s="2"/>
    </row>
    <row r="2723" spans="1:3">
      <c r="A2723" s="2"/>
      <c r="B2723" s="2"/>
      <c r="C2723" s="2"/>
    </row>
    <row r="2724" spans="1:3">
      <c r="A2724" s="2"/>
      <c r="B2724" s="2"/>
      <c r="C2724" s="2"/>
    </row>
    <row r="2725" spans="1:3">
      <c r="A2725" s="2"/>
      <c r="B2725" s="2"/>
      <c r="C2725" s="2"/>
    </row>
    <row r="2726" spans="1:3">
      <c r="A2726" s="2"/>
      <c r="B2726" s="2"/>
      <c r="C2726" s="2"/>
    </row>
    <row r="2727" spans="1:3">
      <c r="A2727" s="2"/>
      <c r="B2727" s="2"/>
      <c r="C2727" s="2"/>
    </row>
    <row r="2728" spans="1:3">
      <c r="A2728" s="2"/>
      <c r="B2728" s="2"/>
      <c r="C2728" s="2"/>
    </row>
    <row r="2729" spans="1:3">
      <c r="A2729" s="2"/>
      <c r="B2729" s="2"/>
      <c r="C2729" s="2"/>
    </row>
    <row r="2730" spans="1:3">
      <c r="A2730" s="2"/>
      <c r="B2730" s="2"/>
      <c r="C2730" s="2"/>
    </row>
    <row r="2731" spans="1:3">
      <c r="A2731" s="2"/>
      <c r="B2731" s="2"/>
      <c r="C2731" s="2"/>
    </row>
    <row r="2732" spans="1:3">
      <c r="A2732" s="2"/>
      <c r="B2732" s="2"/>
      <c r="C2732" s="2"/>
    </row>
    <row r="2733" spans="1:3">
      <c r="A2733" s="2"/>
      <c r="B2733" s="2"/>
      <c r="C2733" s="2"/>
    </row>
    <row r="2734" spans="1:3">
      <c r="A2734" s="2"/>
      <c r="B2734" s="2"/>
      <c r="C2734" s="2"/>
    </row>
    <row r="2735" spans="1:3">
      <c r="A2735" s="2"/>
      <c r="B2735" s="2"/>
      <c r="C2735" s="2"/>
    </row>
    <row r="2736" spans="1:3">
      <c r="A2736" s="2"/>
      <c r="B2736" s="2"/>
      <c r="C2736" s="2"/>
    </row>
    <row r="2737" spans="1:3">
      <c r="A2737" s="2"/>
      <c r="B2737" s="2"/>
      <c r="C2737" s="2"/>
    </row>
    <row r="2738" spans="1:3">
      <c r="A2738" s="2"/>
      <c r="B2738" s="2"/>
      <c r="C2738" s="2"/>
    </row>
    <row r="2739" spans="1:3">
      <c r="A2739" s="2"/>
      <c r="B2739" s="2"/>
      <c r="C2739" s="2"/>
    </row>
    <row r="2740" spans="1:3">
      <c r="A2740" s="2"/>
      <c r="B2740" s="2"/>
      <c r="C2740" s="2"/>
    </row>
    <row r="2741" spans="1:3">
      <c r="A2741" s="2"/>
      <c r="B2741" s="2"/>
      <c r="C2741" s="2"/>
    </row>
    <row r="2742" spans="1:3">
      <c r="A2742" s="2"/>
      <c r="B2742" s="2"/>
      <c r="C2742" s="2"/>
    </row>
    <row r="2743" spans="1:3">
      <c r="A2743" s="2"/>
      <c r="B2743" s="2"/>
      <c r="C2743" s="2"/>
    </row>
    <row r="2744" spans="1:3">
      <c r="A2744" s="2"/>
      <c r="B2744" s="2"/>
      <c r="C2744" s="2"/>
    </row>
    <row r="2745" spans="1:3">
      <c r="A2745" s="2"/>
      <c r="B2745" s="2"/>
      <c r="C2745" s="2"/>
    </row>
    <row r="2746" spans="1:3">
      <c r="A2746" s="2"/>
      <c r="B2746" s="2"/>
      <c r="C2746" s="2"/>
    </row>
    <row r="2747" spans="1:3">
      <c r="A2747" s="2"/>
      <c r="B2747" s="2"/>
      <c r="C2747" s="2"/>
    </row>
    <row r="2748" spans="1:3">
      <c r="A2748" s="2"/>
      <c r="B2748" s="2"/>
      <c r="C2748" s="2"/>
    </row>
    <row r="2749" spans="1:3">
      <c r="A2749" s="2"/>
      <c r="B2749" s="2"/>
      <c r="C2749" s="2"/>
    </row>
    <row r="2750" spans="1:3">
      <c r="A2750" s="2"/>
      <c r="B2750" s="2"/>
      <c r="C2750" s="2"/>
    </row>
    <row r="2751" spans="1:3">
      <c r="A2751" s="2"/>
      <c r="B2751" s="2"/>
      <c r="C2751" s="2"/>
    </row>
    <row r="2752" spans="1:3">
      <c r="A2752" s="2"/>
      <c r="B2752" s="2"/>
      <c r="C2752" s="2"/>
    </row>
    <row r="2753" spans="1:3">
      <c r="A2753" s="2"/>
      <c r="B2753" s="2"/>
      <c r="C2753" s="2"/>
    </row>
    <row r="2754" spans="1:3">
      <c r="A2754" s="2"/>
      <c r="B2754" s="2"/>
      <c r="C2754" s="2"/>
    </row>
    <row r="2755" spans="1:3">
      <c r="A2755" s="2"/>
      <c r="B2755" s="2"/>
      <c r="C2755" s="2"/>
    </row>
    <row r="2756" spans="1:3">
      <c r="A2756" s="2"/>
      <c r="B2756" s="2"/>
      <c r="C2756" s="2"/>
    </row>
    <row r="2757" spans="1:3">
      <c r="A2757" s="2"/>
      <c r="B2757" s="2"/>
      <c r="C2757" s="2"/>
    </row>
    <row r="2758" spans="1:3">
      <c r="A2758" s="2"/>
      <c r="B2758" s="2"/>
      <c r="C2758" s="2"/>
    </row>
    <row r="2759" spans="1:3">
      <c r="A2759" s="2"/>
      <c r="B2759" s="2"/>
      <c r="C2759" s="2"/>
    </row>
    <row r="2760" spans="1:3">
      <c r="A2760" s="2"/>
      <c r="B2760" s="2"/>
      <c r="C2760" s="2"/>
    </row>
    <row r="2761" spans="1:3">
      <c r="A2761" s="2"/>
      <c r="B2761" s="2"/>
      <c r="C2761" s="2"/>
    </row>
    <row r="2762" spans="1:3">
      <c r="A2762" s="2"/>
      <c r="B2762" s="2"/>
      <c r="C2762" s="2"/>
    </row>
    <row r="2763" spans="1:3">
      <c r="A2763" s="2"/>
      <c r="B2763" s="2"/>
      <c r="C2763" s="2"/>
    </row>
    <row r="2764" spans="1:3">
      <c r="A2764" s="2"/>
      <c r="B2764" s="2"/>
      <c r="C2764" s="2"/>
    </row>
    <row r="2765" spans="1:3">
      <c r="A2765" s="2"/>
      <c r="B2765" s="2"/>
      <c r="C2765" s="2"/>
    </row>
    <row r="2766" spans="1:3">
      <c r="A2766" s="2"/>
      <c r="B2766" s="2"/>
      <c r="C2766" s="2"/>
    </row>
    <row r="2767" spans="1:3">
      <c r="A2767" s="2"/>
      <c r="B2767" s="2"/>
      <c r="C2767" s="2"/>
    </row>
    <row r="2768" spans="1:3">
      <c r="A2768" s="2"/>
      <c r="B2768" s="2"/>
      <c r="C2768" s="2"/>
    </row>
    <row r="2769" spans="1:3">
      <c r="A2769" s="2"/>
      <c r="B2769" s="2"/>
      <c r="C2769" s="2"/>
    </row>
    <row r="2770" spans="1:3">
      <c r="A2770" s="2"/>
      <c r="B2770" s="2"/>
      <c r="C2770" s="2"/>
    </row>
    <row r="2771" spans="1:3">
      <c r="A2771" s="2"/>
      <c r="B2771" s="2"/>
      <c r="C2771" s="2"/>
    </row>
    <row r="2772" spans="1:3">
      <c r="A2772" s="2"/>
      <c r="B2772" s="2"/>
      <c r="C2772" s="2"/>
    </row>
    <row r="2773" spans="1:3">
      <c r="A2773" s="2"/>
      <c r="B2773" s="2"/>
      <c r="C2773" s="2"/>
    </row>
    <row r="2774" spans="1:3">
      <c r="A2774" s="2"/>
      <c r="B2774" s="2"/>
      <c r="C2774" s="2"/>
    </row>
    <row r="2775" spans="1:3">
      <c r="A2775" s="2"/>
      <c r="B2775" s="2"/>
      <c r="C2775" s="2"/>
    </row>
    <row r="2776" spans="1:3">
      <c r="A2776" s="2"/>
      <c r="B2776" s="2"/>
      <c r="C2776" s="2"/>
    </row>
    <row r="2777" spans="1:3">
      <c r="A2777" s="2"/>
      <c r="B2777" s="2"/>
      <c r="C2777" s="2"/>
    </row>
    <row r="2778" spans="1:3">
      <c r="A2778" s="2"/>
      <c r="B2778" s="2"/>
      <c r="C2778" s="2"/>
    </row>
    <row r="2779" spans="1:3">
      <c r="A2779" s="2"/>
      <c r="B2779" s="2"/>
      <c r="C2779" s="2"/>
    </row>
    <row r="2780" spans="1:3">
      <c r="A2780" s="2"/>
      <c r="B2780" s="2"/>
      <c r="C2780" s="2"/>
    </row>
    <row r="2781" spans="1:3">
      <c r="A2781" s="2"/>
      <c r="B2781" s="2"/>
      <c r="C2781" s="2"/>
    </row>
    <row r="2782" spans="1:3">
      <c r="A2782" s="2"/>
      <c r="B2782" s="2"/>
      <c r="C2782" s="2"/>
    </row>
    <row r="2783" spans="1:3">
      <c r="A2783" s="2"/>
      <c r="B2783" s="2"/>
      <c r="C2783" s="2"/>
    </row>
    <row r="2784" spans="1:3">
      <c r="A2784" s="2"/>
      <c r="B2784" s="2"/>
      <c r="C2784" s="2"/>
    </row>
    <row r="2785" spans="1:3">
      <c r="A2785" s="2"/>
      <c r="B2785" s="2"/>
      <c r="C2785" s="2"/>
    </row>
    <row r="2786" spans="1:3">
      <c r="A2786" s="2"/>
      <c r="B2786" s="2"/>
      <c r="C2786" s="2"/>
    </row>
    <row r="2787" spans="1:3">
      <c r="A2787" s="2"/>
      <c r="B2787" s="2"/>
      <c r="C2787" s="2"/>
    </row>
    <row r="2788" spans="1:3">
      <c r="A2788" s="2"/>
      <c r="B2788" s="2"/>
      <c r="C2788" s="2"/>
    </row>
    <row r="2789" spans="1:3">
      <c r="A2789" s="2"/>
      <c r="B2789" s="2"/>
      <c r="C2789" s="2"/>
    </row>
    <row r="2790" spans="1:3">
      <c r="A2790" s="2"/>
      <c r="B2790" s="2"/>
      <c r="C2790" s="2"/>
    </row>
    <row r="2791" spans="1:3">
      <c r="A2791" s="2"/>
      <c r="B2791" s="2"/>
      <c r="C2791" s="2"/>
    </row>
    <row r="2792" spans="1:3">
      <c r="A2792" s="2"/>
      <c r="B2792" s="2"/>
      <c r="C2792" s="2"/>
    </row>
    <row r="2793" spans="1:3">
      <c r="A2793" s="2"/>
      <c r="B2793" s="2"/>
      <c r="C2793" s="2"/>
    </row>
    <row r="2794" spans="1:3">
      <c r="A2794" s="2"/>
      <c r="B2794" s="2"/>
      <c r="C2794" s="2"/>
    </row>
    <row r="2795" spans="1:3">
      <c r="A2795" s="2"/>
      <c r="B2795" s="2"/>
      <c r="C2795" s="2"/>
    </row>
    <row r="2796" spans="1:3">
      <c r="A2796" s="2"/>
      <c r="B2796" s="2"/>
      <c r="C2796" s="2"/>
    </row>
    <row r="2797" spans="1:3">
      <c r="A2797" s="2"/>
      <c r="B2797" s="2"/>
      <c r="C2797" s="2"/>
    </row>
    <row r="2798" spans="1:3">
      <c r="A2798" s="2"/>
      <c r="B2798" s="2"/>
      <c r="C2798" s="2"/>
    </row>
    <row r="2799" spans="1:3">
      <c r="A2799" s="2"/>
      <c r="B2799" s="2"/>
      <c r="C2799" s="2"/>
    </row>
    <row r="2800" spans="1:3">
      <c r="A2800" s="2"/>
      <c r="B2800" s="2"/>
      <c r="C2800" s="2"/>
    </row>
    <row r="2801" spans="1:3">
      <c r="A2801" s="2"/>
      <c r="B2801" s="2"/>
      <c r="C2801" s="2"/>
    </row>
    <row r="2802" spans="1:3">
      <c r="A2802" s="2"/>
      <c r="B2802" s="2"/>
      <c r="C2802" s="2"/>
    </row>
    <row r="2803" spans="1:3">
      <c r="A2803" s="2"/>
      <c r="B2803" s="2"/>
      <c r="C2803" s="2"/>
    </row>
    <row r="2804" spans="1:3">
      <c r="A2804" s="2"/>
      <c r="B2804" s="2"/>
      <c r="C2804" s="2"/>
    </row>
    <row r="2805" spans="1:3">
      <c r="A2805" s="2"/>
      <c r="B2805" s="2"/>
      <c r="C2805" s="2"/>
    </row>
    <row r="2806" spans="1:3">
      <c r="A2806" s="2"/>
      <c r="B2806" s="2"/>
      <c r="C2806" s="2"/>
    </row>
    <row r="2807" spans="1:3">
      <c r="A2807" s="2"/>
      <c r="B2807" s="2"/>
      <c r="C2807" s="2"/>
    </row>
    <row r="2808" spans="1:3">
      <c r="A2808" s="2"/>
      <c r="B2808" s="2"/>
      <c r="C2808" s="2"/>
    </row>
    <row r="2809" spans="1:3">
      <c r="A2809" s="2"/>
      <c r="B2809" s="2"/>
      <c r="C2809" s="2"/>
    </row>
    <row r="2810" spans="1:3">
      <c r="A2810" s="2"/>
      <c r="B2810" s="2"/>
      <c r="C2810" s="2"/>
    </row>
    <row r="2811" spans="1:3">
      <c r="A2811" s="2"/>
      <c r="B2811" s="2"/>
      <c r="C2811" s="2"/>
    </row>
    <row r="2812" spans="1:3">
      <c r="A2812" s="2"/>
      <c r="B2812" s="2"/>
      <c r="C2812" s="2"/>
    </row>
    <row r="2813" spans="1:3">
      <c r="A2813" s="2"/>
      <c r="B2813" s="2"/>
      <c r="C2813" s="2"/>
    </row>
    <row r="2814" spans="1:3">
      <c r="A2814" s="2"/>
      <c r="B2814" s="2"/>
      <c r="C2814" s="2"/>
    </row>
    <row r="2815" spans="1:3">
      <c r="A2815" s="2"/>
      <c r="B2815" s="2"/>
      <c r="C2815" s="2"/>
    </row>
    <row r="2816" spans="1:3">
      <c r="A2816" s="2"/>
      <c r="B2816" s="2"/>
      <c r="C2816" s="2"/>
    </row>
    <row r="2817" spans="1:3">
      <c r="A2817" s="2"/>
      <c r="B2817" s="2"/>
      <c r="C2817" s="2"/>
    </row>
    <row r="2818" spans="1:3">
      <c r="A2818" s="2"/>
      <c r="B2818" s="2"/>
      <c r="C2818" s="2"/>
    </row>
    <row r="2819" spans="1:3">
      <c r="A2819" s="2"/>
      <c r="B2819" s="2"/>
      <c r="C2819" s="2"/>
    </row>
    <row r="2820" spans="1:3">
      <c r="A2820" s="2"/>
      <c r="B2820" s="2"/>
      <c r="C2820" s="2"/>
    </row>
    <row r="2821" spans="1:3">
      <c r="A2821" s="2"/>
      <c r="B2821" s="2"/>
      <c r="C2821" s="2"/>
    </row>
    <row r="2822" spans="1:3">
      <c r="A2822" s="2"/>
      <c r="B2822" s="2"/>
      <c r="C2822" s="2"/>
    </row>
    <row r="2823" spans="1:3">
      <c r="A2823" s="2"/>
      <c r="B2823" s="2"/>
      <c r="C2823" s="2"/>
    </row>
    <row r="2824" spans="1:3">
      <c r="A2824" s="2"/>
      <c r="B2824" s="2"/>
      <c r="C2824" s="2"/>
    </row>
    <row r="2825" spans="1:3">
      <c r="A2825" s="2"/>
      <c r="B2825" s="2"/>
      <c r="C2825" s="2"/>
    </row>
    <row r="2826" spans="1:3">
      <c r="A2826" s="2"/>
      <c r="B2826" s="2"/>
      <c r="C2826" s="2"/>
    </row>
    <row r="2827" spans="1:3">
      <c r="A2827" s="2"/>
      <c r="B2827" s="2"/>
      <c r="C2827" s="2"/>
    </row>
    <row r="2828" spans="1:3">
      <c r="A2828" s="2"/>
      <c r="B2828" s="2"/>
      <c r="C2828" s="2"/>
    </row>
    <row r="2829" spans="1:3">
      <c r="A2829" s="2"/>
      <c r="B2829" s="2"/>
      <c r="C2829" s="2"/>
    </row>
    <row r="2830" spans="1:3">
      <c r="A2830" s="2"/>
      <c r="B2830" s="2"/>
      <c r="C2830" s="2"/>
    </row>
    <row r="2831" spans="1:3">
      <c r="A2831" s="2"/>
      <c r="B2831" s="2"/>
      <c r="C2831" s="2"/>
    </row>
    <row r="2832" spans="1:3">
      <c r="A2832" s="2"/>
      <c r="B2832" s="2"/>
      <c r="C2832" s="2"/>
    </row>
    <row r="2833" spans="1:3">
      <c r="A2833" s="2"/>
      <c r="B2833" s="2"/>
      <c r="C2833" s="2"/>
    </row>
    <row r="2834" spans="1:3">
      <c r="A2834" s="2"/>
      <c r="B2834" s="2"/>
      <c r="C2834" s="2"/>
    </row>
    <row r="2835" spans="1:3">
      <c r="A2835" s="2"/>
      <c r="B2835" s="2"/>
      <c r="C2835" s="2"/>
    </row>
    <row r="2836" spans="1:3">
      <c r="A2836" s="2"/>
      <c r="B2836" s="2"/>
      <c r="C2836" s="2"/>
    </row>
    <row r="2837" spans="1:3">
      <c r="A2837" s="2"/>
      <c r="B2837" s="2"/>
      <c r="C2837" s="2"/>
    </row>
    <row r="2838" spans="1:3">
      <c r="A2838" s="2"/>
      <c r="B2838" s="2"/>
      <c r="C2838" s="2"/>
    </row>
    <row r="2839" spans="1:3">
      <c r="A2839" s="2"/>
      <c r="B2839" s="2"/>
      <c r="C2839" s="2"/>
    </row>
    <row r="2840" spans="1:3">
      <c r="A2840" s="2"/>
      <c r="B2840" s="2"/>
      <c r="C2840" s="2"/>
    </row>
    <row r="2841" spans="1:3">
      <c r="A2841" s="2"/>
      <c r="B2841" s="2"/>
      <c r="C2841" s="2"/>
    </row>
    <row r="2842" spans="1:3">
      <c r="A2842" s="2"/>
      <c r="B2842" s="2"/>
      <c r="C2842" s="2"/>
    </row>
    <row r="2843" spans="1:3">
      <c r="A2843" s="2"/>
      <c r="B2843" s="2"/>
      <c r="C2843" s="2"/>
    </row>
    <row r="2844" spans="1:3">
      <c r="A2844" s="2"/>
      <c r="B2844" s="2"/>
      <c r="C2844" s="2"/>
    </row>
    <row r="2845" spans="1:3">
      <c r="A2845" s="2"/>
      <c r="B2845" s="2"/>
      <c r="C2845" s="2"/>
    </row>
    <row r="2846" spans="1:3">
      <c r="A2846" s="2"/>
      <c r="B2846" s="2"/>
      <c r="C2846" s="2"/>
    </row>
    <row r="2847" spans="1:3">
      <c r="A2847" s="2"/>
      <c r="B2847" s="2"/>
      <c r="C2847" s="2"/>
    </row>
    <row r="2848" spans="1:3">
      <c r="A2848" s="2"/>
      <c r="B2848" s="2"/>
      <c r="C2848" s="2"/>
    </row>
    <row r="2849" spans="1:3">
      <c r="A2849" s="2"/>
      <c r="B2849" s="2"/>
      <c r="C2849" s="2"/>
    </row>
    <row r="2850" spans="1:3">
      <c r="A2850" s="2"/>
      <c r="B2850" s="2"/>
      <c r="C2850" s="2"/>
    </row>
    <row r="2851" spans="1:3">
      <c r="A2851" s="2"/>
      <c r="B2851" s="2"/>
      <c r="C2851" s="2"/>
    </row>
    <row r="2852" spans="1:3">
      <c r="A2852" s="2"/>
      <c r="B2852" s="2"/>
      <c r="C2852" s="2"/>
    </row>
    <row r="2853" spans="1:3">
      <c r="A2853" s="2"/>
      <c r="B2853" s="2"/>
      <c r="C2853" s="2"/>
    </row>
    <row r="2854" spans="1:3">
      <c r="A2854" s="2"/>
      <c r="B2854" s="2"/>
      <c r="C2854" s="2"/>
    </row>
    <row r="2855" spans="1:3">
      <c r="A2855" s="2"/>
      <c r="B2855" s="2"/>
      <c r="C2855" s="2"/>
    </row>
    <row r="2856" spans="1:3">
      <c r="A2856" s="2"/>
      <c r="B2856" s="2"/>
      <c r="C2856" s="2"/>
    </row>
    <row r="2857" spans="1:3">
      <c r="A2857" s="2"/>
      <c r="B2857" s="2"/>
      <c r="C2857" s="2"/>
    </row>
    <row r="2858" spans="1:3">
      <c r="A2858" s="2"/>
      <c r="B2858" s="2"/>
      <c r="C2858" s="2"/>
    </row>
    <row r="2859" spans="1:3">
      <c r="A2859" s="2"/>
      <c r="B2859" s="2"/>
      <c r="C2859" s="2"/>
    </row>
    <row r="2860" spans="1:3">
      <c r="A2860" s="2"/>
      <c r="B2860" s="2"/>
      <c r="C2860" s="2"/>
    </row>
    <row r="2861" spans="1:3">
      <c r="A2861" s="2"/>
      <c r="B2861" s="2"/>
      <c r="C2861" s="2"/>
    </row>
    <row r="2862" spans="1:3">
      <c r="A2862" s="2"/>
      <c r="B2862" s="2"/>
      <c r="C2862" s="2"/>
    </row>
    <row r="2863" spans="1:3">
      <c r="A2863" s="2"/>
      <c r="B2863" s="2"/>
      <c r="C2863" s="2"/>
    </row>
    <row r="2864" spans="1:3">
      <c r="A2864" s="2"/>
      <c r="B2864" s="2"/>
      <c r="C2864" s="2"/>
    </row>
    <row r="2865" spans="1:3">
      <c r="A2865" s="2"/>
      <c r="B2865" s="2"/>
      <c r="C2865" s="2"/>
    </row>
    <row r="2866" spans="1:3">
      <c r="A2866" s="2"/>
      <c r="B2866" s="2"/>
      <c r="C2866" s="2"/>
    </row>
    <row r="2867" spans="1:3">
      <c r="A2867" s="2"/>
      <c r="B2867" s="2"/>
      <c r="C2867" s="2"/>
    </row>
    <row r="2868" spans="1:3">
      <c r="A2868" s="2"/>
      <c r="B2868" s="2"/>
      <c r="C2868" s="2"/>
    </row>
    <row r="2869" spans="1:3">
      <c r="A2869" s="2"/>
      <c r="B2869" s="2"/>
      <c r="C2869" s="2"/>
    </row>
    <row r="2870" spans="1:3">
      <c r="A2870" s="2"/>
      <c r="B2870" s="2"/>
      <c r="C2870" s="2"/>
    </row>
    <row r="2871" spans="1:3">
      <c r="A2871" s="2"/>
      <c r="B2871" s="2"/>
      <c r="C2871" s="2"/>
    </row>
    <row r="2872" spans="1:3">
      <c r="A2872" s="2"/>
      <c r="B2872" s="2"/>
      <c r="C2872" s="2"/>
    </row>
    <row r="2873" spans="1:3">
      <c r="A2873" s="2"/>
      <c r="B2873" s="2"/>
      <c r="C2873" s="2"/>
    </row>
    <row r="2874" spans="1:3">
      <c r="A2874" s="2"/>
      <c r="B2874" s="2"/>
      <c r="C2874" s="2"/>
    </row>
    <row r="2875" spans="1:3">
      <c r="A2875" s="2"/>
      <c r="B2875" s="2"/>
      <c r="C2875" s="2"/>
    </row>
    <row r="2876" spans="1:3">
      <c r="A2876" s="2"/>
      <c r="B2876" s="2"/>
      <c r="C2876" s="2"/>
    </row>
    <row r="2877" spans="1:3">
      <c r="A2877" s="2"/>
      <c r="B2877" s="2"/>
      <c r="C2877" s="2"/>
    </row>
    <row r="2878" spans="1:3">
      <c r="A2878" s="2"/>
      <c r="B2878" s="2"/>
      <c r="C2878" s="2"/>
    </row>
    <row r="2879" spans="1:3">
      <c r="A2879" s="2"/>
      <c r="B2879" s="2"/>
      <c r="C2879" s="2"/>
    </row>
    <row r="2880" spans="1:3">
      <c r="A2880" s="2"/>
      <c r="B2880" s="2"/>
      <c r="C2880" s="2"/>
    </row>
    <row r="2881" spans="1:3">
      <c r="A2881" s="2"/>
      <c r="B2881" s="2"/>
      <c r="C2881" s="2"/>
    </row>
    <row r="2882" spans="1:3">
      <c r="A2882" s="2"/>
      <c r="B2882" s="2"/>
      <c r="C2882" s="2"/>
    </row>
    <row r="2883" spans="1:3">
      <c r="A2883" s="2"/>
      <c r="B2883" s="2"/>
      <c r="C2883" s="2"/>
    </row>
    <row r="2884" spans="1:3">
      <c r="A2884" s="2"/>
      <c r="B2884" s="2"/>
      <c r="C2884" s="2"/>
    </row>
    <row r="2885" spans="1:3">
      <c r="A2885" s="2"/>
      <c r="B2885" s="2"/>
      <c r="C2885" s="2"/>
    </row>
    <row r="2886" spans="1:3">
      <c r="A2886" s="2"/>
      <c r="B2886" s="2"/>
      <c r="C2886" s="2"/>
    </row>
    <row r="2887" spans="1:3">
      <c r="A2887" s="2"/>
      <c r="B2887" s="2"/>
      <c r="C2887" s="2"/>
    </row>
    <row r="2888" spans="1:3">
      <c r="A2888" s="2"/>
      <c r="B2888" s="2"/>
      <c r="C2888" s="2"/>
    </row>
    <row r="2889" spans="1:3">
      <c r="A2889" s="2"/>
      <c r="B2889" s="2"/>
      <c r="C2889" s="2"/>
    </row>
    <row r="2890" spans="1:3">
      <c r="A2890" s="2"/>
      <c r="B2890" s="2"/>
      <c r="C2890" s="2"/>
    </row>
    <row r="2891" spans="1:3">
      <c r="A2891" s="2"/>
      <c r="B2891" s="2"/>
      <c r="C2891" s="2"/>
    </row>
    <row r="2892" spans="1:3">
      <c r="A2892" s="2"/>
      <c r="B2892" s="2"/>
      <c r="C2892" s="2"/>
    </row>
    <row r="2893" spans="1:3">
      <c r="A2893" s="2"/>
      <c r="B2893" s="2"/>
      <c r="C2893" s="2"/>
    </row>
    <row r="2894" spans="1:3">
      <c r="A2894" s="2"/>
      <c r="B2894" s="2"/>
      <c r="C2894" s="2"/>
    </row>
    <row r="2895" spans="1:3">
      <c r="A2895" s="2"/>
      <c r="B2895" s="2"/>
      <c r="C2895" s="2"/>
    </row>
    <row r="2896" spans="1:3">
      <c r="A2896" s="2"/>
      <c r="B2896" s="2"/>
      <c r="C2896" s="2"/>
    </row>
    <row r="2897" spans="1:3">
      <c r="A2897" s="2"/>
      <c r="B2897" s="2"/>
      <c r="C2897" s="2"/>
    </row>
    <row r="2898" spans="1:3">
      <c r="A2898" s="2"/>
      <c r="B2898" s="2"/>
      <c r="C2898" s="2"/>
    </row>
    <row r="2899" spans="1:3">
      <c r="A2899" s="2"/>
      <c r="B2899" s="2"/>
      <c r="C2899" s="2"/>
    </row>
    <row r="2900" spans="1:3">
      <c r="A2900" s="2"/>
      <c r="B2900" s="2"/>
      <c r="C2900" s="2"/>
    </row>
    <row r="2901" spans="1:3">
      <c r="A2901" s="2"/>
      <c r="B2901" s="2"/>
      <c r="C2901" s="2"/>
    </row>
    <row r="2902" spans="1:3">
      <c r="A2902" s="2"/>
      <c r="B2902" s="2"/>
      <c r="C2902" s="2"/>
    </row>
    <row r="2903" spans="1:3">
      <c r="A2903" s="2"/>
      <c r="B2903" s="2"/>
      <c r="C2903" s="2"/>
    </row>
    <row r="2904" spans="1:3">
      <c r="A2904" s="2"/>
      <c r="B2904" s="2"/>
      <c r="C2904" s="2"/>
    </row>
    <row r="2905" spans="1:3">
      <c r="A2905" s="2"/>
      <c r="B2905" s="2"/>
      <c r="C2905" s="2"/>
    </row>
    <row r="2906" spans="1:3">
      <c r="A2906" s="2"/>
      <c r="B2906" s="2"/>
      <c r="C2906" s="2"/>
    </row>
    <row r="2907" spans="1:3">
      <c r="A2907" s="2"/>
      <c r="B2907" s="2"/>
      <c r="C2907" s="2"/>
    </row>
    <row r="2908" spans="1:3">
      <c r="A2908" s="2"/>
      <c r="B2908" s="2"/>
      <c r="C2908" s="2"/>
    </row>
    <row r="2909" spans="1:3">
      <c r="A2909" s="2"/>
      <c r="B2909" s="2"/>
      <c r="C2909" s="2"/>
    </row>
    <row r="2910" spans="1:3">
      <c r="A2910" s="2"/>
      <c r="B2910" s="2"/>
      <c r="C2910" s="2"/>
    </row>
    <row r="2911" spans="1:3">
      <c r="A2911" s="2"/>
      <c r="B2911" s="2"/>
      <c r="C2911" s="2"/>
    </row>
    <row r="2912" spans="1:3">
      <c r="A2912" s="2"/>
      <c r="B2912" s="2"/>
      <c r="C2912" s="2"/>
    </row>
    <row r="2913" spans="1:3">
      <c r="A2913" s="2"/>
      <c r="B2913" s="2"/>
      <c r="C2913" s="2"/>
    </row>
    <row r="2914" spans="1:3">
      <c r="A2914" s="2"/>
      <c r="B2914" s="2"/>
      <c r="C2914" s="2"/>
    </row>
    <row r="2915" spans="1:3">
      <c r="A2915" s="2"/>
      <c r="B2915" s="2"/>
      <c r="C2915" s="2"/>
    </row>
    <row r="2916" spans="1:3">
      <c r="A2916" s="2"/>
      <c r="B2916" s="2"/>
      <c r="C2916" s="2"/>
    </row>
    <row r="2917" spans="1:3">
      <c r="A2917" s="2"/>
      <c r="B2917" s="2"/>
      <c r="C2917" s="2"/>
    </row>
    <row r="2918" spans="1:3">
      <c r="A2918" s="2"/>
      <c r="B2918" s="2"/>
      <c r="C2918" s="2"/>
    </row>
    <row r="2919" spans="1:3">
      <c r="A2919" s="2"/>
      <c r="B2919" s="2"/>
      <c r="C2919" s="2"/>
    </row>
    <row r="2920" spans="1:3">
      <c r="A2920" s="2"/>
      <c r="B2920" s="2"/>
      <c r="C2920" s="2"/>
    </row>
    <row r="2921" spans="1:3">
      <c r="A2921" s="2"/>
      <c r="B2921" s="2"/>
      <c r="C2921" s="2"/>
    </row>
    <row r="2922" spans="1:3">
      <c r="A2922" s="2"/>
      <c r="B2922" s="2"/>
      <c r="C2922" s="2"/>
    </row>
    <row r="2923" spans="1:3">
      <c r="A2923" s="2"/>
      <c r="B2923" s="2"/>
      <c r="C2923" s="2"/>
    </row>
    <row r="2924" spans="1:3">
      <c r="A2924" s="2"/>
      <c r="B2924" s="2"/>
      <c r="C2924" s="2"/>
    </row>
    <row r="2925" spans="1:3">
      <c r="A2925" s="2"/>
      <c r="B2925" s="2"/>
      <c r="C2925" s="2"/>
    </row>
    <row r="2926" spans="1:3">
      <c r="A2926" s="2"/>
      <c r="B2926" s="2"/>
      <c r="C2926" s="2"/>
    </row>
    <row r="2927" spans="1:3">
      <c r="A2927" s="2"/>
      <c r="B2927" s="2"/>
      <c r="C2927" s="2"/>
    </row>
    <row r="2928" spans="1:3">
      <c r="A2928" s="2"/>
      <c r="B2928" s="2"/>
      <c r="C2928" s="2"/>
    </row>
    <row r="2929" spans="1:3">
      <c r="A2929" s="2"/>
      <c r="B2929" s="2"/>
      <c r="C2929" s="2"/>
    </row>
    <row r="2930" spans="1:3">
      <c r="A2930" s="2"/>
      <c r="B2930" s="2"/>
      <c r="C2930" s="2"/>
    </row>
    <row r="2931" spans="1:3">
      <c r="A2931" s="2"/>
      <c r="B2931" s="2"/>
      <c r="C2931" s="2"/>
    </row>
    <row r="2932" spans="1:3">
      <c r="A2932" s="2"/>
      <c r="B2932" s="2"/>
      <c r="C2932" s="2"/>
    </row>
    <row r="2933" spans="1:3">
      <c r="A2933" s="2"/>
      <c r="B2933" s="2"/>
      <c r="C2933" s="2"/>
    </row>
    <row r="2934" spans="1:3">
      <c r="A2934" s="2"/>
      <c r="B2934" s="2"/>
      <c r="C2934" s="2"/>
    </row>
    <row r="2935" spans="1:3">
      <c r="A2935" s="2"/>
      <c r="B2935" s="2"/>
      <c r="C2935" s="2"/>
    </row>
    <row r="2936" spans="1:3">
      <c r="A2936" s="2"/>
      <c r="B2936" s="2"/>
      <c r="C2936" s="2"/>
    </row>
    <row r="2937" spans="1:3">
      <c r="A2937" s="2"/>
      <c r="B2937" s="2"/>
      <c r="C2937" s="2"/>
    </row>
    <row r="2938" spans="1:3">
      <c r="A2938" s="2"/>
      <c r="B2938" s="2"/>
      <c r="C2938" s="2"/>
    </row>
    <row r="2939" spans="1:3">
      <c r="A2939" s="2"/>
      <c r="B2939" s="2"/>
      <c r="C2939" s="2"/>
    </row>
    <row r="2940" spans="1:3">
      <c r="A2940" s="2"/>
      <c r="B2940" s="2"/>
      <c r="C2940" s="2"/>
    </row>
    <row r="2941" spans="1:3">
      <c r="A2941" s="2"/>
      <c r="B2941" s="2"/>
      <c r="C2941" s="2"/>
    </row>
    <row r="2942" spans="1:3">
      <c r="A2942" s="2"/>
      <c r="B2942" s="2"/>
      <c r="C2942" s="2"/>
    </row>
    <row r="2943" spans="1:3">
      <c r="A2943" s="2"/>
      <c r="B2943" s="2"/>
      <c r="C2943" s="2"/>
    </row>
    <row r="2944" spans="1:3">
      <c r="A2944" s="2"/>
      <c r="B2944" s="2"/>
      <c r="C2944" s="2"/>
    </row>
    <row r="2945" spans="1:3">
      <c r="A2945" s="2"/>
      <c r="B2945" s="2"/>
      <c r="C2945" s="2"/>
    </row>
    <row r="2946" spans="1:3">
      <c r="A2946" s="2"/>
      <c r="B2946" s="2"/>
      <c r="C2946" s="2"/>
    </row>
    <row r="2947" spans="1:3">
      <c r="A2947" s="2"/>
      <c r="B2947" s="2"/>
      <c r="C2947" s="2"/>
    </row>
    <row r="2948" spans="1:3">
      <c r="A2948" s="2"/>
      <c r="B2948" s="2"/>
      <c r="C2948" s="2"/>
    </row>
    <row r="2949" spans="1:3">
      <c r="A2949" s="2"/>
      <c r="B2949" s="2"/>
      <c r="C2949" s="2"/>
    </row>
    <row r="2950" spans="1:3">
      <c r="A2950" s="2"/>
      <c r="B2950" s="2"/>
      <c r="C2950" s="2"/>
    </row>
    <row r="2951" spans="1:3">
      <c r="A2951" s="2"/>
      <c r="B2951" s="2"/>
      <c r="C2951" s="2"/>
    </row>
    <row r="2952" spans="1:3">
      <c r="A2952" s="2"/>
      <c r="B2952" s="2"/>
      <c r="C2952" s="2"/>
    </row>
    <row r="2953" spans="1:3">
      <c r="A2953" s="2"/>
      <c r="B2953" s="2"/>
      <c r="C2953" s="2"/>
    </row>
    <row r="2954" spans="1:3">
      <c r="A2954" s="2"/>
      <c r="B2954" s="2"/>
      <c r="C2954" s="2"/>
    </row>
    <row r="2955" spans="1:3">
      <c r="A2955" s="2"/>
      <c r="B2955" s="2"/>
      <c r="C2955" s="2"/>
    </row>
    <row r="2956" spans="1:3">
      <c r="A2956" s="2"/>
      <c r="B2956" s="2"/>
      <c r="C2956" s="2"/>
    </row>
    <row r="2957" spans="1:3">
      <c r="A2957" s="2"/>
      <c r="B2957" s="2"/>
      <c r="C2957" s="2"/>
    </row>
    <row r="2958" spans="1:3">
      <c r="A2958" s="2"/>
      <c r="B2958" s="2"/>
      <c r="C2958" s="2"/>
    </row>
    <row r="2959" spans="1:3">
      <c r="A2959" s="2"/>
      <c r="B2959" s="2"/>
      <c r="C2959" s="2"/>
    </row>
    <row r="2960" spans="1:3">
      <c r="A2960" s="2"/>
      <c r="B2960" s="2"/>
      <c r="C2960" s="2"/>
    </row>
    <row r="2961" spans="1:3">
      <c r="A2961" s="2"/>
      <c r="B2961" s="2"/>
      <c r="C2961" s="2"/>
    </row>
    <row r="2962" spans="1:3">
      <c r="A2962" s="2"/>
      <c r="B2962" s="2"/>
      <c r="C2962" s="2"/>
    </row>
    <row r="2963" spans="1:3">
      <c r="A2963" s="2"/>
      <c r="B2963" s="2"/>
      <c r="C2963" s="2"/>
    </row>
    <row r="2964" spans="1:3">
      <c r="A2964" s="2"/>
      <c r="B2964" s="2"/>
      <c r="C2964" s="2"/>
    </row>
    <row r="2965" spans="1:3">
      <c r="A2965" s="2"/>
      <c r="B2965" s="2"/>
      <c r="C2965" s="2"/>
    </row>
    <row r="2966" spans="1:3">
      <c r="A2966" s="2"/>
      <c r="B2966" s="2"/>
      <c r="C2966" s="2"/>
    </row>
    <row r="2967" spans="1:3">
      <c r="A2967" s="2"/>
      <c r="B2967" s="2"/>
      <c r="C2967" s="2"/>
    </row>
    <row r="2968" spans="1:3">
      <c r="A2968" s="2"/>
      <c r="B2968" s="2"/>
      <c r="C2968" s="2"/>
    </row>
    <row r="2969" spans="1:3">
      <c r="A2969" s="2"/>
      <c r="B2969" s="2"/>
      <c r="C2969" s="2"/>
    </row>
    <row r="2970" spans="1:3">
      <c r="A2970" s="2"/>
      <c r="B2970" s="2"/>
      <c r="C2970" s="2"/>
    </row>
    <row r="2971" spans="1:3">
      <c r="A2971" s="2"/>
      <c r="B2971" s="2"/>
      <c r="C2971" s="2"/>
    </row>
    <row r="2972" spans="1:3">
      <c r="A2972" s="2"/>
      <c r="B2972" s="2"/>
      <c r="C2972" s="2"/>
    </row>
    <row r="2973" spans="1:3">
      <c r="A2973" s="2"/>
      <c r="B2973" s="2"/>
      <c r="C2973" s="2"/>
    </row>
    <row r="2974" spans="1:3">
      <c r="A2974" s="2"/>
      <c r="B2974" s="2"/>
      <c r="C2974" s="2"/>
    </row>
    <row r="2975" spans="1:3">
      <c r="A2975" s="2"/>
      <c r="B2975" s="2"/>
      <c r="C2975" s="2"/>
    </row>
    <row r="2976" spans="1:3">
      <c r="A2976" s="2"/>
      <c r="B2976" s="2"/>
      <c r="C2976" s="2"/>
    </row>
    <row r="2977" spans="1:3">
      <c r="A2977" s="2"/>
      <c r="B2977" s="2"/>
      <c r="C2977" s="2"/>
    </row>
    <row r="2978" spans="1:3">
      <c r="A2978" s="2"/>
      <c r="B2978" s="2"/>
      <c r="C2978" s="2"/>
    </row>
    <row r="2979" spans="1:3">
      <c r="A2979" s="2"/>
      <c r="B2979" s="2"/>
      <c r="C2979" s="2"/>
    </row>
    <row r="2980" spans="1:3">
      <c r="A2980" s="2"/>
      <c r="B2980" s="2"/>
      <c r="C2980" s="2"/>
    </row>
    <row r="2981" spans="1:3">
      <c r="A2981" s="2"/>
      <c r="B2981" s="2"/>
      <c r="C2981" s="2"/>
    </row>
    <row r="2982" spans="1:3">
      <c r="A2982" s="2"/>
      <c r="B2982" s="2"/>
      <c r="C2982" s="2"/>
    </row>
    <row r="2983" spans="1:3">
      <c r="A2983" s="2"/>
      <c r="B2983" s="2"/>
      <c r="C2983" s="2"/>
    </row>
    <row r="2984" spans="1:3">
      <c r="A2984" s="2"/>
      <c r="B2984" s="2"/>
      <c r="C2984" s="2"/>
    </row>
    <row r="2985" spans="1:3">
      <c r="A2985" s="2"/>
      <c r="B2985" s="2"/>
      <c r="C2985" s="2"/>
    </row>
    <row r="2986" spans="1:3">
      <c r="A2986" s="2"/>
      <c r="B2986" s="2"/>
      <c r="C2986" s="2"/>
    </row>
    <row r="2987" spans="1:3">
      <c r="A2987" s="2"/>
      <c r="B2987" s="2"/>
      <c r="C2987" s="2"/>
    </row>
    <row r="2988" spans="1:3">
      <c r="A2988" s="2"/>
      <c r="B2988" s="2"/>
      <c r="C2988" s="2"/>
    </row>
    <row r="2989" spans="1:3">
      <c r="A2989" s="2"/>
      <c r="B2989" s="2"/>
      <c r="C2989" s="2"/>
    </row>
    <row r="2990" spans="1:3">
      <c r="A2990" s="2"/>
      <c r="B2990" s="2"/>
      <c r="C2990" s="2"/>
    </row>
    <row r="2991" spans="1:3">
      <c r="A2991" s="2"/>
      <c r="B2991" s="2"/>
      <c r="C2991" s="2"/>
    </row>
    <row r="2992" spans="1:3">
      <c r="A2992" s="2"/>
      <c r="B2992" s="2"/>
      <c r="C2992" s="2"/>
    </row>
    <row r="2993" spans="1:3">
      <c r="A2993" s="2"/>
      <c r="B2993" s="2"/>
      <c r="C2993" s="2"/>
    </row>
    <row r="2994" spans="1:3">
      <c r="A2994" s="2"/>
      <c r="B2994" s="2"/>
      <c r="C2994" s="2"/>
    </row>
    <row r="2995" spans="1:3">
      <c r="A2995" s="2"/>
      <c r="B2995" s="2"/>
      <c r="C2995" s="2"/>
    </row>
    <row r="2996" spans="1:3">
      <c r="A2996" s="2"/>
      <c r="B2996" s="2"/>
      <c r="C2996" s="2"/>
    </row>
    <row r="2997" spans="1:3">
      <c r="A2997" s="2"/>
      <c r="B2997" s="2"/>
      <c r="C2997" s="2"/>
    </row>
    <row r="2998" spans="1:3">
      <c r="A2998" s="2"/>
      <c r="B2998" s="2"/>
      <c r="C2998" s="2"/>
    </row>
    <row r="2999" spans="1:3">
      <c r="A2999" s="2"/>
      <c r="B2999" s="2"/>
      <c r="C2999" s="2"/>
    </row>
    <row r="3000" spans="1:3">
      <c r="A3000" s="2"/>
      <c r="B3000" s="2"/>
      <c r="C3000" s="2"/>
    </row>
    <row r="3001" spans="1:3">
      <c r="A3001" s="2"/>
      <c r="B3001" s="2"/>
      <c r="C3001" s="2"/>
    </row>
    <row r="3002" spans="1:3">
      <c r="A3002" s="2"/>
      <c r="B3002" s="2"/>
      <c r="C3002" s="2"/>
    </row>
    <row r="3003" spans="1:3">
      <c r="A3003" s="2"/>
      <c r="B3003" s="2"/>
      <c r="C3003" s="2"/>
    </row>
    <row r="3004" spans="1:3">
      <c r="A3004" s="2"/>
      <c r="B3004" s="2"/>
      <c r="C3004" s="2"/>
    </row>
    <row r="3005" spans="1:3">
      <c r="A3005" s="2"/>
      <c r="B3005" s="2"/>
      <c r="C3005" s="2"/>
    </row>
    <row r="3006" spans="1:3">
      <c r="A3006" s="2"/>
      <c r="B3006" s="2"/>
      <c r="C3006" s="2"/>
    </row>
    <row r="3007" spans="1:3">
      <c r="A3007" s="2"/>
      <c r="B3007" s="2"/>
      <c r="C3007" s="2"/>
    </row>
    <row r="3008" spans="1:3">
      <c r="A3008" s="2"/>
      <c r="B3008" s="2"/>
      <c r="C3008" s="2"/>
    </row>
    <row r="3009" spans="1:3">
      <c r="A3009" s="2"/>
      <c r="B3009" s="2"/>
      <c r="C3009" s="2"/>
    </row>
    <row r="3010" spans="1:3">
      <c r="A3010" s="2"/>
      <c r="B3010" s="2"/>
      <c r="C3010" s="2"/>
    </row>
    <row r="3011" spans="1:3">
      <c r="A3011" s="2"/>
      <c r="B3011" s="2"/>
      <c r="C3011" s="2"/>
    </row>
    <row r="3012" spans="1:3">
      <c r="A3012" s="2"/>
      <c r="B3012" s="2"/>
      <c r="C3012" s="2"/>
    </row>
    <row r="3013" spans="1:3">
      <c r="A3013" s="2"/>
      <c r="B3013" s="2"/>
      <c r="C3013" s="2"/>
    </row>
    <row r="3014" spans="1:3">
      <c r="A3014" s="2"/>
      <c r="B3014" s="2"/>
      <c r="C3014" s="2"/>
    </row>
    <row r="3015" spans="1:3">
      <c r="A3015" s="2"/>
      <c r="B3015" s="2"/>
      <c r="C3015" s="2"/>
    </row>
    <row r="3016" spans="1:3">
      <c r="A3016" s="2"/>
      <c r="B3016" s="2"/>
      <c r="C3016" s="2"/>
    </row>
    <row r="3017" spans="1:3">
      <c r="A3017" s="2"/>
      <c r="B3017" s="2"/>
      <c r="C3017" s="2"/>
    </row>
    <row r="3018" spans="1:3">
      <c r="A3018" s="2"/>
      <c r="B3018" s="2"/>
      <c r="C3018" s="2"/>
    </row>
    <row r="3019" spans="1:3">
      <c r="A3019" s="2"/>
      <c r="B3019" s="2"/>
      <c r="C3019" s="2"/>
    </row>
    <row r="3020" spans="1:3">
      <c r="A3020" s="2"/>
      <c r="B3020" s="2"/>
      <c r="C3020" s="2"/>
    </row>
    <row r="3021" spans="1:3">
      <c r="A3021" s="2"/>
      <c r="B3021" s="2"/>
      <c r="C3021" s="2"/>
    </row>
    <row r="3022" spans="1:3">
      <c r="A3022" s="2"/>
      <c r="B3022" s="2"/>
      <c r="C3022" s="2"/>
    </row>
    <row r="3023" spans="1:3">
      <c r="A3023" s="2"/>
      <c r="B3023" s="2"/>
      <c r="C3023" s="2"/>
    </row>
    <row r="3024" spans="1:3">
      <c r="A3024" s="2"/>
      <c r="B3024" s="2"/>
      <c r="C3024" s="2"/>
    </row>
    <row r="3025" spans="1:3">
      <c r="A3025" s="2"/>
      <c r="B3025" s="2"/>
      <c r="C3025" s="2"/>
    </row>
    <row r="3026" spans="1:3">
      <c r="A3026" s="2"/>
      <c r="B3026" s="2"/>
      <c r="C3026" s="2"/>
    </row>
    <row r="3027" spans="1:3">
      <c r="A3027" s="2"/>
      <c r="B3027" s="2"/>
      <c r="C3027" s="2"/>
    </row>
    <row r="3028" spans="1:3">
      <c r="A3028" s="2"/>
      <c r="B3028" s="2"/>
      <c r="C3028" s="2"/>
    </row>
    <row r="3029" spans="1:3">
      <c r="A3029" s="2"/>
      <c r="B3029" s="2"/>
      <c r="C3029" s="2"/>
    </row>
    <row r="3030" spans="1:3">
      <c r="A3030" s="2"/>
      <c r="B3030" s="2"/>
      <c r="C3030" s="2"/>
    </row>
    <row r="3031" spans="1:3">
      <c r="A3031" s="2"/>
      <c r="B3031" s="2"/>
      <c r="C3031" s="2"/>
    </row>
    <row r="3032" spans="1:3">
      <c r="A3032" s="2"/>
      <c r="B3032" s="2"/>
      <c r="C3032" s="2"/>
    </row>
    <row r="3033" spans="1:3">
      <c r="A3033" s="2"/>
      <c r="B3033" s="2"/>
      <c r="C3033" s="2"/>
    </row>
    <row r="3034" spans="1:3">
      <c r="A3034" s="2"/>
      <c r="B3034" s="2"/>
      <c r="C3034" s="2"/>
    </row>
    <row r="3035" spans="1:3">
      <c r="A3035" s="2"/>
      <c r="B3035" s="2"/>
      <c r="C3035" s="2"/>
    </row>
    <row r="3036" spans="1:3">
      <c r="A3036" s="2"/>
      <c r="B3036" s="2"/>
      <c r="C3036" s="2"/>
    </row>
    <row r="3037" spans="1:3">
      <c r="A3037" s="2"/>
      <c r="B3037" s="2"/>
      <c r="C3037" s="2"/>
    </row>
    <row r="3038" spans="1:3">
      <c r="A3038" s="2"/>
      <c r="B3038" s="2"/>
      <c r="C3038" s="2"/>
    </row>
    <row r="3039" spans="1:3">
      <c r="A3039" s="2"/>
      <c r="B3039" s="2"/>
      <c r="C3039" s="2"/>
    </row>
    <row r="3040" spans="1:3">
      <c r="A3040" s="2"/>
      <c r="B3040" s="2"/>
      <c r="C3040" s="2"/>
    </row>
    <row r="3041" spans="1:3">
      <c r="A3041" s="2"/>
      <c r="B3041" s="2"/>
      <c r="C3041" s="2"/>
    </row>
    <row r="3042" spans="1:3">
      <c r="A3042" s="2"/>
      <c r="B3042" s="2"/>
      <c r="C3042" s="2"/>
    </row>
    <row r="3043" spans="1:3">
      <c r="A3043" s="2"/>
      <c r="B3043" s="2"/>
      <c r="C3043" s="2"/>
    </row>
    <row r="3044" spans="1:3">
      <c r="A3044" s="2"/>
      <c r="B3044" s="2"/>
      <c r="C3044" s="2"/>
    </row>
    <row r="3045" spans="1:3">
      <c r="A3045" s="2"/>
      <c r="B3045" s="2"/>
      <c r="C3045" s="2"/>
    </row>
    <row r="3046" spans="1:3">
      <c r="A3046" s="2"/>
      <c r="B3046" s="2"/>
      <c r="C3046" s="2"/>
    </row>
    <row r="3047" spans="1:3">
      <c r="A3047" s="2"/>
      <c r="B3047" s="2"/>
      <c r="C3047" s="2"/>
    </row>
    <row r="3048" spans="1:3">
      <c r="A3048" s="2"/>
      <c r="B3048" s="2"/>
      <c r="C3048" s="2"/>
    </row>
    <row r="3049" spans="1:3">
      <c r="A3049" s="2"/>
      <c r="B3049" s="2"/>
      <c r="C3049" s="2"/>
    </row>
    <row r="3050" spans="1:3">
      <c r="A3050" s="2"/>
      <c r="B3050" s="2"/>
      <c r="C3050" s="2"/>
    </row>
    <row r="3051" spans="1:3">
      <c r="A3051" s="2"/>
      <c r="B3051" s="2"/>
      <c r="C3051" s="2"/>
    </row>
    <row r="3052" spans="1:3">
      <c r="A3052" s="2"/>
      <c r="B3052" s="2"/>
      <c r="C3052" s="2"/>
    </row>
    <row r="3053" spans="1:3">
      <c r="A3053" s="2"/>
      <c r="B3053" s="2"/>
      <c r="C3053" s="2"/>
    </row>
    <row r="3054" spans="1:3">
      <c r="A3054" s="2"/>
      <c r="B3054" s="2"/>
      <c r="C3054" s="2"/>
    </row>
    <row r="3055" spans="1:3">
      <c r="A3055" s="2"/>
      <c r="B3055" s="2"/>
      <c r="C3055" s="2"/>
    </row>
    <row r="3056" spans="1:3">
      <c r="A3056" s="2"/>
      <c r="B3056" s="2"/>
      <c r="C3056" s="2"/>
    </row>
    <row r="3057" spans="1:3">
      <c r="A3057" s="2"/>
      <c r="B3057" s="2"/>
      <c r="C3057" s="2"/>
    </row>
    <row r="3058" spans="1:3">
      <c r="A3058" s="2"/>
      <c r="B3058" s="2"/>
      <c r="C3058" s="2"/>
    </row>
    <row r="3059" spans="1:3">
      <c r="A3059" s="2"/>
      <c r="B3059" s="2"/>
      <c r="C3059" s="2"/>
    </row>
    <row r="3060" spans="1:3">
      <c r="A3060" s="2"/>
      <c r="B3060" s="2"/>
      <c r="C3060" s="2"/>
    </row>
    <row r="3061" spans="1:3">
      <c r="A3061" s="2"/>
      <c r="B3061" s="2"/>
      <c r="C3061" s="2"/>
    </row>
    <row r="3062" spans="1:3">
      <c r="A3062" s="2"/>
      <c r="B3062" s="2"/>
      <c r="C3062" s="2"/>
    </row>
    <row r="3063" spans="1:3">
      <c r="A3063" s="2"/>
      <c r="B3063" s="2"/>
      <c r="C3063" s="2"/>
    </row>
    <row r="3064" spans="1:3">
      <c r="A3064" s="2"/>
      <c r="B3064" s="2"/>
      <c r="C3064" s="2"/>
    </row>
    <row r="3065" spans="1:3">
      <c r="A3065" s="2"/>
      <c r="B3065" s="2"/>
      <c r="C3065" s="2"/>
    </row>
    <row r="3066" spans="1:3">
      <c r="A3066" s="2"/>
      <c r="B3066" s="2"/>
      <c r="C3066" s="2"/>
    </row>
    <row r="3067" spans="1:3">
      <c r="A3067" s="2"/>
      <c r="B3067" s="2"/>
      <c r="C3067" s="2"/>
    </row>
    <row r="3068" spans="1:3">
      <c r="A3068" s="2"/>
      <c r="B3068" s="2"/>
      <c r="C3068" s="2"/>
    </row>
    <row r="3069" spans="1:3">
      <c r="A3069" s="2"/>
      <c r="B3069" s="2"/>
      <c r="C3069" s="2"/>
    </row>
    <row r="3070" spans="1:3">
      <c r="A3070" s="2"/>
      <c r="B3070" s="2"/>
      <c r="C3070" s="2"/>
    </row>
    <row r="3071" spans="1:3">
      <c r="A3071" s="2"/>
      <c r="B3071" s="2"/>
      <c r="C3071" s="2"/>
    </row>
    <row r="3072" spans="1:3">
      <c r="A3072" s="2"/>
      <c r="B3072" s="2"/>
      <c r="C3072" s="2"/>
    </row>
    <row r="3073" spans="1:3">
      <c r="A3073" s="2"/>
      <c r="B3073" s="2"/>
      <c r="C3073" s="2"/>
    </row>
    <row r="3074" spans="1:3">
      <c r="A3074" s="2"/>
      <c r="B3074" s="2"/>
      <c r="C3074" s="2"/>
    </row>
    <row r="3075" spans="1:3">
      <c r="A3075" s="2"/>
      <c r="B3075" s="2"/>
      <c r="C3075" s="2"/>
    </row>
    <row r="3076" spans="1:3">
      <c r="A3076" s="2"/>
      <c r="B3076" s="2"/>
      <c r="C3076" s="2"/>
    </row>
    <row r="3077" spans="1:3">
      <c r="A3077" s="2"/>
      <c r="B3077" s="2"/>
      <c r="C3077" s="2"/>
    </row>
    <row r="3078" spans="1:3">
      <c r="A3078" s="2"/>
      <c r="B3078" s="2"/>
      <c r="C3078" s="2"/>
    </row>
    <row r="3079" spans="1:3">
      <c r="A3079" s="2"/>
      <c r="B3079" s="2"/>
      <c r="C3079" s="2"/>
    </row>
    <row r="3080" spans="1:3">
      <c r="A3080" s="2"/>
      <c r="B3080" s="2"/>
      <c r="C3080" s="2"/>
    </row>
    <row r="3081" spans="1:3">
      <c r="A3081" s="2"/>
      <c r="B3081" s="2"/>
      <c r="C3081" s="2"/>
    </row>
    <row r="3082" spans="1:3">
      <c r="A3082" s="2"/>
      <c r="B3082" s="2"/>
      <c r="C3082" s="2"/>
    </row>
    <row r="3083" spans="1:3">
      <c r="A3083" s="2"/>
      <c r="B3083" s="2"/>
      <c r="C3083" s="2"/>
    </row>
    <row r="3084" spans="1:3">
      <c r="A3084" s="2"/>
      <c r="B3084" s="2"/>
      <c r="C3084" s="2"/>
    </row>
    <row r="3085" spans="1:3">
      <c r="A3085" s="2"/>
      <c r="B3085" s="2"/>
      <c r="C3085" s="2"/>
    </row>
    <row r="3086" spans="1:3">
      <c r="A3086" s="2"/>
      <c r="B3086" s="2"/>
      <c r="C3086" s="2"/>
    </row>
    <row r="3087" spans="1:3">
      <c r="A3087" s="2"/>
      <c r="B3087" s="2"/>
      <c r="C3087" s="2"/>
    </row>
    <row r="3088" spans="1:3">
      <c r="A3088" s="2"/>
      <c r="B3088" s="2"/>
      <c r="C3088" s="2"/>
    </row>
    <row r="3089" spans="1:3">
      <c r="A3089" s="2"/>
      <c r="B3089" s="2"/>
      <c r="C3089" s="2"/>
    </row>
    <row r="3090" spans="1:3">
      <c r="A3090" s="2"/>
      <c r="B3090" s="2"/>
      <c r="C3090" s="2"/>
    </row>
    <row r="3091" spans="1:3">
      <c r="A3091" s="2"/>
      <c r="B3091" s="2"/>
      <c r="C3091" s="2"/>
    </row>
    <row r="3092" spans="1:3">
      <c r="A3092" s="2"/>
      <c r="B3092" s="2"/>
      <c r="C3092" s="2"/>
    </row>
    <row r="3093" spans="1:3">
      <c r="A3093" s="2"/>
      <c r="B3093" s="2"/>
      <c r="C3093" s="2"/>
    </row>
    <row r="3094" spans="1:3">
      <c r="A3094" s="2"/>
      <c r="B3094" s="2"/>
      <c r="C3094" s="2"/>
    </row>
    <row r="3095" spans="1:3">
      <c r="A3095" s="2"/>
      <c r="B3095" s="2"/>
      <c r="C3095" s="2"/>
    </row>
    <row r="3096" spans="1:3">
      <c r="A3096" s="2"/>
      <c r="B3096" s="2"/>
      <c r="C3096" s="2"/>
    </row>
    <row r="3097" spans="1:3">
      <c r="A3097" s="2"/>
      <c r="B3097" s="2"/>
      <c r="C3097" s="2"/>
    </row>
    <row r="3098" spans="1:3">
      <c r="A3098" s="2"/>
      <c r="B3098" s="2"/>
      <c r="C3098" s="2"/>
    </row>
    <row r="3099" spans="1:3">
      <c r="A3099" s="2"/>
      <c r="B3099" s="2"/>
      <c r="C3099" s="2"/>
    </row>
    <row r="3100" spans="1:3">
      <c r="A3100" s="2"/>
      <c r="B3100" s="2"/>
      <c r="C3100" s="2"/>
    </row>
    <row r="3101" spans="1:3">
      <c r="A3101" s="2"/>
      <c r="B3101" s="2"/>
      <c r="C3101" s="2"/>
    </row>
    <row r="3102" spans="1:3">
      <c r="A3102" s="2"/>
      <c r="B3102" s="2"/>
      <c r="C3102" s="2"/>
    </row>
    <row r="3103" spans="1:3">
      <c r="A3103" s="2"/>
      <c r="B3103" s="2"/>
      <c r="C3103" s="2"/>
    </row>
    <row r="3104" spans="1:3">
      <c r="A3104" s="2"/>
      <c r="B3104" s="2"/>
      <c r="C3104" s="2"/>
    </row>
    <row r="3105" spans="1:3">
      <c r="A3105" s="2"/>
      <c r="B3105" s="2"/>
      <c r="C3105" s="2"/>
    </row>
    <row r="3106" spans="1:3">
      <c r="A3106" s="2"/>
      <c r="B3106" s="2"/>
      <c r="C3106" s="2"/>
    </row>
    <row r="3107" spans="1:3">
      <c r="A3107" s="2"/>
      <c r="B3107" s="2"/>
      <c r="C3107" s="2"/>
    </row>
    <row r="3108" spans="1:3">
      <c r="A3108" s="2"/>
      <c r="B3108" s="2"/>
      <c r="C3108" s="2"/>
    </row>
    <row r="3109" spans="1:3">
      <c r="A3109" s="2"/>
      <c r="B3109" s="2"/>
      <c r="C3109" s="2"/>
    </row>
    <row r="3110" spans="1:3">
      <c r="A3110" s="2"/>
      <c r="B3110" s="2"/>
      <c r="C3110" s="2"/>
    </row>
    <row r="3111" spans="1:3">
      <c r="A3111" s="2"/>
      <c r="B3111" s="2"/>
      <c r="C3111" s="2"/>
    </row>
    <row r="3112" spans="1:3">
      <c r="A3112" s="2"/>
      <c r="B3112" s="2"/>
      <c r="C3112" s="2"/>
    </row>
    <row r="3113" spans="1:3">
      <c r="A3113" s="2"/>
      <c r="B3113" s="2"/>
      <c r="C3113" s="2"/>
    </row>
    <row r="3114" spans="1:3">
      <c r="A3114" s="2"/>
      <c r="B3114" s="2"/>
      <c r="C3114" s="2"/>
    </row>
    <row r="3115" spans="1:3">
      <c r="A3115" s="2"/>
      <c r="B3115" s="2"/>
      <c r="C3115" s="2"/>
    </row>
    <row r="3116" spans="1:3">
      <c r="A3116" s="2"/>
      <c r="B3116" s="2"/>
      <c r="C3116" s="2"/>
    </row>
    <row r="3117" spans="1:3">
      <c r="A3117" s="2"/>
      <c r="B3117" s="2"/>
      <c r="C3117" s="2"/>
    </row>
    <row r="3118" spans="1:3">
      <c r="A3118" s="2"/>
      <c r="B3118" s="2"/>
      <c r="C3118" s="2"/>
    </row>
    <row r="3119" spans="1:3">
      <c r="A3119" s="2"/>
      <c r="B3119" s="2"/>
      <c r="C3119" s="2"/>
    </row>
    <row r="3120" spans="1:3">
      <c r="A3120" s="2"/>
      <c r="B3120" s="2"/>
      <c r="C3120" s="2"/>
    </row>
    <row r="3121" spans="1:3">
      <c r="A3121" s="2"/>
      <c r="B3121" s="2"/>
      <c r="C3121" s="2"/>
    </row>
    <row r="3122" spans="1:3">
      <c r="A3122" s="2"/>
      <c r="B3122" s="2"/>
      <c r="C3122" s="2"/>
    </row>
    <row r="3123" spans="1:3">
      <c r="A3123" s="2"/>
      <c r="B3123" s="2"/>
      <c r="C3123" s="2"/>
    </row>
    <row r="3124" spans="1:3">
      <c r="A3124" s="2"/>
      <c r="B3124" s="2"/>
      <c r="C3124" s="2"/>
    </row>
    <row r="3125" spans="1:3">
      <c r="A3125" s="2"/>
      <c r="B3125" s="2"/>
      <c r="C3125" s="2"/>
    </row>
    <row r="3126" spans="1:3">
      <c r="A3126" s="2"/>
      <c r="B3126" s="2"/>
      <c r="C3126" s="2"/>
    </row>
    <row r="3127" spans="1:3">
      <c r="A3127" s="2"/>
      <c r="B3127" s="2"/>
      <c r="C3127" s="2"/>
    </row>
    <row r="3128" spans="1:3">
      <c r="A3128" s="2"/>
      <c r="B3128" s="2"/>
      <c r="C3128" s="2"/>
    </row>
    <row r="3129" spans="1:3">
      <c r="A3129" s="2"/>
      <c r="B3129" s="2"/>
      <c r="C3129" s="2"/>
    </row>
    <row r="3130" spans="1:3">
      <c r="A3130" s="2"/>
      <c r="B3130" s="2"/>
      <c r="C3130" s="2"/>
    </row>
    <row r="3131" spans="1:3">
      <c r="A3131" s="2"/>
      <c r="B3131" s="2"/>
      <c r="C3131" s="2"/>
    </row>
    <row r="3132" spans="1:3">
      <c r="A3132" s="2"/>
      <c r="B3132" s="2"/>
      <c r="C3132" s="2"/>
    </row>
    <row r="3133" spans="1:3">
      <c r="A3133" s="2"/>
      <c r="B3133" s="2"/>
      <c r="C3133" s="2"/>
    </row>
    <row r="3134" spans="1:3">
      <c r="A3134" s="2"/>
      <c r="B3134" s="2"/>
      <c r="C3134" s="2"/>
    </row>
    <row r="3135" spans="1:3">
      <c r="A3135" s="2"/>
      <c r="B3135" s="2"/>
      <c r="C3135" s="2"/>
    </row>
    <row r="3136" spans="1:3">
      <c r="A3136" s="2"/>
      <c r="B3136" s="2"/>
      <c r="C3136" s="2"/>
    </row>
    <row r="3137" spans="1:3">
      <c r="A3137" s="2"/>
      <c r="B3137" s="2"/>
      <c r="C3137" s="2"/>
    </row>
    <row r="3138" spans="1:3">
      <c r="A3138" s="2"/>
      <c r="B3138" s="2"/>
      <c r="C3138" s="2"/>
    </row>
    <row r="3139" spans="1:3">
      <c r="A3139" s="2"/>
      <c r="B3139" s="2"/>
      <c r="C3139" s="2"/>
    </row>
    <row r="3140" spans="1:3">
      <c r="A3140" s="2"/>
      <c r="B3140" s="2"/>
      <c r="C3140" s="2"/>
    </row>
    <row r="3141" spans="1:3">
      <c r="A3141" s="2"/>
      <c r="B3141" s="2"/>
      <c r="C3141" s="2"/>
    </row>
    <row r="3142" spans="1:3">
      <c r="A3142" s="2"/>
      <c r="B3142" s="2"/>
      <c r="C3142" s="2"/>
    </row>
    <row r="3143" spans="1:3">
      <c r="A3143" s="2"/>
      <c r="B3143" s="2"/>
      <c r="C3143" s="2"/>
    </row>
    <row r="3144" spans="1:3">
      <c r="A3144" s="2"/>
      <c r="B3144" s="2"/>
      <c r="C3144" s="2"/>
    </row>
    <row r="3145" spans="1:3">
      <c r="A3145" s="2"/>
      <c r="B3145" s="2"/>
      <c r="C3145" s="2"/>
    </row>
    <row r="3146" spans="1:3">
      <c r="A3146" s="2"/>
      <c r="B3146" s="2"/>
      <c r="C3146" s="2"/>
    </row>
    <row r="3147" spans="1:3">
      <c r="A3147" s="2"/>
      <c r="B3147" s="2"/>
      <c r="C3147" s="2"/>
    </row>
    <row r="3148" spans="1:3">
      <c r="A3148" s="2"/>
      <c r="B3148" s="2"/>
      <c r="C3148" s="2"/>
    </row>
    <row r="3149" spans="1:3">
      <c r="A3149" s="2"/>
      <c r="B3149" s="2"/>
      <c r="C3149" s="2"/>
    </row>
    <row r="3150" spans="1:3">
      <c r="A3150" s="2"/>
      <c r="B3150" s="2"/>
      <c r="C3150" s="2"/>
    </row>
    <row r="3151" spans="1:3">
      <c r="A3151" s="2"/>
      <c r="B3151" s="2"/>
      <c r="C3151" s="2"/>
    </row>
    <row r="3152" spans="1:3">
      <c r="A3152" s="2"/>
      <c r="B3152" s="2"/>
      <c r="C3152" s="2"/>
    </row>
    <row r="3153" spans="1:3">
      <c r="A3153" s="2"/>
      <c r="B3153" s="2"/>
      <c r="C3153" s="2"/>
    </row>
    <row r="3154" spans="1:3">
      <c r="A3154" s="2"/>
      <c r="B3154" s="2"/>
      <c r="C3154" s="2"/>
    </row>
    <row r="3155" spans="1:3">
      <c r="A3155" s="2"/>
      <c r="B3155" s="2"/>
      <c r="C3155" s="2"/>
    </row>
    <row r="3156" spans="1:3">
      <c r="A3156" s="2"/>
      <c r="B3156" s="2"/>
      <c r="C3156" s="2"/>
    </row>
    <row r="3157" spans="1:3">
      <c r="A3157" s="2"/>
      <c r="B3157" s="2"/>
      <c r="C3157" s="2"/>
    </row>
    <row r="3158" spans="1:3">
      <c r="A3158" s="2"/>
      <c r="B3158" s="2"/>
      <c r="C3158" s="2"/>
    </row>
    <row r="3159" spans="1:3">
      <c r="A3159" s="2"/>
      <c r="B3159" s="2"/>
      <c r="C3159" s="2"/>
    </row>
    <row r="3160" spans="1:3">
      <c r="A3160" s="2"/>
      <c r="B3160" s="2"/>
      <c r="C3160" s="2"/>
    </row>
    <row r="3161" spans="1:3">
      <c r="A3161" s="2"/>
      <c r="B3161" s="2"/>
      <c r="C3161" s="2"/>
    </row>
    <row r="3162" spans="1:3">
      <c r="A3162" s="2"/>
      <c r="B3162" s="2"/>
      <c r="C3162" s="2"/>
    </row>
    <row r="3163" spans="1:3">
      <c r="A3163" s="2"/>
      <c r="B3163" s="2"/>
      <c r="C3163" s="2"/>
    </row>
    <row r="3164" spans="1:3">
      <c r="A3164" s="2"/>
      <c r="B3164" s="2"/>
      <c r="C3164" s="2"/>
    </row>
    <row r="3165" spans="1:3">
      <c r="A3165" s="2"/>
      <c r="B3165" s="2"/>
      <c r="C3165" s="2"/>
    </row>
    <row r="3166" spans="1:3">
      <c r="A3166" s="2"/>
      <c r="B3166" s="2"/>
      <c r="C3166" s="2"/>
    </row>
    <row r="3167" spans="1:3">
      <c r="A3167" s="2"/>
      <c r="B3167" s="2"/>
      <c r="C3167" s="2"/>
    </row>
    <row r="3168" spans="1:3">
      <c r="A3168" s="2"/>
      <c r="B3168" s="2"/>
      <c r="C3168" s="2"/>
    </row>
    <row r="3169" spans="1:3">
      <c r="A3169" s="2"/>
      <c r="B3169" s="2"/>
      <c r="C3169" s="2"/>
    </row>
    <row r="3170" spans="1:3">
      <c r="A3170" s="2"/>
      <c r="B3170" s="2"/>
      <c r="C3170" s="2"/>
    </row>
    <row r="3171" spans="1:3">
      <c r="A3171" s="2"/>
      <c r="B3171" s="2"/>
      <c r="C3171" s="2"/>
    </row>
    <row r="3172" spans="1:3">
      <c r="A3172" s="2"/>
      <c r="B3172" s="2"/>
      <c r="C3172" s="2"/>
    </row>
    <row r="3173" spans="1:3">
      <c r="A3173" s="2"/>
      <c r="B3173" s="2"/>
      <c r="C3173" s="2"/>
    </row>
    <row r="3174" spans="1:3">
      <c r="A3174" s="2"/>
      <c r="B3174" s="2"/>
      <c r="C3174" s="2"/>
    </row>
    <row r="3175" spans="1:3">
      <c r="A3175" s="2"/>
      <c r="B3175" s="2"/>
      <c r="C3175" s="2"/>
    </row>
    <row r="3176" spans="1:3">
      <c r="A3176" s="2"/>
      <c r="B3176" s="2"/>
      <c r="C3176" s="2"/>
    </row>
    <row r="3177" spans="1:3">
      <c r="A3177" s="2"/>
      <c r="B3177" s="2"/>
      <c r="C3177" s="2"/>
    </row>
    <row r="3178" spans="1:3">
      <c r="A3178" s="2"/>
      <c r="B3178" s="2"/>
      <c r="C3178" s="2"/>
    </row>
    <row r="3179" spans="1:3">
      <c r="A3179" s="2"/>
      <c r="B3179" s="2"/>
      <c r="C3179" s="2"/>
    </row>
    <row r="3180" spans="1:3">
      <c r="A3180" s="2"/>
      <c r="B3180" s="2"/>
      <c r="C3180" s="2"/>
    </row>
    <row r="3181" spans="1:3">
      <c r="A3181" s="2"/>
      <c r="B3181" s="2"/>
      <c r="C3181" s="2"/>
    </row>
    <row r="3182" spans="1:3">
      <c r="A3182" s="2"/>
      <c r="B3182" s="2"/>
      <c r="C3182" s="2"/>
    </row>
    <row r="3183" spans="1:3">
      <c r="A3183" s="2"/>
      <c r="B3183" s="2"/>
      <c r="C3183" s="2"/>
    </row>
    <row r="3184" spans="1:3">
      <c r="A3184" s="2"/>
      <c r="B3184" s="2"/>
      <c r="C3184" s="2"/>
    </row>
    <row r="3185" spans="1:3">
      <c r="A3185" s="2"/>
      <c r="B3185" s="2"/>
      <c r="C3185" s="2"/>
    </row>
    <row r="3186" spans="1:3">
      <c r="A3186" s="2"/>
      <c r="B3186" s="2"/>
      <c r="C3186" s="2"/>
    </row>
    <row r="3187" spans="1:3">
      <c r="A3187" s="2"/>
      <c r="B3187" s="2"/>
      <c r="C3187" s="2"/>
    </row>
    <row r="3188" spans="1:3">
      <c r="A3188" s="2"/>
      <c r="B3188" s="2"/>
      <c r="C3188" s="2"/>
    </row>
    <row r="3189" spans="1:3">
      <c r="A3189" s="2"/>
      <c r="B3189" s="2"/>
      <c r="C3189" s="2"/>
    </row>
    <row r="3190" spans="1:3">
      <c r="A3190" s="2"/>
      <c r="B3190" s="2"/>
      <c r="C3190" s="2"/>
    </row>
    <row r="3191" spans="1:3">
      <c r="A3191" s="2"/>
      <c r="B3191" s="2"/>
      <c r="C3191" s="2"/>
    </row>
    <row r="3192" spans="1:3">
      <c r="A3192" s="2"/>
      <c r="B3192" s="2"/>
      <c r="C3192" s="2"/>
    </row>
    <row r="3193" spans="1:3">
      <c r="A3193" s="2"/>
      <c r="B3193" s="2"/>
      <c r="C3193" s="2"/>
    </row>
    <row r="3194" spans="1:3">
      <c r="A3194" s="2"/>
      <c r="B3194" s="2"/>
      <c r="C3194" s="2"/>
    </row>
    <row r="3195" spans="1:3">
      <c r="A3195" s="2"/>
      <c r="B3195" s="2"/>
      <c r="C3195" s="2"/>
    </row>
    <row r="3196" spans="1:3">
      <c r="A3196" s="2"/>
      <c r="B3196" s="2"/>
      <c r="C3196" s="2"/>
    </row>
    <row r="3197" spans="1:3">
      <c r="A3197" s="2"/>
      <c r="B3197" s="2"/>
      <c r="C3197" s="2"/>
    </row>
    <row r="3198" spans="1:3">
      <c r="A3198" s="2"/>
      <c r="B3198" s="2"/>
      <c r="C3198" s="2"/>
    </row>
    <row r="3199" spans="1:3">
      <c r="A3199" s="2"/>
      <c r="B3199" s="2"/>
      <c r="C3199" s="2"/>
    </row>
    <row r="3200" spans="1:3">
      <c r="A3200" s="2"/>
      <c r="B3200" s="2"/>
      <c r="C3200" s="2"/>
    </row>
    <row r="3201" spans="1:3">
      <c r="A3201" s="2"/>
      <c r="B3201" s="2"/>
      <c r="C3201" s="2"/>
    </row>
    <row r="3202" spans="1:3">
      <c r="A3202" s="2"/>
      <c r="B3202" s="2"/>
      <c r="C3202" s="2"/>
    </row>
    <row r="3203" spans="1:3">
      <c r="A3203" s="2"/>
      <c r="B3203" s="2"/>
      <c r="C3203" s="2"/>
    </row>
    <row r="3204" spans="1:3">
      <c r="A3204" s="2"/>
      <c r="B3204" s="2"/>
      <c r="C3204" s="2"/>
    </row>
    <row r="3205" spans="1:3">
      <c r="A3205" s="2"/>
      <c r="B3205" s="2"/>
      <c r="C3205" s="2"/>
    </row>
    <row r="3206" spans="1:3">
      <c r="A3206" s="2"/>
      <c r="B3206" s="2"/>
      <c r="C3206" s="2"/>
    </row>
    <row r="3207" spans="1:3">
      <c r="A3207" s="2"/>
      <c r="B3207" s="2"/>
      <c r="C3207" s="2"/>
    </row>
    <row r="3208" spans="1:3">
      <c r="A3208" s="2"/>
      <c r="B3208" s="2"/>
      <c r="C3208" s="2"/>
    </row>
    <row r="3209" spans="1:3">
      <c r="A3209" s="2"/>
      <c r="B3209" s="2"/>
      <c r="C3209" s="2"/>
    </row>
    <row r="3210" spans="1:3">
      <c r="A3210" s="2"/>
      <c r="B3210" s="2"/>
      <c r="C3210" s="2"/>
    </row>
    <row r="3211" spans="1:3">
      <c r="A3211" s="2"/>
      <c r="B3211" s="2"/>
      <c r="C3211" s="2"/>
    </row>
    <row r="3212" spans="1:3">
      <c r="A3212" s="2"/>
      <c r="B3212" s="2"/>
      <c r="C3212" s="2"/>
    </row>
    <row r="3213" spans="1:3">
      <c r="A3213" s="2"/>
      <c r="B3213" s="2"/>
      <c r="C3213" s="2"/>
    </row>
    <row r="3214" spans="1:3">
      <c r="A3214" s="2"/>
      <c r="B3214" s="2"/>
      <c r="C3214" s="2"/>
    </row>
    <row r="3215" spans="1:3">
      <c r="A3215" s="2"/>
      <c r="B3215" s="2"/>
      <c r="C3215" s="2"/>
    </row>
    <row r="3216" spans="1:3">
      <c r="A3216" s="2"/>
      <c r="B3216" s="2"/>
      <c r="C3216" s="2"/>
    </row>
    <row r="3217" spans="1:3">
      <c r="A3217" s="2"/>
      <c r="B3217" s="2"/>
      <c r="C3217" s="2"/>
    </row>
    <row r="3218" spans="1:3">
      <c r="A3218" s="2"/>
      <c r="B3218" s="2"/>
      <c r="C3218" s="2"/>
    </row>
    <row r="3219" spans="1:3">
      <c r="A3219" s="2"/>
      <c r="B3219" s="2"/>
      <c r="C3219" s="2"/>
    </row>
    <row r="3220" spans="1:3">
      <c r="A3220" s="2"/>
      <c r="B3220" s="2"/>
      <c r="C3220" s="2"/>
    </row>
    <row r="3221" spans="1:3">
      <c r="A3221" s="2"/>
      <c r="B3221" s="2"/>
      <c r="C3221" s="2"/>
    </row>
    <row r="3222" spans="1:3">
      <c r="A3222" s="2"/>
      <c r="B3222" s="2"/>
      <c r="C3222" s="2"/>
    </row>
    <row r="3223" spans="1:3">
      <c r="A3223" s="2"/>
      <c r="B3223" s="2"/>
      <c r="C3223" s="2"/>
    </row>
    <row r="3224" spans="1:3">
      <c r="A3224" s="2"/>
      <c r="B3224" s="2"/>
      <c r="C3224" s="2"/>
    </row>
    <row r="3225" spans="1:3">
      <c r="A3225" s="2"/>
      <c r="B3225" s="2"/>
      <c r="C3225" s="2"/>
    </row>
    <row r="3226" spans="1:3">
      <c r="A3226" s="2"/>
      <c r="B3226" s="2"/>
      <c r="C3226" s="2"/>
    </row>
    <row r="3227" spans="1:3">
      <c r="A3227" s="2"/>
      <c r="B3227" s="2"/>
      <c r="C3227" s="2"/>
    </row>
    <row r="3228" spans="1:3">
      <c r="A3228" s="2"/>
      <c r="B3228" s="2"/>
      <c r="C3228" s="2"/>
    </row>
    <row r="3229" spans="1:3">
      <c r="A3229" s="2"/>
      <c r="B3229" s="2"/>
      <c r="C3229" s="2"/>
    </row>
    <row r="3230" spans="1:3">
      <c r="A3230" s="2"/>
      <c r="B3230" s="2"/>
      <c r="C3230" s="2"/>
    </row>
    <row r="3231" spans="1:3">
      <c r="A3231" s="2"/>
      <c r="B3231" s="2"/>
      <c r="C3231" s="2"/>
    </row>
    <row r="3232" spans="1:3">
      <c r="A3232" s="2"/>
      <c r="B3232" s="2"/>
      <c r="C3232" s="2"/>
    </row>
    <row r="3233" spans="1:3">
      <c r="A3233" s="2"/>
      <c r="B3233" s="2"/>
      <c r="C3233" s="2"/>
    </row>
    <row r="3234" spans="1:3">
      <c r="A3234" s="2"/>
      <c r="B3234" s="2"/>
      <c r="C3234" s="2"/>
    </row>
    <row r="3235" spans="1:3">
      <c r="A3235" s="2"/>
      <c r="B3235" s="2"/>
      <c r="C3235" s="2"/>
    </row>
    <row r="3236" spans="1:3">
      <c r="A3236" s="2"/>
      <c r="B3236" s="2"/>
      <c r="C3236" s="2"/>
    </row>
    <row r="3237" spans="1:3">
      <c r="A3237" s="2"/>
      <c r="B3237" s="2"/>
      <c r="C3237" s="2"/>
    </row>
    <row r="3238" spans="1:3">
      <c r="A3238" s="2"/>
      <c r="B3238" s="2"/>
      <c r="C3238" s="2"/>
    </row>
    <row r="3239" spans="1:3">
      <c r="A3239" s="2"/>
      <c r="B3239" s="2"/>
      <c r="C3239" s="2"/>
    </row>
    <row r="3240" spans="1:3">
      <c r="A3240" s="2"/>
      <c r="B3240" s="2"/>
      <c r="C3240" s="2"/>
    </row>
    <row r="3241" spans="1:3">
      <c r="A3241" s="2"/>
      <c r="B3241" s="2"/>
      <c r="C3241" s="2"/>
    </row>
    <row r="3242" spans="1:3">
      <c r="A3242" s="2"/>
      <c r="B3242" s="2"/>
      <c r="C3242" s="2"/>
    </row>
    <row r="3243" spans="1:3">
      <c r="A3243" s="2"/>
      <c r="B3243" s="2"/>
      <c r="C3243" s="2"/>
    </row>
    <row r="3244" spans="1:3">
      <c r="A3244" s="2"/>
      <c r="B3244" s="2"/>
      <c r="C3244" s="2"/>
    </row>
    <row r="3245" spans="1:3">
      <c r="A3245" s="2"/>
      <c r="B3245" s="2"/>
      <c r="C3245" s="2"/>
    </row>
    <row r="3246" spans="1:3">
      <c r="A3246" s="2"/>
      <c r="B3246" s="2"/>
      <c r="C3246" s="2"/>
    </row>
    <row r="3247" spans="1:3">
      <c r="A3247" s="2"/>
      <c r="B3247" s="2"/>
      <c r="C3247" s="2"/>
    </row>
    <row r="3248" spans="1:3">
      <c r="A3248" s="2"/>
      <c r="B3248" s="2"/>
      <c r="C3248" s="2"/>
    </row>
    <row r="3249" spans="1:3">
      <c r="A3249" s="2"/>
      <c r="B3249" s="2"/>
      <c r="C3249" s="2"/>
    </row>
    <row r="3250" spans="1:3">
      <c r="A3250" s="2"/>
      <c r="B3250" s="2"/>
      <c r="C3250" s="2"/>
    </row>
    <row r="3251" spans="1:3">
      <c r="A3251" s="2"/>
      <c r="B3251" s="2"/>
      <c r="C3251" s="2"/>
    </row>
    <row r="3252" spans="1:3">
      <c r="A3252" s="2"/>
      <c r="B3252" s="2"/>
      <c r="C3252" s="2"/>
    </row>
    <row r="3253" spans="1:3">
      <c r="A3253" s="2"/>
      <c r="B3253" s="2"/>
      <c r="C3253" s="2"/>
    </row>
    <row r="3254" spans="1:3">
      <c r="A3254" s="2"/>
      <c r="B3254" s="2"/>
      <c r="C3254" s="2"/>
    </row>
    <row r="3255" spans="1:3">
      <c r="A3255" s="2"/>
      <c r="B3255" s="2"/>
      <c r="C3255" s="2"/>
    </row>
    <row r="3256" spans="1:3">
      <c r="A3256" s="2"/>
      <c r="B3256" s="2"/>
      <c r="C3256" s="2"/>
    </row>
    <row r="3257" spans="1:3">
      <c r="A3257" s="2"/>
      <c r="B3257" s="2"/>
      <c r="C3257" s="2"/>
    </row>
    <row r="3258" spans="1:3">
      <c r="A3258" s="2"/>
      <c r="B3258" s="2"/>
      <c r="C3258" s="2"/>
    </row>
    <row r="3259" spans="1:3">
      <c r="A3259" s="2"/>
      <c r="B3259" s="2"/>
      <c r="C3259" s="2"/>
    </row>
    <row r="3260" spans="1:3">
      <c r="A3260" s="2"/>
      <c r="B3260" s="2"/>
      <c r="C3260" s="2"/>
    </row>
    <row r="3261" spans="1:3">
      <c r="A3261" s="2"/>
      <c r="B3261" s="2"/>
      <c r="C3261" s="2"/>
    </row>
    <row r="3262" spans="1:3">
      <c r="A3262" s="2"/>
      <c r="B3262" s="2"/>
      <c r="C3262" s="2"/>
    </row>
    <row r="3263" spans="1:3">
      <c r="A3263" s="2"/>
      <c r="B3263" s="2"/>
      <c r="C3263" s="2"/>
    </row>
    <row r="3264" spans="1:3">
      <c r="A3264" s="2"/>
      <c r="B3264" s="2"/>
      <c r="C3264" s="2"/>
    </row>
    <row r="3265" spans="1:3">
      <c r="A3265" s="2"/>
      <c r="B3265" s="2"/>
      <c r="C3265" s="2"/>
    </row>
    <row r="3266" spans="1:3">
      <c r="A3266" s="2"/>
      <c r="B3266" s="2"/>
      <c r="C3266" s="2"/>
    </row>
    <row r="3267" spans="1:3">
      <c r="A3267" s="2"/>
      <c r="B3267" s="2"/>
      <c r="C3267" s="2"/>
    </row>
    <row r="3268" spans="1:3">
      <c r="A3268" s="2"/>
      <c r="B3268" s="2"/>
      <c r="C3268" s="2"/>
    </row>
    <row r="3269" spans="1:3">
      <c r="A3269" s="2"/>
      <c r="B3269" s="2"/>
      <c r="C3269" s="2"/>
    </row>
    <row r="3270" spans="1:3">
      <c r="A3270" s="2"/>
      <c r="B3270" s="2"/>
      <c r="C3270" s="2"/>
    </row>
    <row r="3271" spans="1:3">
      <c r="A3271" s="2"/>
      <c r="B3271" s="2"/>
      <c r="C3271" s="2"/>
    </row>
    <row r="3272" spans="1:3">
      <c r="A3272" s="2"/>
      <c r="B3272" s="2"/>
      <c r="C3272" s="2"/>
    </row>
    <row r="3273" spans="1:3">
      <c r="A3273" s="2"/>
      <c r="B3273" s="2"/>
      <c r="C3273" s="2"/>
    </row>
    <row r="3274" spans="1:3">
      <c r="A3274" s="2"/>
      <c r="B3274" s="2"/>
      <c r="C3274" s="2"/>
    </row>
    <row r="3275" spans="1:3">
      <c r="A3275" s="2"/>
      <c r="B3275" s="2"/>
      <c r="C3275" s="2"/>
    </row>
    <row r="3276" spans="1:3">
      <c r="A3276" s="2"/>
      <c r="B3276" s="2"/>
      <c r="C3276" s="2"/>
    </row>
    <row r="3277" spans="1:3">
      <c r="A3277" s="2"/>
      <c r="B3277" s="2"/>
      <c r="C3277" s="2"/>
    </row>
    <row r="3278" spans="1:3">
      <c r="A3278" s="2"/>
      <c r="B3278" s="2"/>
      <c r="C3278" s="2"/>
    </row>
    <row r="3279" spans="1:3">
      <c r="A3279" s="2"/>
      <c r="B3279" s="2"/>
      <c r="C3279" s="2"/>
    </row>
    <row r="3280" spans="1:3">
      <c r="A3280" s="2"/>
      <c r="B3280" s="2"/>
      <c r="C3280" s="2"/>
    </row>
    <row r="3281" spans="1:3">
      <c r="A3281" s="2"/>
      <c r="B3281" s="2"/>
      <c r="C3281" s="2"/>
    </row>
    <row r="3282" spans="1:3">
      <c r="A3282" s="2"/>
      <c r="B3282" s="2"/>
      <c r="C3282" s="2"/>
    </row>
    <row r="3283" spans="1:3">
      <c r="A3283" s="2"/>
      <c r="B3283" s="2"/>
      <c r="C3283" s="2"/>
    </row>
    <row r="3284" spans="1:3">
      <c r="A3284" s="2"/>
      <c r="B3284" s="2"/>
      <c r="C3284" s="2"/>
    </row>
    <row r="3285" spans="1:3">
      <c r="A3285" s="2"/>
      <c r="B3285" s="2"/>
      <c r="C3285" s="2"/>
    </row>
    <row r="3286" spans="1:3">
      <c r="A3286" s="2"/>
      <c r="B3286" s="2"/>
      <c r="C3286" s="2"/>
    </row>
    <row r="3287" spans="1:3">
      <c r="A3287" s="2"/>
      <c r="B3287" s="2"/>
      <c r="C3287" s="2"/>
    </row>
    <row r="3288" spans="1:3">
      <c r="A3288" s="2"/>
      <c r="B3288" s="2"/>
      <c r="C3288" s="2"/>
    </row>
    <row r="3289" spans="1:3">
      <c r="A3289" s="2"/>
      <c r="B3289" s="2"/>
      <c r="C3289" s="2"/>
    </row>
    <row r="3290" spans="1:3">
      <c r="A3290" s="2"/>
      <c r="B3290" s="2"/>
      <c r="C3290" s="2"/>
    </row>
    <row r="3291" spans="1:3">
      <c r="A3291" s="2"/>
      <c r="B3291" s="2"/>
      <c r="C3291" s="2"/>
    </row>
    <row r="3292" spans="1:3">
      <c r="A3292" s="2"/>
      <c r="B3292" s="2"/>
      <c r="C3292" s="2"/>
    </row>
    <row r="3293" spans="1:3">
      <c r="A3293" s="2"/>
      <c r="B3293" s="2"/>
      <c r="C3293" s="2"/>
    </row>
    <row r="3294" spans="1:3">
      <c r="A3294" s="2"/>
      <c r="B3294" s="2"/>
      <c r="C3294" s="2"/>
    </row>
    <row r="3295" spans="1:3">
      <c r="A3295" s="2"/>
      <c r="B3295" s="2"/>
      <c r="C3295" s="2"/>
    </row>
    <row r="3296" spans="1:3">
      <c r="A3296" s="2"/>
      <c r="B3296" s="2"/>
      <c r="C3296" s="2"/>
    </row>
    <row r="3297" spans="1:3">
      <c r="A3297" s="2"/>
      <c r="B3297" s="2"/>
      <c r="C3297" s="2"/>
    </row>
    <row r="3298" spans="1:3">
      <c r="A3298" s="2"/>
      <c r="B3298" s="2"/>
      <c r="C3298" s="2"/>
    </row>
    <row r="3299" spans="1:3">
      <c r="A3299" s="2"/>
      <c r="B3299" s="2"/>
      <c r="C3299" s="2"/>
    </row>
    <row r="3300" spans="1:3">
      <c r="A3300" s="2"/>
      <c r="B3300" s="2"/>
      <c r="C3300" s="2"/>
    </row>
    <row r="3301" spans="1:3">
      <c r="A3301" s="2"/>
      <c r="B3301" s="2"/>
      <c r="C3301" s="2"/>
    </row>
    <row r="3302" spans="1:3">
      <c r="A3302" s="2"/>
      <c r="B3302" s="2"/>
      <c r="C3302" s="2"/>
    </row>
    <row r="3303" spans="1:3">
      <c r="A3303" s="2"/>
      <c r="B3303" s="2"/>
      <c r="C3303" s="2"/>
    </row>
    <row r="3304" spans="1:3">
      <c r="A3304" s="2"/>
      <c r="B3304" s="2"/>
      <c r="C3304" s="2"/>
    </row>
    <row r="3305" spans="1:3">
      <c r="A3305" s="2"/>
      <c r="B3305" s="2"/>
      <c r="C3305" s="2"/>
    </row>
    <row r="3306" spans="1:3">
      <c r="A3306" s="2"/>
      <c r="B3306" s="2"/>
      <c r="C3306" s="2"/>
    </row>
    <row r="3307" spans="1:3">
      <c r="A3307" s="2"/>
      <c r="B3307" s="2"/>
      <c r="C3307" s="2"/>
    </row>
    <row r="3308" spans="1:3">
      <c r="A3308" s="2"/>
      <c r="B3308" s="2"/>
      <c r="C3308" s="2"/>
    </row>
    <row r="3309" spans="1:3">
      <c r="A3309" s="2"/>
      <c r="B3309" s="2"/>
      <c r="C3309" s="2"/>
    </row>
    <row r="3310" spans="1:3">
      <c r="A3310" s="2"/>
      <c r="B3310" s="2"/>
      <c r="C3310" s="2"/>
    </row>
    <row r="3311" spans="1:3">
      <c r="A3311" s="2"/>
      <c r="B3311" s="2"/>
      <c r="C3311" s="2"/>
    </row>
    <row r="3312" spans="1:3">
      <c r="A3312" s="2"/>
      <c r="B3312" s="2"/>
      <c r="C3312" s="2"/>
    </row>
    <row r="3313" spans="1:3">
      <c r="A3313" s="2"/>
      <c r="B3313" s="2"/>
      <c r="C3313" s="2"/>
    </row>
    <row r="3314" spans="1:3">
      <c r="A3314" s="2"/>
      <c r="B3314" s="2"/>
      <c r="C3314" s="2"/>
    </row>
    <row r="3315" spans="1:3">
      <c r="A3315" s="2"/>
      <c r="B3315" s="2"/>
      <c r="C3315" s="2"/>
    </row>
    <row r="3316" spans="1:3">
      <c r="A3316" s="2"/>
      <c r="B3316" s="2"/>
      <c r="C3316" s="2"/>
    </row>
    <row r="3317" spans="1:3">
      <c r="A3317" s="2"/>
      <c r="B3317" s="2"/>
      <c r="C3317" s="2"/>
    </row>
    <row r="3318" spans="1:3">
      <c r="A3318" s="2"/>
      <c r="B3318" s="2"/>
      <c r="C3318" s="2"/>
    </row>
    <row r="3319" spans="1:3">
      <c r="A3319" s="2"/>
      <c r="B3319" s="2"/>
      <c r="C3319" s="2"/>
    </row>
    <row r="3320" spans="1:3">
      <c r="A3320" s="2"/>
      <c r="B3320" s="2"/>
      <c r="C3320" s="2"/>
    </row>
    <row r="3321" spans="1:3">
      <c r="A3321" s="2"/>
      <c r="B3321" s="2"/>
      <c r="C3321" s="2"/>
    </row>
    <row r="3322" spans="1:3">
      <c r="A3322" s="2"/>
      <c r="B3322" s="2"/>
      <c r="C3322" s="2"/>
    </row>
    <row r="3323" spans="1:3">
      <c r="A3323" s="2"/>
      <c r="B3323" s="2"/>
      <c r="C3323" s="2"/>
    </row>
    <row r="3324" spans="1:3">
      <c r="A3324" s="2"/>
      <c r="B3324" s="2"/>
      <c r="C3324" s="2"/>
    </row>
    <row r="3325" spans="1:3">
      <c r="A3325" s="2"/>
      <c r="B3325" s="2"/>
      <c r="C3325" s="2"/>
    </row>
    <row r="3326" spans="1:3">
      <c r="A3326" s="2"/>
      <c r="B3326" s="2"/>
      <c r="C3326" s="2"/>
    </row>
    <row r="3327" spans="1:3">
      <c r="A3327" s="2"/>
      <c r="B3327" s="2"/>
      <c r="C3327" s="2"/>
    </row>
    <row r="3328" spans="1:3">
      <c r="A3328" s="2"/>
      <c r="B3328" s="2"/>
      <c r="C3328" s="2"/>
    </row>
    <row r="3329" spans="1:3">
      <c r="A3329" s="2"/>
      <c r="B3329" s="2"/>
      <c r="C3329" s="2"/>
    </row>
    <row r="3330" spans="1:3">
      <c r="A3330" s="2"/>
      <c r="B3330" s="2"/>
      <c r="C3330" s="2"/>
    </row>
    <row r="3331" spans="1:3">
      <c r="A3331" s="2"/>
      <c r="B3331" s="2"/>
      <c r="C3331" s="2"/>
    </row>
    <row r="3332" spans="1:3">
      <c r="A3332" s="2"/>
      <c r="B3332" s="2"/>
      <c r="C3332" s="2"/>
    </row>
    <row r="3333" spans="1:3">
      <c r="A3333" s="2"/>
      <c r="B3333" s="2"/>
      <c r="C3333" s="2"/>
    </row>
    <row r="3334" spans="1:3">
      <c r="A3334" s="2"/>
      <c r="B3334" s="2"/>
      <c r="C3334" s="2"/>
    </row>
    <row r="3335" spans="1:3">
      <c r="A3335" s="2"/>
      <c r="B3335" s="2"/>
      <c r="C3335" s="2"/>
    </row>
    <row r="3336" spans="1:3">
      <c r="A3336" s="2"/>
      <c r="B3336" s="2"/>
      <c r="C3336" s="2"/>
    </row>
    <row r="3337" spans="1:3">
      <c r="A3337" s="2"/>
      <c r="B3337" s="2"/>
      <c r="C3337" s="2"/>
    </row>
    <row r="3338" spans="1:3">
      <c r="A3338" s="2"/>
      <c r="B3338" s="2"/>
      <c r="C3338" s="2"/>
    </row>
    <row r="3339" spans="1:3">
      <c r="A3339" s="2"/>
      <c r="B3339" s="2"/>
      <c r="C3339" s="2"/>
    </row>
    <row r="3340" spans="1:3">
      <c r="A3340" s="2"/>
      <c r="B3340" s="2"/>
      <c r="C3340" s="2"/>
    </row>
    <row r="3341" spans="1:3">
      <c r="A3341" s="2"/>
      <c r="B3341" s="2"/>
      <c r="C3341" s="2"/>
    </row>
    <row r="3342" spans="1:3">
      <c r="A3342" s="2"/>
      <c r="B3342" s="2"/>
      <c r="C3342" s="2"/>
    </row>
    <row r="3343" spans="1:3">
      <c r="A3343" s="2"/>
      <c r="B3343" s="2"/>
      <c r="C3343" s="2"/>
    </row>
    <row r="3344" spans="1:3">
      <c r="A3344" s="2"/>
      <c r="B3344" s="2"/>
      <c r="C3344" s="2"/>
    </row>
    <row r="3345" spans="1:3">
      <c r="A3345" s="2"/>
      <c r="B3345" s="2"/>
      <c r="C3345" s="2"/>
    </row>
    <row r="3346" spans="1:3">
      <c r="A3346" s="2"/>
      <c r="B3346" s="2"/>
      <c r="C3346" s="2"/>
    </row>
    <row r="3347" spans="1:3">
      <c r="A3347" s="2"/>
      <c r="B3347" s="2"/>
      <c r="C3347" s="2"/>
    </row>
    <row r="3348" spans="1:3">
      <c r="A3348" s="2"/>
      <c r="B3348" s="2"/>
      <c r="C3348" s="2"/>
    </row>
    <row r="3349" spans="1:3">
      <c r="A3349" s="2"/>
      <c r="B3349" s="2"/>
      <c r="C3349" s="2"/>
    </row>
    <row r="3350" spans="1:3">
      <c r="A3350" s="2"/>
      <c r="B3350" s="2"/>
      <c r="C3350" s="2"/>
    </row>
    <row r="3351" spans="1:3">
      <c r="A3351" s="2"/>
      <c r="B3351" s="2"/>
      <c r="C3351" s="2"/>
    </row>
    <row r="3352" spans="1:3">
      <c r="A3352" s="2"/>
      <c r="B3352" s="2"/>
      <c r="C3352" s="2"/>
    </row>
    <row r="3353" spans="1:3">
      <c r="A3353" s="2"/>
      <c r="B3353" s="2"/>
      <c r="C3353" s="2"/>
    </row>
    <row r="3354" spans="1:3">
      <c r="A3354" s="2"/>
      <c r="B3354" s="2"/>
      <c r="C3354" s="2"/>
    </row>
    <row r="3355" spans="1:3">
      <c r="A3355" s="2"/>
      <c r="B3355" s="2"/>
      <c r="C3355" s="2"/>
    </row>
    <row r="3356" spans="1:3">
      <c r="A3356" s="2"/>
      <c r="B3356" s="2"/>
      <c r="C3356" s="2"/>
    </row>
    <row r="3357" spans="1:3">
      <c r="A3357" s="2"/>
      <c r="B3357" s="2"/>
      <c r="C3357" s="2"/>
    </row>
    <row r="3358" spans="1:3">
      <c r="A3358" s="2"/>
      <c r="B3358" s="2"/>
      <c r="C3358" s="2"/>
    </row>
    <row r="3359" spans="1:3">
      <c r="A3359" s="2"/>
      <c r="B3359" s="2"/>
      <c r="C3359" s="2"/>
    </row>
    <row r="3360" spans="1:3">
      <c r="A3360" s="2"/>
      <c r="B3360" s="2"/>
      <c r="C3360" s="2"/>
    </row>
    <row r="3361" spans="1:3">
      <c r="A3361" s="2"/>
      <c r="B3361" s="2"/>
      <c r="C3361" s="2"/>
    </row>
    <row r="3362" spans="1:3">
      <c r="A3362" s="2"/>
      <c r="B3362" s="2"/>
      <c r="C3362" s="2"/>
    </row>
    <row r="3363" spans="1:3">
      <c r="A3363" s="2"/>
      <c r="B3363" s="2"/>
      <c r="C3363" s="2"/>
    </row>
    <row r="3364" spans="1:3">
      <c r="A3364" s="2"/>
      <c r="B3364" s="2"/>
      <c r="C3364" s="2"/>
    </row>
    <row r="3365" spans="1:3">
      <c r="A3365" s="2"/>
      <c r="B3365" s="2"/>
      <c r="C3365" s="2"/>
    </row>
    <row r="3366" spans="1:3">
      <c r="A3366" s="2"/>
      <c r="B3366" s="2"/>
      <c r="C3366" s="2"/>
    </row>
    <row r="3367" spans="1:3">
      <c r="A3367" s="2"/>
      <c r="B3367" s="2"/>
      <c r="C3367" s="2"/>
    </row>
    <row r="3368" spans="1:3">
      <c r="A3368" s="2"/>
      <c r="B3368" s="2"/>
      <c r="C3368" s="2"/>
    </row>
    <row r="3369" spans="1:3">
      <c r="A3369" s="2"/>
      <c r="B3369" s="2"/>
      <c r="C3369" s="2"/>
    </row>
    <row r="3370" spans="1:3">
      <c r="A3370" s="2"/>
      <c r="B3370" s="2"/>
      <c r="C3370" s="2"/>
    </row>
    <row r="3371" spans="1:3">
      <c r="A3371" s="2"/>
      <c r="B3371" s="2"/>
      <c r="C3371" s="2"/>
    </row>
    <row r="3372" spans="1:3">
      <c r="A3372" s="2"/>
      <c r="B3372" s="2"/>
      <c r="C3372" s="2"/>
    </row>
    <row r="3373" spans="1:3">
      <c r="A3373" s="2"/>
      <c r="B3373" s="2"/>
      <c r="C3373" s="2"/>
    </row>
    <row r="3374" spans="1:3">
      <c r="A3374" s="2"/>
      <c r="B3374" s="2"/>
      <c r="C3374" s="2"/>
    </row>
    <row r="3375" spans="1:3">
      <c r="A3375" s="2"/>
      <c r="B3375" s="2"/>
      <c r="C3375" s="2"/>
    </row>
    <row r="3376" spans="1:3">
      <c r="A3376" s="2"/>
      <c r="B3376" s="2"/>
      <c r="C3376" s="2"/>
    </row>
    <row r="3377" spans="1:3">
      <c r="A3377" s="2"/>
      <c r="B3377" s="2"/>
      <c r="C3377" s="2"/>
    </row>
    <row r="3378" spans="1:3">
      <c r="A3378" s="2"/>
      <c r="B3378" s="2"/>
      <c r="C3378" s="2"/>
    </row>
    <row r="3379" spans="1:3">
      <c r="A3379" s="2"/>
      <c r="B3379" s="2"/>
      <c r="C3379" s="2"/>
    </row>
    <row r="3380" spans="1:3">
      <c r="A3380" s="2"/>
      <c r="B3380" s="2"/>
      <c r="C3380" s="2"/>
    </row>
    <row r="3381" spans="1:3">
      <c r="A3381" s="2"/>
      <c r="B3381" s="2"/>
      <c r="C3381" s="2"/>
    </row>
    <row r="3382" spans="1:3">
      <c r="A3382" s="2"/>
      <c r="B3382" s="2"/>
      <c r="C3382" s="2"/>
    </row>
    <row r="3383" spans="1:3">
      <c r="A3383" s="2"/>
      <c r="B3383" s="2"/>
      <c r="C3383" s="2"/>
    </row>
    <row r="3384" spans="1:3">
      <c r="A3384" s="2"/>
      <c r="B3384" s="2"/>
      <c r="C3384" s="2"/>
    </row>
    <row r="3385" spans="1:3">
      <c r="A3385" s="2"/>
      <c r="B3385" s="2"/>
      <c r="C3385" s="2"/>
    </row>
    <row r="3386" spans="1:3">
      <c r="A3386" s="2"/>
      <c r="B3386" s="2"/>
      <c r="C3386" s="2"/>
    </row>
    <row r="3387" spans="1:3">
      <c r="A3387" s="2"/>
      <c r="B3387" s="2"/>
      <c r="C3387" s="2"/>
    </row>
    <row r="3388" spans="1:3">
      <c r="A3388" s="2"/>
      <c r="B3388" s="2"/>
      <c r="C3388" s="2"/>
    </row>
    <row r="3389" spans="1:3">
      <c r="A3389" s="2"/>
      <c r="B3389" s="2"/>
      <c r="C3389" s="2"/>
    </row>
    <row r="3390" spans="1:3">
      <c r="A3390" s="2"/>
      <c r="B3390" s="2"/>
      <c r="C3390" s="2"/>
    </row>
    <row r="3391" spans="1:3">
      <c r="A3391" s="2"/>
      <c r="B3391" s="2"/>
      <c r="C3391" s="2"/>
    </row>
    <row r="3392" spans="1:3">
      <c r="A3392" s="2"/>
      <c r="B3392" s="2"/>
      <c r="C3392" s="2"/>
    </row>
    <row r="3393" spans="1:3">
      <c r="A3393" s="2"/>
      <c r="B3393" s="2"/>
      <c r="C3393" s="2"/>
    </row>
    <row r="3394" spans="1:3">
      <c r="A3394" s="2"/>
      <c r="B3394" s="2"/>
      <c r="C3394" s="2"/>
    </row>
    <row r="3395" spans="1:3">
      <c r="A3395" s="2"/>
      <c r="B3395" s="2"/>
      <c r="C3395" s="2"/>
    </row>
    <row r="3396" spans="1:3">
      <c r="A3396" s="2"/>
      <c r="B3396" s="2"/>
      <c r="C3396" s="2"/>
    </row>
    <row r="3397" spans="1:3">
      <c r="A3397" s="2"/>
      <c r="B3397" s="2"/>
      <c r="C3397" s="2"/>
    </row>
    <row r="3398" spans="1:3">
      <c r="A3398" s="2"/>
      <c r="B3398" s="2"/>
      <c r="C3398" s="2"/>
    </row>
    <row r="3399" spans="1:3">
      <c r="A3399" s="2"/>
      <c r="B3399" s="2"/>
      <c r="C3399" s="2"/>
    </row>
    <row r="3400" spans="1:3">
      <c r="A3400" s="2"/>
      <c r="B3400" s="2"/>
      <c r="C3400" s="2"/>
    </row>
    <row r="3401" spans="1:3">
      <c r="A3401" s="2"/>
      <c r="B3401" s="2"/>
      <c r="C3401" s="2"/>
    </row>
    <row r="3402" spans="1:3">
      <c r="A3402" s="2"/>
      <c r="B3402" s="2"/>
      <c r="C3402" s="2"/>
    </row>
    <row r="3403" spans="1:3">
      <c r="A3403" s="2"/>
      <c r="B3403" s="2"/>
      <c r="C3403" s="2"/>
    </row>
    <row r="3404" spans="1:3">
      <c r="A3404" s="2"/>
      <c r="B3404" s="2"/>
      <c r="C3404" s="2"/>
    </row>
    <row r="3405" spans="1:3">
      <c r="A3405" s="2"/>
      <c r="B3405" s="2"/>
      <c r="C3405" s="2"/>
    </row>
    <row r="3406" spans="1:3">
      <c r="A3406" s="2"/>
      <c r="B3406" s="2"/>
      <c r="C3406" s="2"/>
    </row>
    <row r="3407" spans="1:3">
      <c r="A3407" s="2"/>
      <c r="B3407" s="2"/>
      <c r="C3407" s="2"/>
    </row>
    <row r="3408" spans="1:3">
      <c r="A3408" s="2"/>
      <c r="B3408" s="2"/>
      <c r="C3408" s="2"/>
    </row>
    <row r="3409" spans="1:3">
      <c r="A3409" s="2"/>
      <c r="B3409" s="2"/>
      <c r="C3409" s="2"/>
    </row>
    <row r="3410" spans="1:3">
      <c r="A3410" s="2"/>
      <c r="B3410" s="2"/>
      <c r="C3410" s="2"/>
    </row>
    <row r="3411" spans="1:3">
      <c r="A3411" s="2"/>
      <c r="B3411" s="2"/>
      <c r="C3411" s="2"/>
    </row>
    <row r="3412" spans="1:3">
      <c r="A3412" s="2"/>
      <c r="B3412" s="2"/>
      <c r="C3412" s="2"/>
    </row>
    <row r="3413" spans="1:3">
      <c r="A3413" s="2"/>
      <c r="B3413" s="2"/>
      <c r="C3413" s="2"/>
    </row>
    <row r="3414" spans="1:3">
      <c r="A3414" s="2"/>
      <c r="B3414" s="2"/>
      <c r="C3414" s="2"/>
    </row>
    <row r="3415" spans="1:3">
      <c r="A3415" s="2"/>
      <c r="B3415" s="2"/>
      <c r="C3415" s="2"/>
    </row>
    <row r="3416" spans="1:3">
      <c r="A3416" s="2"/>
      <c r="B3416" s="2"/>
      <c r="C3416" s="2"/>
    </row>
    <row r="3417" spans="1:3">
      <c r="A3417" s="2"/>
      <c r="B3417" s="2"/>
      <c r="C3417" s="2"/>
    </row>
    <row r="3418" spans="1:3">
      <c r="A3418" s="2"/>
      <c r="B3418" s="2"/>
      <c r="C3418" s="2"/>
    </row>
    <row r="3419" spans="1:3">
      <c r="A3419" s="2"/>
      <c r="B3419" s="2"/>
      <c r="C3419" s="2"/>
    </row>
    <row r="3420" spans="1:3">
      <c r="A3420" s="2"/>
      <c r="B3420" s="2"/>
      <c r="C3420" s="2"/>
    </row>
    <row r="3421" spans="1:3">
      <c r="A3421" s="2"/>
      <c r="B3421" s="2"/>
      <c r="C3421" s="2"/>
    </row>
    <row r="3422" spans="1:3">
      <c r="A3422" s="2"/>
      <c r="B3422" s="2"/>
      <c r="C3422" s="2"/>
    </row>
    <row r="3423" spans="1:3">
      <c r="A3423" s="2"/>
      <c r="B3423" s="2"/>
      <c r="C3423" s="2"/>
    </row>
    <row r="3424" spans="1:3">
      <c r="A3424" s="2"/>
      <c r="B3424" s="2"/>
      <c r="C3424" s="2"/>
    </row>
    <row r="3425" spans="1:3">
      <c r="A3425" s="2"/>
      <c r="B3425" s="2"/>
      <c r="C3425" s="2"/>
    </row>
    <row r="3426" spans="1:3">
      <c r="A3426" s="2"/>
      <c r="B3426" s="2"/>
      <c r="C3426" s="2"/>
    </row>
    <row r="3427" spans="1:3">
      <c r="A3427" s="2"/>
      <c r="B3427" s="2"/>
      <c r="C3427" s="2"/>
    </row>
    <row r="3428" spans="1:3">
      <c r="A3428" s="2"/>
      <c r="B3428" s="2"/>
      <c r="C3428" s="2"/>
    </row>
    <row r="3429" spans="1:3">
      <c r="A3429" s="2"/>
      <c r="B3429" s="2"/>
      <c r="C3429" s="2"/>
    </row>
    <row r="3430" spans="1:3">
      <c r="A3430" s="2"/>
      <c r="B3430" s="2"/>
      <c r="C3430" s="2"/>
    </row>
    <row r="3431" spans="1:3">
      <c r="A3431" s="2"/>
      <c r="B3431" s="2"/>
      <c r="C3431" s="2"/>
    </row>
    <row r="3432" spans="1:3">
      <c r="A3432" s="2"/>
      <c r="B3432" s="2"/>
      <c r="C3432" s="2"/>
    </row>
    <row r="3433" spans="1:3">
      <c r="A3433" s="2"/>
      <c r="B3433" s="2"/>
      <c r="C3433" s="2"/>
    </row>
    <row r="3434" spans="1:3">
      <c r="A3434" s="2"/>
      <c r="B3434" s="2"/>
      <c r="C3434" s="2"/>
    </row>
    <row r="3435" spans="1:3">
      <c r="A3435" s="2"/>
      <c r="B3435" s="2"/>
      <c r="C3435" s="2"/>
    </row>
    <row r="3436" spans="1:3">
      <c r="A3436" s="2"/>
      <c r="B3436" s="2"/>
      <c r="C3436" s="2"/>
    </row>
    <row r="3437" spans="1:3">
      <c r="A3437" s="2"/>
      <c r="B3437" s="2"/>
      <c r="C3437" s="2"/>
    </row>
    <row r="3438" spans="1:3">
      <c r="A3438" s="2"/>
      <c r="B3438" s="2"/>
      <c r="C3438" s="2"/>
    </row>
    <row r="3439" spans="1:3">
      <c r="A3439" s="2"/>
      <c r="B3439" s="2"/>
      <c r="C3439" s="2"/>
    </row>
    <row r="3440" spans="1:3">
      <c r="A3440" s="2"/>
      <c r="B3440" s="2"/>
      <c r="C3440" s="2"/>
    </row>
    <row r="3441" spans="1:3">
      <c r="A3441" s="2"/>
      <c r="B3441" s="2"/>
      <c r="C3441" s="2"/>
    </row>
    <row r="3442" spans="1:3">
      <c r="A3442" s="2"/>
      <c r="B3442" s="2"/>
      <c r="C3442" s="2"/>
    </row>
    <row r="3443" spans="1:3">
      <c r="A3443" s="2"/>
      <c r="B3443" s="2"/>
      <c r="C3443" s="2"/>
    </row>
    <row r="3444" spans="1:3">
      <c r="A3444" s="2"/>
      <c r="B3444" s="2"/>
      <c r="C3444" s="2"/>
    </row>
    <row r="3445" spans="1:3">
      <c r="A3445" s="2"/>
      <c r="B3445" s="2"/>
      <c r="C3445" s="2"/>
    </row>
    <row r="3446" spans="1:3">
      <c r="A3446" s="2"/>
      <c r="B3446" s="2"/>
      <c r="C3446" s="2"/>
    </row>
    <row r="3447" spans="1:3">
      <c r="A3447" s="2"/>
      <c r="B3447" s="2"/>
      <c r="C3447" s="2"/>
    </row>
    <row r="3448" spans="1:3">
      <c r="A3448" s="2"/>
      <c r="B3448" s="2"/>
      <c r="C3448" s="2"/>
    </row>
    <row r="3449" spans="1:3">
      <c r="A3449" s="2"/>
      <c r="B3449" s="2"/>
      <c r="C3449" s="2"/>
    </row>
    <row r="3450" spans="1:3">
      <c r="A3450" s="2"/>
      <c r="B3450" s="2"/>
      <c r="C3450" s="2"/>
    </row>
    <row r="3451" spans="1:3">
      <c r="A3451" s="2"/>
      <c r="B3451" s="2"/>
      <c r="C3451" s="2"/>
    </row>
    <row r="3452" spans="1:3">
      <c r="A3452" s="2"/>
      <c r="B3452" s="2"/>
      <c r="C3452" s="2"/>
    </row>
    <row r="3453" spans="1:3">
      <c r="A3453" s="2"/>
      <c r="B3453" s="2"/>
      <c r="C3453" s="2"/>
    </row>
    <row r="3454" spans="1:3">
      <c r="A3454" s="2"/>
      <c r="B3454" s="2"/>
      <c r="C3454" s="2"/>
    </row>
    <row r="3455" spans="1:3">
      <c r="A3455" s="2"/>
      <c r="B3455" s="2"/>
      <c r="C3455" s="2"/>
    </row>
    <row r="3456" spans="1:3">
      <c r="A3456" s="2"/>
      <c r="B3456" s="2"/>
      <c r="C3456" s="2"/>
    </row>
    <row r="3457" spans="1:3">
      <c r="A3457" s="2"/>
      <c r="B3457" s="2"/>
      <c r="C3457" s="2"/>
    </row>
    <row r="3458" spans="1:3">
      <c r="A3458" s="2"/>
      <c r="B3458" s="2"/>
      <c r="C3458" s="2"/>
    </row>
    <row r="3459" spans="1:3">
      <c r="A3459" s="2"/>
      <c r="B3459" s="2"/>
      <c r="C3459" s="2"/>
    </row>
    <row r="3460" spans="1:3">
      <c r="A3460" s="2"/>
      <c r="B3460" s="2"/>
      <c r="C3460" s="2"/>
    </row>
    <row r="3461" spans="1:3">
      <c r="A3461" s="2"/>
      <c r="B3461" s="2"/>
      <c r="C3461" s="2"/>
    </row>
    <row r="3462" spans="1:3">
      <c r="A3462" s="2"/>
      <c r="B3462" s="2"/>
      <c r="C3462" s="2"/>
    </row>
    <row r="3463" spans="1:3">
      <c r="A3463" s="2"/>
      <c r="B3463" s="2"/>
      <c r="C3463" s="2"/>
    </row>
    <row r="3464" spans="1:3">
      <c r="A3464" s="2"/>
      <c r="B3464" s="2"/>
      <c r="C3464" s="2"/>
    </row>
    <row r="3465" spans="1:3">
      <c r="A3465" s="2"/>
      <c r="B3465" s="2"/>
      <c r="C3465" s="2"/>
    </row>
    <row r="3466" spans="1:3">
      <c r="A3466" s="2"/>
      <c r="B3466" s="2"/>
      <c r="C3466" s="2"/>
    </row>
    <row r="3467" spans="1:3">
      <c r="A3467" s="2"/>
      <c r="B3467" s="2"/>
      <c r="C3467" s="2"/>
    </row>
    <row r="3468" spans="1:3">
      <c r="A3468" s="2"/>
      <c r="B3468" s="2"/>
      <c r="C3468" s="2"/>
    </row>
    <row r="3469" spans="1:3">
      <c r="A3469" s="2"/>
      <c r="B3469" s="2"/>
      <c r="C3469" s="2"/>
    </row>
    <row r="3470" spans="1:3">
      <c r="A3470" s="2"/>
      <c r="B3470" s="2"/>
      <c r="C3470" s="2"/>
    </row>
    <row r="3471" spans="1:3">
      <c r="A3471" s="2"/>
      <c r="B3471" s="2"/>
      <c r="C3471" s="2"/>
    </row>
    <row r="3472" spans="1:3">
      <c r="A3472" s="2"/>
      <c r="B3472" s="2"/>
      <c r="C3472" s="2"/>
    </row>
    <row r="3473" spans="1:3">
      <c r="A3473" s="2"/>
      <c r="B3473" s="2"/>
      <c r="C3473" s="2"/>
    </row>
    <row r="3474" spans="1:3">
      <c r="A3474" s="2"/>
      <c r="B3474" s="2"/>
      <c r="C3474" s="2"/>
    </row>
    <row r="3475" spans="1:3">
      <c r="A3475" s="2"/>
      <c r="B3475" s="2"/>
      <c r="C3475" s="2"/>
    </row>
    <row r="3476" spans="1:3">
      <c r="A3476" s="2"/>
      <c r="B3476" s="2"/>
      <c r="C3476" s="2"/>
    </row>
    <row r="3477" spans="1:3">
      <c r="A3477" s="2"/>
      <c r="B3477" s="2"/>
      <c r="C3477" s="2"/>
    </row>
    <row r="3478" spans="1:3">
      <c r="A3478" s="2"/>
      <c r="B3478" s="2"/>
      <c r="C3478" s="2"/>
    </row>
    <row r="3479" spans="1:3">
      <c r="A3479" s="2"/>
      <c r="B3479" s="2"/>
      <c r="C3479" s="2"/>
    </row>
    <row r="3480" spans="1:3">
      <c r="A3480" s="2"/>
      <c r="B3480" s="2"/>
      <c r="C3480" s="2"/>
    </row>
    <row r="3481" spans="1:3">
      <c r="A3481" s="2"/>
      <c r="B3481" s="2"/>
      <c r="C3481" s="2"/>
    </row>
    <row r="3482" spans="1:3">
      <c r="A3482" s="2"/>
      <c r="B3482" s="2"/>
      <c r="C3482" s="2"/>
    </row>
    <row r="3483" spans="1:3">
      <c r="A3483" s="2"/>
      <c r="B3483" s="2"/>
      <c r="C3483" s="2"/>
    </row>
    <row r="3484" spans="1:3">
      <c r="A3484" s="2"/>
      <c r="B3484" s="2"/>
      <c r="C3484" s="2"/>
    </row>
    <row r="3485" spans="1:3">
      <c r="A3485" s="2"/>
      <c r="B3485" s="2"/>
      <c r="C3485" s="2"/>
    </row>
    <row r="3486" spans="1:3">
      <c r="A3486" s="2"/>
      <c r="B3486" s="2"/>
      <c r="C3486" s="2"/>
    </row>
    <row r="3487" spans="1:3">
      <c r="A3487" s="2"/>
      <c r="B3487" s="2"/>
      <c r="C3487" s="2"/>
    </row>
    <row r="3488" spans="1:3">
      <c r="A3488" s="2"/>
      <c r="B3488" s="2"/>
      <c r="C3488" s="2"/>
    </row>
    <row r="3489" spans="1:3">
      <c r="A3489" s="2"/>
      <c r="B3489" s="2"/>
      <c r="C3489" s="2"/>
    </row>
    <row r="3490" spans="1:3">
      <c r="A3490" s="2"/>
      <c r="B3490" s="2"/>
      <c r="C3490" s="2"/>
    </row>
    <row r="3491" spans="1:3">
      <c r="A3491" s="2"/>
      <c r="B3491" s="2"/>
      <c r="C3491" s="2"/>
    </row>
    <row r="3492" spans="1:3">
      <c r="A3492" s="2"/>
      <c r="B3492" s="2"/>
      <c r="C3492" s="2"/>
    </row>
    <row r="3493" spans="1:3">
      <c r="A3493" s="2"/>
      <c r="B3493" s="2"/>
      <c r="C3493" s="2"/>
    </row>
    <row r="3494" spans="1:3">
      <c r="A3494" s="2"/>
      <c r="B3494" s="2"/>
      <c r="C3494" s="2"/>
    </row>
    <row r="3495" spans="1:3">
      <c r="A3495" s="2"/>
      <c r="B3495" s="2"/>
      <c r="C3495" s="2"/>
    </row>
    <row r="3496" spans="1:3">
      <c r="A3496" s="2"/>
      <c r="B3496" s="2"/>
      <c r="C3496" s="2"/>
    </row>
    <row r="3497" spans="1:3">
      <c r="A3497" s="2"/>
      <c r="B3497" s="2"/>
      <c r="C3497" s="2"/>
    </row>
    <row r="3498" spans="1:3">
      <c r="A3498" s="2"/>
      <c r="B3498" s="2"/>
      <c r="C3498" s="2"/>
    </row>
    <row r="3499" spans="1:3">
      <c r="A3499" s="2"/>
      <c r="B3499" s="2"/>
      <c r="C3499" s="2"/>
    </row>
    <row r="3500" spans="1:3">
      <c r="A3500" s="2"/>
      <c r="B3500" s="2"/>
      <c r="C3500" s="2"/>
    </row>
    <row r="3501" spans="1:3">
      <c r="A3501" s="2"/>
      <c r="B3501" s="2"/>
      <c r="C3501" s="2"/>
    </row>
    <row r="3502" spans="1:3">
      <c r="A3502" s="2"/>
      <c r="B3502" s="2"/>
      <c r="C3502" s="2"/>
    </row>
    <row r="3503" spans="1:3">
      <c r="A3503" s="2"/>
      <c r="B3503" s="2"/>
      <c r="C3503" s="2"/>
    </row>
    <row r="3504" spans="1:3">
      <c r="A3504" s="2"/>
      <c r="B3504" s="2"/>
      <c r="C3504" s="2"/>
    </row>
    <row r="3505" spans="1:3">
      <c r="A3505" s="2"/>
      <c r="B3505" s="2"/>
      <c r="C3505" s="2"/>
    </row>
    <row r="3506" spans="1:3">
      <c r="A3506" s="2"/>
      <c r="B3506" s="2"/>
      <c r="C3506" s="2"/>
    </row>
    <row r="3507" spans="1:3">
      <c r="A3507" s="2"/>
      <c r="B3507" s="2"/>
      <c r="C3507" s="2"/>
    </row>
    <row r="3508" spans="1:3">
      <c r="A3508" s="2"/>
      <c r="B3508" s="2"/>
      <c r="C3508" s="2"/>
    </row>
    <row r="3509" spans="1:3">
      <c r="A3509" s="2"/>
      <c r="B3509" s="2"/>
      <c r="C3509" s="2"/>
    </row>
    <row r="3510" spans="1:3">
      <c r="A3510" s="2"/>
      <c r="B3510" s="2"/>
      <c r="C3510" s="2"/>
    </row>
    <row r="3511" spans="1:3">
      <c r="A3511" s="2"/>
      <c r="B3511" s="2"/>
      <c r="C3511" s="2"/>
    </row>
    <row r="3512" spans="1:3">
      <c r="A3512" s="2"/>
      <c r="B3512" s="2"/>
      <c r="C3512" s="2"/>
    </row>
    <row r="3513" spans="1:3">
      <c r="A3513" s="2"/>
      <c r="B3513" s="2"/>
      <c r="C3513" s="2"/>
    </row>
    <row r="3514" spans="1:3">
      <c r="A3514" s="2"/>
      <c r="B3514" s="2"/>
      <c r="C3514" s="2"/>
    </row>
    <row r="3515" spans="1:3">
      <c r="A3515" s="2"/>
      <c r="B3515" s="2"/>
      <c r="C3515" s="2"/>
    </row>
    <row r="3516" spans="1:3">
      <c r="A3516" s="2"/>
      <c r="B3516" s="2"/>
      <c r="C3516" s="2"/>
    </row>
    <row r="3517" spans="1:3">
      <c r="A3517" s="2"/>
      <c r="B3517" s="2"/>
      <c r="C3517" s="2"/>
    </row>
    <row r="3518" spans="1:3">
      <c r="A3518" s="2"/>
      <c r="B3518" s="2"/>
      <c r="C3518" s="2"/>
    </row>
    <row r="3519" spans="1:3">
      <c r="A3519" s="2"/>
      <c r="B3519" s="2"/>
      <c r="C3519" s="2"/>
    </row>
    <row r="3520" spans="1:3">
      <c r="A3520" s="2"/>
      <c r="B3520" s="2"/>
      <c r="C3520" s="2"/>
    </row>
    <row r="3521" spans="1:3">
      <c r="A3521" s="2"/>
      <c r="B3521" s="2"/>
      <c r="C3521" s="2"/>
    </row>
    <row r="3522" spans="1:3">
      <c r="A3522" s="2"/>
      <c r="B3522" s="2"/>
      <c r="C3522" s="2"/>
    </row>
    <row r="3523" spans="1:3">
      <c r="A3523" s="2"/>
      <c r="B3523" s="2"/>
      <c r="C3523" s="2"/>
    </row>
    <row r="3524" spans="1:3">
      <c r="A3524" s="2"/>
      <c r="B3524" s="2"/>
      <c r="C3524" s="2"/>
    </row>
    <row r="3525" spans="1:3">
      <c r="A3525" s="2"/>
      <c r="B3525" s="2"/>
      <c r="C3525" s="2"/>
    </row>
    <row r="3526" spans="1:3">
      <c r="A3526" s="2"/>
      <c r="B3526" s="2"/>
      <c r="C3526" s="2"/>
    </row>
    <row r="3527" spans="1:3">
      <c r="A3527" s="2"/>
      <c r="B3527" s="2"/>
      <c r="C3527" s="2"/>
    </row>
    <row r="3528" spans="1:3">
      <c r="A3528" s="2"/>
      <c r="B3528" s="2"/>
      <c r="C3528" s="2"/>
    </row>
    <row r="3529" spans="1:3">
      <c r="A3529" s="2"/>
      <c r="B3529" s="2"/>
      <c r="C3529" s="2"/>
    </row>
    <row r="3530" spans="1:3">
      <c r="A3530" s="2"/>
      <c r="B3530" s="2"/>
      <c r="C3530" s="2"/>
    </row>
    <row r="3531" spans="1:3">
      <c r="A3531" s="2"/>
      <c r="B3531" s="2"/>
      <c r="C3531" s="2"/>
    </row>
    <row r="3532" spans="1:3">
      <c r="A3532" s="2"/>
      <c r="B3532" s="2"/>
      <c r="C3532" s="2"/>
    </row>
    <row r="3533" spans="1:3">
      <c r="A3533" s="2"/>
      <c r="B3533" s="2"/>
      <c r="C3533" s="2"/>
    </row>
    <row r="3534" spans="1:3">
      <c r="A3534" s="2"/>
      <c r="B3534" s="2"/>
      <c r="C3534" s="2"/>
    </row>
    <row r="3535" spans="1:3">
      <c r="A3535" s="2"/>
      <c r="B3535" s="2"/>
      <c r="C3535" s="2"/>
    </row>
    <row r="3536" spans="1:3">
      <c r="A3536" s="2"/>
      <c r="B3536" s="2"/>
      <c r="C3536" s="2"/>
    </row>
    <row r="3537" spans="1:3">
      <c r="A3537" s="2"/>
      <c r="B3537" s="2"/>
      <c r="C3537" s="2"/>
    </row>
    <row r="3538" spans="1:3">
      <c r="A3538" s="2"/>
      <c r="B3538" s="2"/>
      <c r="C3538" s="2"/>
    </row>
    <row r="3539" spans="1:3">
      <c r="A3539" s="2"/>
      <c r="B3539" s="2"/>
      <c r="C3539" s="2"/>
    </row>
    <row r="3540" spans="1:3">
      <c r="A3540" s="2"/>
      <c r="B3540" s="2"/>
      <c r="C3540" s="2"/>
    </row>
    <row r="3541" spans="1:3">
      <c r="A3541" s="2"/>
      <c r="B3541" s="2"/>
      <c r="C3541" s="2"/>
    </row>
    <row r="3542" spans="1:3">
      <c r="A3542" s="2"/>
      <c r="B3542" s="2"/>
      <c r="C3542" s="2"/>
    </row>
    <row r="3543" spans="1:3">
      <c r="A3543" s="2"/>
      <c r="B3543" s="2"/>
      <c r="C3543" s="2"/>
    </row>
    <row r="3544" spans="1:3">
      <c r="A3544" s="2"/>
      <c r="B3544" s="2"/>
      <c r="C3544" s="2"/>
    </row>
    <row r="3545" spans="1:3">
      <c r="A3545" s="2"/>
      <c r="B3545" s="2"/>
      <c r="C3545" s="2"/>
    </row>
    <row r="3546" spans="1:3">
      <c r="A3546" s="2"/>
      <c r="B3546" s="2"/>
      <c r="C3546" s="2"/>
    </row>
    <row r="3547" spans="1:3">
      <c r="A3547" s="2"/>
      <c r="B3547" s="2"/>
      <c r="C3547" s="2"/>
    </row>
    <row r="3548" spans="1:3">
      <c r="A3548" s="2"/>
      <c r="B3548" s="2"/>
      <c r="C3548" s="2"/>
    </row>
    <row r="3549" spans="1:3">
      <c r="A3549" s="2"/>
      <c r="B3549" s="2"/>
      <c r="C3549" s="2"/>
    </row>
    <row r="3550" spans="1:3">
      <c r="A3550" s="2"/>
      <c r="B3550" s="2"/>
      <c r="C3550" s="2"/>
    </row>
    <row r="3551" spans="1:3">
      <c r="A3551" s="2"/>
      <c r="B3551" s="2"/>
      <c r="C3551" s="2"/>
    </row>
    <row r="3552" spans="1:3">
      <c r="A3552" s="2"/>
      <c r="B3552" s="2"/>
      <c r="C3552" s="2"/>
    </row>
    <row r="3553" spans="1:3">
      <c r="A3553" s="2"/>
      <c r="B3553" s="2"/>
      <c r="C3553" s="2"/>
    </row>
    <row r="3554" spans="1:3">
      <c r="A3554" s="2"/>
      <c r="B3554" s="2"/>
      <c r="C3554" s="2"/>
    </row>
    <row r="3555" spans="1:3">
      <c r="A3555" s="2"/>
      <c r="B3555" s="2"/>
      <c r="C3555" s="2"/>
    </row>
    <row r="3556" spans="1:3">
      <c r="A3556" s="2"/>
      <c r="B3556" s="2"/>
      <c r="C3556" s="2"/>
    </row>
    <row r="3557" spans="1:3">
      <c r="A3557" s="2"/>
      <c r="B3557" s="2"/>
      <c r="C3557" s="2"/>
    </row>
    <row r="3558" spans="1:3">
      <c r="A3558" s="2"/>
      <c r="B3558" s="2"/>
      <c r="C3558" s="2"/>
    </row>
    <row r="3559" spans="1:3">
      <c r="A3559" s="2"/>
      <c r="B3559" s="2"/>
      <c r="C3559" s="2"/>
    </row>
    <row r="3560" spans="1:3">
      <c r="A3560" s="2"/>
      <c r="B3560" s="2"/>
      <c r="C3560" s="2"/>
    </row>
    <row r="3561" spans="1:3">
      <c r="A3561" s="2"/>
      <c r="B3561" s="2"/>
      <c r="C3561" s="2"/>
    </row>
    <row r="3562" spans="1:3">
      <c r="A3562" s="2"/>
      <c r="B3562" s="2"/>
      <c r="C3562" s="2"/>
    </row>
    <row r="3563" spans="1:3">
      <c r="A3563" s="2"/>
      <c r="B3563" s="2"/>
      <c r="C3563" s="2"/>
    </row>
    <row r="3564" spans="1:3">
      <c r="A3564" s="2"/>
      <c r="B3564" s="2"/>
      <c r="C3564" s="2"/>
    </row>
    <row r="3565" spans="1:3">
      <c r="A3565" s="2"/>
      <c r="B3565" s="2"/>
      <c r="C3565" s="2"/>
    </row>
    <row r="3566" spans="1:3">
      <c r="A3566" s="2"/>
      <c r="B3566" s="2"/>
      <c r="C3566" s="2"/>
    </row>
    <row r="3567" spans="1:3">
      <c r="A3567" s="2"/>
      <c r="B3567" s="2"/>
      <c r="C3567" s="2"/>
    </row>
    <row r="3568" spans="1:3">
      <c r="A3568" s="2"/>
      <c r="B3568" s="2"/>
      <c r="C3568" s="2"/>
    </row>
    <row r="3569" spans="1:3">
      <c r="A3569" s="2"/>
      <c r="B3569" s="2"/>
      <c r="C3569" s="2"/>
    </row>
    <row r="3570" spans="1:3">
      <c r="A3570" s="2"/>
      <c r="B3570" s="2"/>
      <c r="C3570" s="2"/>
    </row>
    <row r="3571" spans="1:3">
      <c r="A3571" s="2"/>
      <c r="B3571" s="2"/>
      <c r="C3571" s="2"/>
    </row>
    <row r="3572" spans="1:3">
      <c r="A3572" s="2"/>
      <c r="B3572" s="2"/>
      <c r="C3572" s="2"/>
    </row>
    <row r="3573" spans="1:3">
      <c r="A3573" s="2"/>
      <c r="B3573" s="2"/>
      <c r="C3573" s="2"/>
    </row>
    <row r="3574" spans="1:3">
      <c r="A3574" s="2"/>
      <c r="B3574" s="2"/>
      <c r="C3574" s="2"/>
    </row>
    <row r="3575" spans="1:3">
      <c r="A3575" s="2"/>
      <c r="B3575" s="2"/>
      <c r="C3575" s="2"/>
    </row>
    <row r="3576" spans="1:3">
      <c r="A3576" s="2"/>
      <c r="B3576" s="2"/>
      <c r="C3576" s="2"/>
    </row>
    <row r="3577" spans="1:3">
      <c r="A3577" s="2"/>
      <c r="B3577" s="2"/>
      <c r="C3577" s="2"/>
    </row>
    <row r="3578" spans="1:3">
      <c r="A3578" s="2"/>
      <c r="B3578" s="2"/>
      <c r="C3578" s="2"/>
    </row>
    <row r="3579" spans="1:3">
      <c r="A3579" s="2"/>
      <c r="B3579" s="2"/>
      <c r="C3579" s="2"/>
    </row>
    <row r="3580" spans="1:3">
      <c r="A3580" s="2"/>
      <c r="B3580" s="2"/>
      <c r="C3580" s="2"/>
    </row>
    <row r="3581" spans="1:3">
      <c r="A3581" s="2"/>
      <c r="B3581" s="2"/>
      <c r="C3581" s="2"/>
    </row>
    <row r="3582" spans="1:3">
      <c r="A3582" s="2"/>
      <c r="B3582" s="2"/>
      <c r="C3582" s="2"/>
    </row>
    <row r="3583" spans="1:3">
      <c r="A3583" s="2"/>
      <c r="B3583" s="2"/>
      <c r="C3583" s="2"/>
    </row>
    <row r="3584" spans="1:3">
      <c r="A3584" s="2"/>
      <c r="B3584" s="2"/>
      <c r="C3584" s="2"/>
    </row>
    <row r="3585" spans="1:3">
      <c r="A3585" s="2"/>
      <c r="B3585" s="2"/>
      <c r="C3585" s="2"/>
    </row>
    <row r="3586" spans="1:3">
      <c r="A3586" s="2"/>
      <c r="B3586" s="2"/>
      <c r="C3586" s="2"/>
    </row>
    <row r="3587" spans="1:3">
      <c r="A3587" s="2"/>
      <c r="B3587" s="2"/>
      <c r="C3587" s="2"/>
    </row>
    <row r="3588" spans="1:3">
      <c r="A3588" s="2"/>
      <c r="B3588" s="2"/>
      <c r="C3588" s="2"/>
    </row>
    <row r="3589" spans="1:3">
      <c r="A3589" s="2"/>
      <c r="B3589" s="2"/>
      <c r="C3589" s="2"/>
    </row>
    <row r="3590" spans="1:3">
      <c r="A3590" s="2"/>
      <c r="B3590" s="2"/>
      <c r="C3590" s="2"/>
    </row>
    <row r="3591" spans="1:3">
      <c r="A3591" s="2"/>
      <c r="B3591" s="2"/>
      <c r="C3591" s="2"/>
    </row>
    <row r="3592" spans="1:3">
      <c r="A3592" s="2"/>
      <c r="B3592" s="2"/>
      <c r="C3592" s="2"/>
    </row>
    <row r="3593" spans="1:3">
      <c r="A3593" s="2"/>
      <c r="B3593" s="2"/>
      <c r="C3593" s="2"/>
    </row>
    <row r="3594" spans="1:3">
      <c r="A3594" s="2"/>
      <c r="B3594" s="2"/>
      <c r="C3594" s="2"/>
    </row>
    <row r="3595" spans="1:3">
      <c r="A3595" s="2"/>
      <c r="B3595" s="2"/>
      <c r="C3595" s="2"/>
    </row>
    <row r="3596" spans="1:3">
      <c r="A3596" s="2"/>
      <c r="B3596" s="2"/>
      <c r="C3596" s="2"/>
    </row>
    <row r="3597" spans="1:3">
      <c r="A3597" s="2"/>
      <c r="B3597" s="2"/>
      <c r="C3597" s="2"/>
    </row>
    <row r="3598" spans="1:3">
      <c r="A3598" s="2"/>
      <c r="B3598" s="2"/>
      <c r="C3598" s="2"/>
    </row>
    <row r="3599" spans="1:3">
      <c r="A3599" s="2"/>
      <c r="B3599" s="2"/>
      <c r="C3599" s="2"/>
    </row>
    <row r="3600" spans="1:3">
      <c r="A3600" s="2"/>
      <c r="B3600" s="2"/>
      <c r="C3600" s="2"/>
    </row>
    <row r="3601" spans="1:3">
      <c r="A3601" s="2"/>
      <c r="B3601" s="2"/>
      <c r="C3601" s="2"/>
    </row>
    <row r="3602" spans="1:3">
      <c r="A3602" s="2"/>
      <c r="B3602" s="2"/>
      <c r="C3602" s="2"/>
    </row>
    <row r="3603" spans="1:3">
      <c r="A3603" s="2"/>
      <c r="B3603" s="2"/>
      <c r="C3603" s="2"/>
    </row>
    <row r="3604" spans="1:3">
      <c r="A3604" s="2"/>
      <c r="B3604" s="2"/>
      <c r="C3604" s="2"/>
    </row>
    <row r="3605" spans="1:3">
      <c r="A3605" s="2"/>
      <c r="B3605" s="2"/>
      <c r="C3605" s="2"/>
    </row>
    <row r="3606" spans="1:3">
      <c r="A3606" s="2"/>
      <c r="B3606" s="2"/>
      <c r="C3606" s="2"/>
    </row>
    <row r="3607" spans="1:3">
      <c r="A3607" s="2"/>
      <c r="B3607" s="2"/>
      <c r="C3607" s="2"/>
    </row>
    <row r="3608" spans="1:3">
      <c r="A3608" s="2"/>
      <c r="B3608" s="2"/>
      <c r="C3608" s="2"/>
    </row>
    <row r="3609" spans="1:3">
      <c r="A3609" s="2"/>
      <c r="B3609" s="2"/>
      <c r="C3609" s="2"/>
    </row>
    <row r="3610" spans="1:3">
      <c r="A3610" s="2"/>
      <c r="B3610" s="2"/>
      <c r="C3610" s="2"/>
    </row>
    <row r="3611" spans="1:3">
      <c r="A3611" s="2"/>
      <c r="B3611" s="2"/>
      <c r="C3611" s="2"/>
    </row>
    <row r="3612" spans="1:3">
      <c r="A3612" s="2"/>
      <c r="B3612" s="2"/>
      <c r="C3612" s="2"/>
    </row>
    <row r="3613" spans="1:3">
      <c r="A3613" s="2"/>
      <c r="B3613" s="2"/>
      <c r="C3613" s="2"/>
    </row>
    <row r="3614" spans="1:3">
      <c r="A3614" s="2"/>
      <c r="B3614" s="2"/>
      <c r="C3614" s="2"/>
    </row>
    <row r="3615" spans="1:3">
      <c r="A3615" s="2"/>
      <c r="B3615" s="2"/>
      <c r="C3615" s="2"/>
    </row>
    <row r="3616" spans="1:3">
      <c r="A3616" s="2"/>
      <c r="B3616" s="2"/>
      <c r="C3616" s="2"/>
    </row>
    <row r="3617" spans="1:3">
      <c r="A3617" s="2"/>
      <c r="B3617" s="2"/>
      <c r="C3617" s="2"/>
    </row>
    <row r="3618" spans="1:3">
      <c r="A3618" s="2"/>
      <c r="B3618" s="2"/>
      <c r="C3618" s="2"/>
    </row>
    <row r="3619" spans="1:3">
      <c r="A3619" s="2"/>
      <c r="B3619" s="2"/>
      <c r="C3619" s="2"/>
    </row>
    <row r="3620" spans="1:3">
      <c r="A3620" s="2"/>
      <c r="B3620" s="2"/>
      <c r="C3620" s="2"/>
    </row>
    <row r="3621" spans="1:3">
      <c r="A3621" s="2"/>
      <c r="B3621" s="2"/>
      <c r="C3621" s="2"/>
    </row>
    <row r="3622" spans="1:3">
      <c r="A3622" s="2"/>
      <c r="B3622" s="2"/>
      <c r="C3622" s="2"/>
    </row>
    <row r="3623" spans="1:3">
      <c r="A3623" s="2"/>
      <c r="B3623" s="2"/>
      <c r="C3623" s="2"/>
    </row>
    <row r="3624" spans="1:3">
      <c r="A3624" s="2"/>
      <c r="B3624" s="2"/>
      <c r="C3624" s="2"/>
    </row>
    <row r="3625" spans="1:3">
      <c r="A3625" s="2"/>
      <c r="B3625" s="2"/>
      <c r="C3625" s="2"/>
    </row>
    <row r="3626" spans="1:3">
      <c r="A3626" s="2"/>
      <c r="B3626" s="2"/>
      <c r="C3626" s="2"/>
    </row>
    <row r="3627" spans="1:3">
      <c r="A3627" s="2"/>
      <c r="B3627" s="2"/>
      <c r="C3627" s="2"/>
    </row>
    <row r="3628" spans="1:3">
      <c r="A3628" s="2"/>
      <c r="B3628" s="2"/>
      <c r="C3628" s="2"/>
    </row>
    <row r="3629" spans="1:3">
      <c r="A3629" s="2"/>
      <c r="B3629" s="2"/>
      <c r="C3629" s="2"/>
    </row>
    <row r="3630" spans="1:3">
      <c r="A3630" s="2"/>
      <c r="B3630" s="2"/>
      <c r="C3630" s="2"/>
    </row>
    <row r="3631" spans="1:3">
      <c r="A3631" s="2"/>
      <c r="B3631" s="2"/>
      <c r="C3631" s="2"/>
    </row>
    <row r="3632" spans="1:3">
      <c r="A3632" s="2"/>
      <c r="B3632" s="2"/>
      <c r="C3632" s="2"/>
    </row>
    <row r="3633" spans="1:3">
      <c r="A3633" s="2"/>
      <c r="B3633" s="2"/>
      <c r="C3633" s="2"/>
    </row>
    <row r="3634" spans="1:3">
      <c r="A3634" s="2"/>
      <c r="B3634" s="2"/>
      <c r="C3634" s="2"/>
    </row>
    <row r="3635" spans="1:3">
      <c r="A3635" s="2"/>
      <c r="B3635" s="2"/>
      <c r="C3635" s="2"/>
    </row>
    <row r="3636" spans="1:3">
      <c r="A3636" s="2"/>
      <c r="B3636" s="2"/>
      <c r="C3636" s="2"/>
    </row>
    <row r="3637" spans="1:3">
      <c r="A3637" s="2"/>
      <c r="B3637" s="2"/>
      <c r="C3637" s="2"/>
    </row>
    <row r="3638" spans="1:3">
      <c r="A3638" s="2"/>
      <c r="B3638" s="2"/>
      <c r="C3638" s="2"/>
    </row>
    <row r="3639" spans="1:3">
      <c r="A3639" s="2"/>
      <c r="B3639" s="2"/>
      <c r="C3639" s="2"/>
    </row>
    <row r="3640" spans="1:3">
      <c r="A3640" s="2"/>
      <c r="B3640" s="2"/>
      <c r="C3640" s="2"/>
    </row>
    <row r="3641" spans="1:3">
      <c r="A3641" s="2"/>
      <c r="B3641" s="2"/>
      <c r="C3641" s="2"/>
    </row>
    <row r="3642" spans="1:3">
      <c r="A3642" s="2"/>
      <c r="B3642" s="2"/>
      <c r="C3642" s="2"/>
    </row>
    <row r="3643" spans="1:3">
      <c r="A3643" s="2"/>
      <c r="B3643" s="2"/>
      <c r="C3643" s="2"/>
    </row>
    <row r="3644" spans="1:3">
      <c r="A3644" s="2"/>
      <c r="B3644" s="2"/>
      <c r="C3644" s="2"/>
    </row>
    <row r="3645" spans="1:3">
      <c r="A3645" s="2"/>
      <c r="B3645" s="2"/>
      <c r="C3645" s="2"/>
    </row>
    <row r="3646" spans="1:3">
      <c r="A3646" s="2"/>
      <c r="B3646" s="2"/>
      <c r="C3646" s="2"/>
    </row>
    <row r="3647" spans="1:3">
      <c r="A3647" s="2"/>
      <c r="B3647" s="2"/>
      <c r="C3647" s="2"/>
    </row>
    <row r="3648" spans="1:3">
      <c r="A3648" s="2"/>
      <c r="B3648" s="2"/>
      <c r="C3648" s="2"/>
    </row>
    <row r="3649" spans="1:3">
      <c r="A3649" s="2"/>
      <c r="B3649" s="2"/>
      <c r="C3649" s="2"/>
    </row>
    <row r="3650" spans="1:3">
      <c r="A3650" s="2"/>
      <c r="B3650" s="2"/>
      <c r="C3650" s="2"/>
    </row>
    <row r="3651" spans="1:3">
      <c r="A3651" s="2"/>
      <c r="B3651" s="2"/>
      <c r="C3651" s="2"/>
    </row>
    <row r="3652" spans="1:3">
      <c r="A3652" s="2"/>
      <c r="B3652" s="2"/>
      <c r="C3652" s="2"/>
    </row>
    <row r="3653" spans="1:3">
      <c r="A3653" s="2"/>
      <c r="B3653" s="2"/>
      <c r="C3653" s="2"/>
    </row>
    <row r="3654" spans="1:3">
      <c r="A3654" s="2"/>
      <c r="B3654" s="2"/>
      <c r="C3654" s="2"/>
    </row>
    <row r="3655" spans="1:3">
      <c r="A3655" s="2"/>
      <c r="B3655" s="2"/>
      <c r="C3655" s="2"/>
    </row>
    <row r="3656" spans="1:3">
      <c r="A3656" s="2"/>
      <c r="B3656" s="2"/>
      <c r="C3656" s="2"/>
    </row>
    <row r="3657" spans="1:3">
      <c r="A3657" s="2"/>
      <c r="B3657" s="2"/>
      <c r="C3657" s="2"/>
    </row>
    <row r="3658" spans="1:3">
      <c r="A3658" s="2"/>
      <c r="B3658" s="2"/>
      <c r="C3658" s="2"/>
    </row>
    <row r="3659" spans="1:3">
      <c r="A3659" s="2"/>
      <c r="B3659" s="2"/>
      <c r="C3659" s="2"/>
    </row>
    <row r="3660" spans="1:3">
      <c r="A3660" s="2"/>
      <c r="B3660" s="2"/>
      <c r="C3660" s="2"/>
    </row>
    <row r="3661" spans="1:3">
      <c r="A3661" s="2"/>
      <c r="B3661" s="2"/>
      <c r="C3661" s="2"/>
    </row>
    <row r="3662" spans="1:3">
      <c r="A3662" s="2"/>
      <c r="B3662" s="2"/>
      <c r="C3662" s="2"/>
    </row>
    <row r="3663" spans="1:3">
      <c r="A3663" s="2"/>
      <c r="B3663" s="2"/>
      <c r="C3663" s="2"/>
    </row>
    <row r="3664" spans="1:3">
      <c r="A3664" s="2"/>
      <c r="B3664" s="2"/>
      <c r="C3664" s="2"/>
    </row>
    <row r="3665" spans="1:3">
      <c r="A3665" s="2"/>
      <c r="B3665" s="2"/>
      <c r="C3665" s="2"/>
    </row>
    <row r="3666" spans="1:3">
      <c r="A3666" s="2"/>
      <c r="B3666" s="2"/>
      <c r="C3666" s="2"/>
    </row>
    <row r="3667" spans="1:3">
      <c r="A3667" s="2"/>
      <c r="B3667" s="2"/>
      <c r="C3667" s="2"/>
    </row>
    <row r="3668" spans="1:3">
      <c r="A3668" s="2"/>
      <c r="B3668" s="2"/>
      <c r="C3668" s="2"/>
    </row>
    <row r="3669" spans="1:3">
      <c r="A3669" s="2"/>
      <c r="B3669" s="2"/>
      <c r="C3669" s="2"/>
    </row>
    <row r="3670" spans="1:3">
      <c r="A3670" s="2"/>
      <c r="B3670" s="2"/>
      <c r="C3670" s="2"/>
    </row>
    <row r="3671" spans="1:3">
      <c r="A3671" s="2"/>
      <c r="B3671" s="2"/>
      <c r="C3671" s="2"/>
    </row>
    <row r="3672" spans="1:3">
      <c r="A3672" s="2"/>
      <c r="B3672" s="2"/>
      <c r="C3672" s="2"/>
    </row>
    <row r="3673" spans="1:3">
      <c r="A3673" s="2"/>
      <c r="B3673" s="2"/>
      <c r="C3673" s="2"/>
    </row>
    <row r="3674" spans="1:3">
      <c r="A3674" s="2"/>
      <c r="B3674" s="2"/>
      <c r="C3674" s="2"/>
    </row>
    <row r="3675" spans="1:3">
      <c r="A3675" s="2"/>
      <c r="B3675" s="2"/>
      <c r="C3675" s="2"/>
    </row>
    <row r="3676" spans="1:3">
      <c r="A3676" s="2"/>
      <c r="B3676" s="2"/>
      <c r="C3676" s="2"/>
    </row>
    <row r="3677" spans="1:3">
      <c r="A3677" s="2"/>
      <c r="B3677" s="2"/>
      <c r="C3677" s="2"/>
    </row>
    <row r="3678" spans="1:3">
      <c r="A3678" s="2"/>
      <c r="B3678" s="2"/>
      <c r="C3678" s="2"/>
    </row>
    <row r="3679" spans="1:3">
      <c r="A3679" s="2"/>
      <c r="B3679" s="2"/>
      <c r="C3679" s="2"/>
    </row>
    <row r="3680" spans="1:3">
      <c r="A3680" s="2"/>
      <c r="B3680" s="2"/>
      <c r="C3680" s="2"/>
    </row>
    <row r="3681" spans="1:3">
      <c r="A3681" s="2"/>
      <c r="B3681" s="2"/>
      <c r="C3681" s="2"/>
    </row>
    <row r="3682" spans="1:3">
      <c r="A3682" s="2"/>
      <c r="B3682" s="2"/>
      <c r="C3682" s="2"/>
    </row>
    <row r="3683" spans="1:3">
      <c r="A3683" s="2"/>
      <c r="B3683" s="2"/>
      <c r="C3683" s="2"/>
    </row>
    <row r="3684" spans="1:3">
      <c r="A3684" s="2"/>
      <c r="B3684" s="2"/>
      <c r="C3684" s="2"/>
    </row>
    <row r="3685" spans="1:3">
      <c r="A3685" s="2"/>
      <c r="B3685" s="2"/>
      <c r="C3685" s="2"/>
    </row>
    <row r="3686" spans="1:3">
      <c r="A3686" s="2"/>
      <c r="B3686" s="2"/>
      <c r="C3686" s="2"/>
    </row>
    <row r="3687" spans="1:3">
      <c r="A3687" s="2"/>
      <c r="B3687" s="2"/>
      <c r="C3687" s="2"/>
    </row>
    <row r="3688" spans="1:3">
      <c r="A3688" s="2"/>
      <c r="B3688" s="2"/>
      <c r="C3688" s="2"/>
    </row>
    <row r="3689" spans="1:3">
      <c r="A3689" s="2"/>
      <c r="B3689" s="2"/>
      <c r="C3689" s="2"/>
    </row>
    <row r="3690" spans="1:3">
      <c r="A3690" s="2"/>
      <c r="B3690" s="2"/>
      <c r="C3690" s="2"/>
    </row>
    <row r="3691" spans="1:3">
      <c r="A3691" s="2"/>
      <c r="B3691" s="2"/>
      <c r="C3691" s="2"/>
    </row>
    <row r="3692" spans="1:3">
      <c r="A3692" s="2"/>
      <c r="B3692" s="2"/>
      <c r="C3692" s="2"/>
    </row>
    <row r="3693" spans="1:3">
      <c r="A3693" s="2"/>
      <c r="B3693" s="2"/>
      <c r="C3693" s="2"/>
    </row>
    <row r="3694" spans="1:3">
      <c r="A3694" s="2"/>
      <c r="B3694" s="2"/>
      <c r="C3694" s="2"/>
    </row>
    <row r="3695" spans="1:3">
      <c r="A3695" s="2"/>
      <c r="B3695" s="2"/>
      <c r="C3695" s="2"/>
    </row>
    <row r="3696" spans="1:3">
      <c r="A3696" s="2"/>
      <c r="B3696" s="2"/>
      <c r="C3696" s="2"/>
    </row>
    <row r="3697" spans="1:3">
      <c r="A3697" s="2"/>
      <c r="B3697" s="2"/>
      <c r="C3697" s="2"/>
    </row>
    <row r="3698" spans="1:3">
      <c r="A3698" s="2"/>
      <c r="B3698" s="2"/>
      <c r="C3698" s="2"/>
    </row>
    <row r="3699" spans="1:3">
      <c r="A3699" s="2"/>
      <c r="B3699" s="2"/>
      <c r="C3699" s="2"/>
    </row>
    <row r="3700" spans="1:3">
      <c r="A3700" s="2"/>
      <c r="B3700" s="2"/>
      <c r="C3700" s="2"/>
    </row>
    <row r="3701" spans="1:3">
      <c r="A3701" s="2"/>
      <c r="B3701" s="2"/>
      <c r="C3701" s="2"/>
    </row>
    <row r="3702" spans="1:3">
      <c r="A3702" s="2"/>
      <c r="B3702" s="2"/>
      <c r="C3702" s="2"/>
    </row>
    <row r="3703" spans="1:3">
      <c r="A3703" s="2"/>
      <c r="B3703" s="2"/>
      <c r="C3703" s="2"/>
    </row>
    <row r="3704" spans="1:3">
      <c r="A3704" s="2"/>
      <c r="B3704" s="2"/>
      <c r="C3704" s="2"/>
    </row>
    <row r="3705" spans="1:3">
      <c r="A3705" s="2"/>
      <c r="B3705" s="2"/>
      <c r="C3705" s="2"/>
    </row>
    <row r="3706" spans="1:3">
      <c r="A3706" s="2"/>
      <c r="B3706" s="2"/>
      <c r="C3706" s="2"/>
    </row>
    <row r="3707" spans="1:3">
      <c r="A3707" s="2"/>
      <c r="B3707" s="2"/>
      <c r="C3707" s="2"/>
    </row>
    <row r="3708" spans="1:3">
      <c r="A3708" s="2"/>
      <c r="B3708" s="2"/>
      <c r="C3708" s="2"/>
    </row>
    <row r="3709" spans="1:3">
      <c r="A3709" s="2"/>
      <c r="B3709" s="2"/>
      <c r="C3709" s="2"/>
    </row>
    <row r="3710" spans="1:3">
      <c r="A3710" s="2"/>
      <c r="B3710" s="2"/>
      <c r="C3710" s="2"/>
    </row>
    <row r="3711" spans="1:3">
      <c r="A3711" s="2"/>
      <c r="B3711" s="2"/>
      <c r="C3711" s="2"/>
    </row>
    <row r="3712" spans="1:3">
      <c r="A3712" s="2"/>
      <c r="B3712" s="2"/>
      <c r="C3712" s="2"/>
    </row>
    <row r="3713" spans="1:3">
      <c r="A3713" s="2"/>
      <c r="B3713" s="2"/>
      <c r="C3713" s="2"/>
    </row>
    <row r="3714" spans="1:3">
      <c r="A3714" s="2"/>
      <c r="B3714" s="2"/>
      <c r="C3714" s="2"/>
    </row>
    <row r="3715" spans="1:3">
      <c r="A3715" s="2"/>
      <c r="B3715" s="2"/>
      <c r="C3715" s="2"/>
    </row>
    <row r="3716" spans="1:3">
      <c r="A3716" s="2"/>
      <c r="B3716" s="2"/>
      <c r="C3716" s="2"/>
    </row>
    <row r="3717" spans="1:3">
      <c r="A3717" s="2"/>
      <c r="B3717" s="2"/>
      <c r="C3717" s="2"/>
    </row>
    <row r="3718" spans="1:3">
      <c r="A3718" s="2"/>
      <c r="B3718" s="2"/>
      <c r="C3718" s="2"/>
    </row>
    <row r="3719" spans="1:3">
      <c r="A3719" s="2"/>
      <c r="B3719" s="2"/>
      <c r="C3719" s="2"/>
    </row>
    <row r="3720" spans="1:3">
      <c r="A3720" s="2"/>
      <c r="B3720" s="2"/>
      <c r="C3720" s="2"/>
    </row>
    <row r="3721" spans="1:3">
      <c r="A3721" s="2"/>
      <c r="B3721" s="2"/>
      <c r="C3721" s="2"/>
    </row>
    <row r="3722" spans="1:3">
      <c r="A3722" s="2"/>
      <c r="B3722" s="2"/>
      <c r="C3722" s="2"/>
    </row>
    <row r="3723" spans="1:3">
      <c r="A3723" s="2"/>
      <c r="B3723" s="2"/>
      <c r="C3723" s="2"/>
    </row>
    <row r="3724" spans="1:3">
      <c r="A3724" s="2"/>
      <c r="B3724" s="2"/>
      <c r="C3724" s="2"/>
    </row>
    <row r="3725" spans="1:3">
      <c r="A3725" s="2"/>
      <c r="B3725" s="2"/>
      <c r="C3725" s="2"/>
    </row>
    <row r="3726" spans="1:3">
      <c r="A3726" s="2"/>
      <c r="B3726" s="2"/>
      <c r="C3726" s="2"/>
    </row>
    <row r="3727" spans="1:3">
      <c r="A3727" s="2"/>
      <c r="B3727" s="2"/>
      <c r="C3727" s="2"/>
    </row>
    <row r="3728" spans="1:3">
      <c r="A3728" s="2"/>
      <c r="B3728" s="2"/>
      <c r="C3728" s="2"/>
    </row>
    <row r="3729" spans="1:3">
      <c r="A3729" s="2"/>
      <c r="B3729" s="2"/>
      <c r="C3729" s="2"/>
    </row>
    <row r="3730" spans="1:3">
      <c r="A3730" s="2"/>
      <c r="B3730" s="2"/>
      <c r="C3730" s="2"/>
    </row>
    <row r="3731" spans="1:3">
      <c r="A3731" s="2"/>
      <c r="B3731" s="2"/>
      <c r="C3731" s="2"/>
    </row>
    <row r="3732" spans="1:3">
      <c r="A3732" s="2"/>
      <c r="B3732" s="2"/>
      <c r="C3732" s="2"/>
    </row>
    <row r="3733" spans="1:3">
      <c r="A3733" s="2"/>
      <c r="B3733" s="2"/>
      <c r="C3733" s="2"/>
    </row>
    <row r="3734" spans="1:3">
      <c r="A3734" s="2"/>
      <c r="B3734" s="2"/>
      <c r="C3734" s="2"/>
    </row>
    <row r="3735" spans="1:3">
      <c r="A3735" s="2"/>
      <c r="B3735" s="2"/>
      <c r="C3735" s="2"/>
    </row>
    <row r="3736" spans="1:3">
      <c r="A3736" s="2"/>
      <c r="B3736" s="2"/>
      <c r="C3736" s="2"/>
    </row>
    <row r="3737" spans="1:3">
      <c r="A3737" s="2"/>
      <c r="B3737" s="2"/>
      <c r="C3737" s="2"/>
    </row>
    <row r="3738" spans="1:3">
      <c r="A3738" s="2"/>
      <c r="B3738" s="2"/>
      <c r="C3738" s="2"/>
    </row>
    <row r="3739" spans="1:3">
      <c r="A3739" s="2"/>
      <c r="B3739" s="2"/>
      <c r="C3739" s="2"/>
    </row>
    <row r="3740" spans="1:3">
      <c r="A3740" s="2"/>
      <c r="B3740" s="2"/>
      <c r="C3740" s="2"/>
    </row>
    <row r="3741" spans="1:3">
      <c r="A3741" s="2"/>
      <c r="B3741" s="2"/>
      <c r="C3741" s="2"/>
    </row>
    <row r="3742" spans="1:3">
      <c r="A3742" s="2"/>
      <c r="B3742" s="2"/>
      <c r="C3742" s="2"/>
    </row>
    <row r="3743" spans="1:3">
      <c r="A3743" s="2"/>
      <c r="B3743" s="2"/>
      <c r="C3743" s="2"/>
    </row>
    <row r="3744" spans="1:3">
      <c r="A3744" s="2"/>
      <c r="B3744" s="2"/>
      <c r="C3744" s="2"/>
    </row>
    <row r="3745" spans="1:3">
      <c r="A3745" s="2"/>
      <c r="B3745" s="2"/>
      <c r="C3745" s="2"/>
    </row>
    <row r="3746" spans="1:3">
      <c r="A3746" s="2"/>
      <c r="B3746" s="2"/>
      <c r="C3746" s="2"/>
    </row>
    <row r="3747" spans="1:3">
      <c r="A3747" s="2"/>
      <c r="B3747" s="2"/>
      <c r="C3747" s="2"/>
    </row>
    <row r="3748" spans="1:3">
      <c r="A3748" s="2"/>
      <c r="B3748" s="2"/>
      <c r="C3748" s="2"/>
    </row>
    <row r="3749" spans="1:3">
      <c r="A3749" s="2"/>
      <c r="B3749" s="2"/>
      <c r="C3749" s="2"/>
    </row>
    <row r="3750" spans="1:3">
      <c r="A3750" s="2"/>
      <c r="B3750" s="2"/>
      <c r="C3750" s="2"/>
    </row>
    <row r="3751" spans="1:3">
      <c r="A3751" s="2"/>
      <c r="B3751" s="2"/>
      <c r="C3751" s="2"/>
    </row>
    <row r="3752" spans="1:3">
      <c r="A3752" s="2"/>
      <c r="B3752" s="2"/>
      <c r="C3752" s="2"/>
    </row>
    <row r="3753" spans="1:3">
      <c r="A3753" s="2"/>
      <c r="B3753" s="2"/>
      <c r="C3753" s="2"/>
    </row>
    <row r="3754" spans="1:3">
      <c r="A3754" s="2"/>
      <c r="B3754" s="2"/>
      <c r="C3754" s="2"/>
    </row>
    <row r="3755" spans="1:3">
      <c r="A3755" s="2"/>
      <c r="B3755" s="2"/>
      <c r="C3755" s="2"/>
    </row>
    <row r="3756" spans="1:3">
      <c r="A3756" s="2"/>
      <c r="B3756" s="2"/>
      <c r="C3756" s="2"/>
    </row>
    <row r="3757" spans="1:3">
      <c r="A3757" s="2"/>
      <c r="B3757" s="2"/>
      <c r="C3757" s="2"/>
    </row>
    <row r="3758" spans="1:3">
      <c r="A3758" s="2"/>
      <c r="B3758" s="2"/>
      <c r="C3758" s="2"/>
    </row>
    <row r="3759" spans="1:3">
      <c r="A3759" s="2"/>
      <c r="B3759" s="2"/>
      <c r="C3759" s="2"/>
    </row>
    <row r="3760" spans="1:3">
      <c r="A3760" s="2"/>
      <c r="B3760" s="2"/>
      <c r="C3760" s="2"/>
    </row>
    <row r="3761" spans="1:3">
      <c r="A3761" s="2"/>
      <c r="B3761" s="2"/>
      <c r="C3761" s="2"/>
    </row>
    <row r="3762" spans="1:3">
      <c r="A3762" s="2"/>
      <c r="B3762" s="2"/>
      <c r="C3762" s="2"/>
    </row>
    <row r="3763" spans="1:3">
      <c r="A3763" s="2"/>
      <c r="B3763" s="2"/>
      <c r="C3763" s="2"/>
    </row>
    <row r="3764" spans="1:3">
      <c r="A3764" s="2"/>
      <c r="B3764" s="2"/>
      <c r="C3764" s="2"/>
    </row>
    <row r="3765" spans="1:3">
      <c r="A3765" s="2"/>
      <c r="B3765" s="2"/>
      <c r="C3765" s="2"/>
    </row>
    <row r="3766" spans="1:3">
      <c r="A3766" s="2"/>
      <c r="B3766" s="2"/>
      <c r="C3766" s="2"/>
    </row>
    <row r="3767" spans="1:3">
      <c r="A3767" s="2"/>
      <c r="B3767" s="2"/>
      <c r="C3767" s="2"/>
    </row>
    <row r="3768" spans="1:3">
      <c r="A3768" s="2"/>
      <c r="B3768" s="2"/>
      <c r="C3768" s="2"/>
    </row>
    <row r="3769" spans="1:3">
      <c r="A3769" s="2"/>
      <c r="B3769" s="2"/>
      <c r="C3769" s="2"/>
    </row>
    <row r="3770" spans="1:3">
      <c r="A3770" s="2"/>
      <c r="B3770" s="2"/>
      <c r="C3770" s="2"/>
    </row>
    <row r="3771" spans="1:3">
      <c r="A3771" s="2"/>
      <c r="B3771" s="2"/>
      <c r="C3771" s="2"/>
    </row>
    <row r="3772" spans="1:3">
      <c r="A3772" s="2"/>
      <c r="B3772" s="2"/>
      <c r="C3772" s="2"/>
    </row>
    <row r="3773" spans="1:3">
      <c r="A3773" s="2"/>
      <c r="B3773" s="2"/>
      <c r="C3773" s="2"/>
    </row>
    <row r="3774" spans="1:3">
      <c r="A3774" s="2"/>
      <c r="B3774" s="2"/>
      <c r="C3774" s="2"/>
    </row>
    <row r="3775" spans="1:3">
      <c r="A3775" s="2"/>
      <c r="B3775" s="2"/>
      <c r="C3775" s="2"/>
    </row>
    <row r="3776" spans="1:3">
      <c r="A3776" s="2"/>
      <c r="B3776" s="2"/>
      <c r="C3776" s="2"/>
    </row>
    <row r="3777" spans="1:3">
      <c r="A3777" s="2"/>
      <c r="B3777" s="2"/>
      <c r="C3777" s="2"/>
    </row>
    <row r="3778" spans="1:3">
      <c r="A3778" s="2"/>
      <c r="B3778" s="2"/>
      <c r="C3778" s="2"/>
    </row>
    <row r="3779" spans="1:3">
      <c r="A3779" s="2"/>
      <c r="B3779" s="2"/>
      <c r="C3779" s="2"/>
    </row>
    <row r="3780" spans="1:3">
      <c r="A3780" s="2"/>
      <c r="B3780" s="2"/>
      <c r="C3780" s="2"/>
    </row>
    <row r="3781" spans="1:3">
      <c r="A3781" s="2"/>
      <c r="B3781" s="2"/>
      <c r="C3781" s="2"/>
    </row>
    <row r="3782" spans="1:3">
      <c r="A3782" s="2"/>
      <c r="B3782" s="2"/>
      <c r="C3782" s="2"/>
    </row>
    <row r="3783" spans="1:3">
      <c r="A3783" s="2"/>
      <c r="B3783" s="2"/>
      <c r="C3783" s="2"/>
    </row>
    <row r="3784" spans="1:3">
      <c r="A3784" s="2"/>
      <c r="B3784" s="2"/>
      <c r="C3784" s="2"/>
    </row>
    <row r="3785" spans="1:3">
      <c r="A3785" s="2"/>
      <c r="B3785" s="2"/>
      <c r="C3785" s="2"/>
    </row>
    <row r="3786" spans="1:3">
      <c r="A3786" s="2"/>
      <c r="B3786" s="2"/>
      <c r="C3786" s="2"/>
    </row>
    <row r="3787" spans="1:3">
      <c r="A3787" s="2"/>
      <c r="B3787" s="2"/>
      <c r="C3787" s="2"/>
    </row>
    <row r="3788" spans="1:3">
      <c r="A3788" s="2"/>
      <c r="B3788" s="2"/>
      <c r="C3788" s="2"/>
    </row>
    <row r="3789" spans="1:3">
      <c r="A3789" s="2"/>
      <c r="B3789" s="2"/>
      <c r="C3789" s="2"/>
    </row>
    <row r="3790" spans="1:3">
      <c r="A3790" s="2"/>
      <c r="B3790" s="2"/>
      <c r="C3790" s="2"/>
    </row>
    <row r="3791" spans="1:3">
      <c r="A3791" s="2"/>
      <c r="B3791" s="2"/>
      <c r="C3791" s="2"/>
    </row>
    <row r="3792" spans="1:3">
      <c r="A3792" s="2"/>
      <c r="B3792" s="2"/>
      <c r="C3792" s="2"/>
    </row>
    <row r="3793" spans="1:3">
      <c r="A3793" s="2"/>
      <c r="B3793" s="2"/>
      <c r="C3793" s="2"/>
    </row>
    <row r="3794" spans="1:3">
      <c r="A3794" s="2"/>
      <c r="B3794" s="2"/>
      <c r="C3794" s="2"/>
    </row>
    <row r="3795" spans="1:3">
      <c r="A3795" s="2"/>
      <c r="B3795" s="2"/>
      <c r="C3795" s="2"/>
    </row>
    <row r="3796" spans="1:3">
      <c r="A3796" s="2"/>
      <c r="B3796" s="2"/>
      <c r="C3796" s="2"/>
    </row>
    <row r="3797" spans="1:3">
      <c r="A3797" s="2"/>
      <c r="B3797" s="2"/>
      <c r="C3797" s="2"/>
    </row>
    <row r="3798" spans="1:3">
      <c r="A3798" s="2"/>
      <c r="B3798" s="2"/>
      <c r="C3798" s="2"/>
    </row>
    <row r="3799" spans="1:3">
      <c r="A3799" s="2"/>
      <c r="B3799" s="2"/>
      <c r="C3799" s="2"/>
    </row>
    <row r="3800" spans="1:3">
      <c r="A3800" s="2"/>
      <c r="B3800" s="2"/>
      <c r="C3800" s="2"/>
    </row>
    <row r="3801" spans="1:3">
      <c r="A3801" s="2"/>
      <c r="B3801" s="2"/>
      <c r="C3801" s="2"/>
    </row>
    <row r="3802" spans="1:3">
      <c r="A3802" s="2"/>
      <c r="B3802" s="2"/>
      <c r="C3802" s="2"/>
    </row>
    <row r="3803" spans="1:3">
      <c r="A3803" s="2"/>
      <c r="B3803" s="2"/>
      <c r="C3803" s="2"/>
    </row>
    <row r="3804" spans="1:3">
      <c r="A3804" s="2"/>
      <c r="B3804" s="2"/>
      <c r="C3804" s="2"/>
    </row>
    <row r="3805" spans="1:3">
      <c r="A3805" s="2"/>
      <c r="B3805" s="2"/>
      <c r="C3805" s="2"/>
    </row>
    <row r="3806" spans="1:3">
      <c r="A3806" s="2"/>
      <c r="B3806" s="2"/>
      <c r="C3806" s="2"/>
    </row>
    <row r="3807" spans="1:3">
      <c r="A3807" s="2"/>
      <c r="B3807" s="2"/>
      <c r="C3807" s="2"/>
    </row>
    <row r="3808" spans="1:3">
      <c r="A3808" s="2"/>
      <c r="B3808" s="2"/>
      <c r="C3808" s="2"/>
    </row>
    <row r="3809" spans="1:3">
      <c r="A3809" s="2"/>
      <c r="B3809" s="2"/>
      <c r="C3809" s="2"/>
    </row>
    <row r="3810" spans="1:3">
      <c r="A3810" s="2"/>
      <c r="B3810" s="2"/>
      <c r="C3810" s="2"/>
    </row>
    <row r="3811" spans="1:3">
      <c r="A3811" s="2"/>
      <c r="B3811" s="2"/>
      <c r="C3811" s="2"/>
    </row>
    <row r="3812" spans="1:3">
      <c r="A3812" s="2"/>
      <c r="B3812" s="2"/>
      <c r="C3812" s="2"/>
    </row>
    <row r="3813" spans="1:3">
      <c r="A3813" s="2"/>
      <c r="B3813" s="2"/>
      <c r="C3813" s="2"/>
    </row>
    <row r="3814" spans="1:3">
      <c r="A3814" s="2"/>
      <c r="B3814" s="2"/>
      <c r="C3814" s="2"/>
    </row>
    <row r="3815" spans="1:3">
      <c r="A3815" s="2"/>
      <c r="B3815" s="2"/>
      <c r="C3815" s="2"/>
    </row>
    <row r="3816" spans="1:3">
      <c r="A3816" s="2"/>
      <c r="B3816" s="2"/>
      <c r="C3816" s="2"/>
    </row>
    <row r="3817" spans="1:3">
      <c r="A3817" s="2"/>
      <c r="B3817" s="2"/>
      <c r="C3817" s="2"/>
    </row>
    <row r="3818" spans="1:3">
      <c r="A3818" s="2"/>
      <c r="B3818" s="2"/>
      <c r="C3818" s="2"/>
    </row>
    <row r="3819" spans="1:3">
      <c r="A3819" s="2"/>
      <c r="B3819" s="2"/>
      <c r="C3819" s="2"/>
    </row>
    <row r="3820" spans="1:3">
      <c r="A3820" s="2"/>
      <c r="B3820" s="2"/>
      <c r="C3820" s="2"/>
    </row>
    <row r="3821" spans="1:3">
      <c r="A3821" s="2"/>
      <c r="B3821" s="2"/>
      <c r="C3821" s="2"/>
    </row>
    <row r="3822" spans="1:3">
      <c r="A3822" s="2"/>
      <c r="B3822" s="2"/>
      <c r="C3822" s="2"/>
    </row>
    <row r="3823" spans="1:3">
      <c r="A3823" s="2"/>
      <c r="B3823" s="2"/>
      <c r="C3823" s="2"/>
    </row>
    <row r="3824" spans="1:3">
      <c r="A3824" s="2"/>
      <c r="B3824" s="2"/>
      <c r="C3824" s="2"/>
    </row>
    <row r="3825" spans="1:3">
      <c r="A3825" s="2"/>
      <c r="B3825" s="2"/>
      <c r="C3825" s="2"/>
    </row>
    <row r="3826" spans="1:3">
      <c r="A3826" s="2"/>
      <c r="B3826" s="2"/>
      <c r="C3826" s="2"/>
    </row>
    <row r="3827" spans="1:3">
      <c r="A3827" s="2"/>
      <c r="B3827" s="2"/>
      <c r="C3827" s="2"/>
    </row>
    <row r="3828" spans="1:3">
      <c r="A3828" s="2"/>
      <c r="B3828" s="2"/>
      <c r="C3828" s="2"/>
    </row>
    <row r="3829" spans="1:3">
      <c r="A3829" s="2"/>
      <c r="B3829" s="2"/>
      <c r="C3829" s="2"/>
    </row>
    <row r="3830" spans="1:3">
      <c r="A3830" s="2"/>
      <c r="B3830" s="2"/>
      <c r="C3830" s="2"/>
    </row>
    <row r="3831" spans="1:3">
      <c r="A3831" s="2"/>
      <c r="B3831" s="2"/>
      <c r="C3831" s="2"/>
    </row>
    <row r="3832" spans="1:3">
      <c r="A3832" s="2"/>
      <c r="B3832" s="2"/>
      <c r="C3832" s="2"/>
    </row>
    <row r="3833" spans="1:3">
      <c r="A3833" s="2"/>
      <c r="B3833" s="2"/>
      <c r="C3833" s="2"/>
    </row>
    <row r="3834" spans="1:3">
      <c r="A3834" s="2"/>
      <c r="B3834" s="2"/>
      <c r="C3834" s="2"/>
    </row>
    <row r="3835" spans="1:3">
      <c r="A3835" s="2"/>
      <c r="B3835" s="2"/>
      <c r="C3835" s="2"/>
    </row>
    <row r="3836" spans="1:3">
      <c r="A3836" s="2"/>
      <c r="B3836" s="2"/>
      <c r="C3836" s="2"/>
    </row>
    <row r="3837" spans="1:3">
      <c r="A3837" s="2"/>
      <c r="B3837" s="2"/>
      <c r="C3837" s="2"/>
    </row>
    <row r="3838" spans="1:3">
      <c r="A3838" s="2"/>
      <c r="B3838" s="2"/>
      <c r="C3838" s="2"/>
    </row>
    <row r="3839" spans="1:3">
      <c r="A3839" s="2"/>
      <c r="B3839" s="2"/>
      <c r="C3839" s="2"/>
    </row>
    <row r="3840" spans="1:3">
      <c r="A3840" s="2"/>
      <c r="B3840" s="2"/>
      <c r="C3840" s="2"/>
    </row>
    <row r="3841" spans="1:3">
      <c r="A3841" s="2"/>
      <c r="B3841" s="2"/>
      <c r="C3841" s="2"/>
    </row>
    <row r="3842" spans="1:3">
      <c r="A3842" s="2"/>
      <c r="B3842" s="2"/>
      <c r="C3842" s="2"/>
    </row>
    <row r="3843" spans="1:3">
      <c r="A3843" s="2"/>
      <c r="B3843" s="2"/>
      <c r="C3843" s="2"/>
    </row>
    <row r="3844" spans="1:3">
      <c r="A3844" s="2"/>
      <c r="B3844" s="2"/>
      <c r="C3844" s="2"/>
    </row>
    <row r="3845" spans="1:3">
      <c r="A3845" s="2"/>
      <c r="B3845" s="2"/>
      <c r="C3845" s="2"/>
    </row>
    <row r="3846" spans="1:3">
      <c r="A3846" s="2"/>
      <c r="B3846" s="2"/>
      <c r="C3846" s="2"/>
    </row>
    <row r="3847" spans="1:3">
      <c r="A3847" s="2"/>
      <c r="B3847" s="2"/>
      <c r="C3847" s="2"/>
    </row>
    <row r="3848" spans="1:3">
      <c r="A3848" s="2"/>
      <c r="B3848" s="2"/>
      <c r="C3848" s="2"/>
    </row>
    <row r="3849" spans="1:3">
      <c r="A3849" s="2"/>
      <c r="B3849" s="2"/>
      <c r="C3849" s="2"/>
    </row>
    <row r="3850" spans="1:3">
      <c r="A3850" s="2"/>
      <c r="B3850" s="2"/>
      <c r="C3850" s="2"/>
    </row>
    <row r="3851" spans="1:3">
      <c r="A3851" s="2"/>
      <c r="B3851" s="2"/>
      <c r="C3851" s="2"/>
    </row>
    <row r="3852" spans="1:3">
      <c r="A3852" s="2"/>
      <c r="B3852" s="2"/>
      <c r="C3852" s="2"/>
    </row>
    <row r="3853" spans="1:3">
      <c r="A3853" s="2"/>
      <c r="B3853" s="2"/>
      <c r="C3853" s="2"/>
    </row>
    <row r="3854" spans="1:3">
      <c r="A3854" s="2"/>
      <c r="B3854" s="2"/>
      <c r="C3854" s="2"/>
    </row>
    <row r="3855" spans="1:3">
      <c r="A3855" s="2"/>
      <c r="B3855" s="2"/>
      <c r="C3855" s="2"/>
    </row>
    <row r="3856" spans="1:3">
      <c r="A3856" s="2"/>
      <c r="B3856" s="2"/>
      <c r="C3856" s="2"/>
    </row>
    <row r="3857" spans="1:3">
      <c r="A3857" s="2"/>
      <c r="B3857" s="2"/>
      <c r="C3857" s="2"/>
    </row>
    <row r="3858" spans="1:3">
      <c r="A3858" s="2"/>
      <c r="B3858" s="2"/>
      <c r="C3858" s="2"/>
    </row>
    <row r="3859" spans="1:3">
      <c r="A3859" s="2"/>
      <c r="B3859" s="2"/>
      <c r="C3859" s="2"/>
    </row>
    <row r="3860" spans="1:3">
      <c r="A3860" s="2"/>
      <c r="B3860" s="2"/>
      <c r="C3860" s="2"/>
    </row>
    <row r="3861" spans="1:3">
      <c r="A3861" s="2"/>
      <c r="B3861" s="2"/>
      <c r="C3861" s="2"/>
    </row>
    <row r="3862" spans="1:3">
      <c r="A3862" s="2"/>
      <c r="B3862" s="2"/>
      <c r="C3862" s="2"/>
    </row>
    <row r="3863" spans="1:3">
      <c r="A3863" s="2"/>
      <c r="B3863" s="2"/>
      <c r="C3863" s="2"/>
    </row>
    <row r="3864" spans="1:3">
      <c r="A3864" s="2"/>
      <c r="B3864" s="2"/>
      <c r="C3864" s="2"/>
    </row>
    <row r="3865" spans="1:3">
      <c r="A3865" s="2"/>
      <c r="B3865" s="2"/>
      <c r="C3865" s="2"/>
    </row>
    <row r="3866" spans="1:3">
      <c r="A3866" s="2"/>
      <c r="B3866" s="2"/>
      <c r="C3866" s="2"/>
    </row>
    <row r="3867" spans="1:3">
      <c r="A3867" s="2"/>
      <c r="B3867" s="2"/>
      <c r="C3867" s="2"/>
    </row>
    <row r="3868" spans="1:3">
      <c r="A3868" s="2"/>
      <c r="B3868" s="2"/>
      <c r="C3868" s="2"/>
    </row>
    <row r="3869" spans="1:3">
      <c r="A3869" s="2"/>
      <c r="B3869" s="2"/>
      <c r="C3869" s="2"/>
    </row>
    <row r="3870" spans="1:3">
      <c r="A3870" s="2"/>
      <c r="B3870" s="2"/>
      <c r="C3870" s="2"/>
    </row>
    <row r="3871" spans="1:3">
      <c r="A3871" s="2"/>
      <c r="B3871" s="2"/>
      <c r="C3871" s="2"/>
    </row>
    <row r="3872" spans="1:3">
      <c r="A3872" s="2"/>
      <c r="B3872" s="2"/>
      <c r="C3872" s="2"/>
    </row>
    <row r="3873" spans="1:3">
      <c r="A3873" s="2"/>
      <c r="B3873" s="2"/>
      <c r="C3873" s="2"/>
    </row>
    <row r="3874" spans="1:3">
      <c r="A3874" s="2"/>
      <c r="B3874" s="2"/>
      <c r="C3874" s="2"/>
    </row>
    <row r="3875" spans="1:3">
      <c r="A3875" s="2"/>
      <c r="B3875" s="2"/>
      <c r="C3875" s="2"/>
    </row>
    <row r="3876" spans="1:3">
      <c r="A3876" s="2"/>
      <c r="B3876" s="2"/>
      <c r="C3876" s="2"/>
    </row>
    <row r="3877" spans="1:3">
      <c r="A3877" s="2"/>
      <c r="B3877" s="2"/>
      <c r="C3877" s="2"/>
    </row>
    <row r="3878" spans="1:3">
      <c r="A3878" s="2"/>
      <c r="B3878" s="2"/>
      <c r="C3878" s="2"/>
    </row>
    <row r="3879" spans="1:3">
      <c r="A3879" s="2"/>
      <c r="B3879" s="2"/>
      <c r="C3879" s="2"/>
    </row>
    <row r="3880" spans="1:3">
      <c r="A3880" s="2"/>
      <c r="B3880" s="2"/>
      <c r="C3880" s="2"/>
    </row>
    <row r="3881" spans="1:3">
      <c r="A3881" s="2"/>
      <c r="B3881" s="2"/>
      <c r="C3881" s="2"/>
    </row>
    <row r="3882" spans="1:3">
      <c r="A3882" s="2"/>
      <c r="B3882" s="2"/>
      <c r="C3882" s="2"/>
    </row>
    <row r="3883" spans="1:3">
      <c r="A3883" s="2"/>
      <c r="B3883" s="2"/>
      <c r="C3883" s="2"/>
    </row>
    <row r="3884" spans="1:3">
      <c r="A3884" s="2"/>
      <c r="B3884" s="2"/>
      <c r="C3884" s="2"/>
    </row>
    <row r="3885" spans="1:3">
      <c r="A3885" s="2"/>
      <c r="B3885" s="2"/>
      <c r="C3885" s="2"/>
    </row>
    <row r="3886" spans="1:3">
      <c r="A3886" s="2"/>
      <c r="B3886" s="2"/>
      <c r="C3886" s="2"/>
    </row>
    <row r="3887" spans="1:3">
      <c r="A3887" s="2"/>
      <c r="B3887" s="2"/>
      <c r="C3887" s="2"/>
    </row>
    <row r="3888" spans="1:3">
      <c r="A3888" s="2"/>
      <c r="B3888" s="2"/>
      <c r="C3888" s="2"/>
    </row>
    <row r="3889" spans="1:3">
      <c r="A3889" s="2"/>
      <c r="B3889" s="2"/>
      <c r="C3889" s="2"/>
    </row>
    <row r="3890" spans="1:3">
      <c r="A3890" s="2"/>
      <c r="B3890" s="2"/>
      <c r="C3890" s="2"/>
    </row>
    <row r="3891" spans="1:3">
      <c r="A3891" s="2"/>
      <c r="B3891" s="2"/>
      <c r="C3891" s="2"/>
    </row>
    <row r="3892" spans="1:3">
      <c r="A3892" s="2"/>
      <c r="B3892" s="2"/>
      <c r="C3892" s="2"/>
    </row>
    <row r="3893" spans="1:3">
      <c r="A3893" s="2"/>
      <c r="B3893" s="2"/>
      <c r="C3893" s="2"/>
    </row>
    <row r="3894" spans="1:3">
      <c r="A3894" s="2"/>
      <c r="B3894" s="2"/>
      <c r="C3894" s="2"/>
    </row>
    <row r="3895" spans="1:3">
      <c r="A3895" s="2"/>
      <c r="B3895" s="2"/>
      <c r="C3895" s="2"/>
    </row>
    <row r="3896" spans="1:3">
      <c r="A3896" s="2"/>
      <c r="B3896" s="2"/>
      <c r="C3896" s="2"/>
    </row>
    <row r="3897" spans="1:3">
      <c r="A3897" s="2"/>
      <c r="B3897" s="2"/>
      <c r="C3897" s="2"/>
    </row>
    <row r="3898" spans="1:3">
      <c r="A3898" s="2"/>
      <c r="B3898" s="2"/>
      <c r="C3898" s="2"/>
    </row>
    <row r="3899" spans="1:3">
      <c r="A3899" s="2"/>
      <c r="B3899" s="2"/>
      <c r="C3899" s="2"/>
    </row>
    <row r="3900" spans="1:3">
      <c r="A3900" s="2"/>
      <c r="B3900" s="2"/>
      <c r="C3900" s="2"/>
    </row>
    <row r="3901" spans="1:3">
      <c r="A3901" s="2"/>
      <c r="B3901" s="2"/>
      <c r="C3901" s="2"/>
    </row>
    <row r="3902" spans="1:3">
      <c r="A3902" s="2"/>
      <c r="B3902" s="2"/>
      <c r="C3902" s="2"/>
    </row>
    <row r="3903" spans="1:3">
      <c r="A3903" s="2"/>
      <c r="B3903" s="2"/>
      <c r="C3903" s="2"/>
    </row>
    <row r="3904" spans="1:3">
      <c r="A3904" s="2"/>
      <c r="B3904" s="2"/>
      <c r="C3904" s="2"/>
    </row>
    <row r="3905" spans="1:3">
      <c r="A3905" s="2"/>
      <c r="B3905" s="2"/>
      <c r="C3905" s="2"/>
    </row>
    <row r="3906" spans="1:3">
      <c r="A3906" s="2"/>
      <c r="B3906" s="2"/>
      <c r="C3906" s="2"/>
    </row>
    <row r="3907" spans="1:3">
      <c r="A3907" s="2"/>
      <c r="B3907" s="2"/>
      <c r="C3907" s="2"/>
    </row>
    <row r="3908" spans="1:3">
      <c r="A3908" s="2"/>
      <c r="B3908" s="2"/>
      <c r="C3908" s="2"/>
    </row>
    <row r="3909" spans="1:3">
      <c r="A3909" s="2"/>
      <c r="B3909" s="2"/>
      <c r="C3909" s="2"/>
    </row>
    <row r="3910" spans="1:3">
      <c r="A3910" s="2"/>
      <c r="B3910" s="2"/>
      <c r="C3910" s="2"/>
    </row>
    <row r="3911" spans="1:3">
      <c r="A3911" s="2"/>
      <c r="B3911" s="2"/>
      <c r="C3911" s="2"/>
    </row>
    <row r="3912" spans="1:3">
      <c r="A3912" s="2"/>
      <c r="B3912" s="2"/>
      <c r="C3912" s="2"/>
    </row>
    <row r="3913" spans="1:3">
      <c r="A3913" s="2"/>
      <c r="B3913" s="2"/>
      <c r="C3913" s="2"/>
    </row>
    <row r="3914" spans="1:3">
      <c r="A3914" s="2"/>
      <c r="B3914" s="2"/>
      <c r="C3914" s="2"/>
    </row>
    <row r="3915" spans="1:3">
      <c r="A3915" s="2"/>
      <c r="B3915" s="2"/>
      <c r="C3915" s="2"/>
    </row>
    <row r="3916" spans="1:3">
      <c r="A3916" s="2"/>
      <c r="B3916" s="2"/>
      <c r="C3916" s="2"/>
    </row>
    <row r="3917" spans="1:3">
      <c r="A3917" s="2"/>
      <c r="B3917" s="2"/>
      <c r="C3917" s="2"/>
    </row>
    <row r="3918" spans="1:3">
      <c r="A3918" s="2"/>
      <c r="B3918" s="2"/>
      <c r="C3918" s="2"/>
    </row>
    <row r="3919" spans="1:3">
      <c r="A3919" s="2"/>
      <c r="B3919" s="2"/>
      <c r="C3919" s="2"/>
    </row>
    <row r="3920" spans="1:3">
      <c r="A3920" s="2"/>
      <c r="B3920" s="2"/>
      <c r="C3920" s="2"/>
    </row>
    <row r="3921" spans="1:3">
      <c r="A3921" s="2"/>
      <c r="B3921" s="2"/>
      <c r="C3921" s="2"/>
    </row>
    <row r="3922" spans="1:3">
      <c r="A3922" s="2"/>
      <c r="B3922" s="2"/>
      <c r="C3922" s="2"/>
    </row>
    <row r="3923" spans="1:3">
      <c r="A3923" s="2"/>
      <c r="B3923" s="2"/>
      <c r="C3923" s="2"/>
    </row>
    <row r="3924" spans="1:3">
      <c r="A3924" s="2"/>
      <c r="B3924" s="2"/>
      <c r="C3924" s="2"/>
    </row>
    <row r="3925" spans="1:3">
      <c r="A3925" s="2"/>
      <c r="B3925" s="2"/>
      <c r="C3925" s="2"/>
    </row>
    <row r="3926" spans="1:3">
      <c r="A3926" s="2"/>
      <c r="B3926" s="2"/>
      <c r="C3926" s="2"/>
    </row>
    <row r="3927" spans="1:3">
      <c r="A3927" s="2"/>
      <c r="B3927" s="2"/>
      <c r="C3927" s="2"/>
    </row>
    <row r="3928" spans="1:3">
      <c r="A3928" s="2"/>
      <c r="B3928" s="2"/>
      <c r="C3928" s="2"/>
    </row>
    <row r="3929" spans="1:3">
      <c r="A3929" s="2"/>
      <c r="B3929" s="2"/>
      <c r="C3929" s="2"/>
    </row>
    <row r="3930" spans="1:3">
      <c r="A3930" s="2"/>
      <c r="B3930" s="2"/>
      <c r="C3930" s="2"/>
    </row>
    <row r="3931" spans="1:3">
      <c r="A3931" s="2"/>
      <c r="B3931" s="2"/>
      <c r="C3931" s="2"/>
    </row>
    <row r="3932" spans="1:3">
      <c r="A3932" s="2"/>
      <c r="B3932" s="2"/>
      <c r="C3932" s="2"/>
    </row>
    <row r="3933" spans="1:3">
      <c r="A3933" s="2"/>
      <c r="B3933" s="2"/>
      <c r="C3933" s="2"/>
    </row>
    <row r="3934" spans="1:3">
      <c r="A3934" s="2"/>
      <c r="B3934" s="2"/>
      <c r="C3934" s="2"/>
    </row>
    <row r="3935" spans="1:3">
      <c r="A3935" s="2"/>
      <c r="B3935" s="2"/>
      <c r="C3935" s="2"/>
    </row>
    <row r="3936" spans="1:3">
      <c r="A3936" s="2"/>
      <c r="B3936" s="2"/>
      <c r="C3936" s="2"/>
    </row>
    <row r="3937" spans="1:3">
      <c r="A3937" s="2"/>
      <c r="B3937" s="2"/>
      <c r="C3937" s="2"/>
    </row>
    <row r="3938" spans="1:3">
      <c r="A3938" s="2"/>
      <c r="B3938" s="2"/>
      <c r="C3938" s="2"/>
    </row>
    <row r="3939" spans="1:3">
      <c r="A3939" s="2"/>
      <c r="B3939" s="2"/>
      <c r="C3939" s="2"/>
    </row>
    <row r="3940" spans="1:3">
      <c r="A3940" s="2"/>
      <c r="B3940" s="2"/>
      <c r="C3940" s="2"/>
    </row>
    <row r="3941" spans="1:3">
      <c r="A3941" s="2"/>
      <c r="B3941" s="2"/>
      <c r="C3941" s="2"/>
    </row>
    <row r="3942" spans="1:3">
      <c r="A3942" s="2"/>
      <c r="B3942" s="2"/>
      <c r="C3942" s="2"/>
    </row>
    <row r="3943" spans="1:3">
      <c r="A3943" s="2"/>
      <c r="B3943" s="2"/>
      <c r="C3943" s="2"/>
    </row>
    <row r="3944" spans="1:3">
      <c r="A3944" s="2"/>
      <c r="B3944" s="2"/>
      <c r="C3944" s="2"/>
    </row>
    <row r="3945" spans="1:3">
      <c r="A3945" s="2"/>
      <c r="B3945" s="2"/>
      <c r="C3945" s="2"/>
    </row>
    <row r="3946" spans="1:3">
      <c r="A3946" s="2"/>
      <c r="B3946" s="2"/>
      <c r="C3946" s="2"/>
    </row>
    <row r="3947" spans="1:3">
      <c r="A3947" s="2"/>
      <c r="B3947" s="2"/>
      <c r="C3947" s="2"/>
    </row>
    <row r="3948" spans="1:3">
      <c r="A3948" s="2"/>
      <c r="B3948" s="2"/>
      <c r="C3948" s="2"/>
    </row>
    <row r="3949" spans="1:3">
      <c r="A3949" s="2"/>
      <c r="B3949" s="2"/>
      <c r="C3949" s="2"/>
    </row>
    <row r="3950" spans="1:3">
      <c r="A3950" s="2"/>
      <c r="B3950" s="2"/>
      <c r="C3950" s="2"/>
    </row>
    <row r="3951" spans="1:3">
      <c r="A3951" s="2"/>
      <c r="B3951" s="2"/>
      <c r="C3951" s="2"/>
    </row>
    <row r="3952" spans="1:3">
      <c r="A3952" s="2"/>
      <c r="B3952" s="2"/>
      <c r="C3952" s="2"/>
    </row>
    <row r="3953" spans="1:3">
      <c r="A3953" s="2"/>
      <c r="B3953" s="2"/>
      <c r="C3953" s="2"/>
    </row>
    <row r="3954" spans="1:3">
      <c r="A3954" s="2"/>
      <c r="B3954" s="2"/>
      <c r="C3954" s="2"/>
    </row>
    <row r="3955" spans="1:3">
      <c r="A3955" s="2"/>
      <c r="B3955" s="2"/>
      <c r="C3955" s="2"/>
    </row>
    <row r="3956" spans="1:3">
      <c r="A3956" s="2"/>
      <c r="B3956" s="2"/>
      <c r="C3956" s="2"/>
    </row>
    <row r="3957" spans="1:3">
      <c r="A3957" s="2"/>
      <c r="B3957" s="2"/>
      <c r="C3957" s="2"/>
    </row>
    <row r="3958" spans="1:3">
      <c r="A3958" s="2"/>
      <c r="B3958" s="2"/>
      <c r="C3958" s="2"/>
    </row>
    <row r="3959" spans="1:3">
      <c r="A3959" s="2"/>
      <c r="B3959" s="2"/>
      <c r="C3959" s="2"/>
    </row>
    <row r="3960" spans="1:3">
      <c r="A3960" s="2"/>
      <c r="B3960" s="2"/>
      <c r="C3960" s="2"/>
    </row>
    <row r="3961" spans="1:3">
      <c r="A3961" s="2"/>
      <c r="B3961" s="2"/>
      <c r="C3961" s="2"/>
    </row>
    <row r="3962" spans="1:3">
      <c r="A3962" s="2"/>
      <c r="B3962" s="2"/>
      <c r="C3962" s="2"/>
    </row>
    <row r="3963" spans="1:3">
      <c r="A3963" s="2"/>
      <c r="B3963" s="2"/>
      <c r="C3963" s="2"/>
    </row>
    <row r="3964" spans="1:3">
      <c r="A3964" s="2"/>
      <c r="B3964" s="2"/>
      <c r="C3964" s="2"/>
    </row>
    <row r="3965" spans="1:3">
      <c r="A3965" s="2"/>
      <c r="B3965" s="2"/>
      <c r="C3965" s="2"/>
    </row>
    <row r="3966" spans="1:3">
      <c r="A3966" s="2"/>
      <c r="B3966" s="2"/>
      <c r="C3966" s="2"/>
    </row>
    <row r="3967" spans="1:3">
      <c r="A3967" s="2"/>
      <c r="B3967" s="2"/>
      <c r="C3967" s="2"/>
    </row>
    <row r="3968" spans="1:3">
      <c r="A3968" s="2"/>
      <c r="B3968" s="2"/>
      <c r="C3968" s="2"/>
    </row>
    <row r="3969" spans="1:3">
      <c r="A3969" s="2"/>
      <c r="B3969" s="2"/>
      <c r="C3969" s="2"/>
    </row>
    <row r="3970" spans="1:3">
      <c r="A3970" s="2"/>
      <c r="B3970" s="2"/>
      <c r="C3970" s="2"/>
    </row>
    <row r="3971" spans="1:3">
      <c r="A3971" s="2"/>
      <c r="B3971" s="2"/>
      <c r="C3971" s="2"/>
    </row>
    <row r="3972" spans="1:3">
      <c r="A3972" s="2"/>
      <c r="B3972" s="2"/>
      <c r="C3972" s="2"/>
    </row>
    <row r="3973" spans="1:3">
      <c r="A3973" s="2"/>
      <c r="B3973" s="2"/>
      <c r="C3973" s="2"/>
    </row>
    <row r="3974" spans="1:3">
      <c r="A3974" s="2"/>
      <c r="B3974" s="2"/>
      <c r="C3974" s="2"/>
    </row>
    <row r="3975" spans="1:3">
      <c r="A3975" s="2"/>
      <c r="B3975" s="2"/>
      <c r="C3975" s="2"/>
    </row>
    <row r="3976" spans="1:3">
      <c r="A3976" s="2"/>
      <c r="B3976" s="2"/>
      <c r="C3976" s="2"/>
    </row>
    <row r="3977" spans="1:3">
      <c r="A3977" s="2"/>
      <c r="B3977" s="2"/>
      <c r="C3977" s="2"/>
    </row>
    <row r="3978" spans="1:3">
      <c r="A3978" s="2"/>
      <c r="B3978" s="2"/>
      <c r="C3978" s="2"/>
    </row>
    <row r="3979" spans="1:3">
      <c r="A3979" s="2"/>
      <c r="B3979" s="2"/>
      <c r="C3979" s="2"/>
    </row>
    <row r="3980" spans="1:3">
      <c r="A3980" s="2"/>
      <c r="B3980" s="2"/>
      <c r="C3980" s="2"/>
    </row>
    <row r="3981" spans="1:3">
      <c r="A3981" s="2"/>
      <c r="B3981" s="2"/>
      <c r="C3981" s="2"/>
    </row>
    <row r="3982" spans="1:3">
      <c r="A3982" s="2"/>
      <c r="B3982" s="2"/>
      <c r="C3982" s="2"/>
    </row>
    <row r="3983" spans="1:3">
      <c r="A3983" s="2"/>
      <c r="B3983" s="2"/>
      <c r="C3983" s="2"/>
    </row>
    <row r="3984" spans="1:3">
      <c r="A3984" s="2"/>
      <c r="B3984" s="2"/>
      <c r="C3984" s="2"/>
    </row>
    <row r="3985" spans="1:3">
      <c r="A3985" s="2"/>
      <c r="B3985" s="2"/>
      <c r="C3985" s="2"/>
    </row>
    <row r="3986" spans="1:3">
      <c r="A3986" s="2"/>
      <c r="B3986" s="2"/>
      <c r="C3986" s="2"/>
    </row>
    <row r="3987" spans="1:3">
      <c r="A3987" s="2"/>
      <c r="B3987" s="2"/>
      <c r="C3987" s="2"/>
    </row>
    <row r="3988" spans="1:3">
      <c r="A3988" s="2"/>
      <c r="B3988" s="2"/>
      <c r="C3988" s="2"/>
    </row>
    <row r="3989" spans="1:3">
      <c r="A3989" s="2"/>
      <c r="B3989" s="2"/>
      <c r="C3989" s="2"/>
    </row>
    <row r="3990" spans="1:3">
      <c r="A3990" s="2"/>
      <c r="B3990" s="2"/>
      <c r="C3990" s="2"/>
    </row>
    <row r="3991" spans="1:3">
      <c r="A3991" s="2"/>
      <c r="B3991" s="2"/>
      <c r="C3991" s="2"/>
    </row>
    <row r="3992" spans="1:3">
      <c r="A3992" s="2"/>
      <c r="B3992" s="2"/>
      <c r="C3992" s="2"/>
    </row>
    <row r="3993" spans="1:3">
      <c r="A3993" s="2"/>
      <c r="B3993" s="2"/>
      <c r="C3993" s="2"/>
    </row>
    <row r="3994" spans="1:3">
      <c r="A3994" s="2"/>
      <c r="B3994" s="2"/>
      <c r="C3994" s="2"/>
    </row>
    <row r="3995" spans="1:3">
      <c r="A3995" s="2"/>
      <c r="B3995" s="2"/>
      <c r="C3995" s="2"/>
    </row>
    <row r="3996" spans="1:3">
      <c r="A3996" s="2"/>
      <c r="B3996" s="2"/>
      <c r="C3996" s="2"/>
    </row>
    <row r="3997" spans="1:3">
      <c r="A3997" s="2"/>
      <c r="B3997" s="2"/>
      <c r="C3997" s="2"/>
    </row>
    <row r="3998" spans="1:3">
      <c r="A3998" s="2"/>
      <c r="B3998" s="2"/>
      <c r="C3998" s="2"/>
    </row>
    <row r="3999" spans="1:3">
      <c r="A3999" s="2"/>
      <c r="B3999" s="2"/>
      <c r="C3999" s="2"/>
    </row>
    <row r="4000" spans="1:3">
      <c r="A4000" s="2"/>
      <c r="B4000" s="2"/>
      <c r="C4000" s="2"/>
    </row>
    <row r="4001" spans="1:3">
      <c r="A4001" s="2"/>
      <c r="B4001" s="2"/>
      <c r="C4001" s="2"/>
    </row>
    <row r="4002" spans="1:3">
      <c r="A4002" s="2"/>
      <c r="B4002" s="2"/>
      <c r="C4002" s="2"/>
    </row>
    <row r="4003" spans="1:3">
      <c r="A4003" s="2"/>
      <c r="B4003" s="2"/>
      <c r="C4003" s="2"/>
    </row>
    <row r="4004" spans="1:3">
      <c r="A4004" s="2"/>
      <c r="B4004" s="2"/>
      <c r="C4004" s="2"/>
    </row>
    <row r="4005" spans="1:3">
      <c r="A4005" s="2"/>
      <c r="B4005" s="2"/>
      <c r="C4005" s="2"/>
    </row>
    <row r="4006" spans="1:3">
      <c r="A4006" s="2"/>
      <c r="B4006" s="2"/>
      <c r="C4006" s="2"/>
    </row>
    <row r="4007" spans="1:3">
      <c r="A4007" s="2"/>
      <c r="B4007" s="2"/>
      <c r="C4007" s="2"/>
    </row>
    <row r="4008" spans="1:3">
      <c r="A4008" s="2"/>
      <c r="B4008" s="2"/>
      <c r="C4008" s="2"/>
    </row>
    <row r="4009" spans="1:3">
      <c r="A4009" s="2"/>
      <c r="B4009" s="2"/>
      <c r="C4009" s="2"/>
    </row>
    <row r="4010" spans="1:3">
      <c r="A4010" s="2"/>
      <c r="B4010" s="2"/>
      <c r="C4010" s="2"/>
    </row>
    <row r="4011" spans="1:3">
      <c r="A4011" s="2"/>
      <c r="B4011" s="2"/>
      <c r="C4011" s="2"/>
    </row>
    <row r="4012" spans="1:3">
      <c r="A4012" s="2"/>
      <c r="B4012" s="2"/>
      <c r="C4012" s="2"/>
    </row>
    <row r="4013" spans="1:3">
      <c r="A4013" s="2"/>
      <c r="B4013" s="2"/>
      <c r="C4013" s="2"/>
    </row>
    <row r="4014" spans="1:3">
      <c r="A4014" s="2"/>
      <c r="B4014" s="2"/>
      <c r="C4014" s="2"/>
    </row>
    <row r="4015" spans="1:3">
      <c r="A4015" s="2"/>
      <c r="B4015" s="2"/>
      <c r="C4015" s="2"/>
    </row>
    <row r="4016" spans="1:3">
      <c r="A4016" s="2"/>
      <c r="B4016" s="2"/>
      <c r="C4016" s="2"/>
    </row>
    <row r="4017" spans="1:3">
      <c r="A4017" s="2"/>
      <c r="B4017" s="2"/>
      <c r="C4017" s="2"/>
    </row>
    <row r="4018" spans="1:3">
      <c r="A4018" s="2"/>
      <c r="B4018" s="2"/>
      <c r="C4018" s="2"/>
    </row>
    <row r="4019" spans="1:3">
      <c r="A4019" s="2"/>
      <c r="B4019" s="2"/>
      <c r="C4019" s="2"/>
    </row>
    <row r="4020" spans="1:3">
      <c r="A4020" s="2"/>
      <c r="B4020" s="2"/>
      <c r="C4020" s="2"/>
    </row>
    <row r="4021" spans="1:3">
      <c r="A4021" s="2"/>
      <c r="B4021" s="2"/>
      <c r="C4021" s="2"/>
    </row>
    <row r="4022" spans="1:3">
      <c r="A4022" s="2"/>
      <c r="B4022" s="2"/>
      <c r="C4022" s="2"/>
    </row>
    <row r="4023" spans="1:3">
      <c r="A4023" s="2"/>
      <c r="B4023" s="2"/>
      <c r="C4023" s="2"/>
    </row>
    <row r="4024" spans="1:3">
      <c r="A4024" s="2"/>
      <c r="B4024" s="2"/>
      <c r="C4024" s="2"/>
    </row>
    <row r="4025" spans="1:3">
      <c r="A4025" s="2"/>
      <c r="B4025" s="2"/>
      <c r="C4025" s="2"/>
    </row>
    <row r="4026" spans="1:3">
      <c r="A4026" s="2"/>
      <c r="B4026" s="2"/>
      <c r="C4026" s="2"/>
    </row>
    <row r="4027" spans="1:3">
      <c r="A4027" s="2"/>
      <c r="B4027" s="2"/>
      <c r="C4027" s="2"/>
    </row>
    <row r="4028" spans="1:3">
      <c r="A4028" s="2"/>
      <c r="B4028" s="2"/>
      <c r="C4028" s="2"/>
    </row>
    <row r="4029" spans="1:3">
      <c r="A4029" s="2"/>
      <c r="B4029" s="2"/>
      <c r="C4029" s="2"/>
    </row>
    <row r="4030" spans="1:3">
      <c r="A4030" s="2"/>
      <c r="B4030" s="2"/>
      <c r="C4030" s="2"/>
    </row>
    <row r="4031" spans="1:3">
      <c r="A4031" s="2"/>
      <c r="B4031" s="2"/>
      <c r="C4031" s="2"/>
    </row>
    <row r="4032" spans="1:3">
      <c r="A4032" s="2"/>
      <c r="B4032" s="2"/>
      <c r="C4032" s="2"/>
    </row>
    <row r="4033" spans="1:3">
      <c r="A4033" s="2"/>
      <c r="B4033" s="2"/>
      <c r="C4033" s="2"/>
    </row>
    <row r="4034" spans="1:3">
      <c r="A4034" s="2"/>
      <c r="B4034" s="2"/>
      <c r="C4034" s="2"/>
    </row>
    <row r="4035" spans="1:3">
      <c r="A4035" s="2"/>
      <c r="B4035" s="2"/>
      <c r="C4035" s="2"/>
    </row>
    <row r="4036" spans="1:3">
      <c r="A4036" s="2"/>
      <c r="B4036" s="2"/>
      <c r="C4036" s="2"/>
    </row>
    <row r="4037" spans="1:3">
      <c r="A4037" s="2"/>
      <c r="B4037" s="2"/>
      <c r="C4037" s="2"/>
    </row>
    <row r="4038" spans="1:3">
      <c r="A4038" s="2"/>
      <c r="B4038" s="2"/>
      <c r="C4038" s="2"/>
    </row>
    <row r="4039" spans="1:3">
      <c r="A4039" s="2"/>
      <c r="B4039" s="2"/>
      <c r="C4039" s="2"/>
    </row>
    <row r="4040" spans="1:3">
      <c r="A4040" s="2"/>
      <c r="B4040" s="2"/>
      <c r="C4040" s="2"/>
    </row>
    <row r="4041" spans="1:3">
      <c r="A4041" s="2"/>
      <c r="B4041" s="2"/>
      <c r="C4041" s="2"/>
    </row>
    <row r="4042" spans="1:3">
      <c r="A4042" s="2"/>
      <c r="B4042" s="2"/>
      <c r="C4042" s="2"/>
    </row>
    <row r="4043" spans="1:3">
      <c r="A4043" s="2"/>
      <c r="B4043" s="2"/>
      <c r="C4043" s="2"/>
    </row>
    <row r="4044" spans="1:3">
      <c r="A4044" s="2"/>
      <c r="B4044" s="2"/>
      <c r="C4044" s="2"/>
    </row>
    <row r="4045" spans="1:3">
      <c r="A4045" s="2"/>
      <c r="B4045" s="2"/>
      <c r="C4045" s="2"/>
    </row>
    <row r="4046" spans="1:3">
      <c r="A4046" s="2"/>
      <c r="B4046" s="2"/>
      <c r="C4046" s="2"/>
    </row>
    <row r="4047" spans="1:3">
      <c r="A4047" s="2"/>
      <c r="B4047" s="2"/>
      <c r="C4047" s="2"/>
    </row>
    <row r="4048" spans="1:3">
      <c r="A4048" s="2"/>
      <c r="B4048" s="2"/>
      <c r="C4048" s="2"/>
    </row>
    <row r="4049" spans="1:3">
      <c r="A4049" s="2"/>
      <c r="B4049" s="2"/>
      <c r="C4049" s="2"/>
    </row>
    <row r="4050" spans="1:3">
      <c r="A4050" s="2"/>
      <c r="B4050" s="2"/>
      <c r="C4050" s="2"/>
    </row>
    <row r="4051" spans="1:3">
      <c r="A4051" s="2"/>
      <c r="B4051" s="2"/>
      <c r="C4051" s="2"/>
    </row>
    <row r="4052" spans="1:3">
      <c r="A4052" s="2"/>
      <c r="B4052" s="2"/>
      <c r="C4052" s="2"/>
    </row>
    <row r="4053" spans="1:3">
      <c r="A4053" s="2"/>
      <c r="B4053" s="2"/>
      <c r="C4053" s="2"/>
    </row>
    <row r="4054" spans="1:3">
      <c r="A4054" s="2"/>
      <c r="B4054" s="2"/>
      <c r="C4054" s="2"/>
    </row>
    <row r="4055" spans="1:3">
      <c r="A4055" s="2"/>
      <c r="B4055" s="2"/>
      <c r="C4055" s="2"/>
    </row>
    <row r="4056" spans="1:3">
      <c r="A4056" s="2"/>
      <c r="B4056" s="2"/>
      <c r="C4056" s="2"/>
    </row>
    <row r="4057" spans="1:3">
      <c r="A4057" s="2"/>
      <c r="B4057" s="2"/>
      <c r="C4057" s="2"/>
    </row>
    <row r="4058" spans="1:3">
      <c r="A4058" s="2"/>
      <c r="B4058" s="2"/>
      <c r="C4058" s="2"/>
    </row>
    <row r="4059" spans="1:3">
      <c r="A4059" s="2"/>
      <c r="B4059" s="2"/>
      <c r="C4059" s="2"/>
    </row>
    <row r="4060" spans="1:3">
      <c r="A4060" s="2"/>
      <c r="B4060" s="2"/>
      <c r="C4060" s="2"/>
    </row>
    <row r="4061" spans="1:3">
      <c r="A4061" s="2"/>
      <c r="B4061" s="2"/>
      <c r="C4061" s="2"/>
    </row>
    <row r="4062" spans="1:3">
      <c r="A4062" s="2"/>
      <c r="B4062" s="2"/>
      <c r="C4062" s="2"/>
    </row>
    <row r="4063" spans="1:3">
      <c r="A4063" s="2"/>
      <c r="B4063" s="2"/>
      <c r="C4063" s="2"/>
    </row>
    <row r="4064" spans="1:3">
      <c r="A4064" s="2"/>
      <c r="B4064" s="2"/>
      <c r="C4064" s="2"/>
    </row>
    <row r="4065" spans="1:3">
      <c r="A4065" s="2"/>
      <c r="B4065" s="2"/>
      <c r="C4065" s="2"/>
    </row>
    <row r="4066" spans="1:3">
      <c r="A4066" s="2"/>
      <c r="B4066" s="2"/>
      <c r="C4066" s="2"/>
    </row>
    <row r="4067" spans="1:3">
      <c r="A4067" s="2"/>
      <c r="B4067" s="2"/>
      <c r="C4067" s="2"/>
    </row>
    <row r="4068" spans="1:3">
      <c r="A4068" s="2"/>
      <c r="B4068" s="2"/>
      <c r="C4068" s="2"/>
    </row>
    <row r="4069" spans="1:3">
      <c r="A4069" s="2"/>
      <c r="B4069" s="2"/>
      <c r="C4069" s="2"/>
    </row>
    <row r="4070" spans="1:3">
      <c r="A4070" s="2"/>
      <c r="B4070" s="2"/>
      <c r="C4070" s="2"/>
    </row>
    <row r="4071" spans="1:3">
      <c r="A4071" s="2"/>
      <c r="B4071" s="2"/>
      <c r="C4071" s="2"/>
    </row>
    <row r="4072" spans="1:3">
      <c r="A4072" s="2"/>
      <c r="B4072" s="2"/>
      <c r="C4072" s="2"/>
    </row>
    <row r="4073" spans="1:3">
      <c r="A4073" s="2"/>
      <c r="B4073" s="2"/>
      <c r="C4073" s="2"/>
    </row>
    <row r="4074" spans="1:3">
      <c r="A4074" s="2"/>
      <c r="B4074" s="2"/>
      <c r="C4074" s="2"/>
    </row>
    <row r="4075" spans="1:3">
      <c r="A4075" s="2"/>
      <c r="B4075" s="2"/>
      <c r="C4075" s="2"/>
    </row>
    <row r="4076" spans="1:3">
      <c r="A4076" s="2"/>
      <c r="B4076" s="2"/>
      <c r="C4076" s="2"/>
    </row>
    <row r="4077" spans="1:3">
      <c r="A4077" s="2"/>
      <c r="B4077" s="2"/>
      <c r="C4077" s="2"/>
    </row>
    <row r="4078" spans="1:3">
      <c r="A4078" s="2"/>
      <c r="B4078" s="2"/>
      <c r="C4078" s="2"/>
    </row>
    <row r="4079" spans="1:3">
      <c r="A4079" s="2"/>
      <c r="B4079" s="2"/>
      <c r="C4079" s="2"/>
    </row>
    <row r="4080" spans="1:3">
      <c r="A4080" s="2"/>
      <c r="B4080" s="2"/>
      <c r="C4080" s="2"/>
    </row>
    <row r="4081" spans="1:3">
      <c r="A4081" s="2"/>
      <c r="B4081" s="2"/>
      <c r="C4081" s="2"/>
    </row>
    <row r="4082" spans="1:3">
      <c r="A4082" s="2"/>
      <c r="B4082" s="2"/>
      <c r="C4082" s="2"/>
    </row>
    <row r="4083" spans="1:3">
      <c r="A4083" s="2"/>
      <c r="B4083" s="2"/>
      <c r="C4083" s="2"/>
    </row>
    <row r="4084" spans="1:3">
      <c r="A4084" s="2"/>
      <c r="B4084" s="2"/>
      <c r="C4084" s="2"/>
    </row>
    <row r="4085" spans="1:3">
      <c r="A4085" s="2"/>
      <c r="B4085" s="2"/>
      <c r="C4085" s="2"/>
    </row>
    <row r="4086" spans="1:3">
      <c r="A4086" s="2"/>
      <c r="B4086" s="2"/>
      <c r="C4086" s="2"/>
    </row>
    <row r="4087" spans="1:3">
      <c r="A4087" s="2"/>
      <c r="B4087" s="2"/>
      <c r="C4087" s="2"/>
    </row>
    <row r="4088" spans="1:3">
      <c r="A4088" s="2"/>
      <c r="B4088" s="2"/>
      <c r="C4088" s="2"/>
    </row>
    <row r="4089" spans="1:3">
      <c r="A4089" s="2"/>
      <c r="B4089" s="2"/>
      <c r="C4089" s="2"/>
    </row>
    <row r="4090" spans="1:3">
      <c r="A4090" s="2"/>
      <c r="B4090" s="2"/>
      <c r="C4090" s="2"/>
    </row>
    <row r="4091" spans="1:3">
      <c r="A4091" s="2"/>
      <c r="B4091" s="2"/>
      <c r="C4091" s="2"/>
    </row>
    <row r="4092" spans="1:3">
      <c r="A4092" s="2"/>
      <c r="B4092" s="2"/>
      <c r="C4092" s="2"/>
    </row>
    <row r="4093" spans="1:3">
      <c r="A4093" s="2"/>
      <c r="B4093" s="2"/>
      <c r="C4093" s="2"/>
    </row>
    <row r="4094" spans="1:3">
      <c r="A4094" s="2"/>
      <c r="B4094" s="2"/>
      <c r="C4094" s="2"/>
    </row>
    <row r="4095" spans="1:3">
      <c r="A4095" s="2"/>
      <c r="B4095" s="2"/>
      <c r="C4095" s="2"/>
    </row>
    <row r="4096" spans="1:3">
      <c r="A4096" s="2"/>
      <c r="B4096" s="2"/>
      <c r="C4096" s="2"/>
    </row>
    <row r="4097" spans="1:3">
      <c r="A4097" s="2"/>
      <c r="B4097" s="2"/>
      <c r="C4097" s="2"/>
    </row>
    <row r="4098" spans="1:3">
      <c r="A4098" s="2"/>
      <c r="B4098" s="2"/>
      <c r="C4098" s="2"/>
    </row>
    <row r="4099" spans="1:3">
      <c r="A4099" s="2"/>
      <c r="B4099" s="2"/>
      <c r="C4099" s="2"/>
    </row>
    <row r="4100" spans="1:3">
      <c r="A4100" s="2"/>
      <c r="B4100" s="2"/>
      <c r="C4100" s="2"/>
    </row>
    <row r="4101" spans="1:3">
      <c r="A4101" s="2"/>
      <c r="B4101" s="2"/>
      <c r="C4101" s="2"/>
    </row>
    <row r="4102" spans="1:3">
      <c r="A4102" s="2"/>
      <c r="B4102" s="2"/>
      <c r="C4102" s="2"/>
    </row>
    <row r="4103" spans="1:3">
      <c r="A4103" s="2"/>
      <c r="B4103" s="2"/>
      <c r="C4103" s="2"/>
    </row>
    <row r="4104" spans="1:3">
      <c r="A4104" s="2"/>
      <c r="B4104" s="2"/>
      <c r="C4104" s="2"/>
    </row>
    <row r="4105" spans="1:3">
      <c r="A4105" s="2"/>
      <c r="B4105" s="2"/>
      <c r="C4105" s="2"/>
    </row>
    <row r="4106" spans="1:3">
      <c r="A4106" s="2"/>
      <c r="B4106" s="2"/>
      <c r="C4106" s="2"/>
    </row>
    <row r="4107" spans="1:3">
      <c r="A4107" s="2"/>
      <c r="B4107" s="2"/>
      <c r="C4107" s="2"/>
    </row>
    <row r="4108" spans="1:3">
      <c r="A4108" s="2"/>
      <c r="B4108" s="2"/>
      <c r="C4108" s="2"/>
    </row>
    <row r="4109" spans="1:3">
      <c r="A4109" s="2"/>
      <c r="B4109" s="2"/>
      <c r="C4109" s="2"/>
    </row>
    <row r="4110" spans="1:3">
      <c r="A4110" s="2"/>
      <c r="B4110" s="2"/>
      <c r="C4110" s="2"/>
    </row>
    <row r="4111" spans="1:3">
      <c r="A4111" s="2"/>
      <c r="B4111" s="2"/>
      <c r="C4111" s="2"/>
    </row>
    <row r="4112" spans="1:3">
      <c r="A4112" s="2"/>
      <c r="B4112" s="2"/>
      <c r="C4112" s="2"/>
    </row>
    <row r="4113" spans="1:3">
      <c r="A4113" s="2"/>
      <c r="B4113" s="2"/>
      <c r="C4113" s="2"/>
    </row>
    <row r="4114" spans="1:3">
      <c r="A4114" s="2"/>
      <c r="B4114" s="2"/>
      <c r="C4114" s="2"/>
    </row>
    <row r="4115" spans="1:3">
      <c r="A4115" s="2"/>
      <c r="B4115" s="2"/>
      <c r="C4115" s="2"/>
    </row>
    <row r="4116" spans="1:3">
      <c r="A4116" s="2"/>
      <c r="B4116" s="2"/>
      <c r="C4116" s="2"/>
    </row>
    <row r="4117" spans="1:3">
      <c r="A4117" s="2"/>
      <c r="B4117" s="2"/>
      <c r="C4117" s="2"/>
    </row>
    <row r="4118" spans="1:3">
      <c r="A4118" s="2"/>
      <c r="B4118" s="2"/>
      <c r="C4118" s="2"/>
    </row>
    <row r="4119" spans="1:3">
      <c r="A4119" s="2"/>
      <c r="B4119" s="2"/>
      <c r="C4119" s="2"/>
    </row>
    <row r="4120" spans="1:3">
      <c r="A4120" s="2"/>
      <c r="B4120" s="2"/>
      <c r="C4120" s="2"/>
    </row>
    <row r="4121" spans="1:3">
      <c r="A4121" s="2"/>
      <c r="B4121" s="2"/>
      <c r="C4121" s="2"/>
    </row>
    <row r="4122" spans="1:3">
      <c r="A4122" s="2"/>
      <c r="B4122" s="2"/>
      <c r="C4122" s="2"/>
    </row>
    <row r="4123" spans="1:3">
      <c r="A4123" s="2"/>
      <c r="B4123" s="2"/>
      <c r="C4123" s="2"/>
    </row>
    <row r="4124" spans="1:3">
      <c r="A4124" s="2"/>
      <c r="B4124" s="2"/>
      <c r="C4124" s="2"/>
    </row>
    <row r="4125" spans="1:3">
      <c r="A4125" s="2"/>
      <c r="B4125" s="2"/>
      <c r="C4125" s="2"/>
    </row>
    <row r="4126" spans="1:3">
      <c r="A4126" s="2"/>
      <c r="B4126" s="2"/>
      <c r="C4126" s="2"/>
    </row>
    <row r="4127" spans="1:3">
      <c r="A4127" s="2"/>
      <c r="B4127" s="2"/>
      <c r="C4127" s="2"/>
    </row>
    <row r="4128" spans="1:3">
      <c r="A4128" s="2"/>
      <c r="B4128" s="2"/>
      <c r="C4128" s="2"/>
    </row>
    <row r="4129" spans="1:3">
      <c r="A4129" s="2"/>
      <c r="B4129" s="2"/>
      <c r="C4129" s="2"/>
    </row>
    <row r="4130" spans="1:3">
      <c r="A4130" s="2"/>
      <c r="B4130" s="2"/>
      <c r="C4130" s="2"/>
    </row>
    <row r="4131" spans="1:3">
      <c r="A4131" s="2"/>
      <c r="B4131" s="2"/>
      <c r="C4131" s="2"/>
    </row>
    <row r="4132" spans="1:3">
      <c r="A4132" s="2"/>
      <c r="B4132" s="2"/>
      <c r="C4132" s="2"/>
    </row>
    <row r="4133" spans="1:3">
      <c r="A4133" s="2"/>
      <c r="B4133" s="2"/>
      <c r="C4133" s="2"/>
    </row>
    <row r="4134" spans="1:3">
      <c r="A4134" s="2"/>
      <c r="B4134" s="2"/>
      <c r="C4134" s="2"/>
    </row>
    <row r="4135" spans="1:3">
      <c r="A4135" s="2"/>
      <c r="B4135" s="2"/>
      <c r="C4135" s="2"/>
    </row>
    <row r="4136" spans="1:3">
      <c r="A4136" s="2"/>
      <c r="B4136" s="2"/>
      <c r="C4136" s="2"/>
    </row>
    <row r="4137" spans="1:3">
      <c r="A4137" s="2"/>
      <c r="B4137" s="2"/>
      <c r="C4137" s="2"/>
    </row>
    <row r="4138" spans="1:3">
      <c r="A4138" s="2"/>
      <c r="B4138" s="2"/>
      <c r="C4138" s="2"/>
    </row>
    <row r="4139" spans="1:3">
      <c r="A4139" s="2"/>
      <c r="B4139" s="2"/>
      <c r="C4139" s="2"/>
    </row>
    <row r="4140" spans="1:3">
      <c r="A4140" s="2"/>
      <c r="B4140" s="2"/>
      <c r="C4140" s="2"/>
    </row>
    <row r="4141" spans="1:3">
      <c r="A4141" s="2"/>
      <c r="B4141" s="2"/>
      <c r="C4141" s="2"/>
    </row>
    <row r="4142" spans="1:3">
      <c r="A4142" s="2"/>
      <c r="B4142" s="2"/>
      <c r="C4142" s="2"/>
    </row>
    <row r="4143" spans="1:3">
      <c r="A4143" s="2"/>
      <c r="B4143" s="2"/>
      <c r="C4143" s="2"/>
    </row>
    <row r="4144" spans="1:3">
      <c r="A4144" s="2"/>
      <c r="B4144" s="2"/>
      <c r="C4144" s="2"/>
    </row>
    <row r="4145" spans="1:3">
      <c r="A4145" s="2"/>
      <c r="B4145" s="2"/>
      <c r="C4145" s="2"/>
    </row>
    <row r="4146" spans="1:3">
      <c r="A4146" s="2"/>
      <c r="B4146" s="2"/>
      <c r="C4146" s="2"/>
    </row>
    <row r="4147" spans="1:3">
      <c r="A4147" s="2"/>
      <c r="B4147" s="2"/>
      <c r="C4147" s="2"/>
    </row>
    <row r="4148" spans="1:3">
      <c r="A4148" s="2"/>
      <c r="B4148" s="2"/>
      <c r="C4148" s="2"/>
    </row>
    <row r="4149" spans="1:3">
      <c r="A4149" s="2"/>
      <c r="B4149" s="2"/>
      <c r="C4149" s="2"/>
    </row>
    <row r="4150" spans="1:3">
      <c r="A4150" s="2"/>
      <c r="B4150" s="2"/>
      <c r="C4150" s="2"/>
    </row>
    <row r="4151" spans="1:3">
      <c r="A4151" s="2"/>
      <c r="B4151" s="2"/>
      <c r="C4151" s="2"/>
    </row>
    <row r="4152" spans="1:3">
      <c r="A4152" s="2"/>
      <c r="B4152" s="2"/>
      <c r="C4152" s="2"/>
    </row>
    <row r="4153" spans="1:3">
      <c r="A4153" s="2"/>
      <c r="B4153" s="2"/>
      <c r="C4153" s="2"/>
    </row>
    <row r="4154" spans="1:3">
      <c r="A4154" s="2"/>
      <c r="B4154" s="2"/>
      <c r="C4154" s="2"/>
    </row>
    <row r="4155" spans="1:3">
      <c r="A4155" s="2"/>
      <c r="B4155" s="2"/>
      <c r="C4155" s="2"/>
    </row>
    <row r="4156" spans="1:3">
      <c r="A4156" s="2"/>
      <c r="B4156" s="2"/>
      <c r="C4156" s="2"/>
    </row>
    <row r="4157" spans="1:3">
      <c r="A4157" s="2"/>
      <c r="B4157" s="2"/>
      <c r="C4157" s="2"/>
    </row>
    <row r="4158" spans="1:3">
      <c r="A4158" s="2"/>
      <c r="B4158" s="2"/>
      <c r="C4158" s="2"/>
    </row>
    <row r="4159" spans="1:3">
      <c r="A4159" s="2"/>
      <c r="B4159" s="2"/>
      <c r="C4159" s="2"/>
    </row>
    <row r="4160" spans="1:3">
      <c r="A4160" s="2"/>
      <c r="B4160" s="2"/>
      <c r="C4160" s="2"/>
    </row>
    <row r="4161" spans="1:3">
      <c r="A4161" s="2"/>
      <c r="B4161" s="2"/>
      <c r="C4161" s="2"/>
    </row>
    <row r="4162" spans="1:3">
      <c r="A4162" s="2"/>
      <c r="B4162" s="2"/>
      <c r="C4162" s="2"/>
    </row>
    <row r="4163" spans="1:3">
      <c r="A4163" s="2"/>
      <c r="B4163" s="2"/>
      <c r="C4163" s="2"/>
    </row>
    <row r="4164" spans="1:3">
      <c r="A4164" s="2"/>
      <c r="B4164" s="2"/>
      <c r="C4164" s="2"/>
    </row>
    <row r="4165" spans="1:3">
      <c r="A4165" s="2"/>
      <c r="B4165" s="2"/>
      <c r="C4165" s="2"/>
    </row>
    <row r="4166" spans="1:3">
      <c r="A4166" s="2"/>
      <c r="B4166" s="2"/>
      <c r="C4166" s="2"/>
    </row>
    <row r="4167" spans="1:3">
      <c r="A4167" s="2"/>
      <c r="B4167" s="2"/>
      <c r="C4167" s="2"/>
    </row>
    <row r="4168" spans="1:3">
      <c r="A4168" s="2"/>
      <c r="B4168" s="2"/>
      <c r="C4168" s="2"/>
    </row>
    <row r="4169" spans="1:3">
      <c r="A4169" s="2"/>
      <c r="B4169" s="2"/>
      <c r="C4169" s="2"/>
    </row>
    <row r="4170" spans="1:3">
      <c r="A4170" s="2"/>
      <c r="B4170" s="2"/>
      <c r="C4170" s="2"/>
    </row>
    <row r="4171" spans="1:3">
      <c r="A4171" s="2"/>
      <c r="B4171" s="2"/>
      <c r="C4171" s="2"/>
    </row>
    <row r="4172" spans="1:3">
      <c r="A4172" s="2"/>
      <c r="B4172" s="2"/>
      <c r="C4172" s="2"/>
    </row>
    <row r="4173" spans="1:3">
      <c r="A4173" s="2"/>
      <c r="B4173" s="2"/>
      <c r="C4173" s="2"/>
    </row>
    <row r="4174" spans="1:3">
      <c r="A4174" s="2"/>
      <c r="B4174" s="2"/>
      <c r="C4174" s="2"/>
    </row>
    <row r="4175" spans="1:3">
      <c r="A4175" s="2"/>
      <c r="B4175" s="2"/>
      <c r="C4175" s="2"/>
    </row>
    <row r="4176" spans="1:3">
      <c r="A4176" s="2"/>
      <c r="B4176" s="2"/>
      <c r="C4176" s="2"/>
    </row>
    <row r="4177" spans="1:3">
      <c r="A4177" s="2"/>
      <c r="B4177" s="2"/>
      <c r="C4177" s="2"/>
    </row>
    <row r="4178" spans="1:3">
      <c r="A4178" s="2"/>
      <c r="B4178" s="2"/>
      <c r="C4178" s="2"/>
    </row>
    <row r="4179" spans="1:3">
      <c r="A4179" s="2"/>
      <c r="B4179" s="2"/>
      <c r="C4179" s="2"/>
    </row>
    <row r="4180" spans="1:3">
      <c r="A4180" s="2"/>
      <c r="B4180" s="2"/>
      <c r="C4180" s="2"/>
    </row>
    <row r="4181" spans="1:3">
      <c r="A4181" s="2"/>
      <c r="B4181" s="2"/>
      <c r="C4181" s="2"/>
    </row>
    <row r="4182" spans="1:3">
      <c r="A4182" s="2"/>
      <c r="B4182" s="2"/>
      <c r="C4182" s="2"/>
    </row>
    <row r="4183" spans="1:3">
      <c r="A4183" s="2"/>
      <c r="B4183" s="2"/>
      <c r="C4183" s="2"/>
    </row>
    <row r="4184" spans="1:3">
      <c r="A4184" s="2"/>
      <c r="B4184" s="2"/>
      <c r="C4184" s="2"/>
    </row>
    <row r="4185" spans="1:3">
      <c r="A4185" s="2"/>
      <c r="B4185" s="2"/>
      <c r="C4185" s="2"/>
    </row>
    <row r="4186" spans="1:3">
      <c r="A4186" s="2"/>
      <c r="B4186" s="2"/>
      <c r="C4186" s="2"/>
    </row>
    <row r="4187" spans="1:3">
      <c r="A4187" s="2"/>
      <c r="B4187" s="2"/>
      <c r="C4187" s="2"/>
    </row>
    <row r="4188" spans="1:3">
      <c r="A4188" s="2"/>
      <c r="B4188" s="2"/>
      <c r="C4188" s="2"/>
    </row>
    <row r="4189" spans="1:3">
      <c r="A4189" s="2"/>
      <c r="B4189" s="2"/>
      <c r="C4189" s="2"/>
    </row>
    <row r="4190" spans="1:3">
      <c r="A4190" s="2"/>
      <c r="B4190" s="2"/>
      <c r="C4190" s="2"/>
    </row>
    <row r="4191" spans="1:3">
      <c r="A4191" s="2"/>
      <c r="B4191" s="2"/>
      <c r="C4191" s="2"/>
    </row>
    <row r="4192" spans="1:3">
      <c r="A4192" s="2"/>
      <c r="B4192" s="2"/>
      <c r="C4192" s="2"/>
    </row>
    <row r="4193" spans="1:3">
      <c r="A4193" s="2"/>
      <c r="B4193" s="2"/>
      <c r="C4193" s="2"/>
    </row>
    <row r="4194" spans="1:3">
      <c r="A4194" s="2"/>
      <c r="B4194" s="2"/>
      <c r="C4194" s="2"/>
    </row>
    <row r="4195" spans="1:3">
      <c r="A4195" s="2"/>
      <c r="B4195" s="2"/>
      <c r="C4195" s="2"/>
    </row>
    <row r="4196" spans="1:3">
      <c r="A4196" s="2"/>
      <c r="B4196" s="2"/>
      <c r="C4196" s="2"/>
    </row>
    <row r="4197" spans="1:3">
      <c r="A4197" s="2"/>
      <c r="B4197" s="2"/>
      <c r="C4197" s="2"/>
    </row>
    <row r="4198" spans="1:3">
      <c r="A4198" s="2"/>
      <c r="B4198" s="2"/>
      <c r="C4198" s="2"/>
    </row>
    <row r="4199" spans="1:3">
      <c r="A4199" s="2"/>
      <c r="B4199" s="2"/>
      <c r="C4199" s="2"/>
    </row>
    <row r="4200" spans="1:3">
      <c r="A4200" s="2"/>
      <c r="B4200" s="2"/>
      <c r="C4200" s="2"/>
    </row>
    <row r="4201" spans="1:3">
      <c r="A4201" s="2"/>
      <c r="B4201" s="2"/>
      <c r="C4201" s="2"/>
    </row>
    <row r="4202" spans="1:3">
      <c r="A4202" s="2"/>
      <c r="B4202" s="2"/>
      <c r="C4202" s="2"/>
    </row>
    <row r="4203" spans="1:3">
      <c r="A4203" s="2"/>
      <c r="B4203" s="2"/>
      <c r="C4203" s="2"/>
    </row>
    <row r="4204" spans="1:3">
      <c r="A4204" s="2"/>
      <c r="B4204" s="2"/>
      <c r="C4204" s="2"/>
    </row>
    <row r="4205" spans="1:3">
      <c r="A4205" s="2"/>
      <c r="B4205" s="2"/>
      <c r="C4205" s="2"/>
    </row>
    <row r="4206" spans="1:3">
      <c r="A4206" s="2"/>
      <c r="B4206" s="2"/>
      <c r="C4206" s="2"/>
    </row>
    <row r="4207" spans="1:3">
      <c r="A4207" s="2"/>
      <c r="B4207" s="2"/>
      <c r="C4207" s="2"/>
    </row>
    <row r="4208" spans="1:3">
      <c r="A4208" s="2"/>
      <c r="B4208" s="2"/>
      <c r="C4208" s="2"/>
    </row>
    <row r="4209" spans="1:3">
      <c r="A4209" s="2"/>
      <c r="B4209" s="2"/>
      <c r="C4209" s="2"/>
    </row>
    <row r="4210" spans="1:3">
      <c r="A4210" s="2"/>
      <c r="B4210" s="2"/>
      <c r="C4210" s="2"/>
    </row>
    <row r="4211" spans="1:3">
      <c r="A4211" s="2"/>
      <c r="B4211" s="2"/>
      <c r="C4211" s="2"/>
    </row>
    <row r="4212" spans="1:3">
      <c r="A4212" s="2"/>
      <c r="B4212" s="2"/>
      <c r="C4212" s="2"/>
    </row>
    <row r="4213" spans="1:3">
      <c r="A4213" s="2"/>
      <c r="B4213" s="2"/>
      <c r="C4213" s="2"/>
    </row>
    <row r="4214" spans="1:3">
      <c r="A4214" s="2"/>
      <c r="B4214" s="2"/>
      <c r="C4214" s="2"/>
    </row>
    <row r="4215" spans="1:3">
      <c r="A4215" s="2"/>
      <c r="B4215" s="2"/>
      <c r="C4215" s="2"/>
    </row>
    <row r="4216" spans="1:3">
      <c r="A4216" s="2"/>
      <c r="B4216" s="2"/>
      <c r="C4216" s="2"/>
    </row>
    <row r="4217" spans="1:3">
      <c r="A4217" s="2"/>
      <c r="B4217" s="2"/>
      <c r="C4217" s="2"/>
    </row>
    <row r="4218" spans="1:3">
      <c r="A4218" s="2"/>
      <c r="B4218" s="2"/>
      <c r="C4218" s="2"/>
    </row>
    <row r="4219" spans="1:3">
      <c r="A4219" s="2"/>
      <c r="B4219" s="2"/>
      <c r="C4219" s="2"/>
    </row>
    <row r="4220" spans="1:3">
      <c r="A4220" s="2"/>
      <c r="B4220" s="2"/>
      <c r="C4220" s="2"/>
    </row>
    <row r="4221" spans="1:3">
      <c r="A4221" s="2"/>
      <c r="B4221" s="2"/>
      <c r="C4221" s="2"/>
    </row>
    <row r="4222" spans="1:3">
      <c r="A4222" s="2"/>
      <c r="B4222" s="2"/>
      <c r="C4222" s="2"/>
    </row>
    <row r="4223" spans="1:3">
      <c r="A4223" s="2"/>
      <c r="B4223" s="2"/>
      <c r="C4223" s="2"/>
    </row>
    <row r="4224" spans="1:3">
      <c r="A4224" s="2"/>
      <c r="B4224" s="2"/>
      <c r="C4224" s="2"/>
    </row>
    <row r="4225" spans="1:3">
      <c r="A4225" s="2"/>
      <c r="B4225" s="2"/>
      <c r="C4225" s="2"/>
    </row>
    <row r="4226" spans="1:3">
      <c r="A4226" s="2"/>
      <c r="B4226" s="2"/>
      <c r="C4226" s="2"/>
    </row>
    <row r="4227" spans="1:3">
      <c r="A4227" s="2"/>
      <c r="B4227" s="2"/>
      <c r="C4227" s="2"/>
    </row>
    <row r="4228" spans="1:3">
      <c r="A4228" s="2"/>
      <c r="B4228" s="2"/>
      <c r="C4228" s="2"/>
    </row>
    <row r="4229" spans="1:3">
      <c r="A4229" s="2"/>
      <c r="B4229" s="2"/>
      <c r="C4229" s="2"/>
    </row>
    <row r="4230" spans="1:3">
      <c r="A4230" s="2"/>
      <c r="B4230" s="2"/>
      <c r="C4230" s="2"/>
    </row>
    <row r="4231" spans="1:3">
      <c r="A4231" s="2"/>
      <c r="B4231" s="2"/>
      <c r="C4231" s="2"/>
    </row>
    <row r="4232" spans="1:3">
      <c r="A4232" s="2"/>
      <c r="B4232" s="2"/>
      <c r="C4232" s="2"/>
    </row>
    <row r="4233" spans="1:3">
      <c r="A4233" s="2"/>
      <c r="B4233" s="2"/>
      <c r="C4233" s="2"/>
    </row>
    <row r="4234" spans="1:3">
      <c r="A4234" s="2"/>
      <c r="B4234" s="2"/>
      <c r="C4234" s="2"/>
    </row>
    <row r="4235" spans="1:3">
      <c r="A4235" s="2"/>
      <c r="B4235" s="2"/>
      <c r="C4235" s="2"/>
    </row>
    <row r="4236" spans="1:3">
      <c r="A4236" s="2"/>
      <c r="B4236" s="2"/>
      <c r="C4236" s="2"/>
    </row>
    <row r="4237" spans="1:3">
      <c r="A4237" s="2"/>
      <c r="B4237" s="2"/>
      <c r="C4237" s="2"/>
    </row>
    <row r="4238" spans="1:3">
      <c r="A4238" s="2"/>
      <c r="B4238" s="2"/>
      <c r="C4238" s="2"/>
    </row>
    <row r="4239" spans="1:3">
      <c r="A4239" s="2"/>
      <c r="B4239" s="2"/>
      <c r="C4239" s="2"/>
    </row>
    <row r="4240" spans="1:3">
      <c r="A4240" s="2"/>
      <c r="B4240" s="2"/>
      <c r="C4240" s="2"/>
    </row>
    <row r="4241" spans="1:3">
      <c r="A4241" s="2"/>
      <c r="B4241" s="2"/>
      <c r="C4241" s="2"/>
    </row>
    <row r="4242" spans="1:3">
      <c r="A4242" s="2"/>
      <c r="B4242" s="2"/>
      <c r="C4242" s="2"/>
    </row>
    <row r="4243" spans="1:3">
      <c r="A4243" s="2"/>
      <c r="B4243" s="2"/>
      <c r="C4243" s="2"/>
    </row>
    <row r="4244" spans="1:3">
      <c r="A4244" s="2"/>
      <c r="B4244" s="2"/>
      <c r="C4244" s="2"/>
    </row>
    <row r="4245" spans="1:3">
      <c r="A4245" s="2"/>
      <c r="B4245" s="2"/>
      <c r="C4245" s="2"/>
    </row>
    <row r="4246" spans="1:3">
      <c r="A4246" s="2"/>
      <c r="B4246" s="2"/>
      <c r="C4246" s="2"/>
    </row>
    <row r="4247" spans="1:3">
      <c r="A4247" s="2"/>
      <c r="B4247" s="2"/>
      <c r="C4247" s="2"/>
    </row>
    <row r="4248" spans="1:3">
      <c r="A4248" s="2"/>
      <c r="B4248" s="2"/>
      <c r="C4248" s="2"/>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1">
    <tabColor theme="0" tint="-0.249977111117893"/>
  </sheetPr>
  <dimension ref="A1:L93"/>
  <sheetViews>
    <sheetView workbookViewId="0"/>
  </sheetViews>
  <sheetFormatPr defaultRowHeight="15"/>
  <cols>
    <col min="1" max="1" width="12.28515625" style="31" bestFit="1" customWidth="1"/>
    <col min="2" max="2" width="33.7109375" style="31" customWidth="1"/>
    <col min="3" max="3" width="20.28515625" style="31" bestFit="1" customWidth="1"/>
    <col min="4" max="16384" width="9.140625" style="31"/>
  </cols>
  <sheetData>
    <row r="1" spans="1:12">
      <c r="A1" s="101" t="s">
        <v>6</v>
      </c>
      <c r="B1" s="31" t="s">
        <v>296</v>
      </c>
      <c r="K1" s="101" t="s">
        <v>16</v>
      </c>
      <c r="L1" s="31" t="s">
        <v>679</v>
      </c>
    </row>
    <row r="2" spans="1:12" ht="17.25">
      <c r="A2" s="101" t="s">
        <v>7</v>
      </c>
      <c r="B2" s="31" t="s">
        <v>272</v>
      </c>
      <c r="K2" s="101" t="s">
        <v>17</v>
      </c>
      <c r="L2" s="31" t="s">
        <v>680</v>
      </c>
    </row>
    <row r="3" spans="1:12">
      <c r="A3" s="101" t="s">
        <v>1</v>
      </c>
      <c r="B3" s="31" t="s">
        <v>183</v>
      </c>
      <c r="K3" s="101" t="s">
        <v>18</v>
      </c>
      <c r="L3" s="31" t="s">
        <v>538</v>
      </c>
    </row>
    <row r="4" spans="1:12" ht="17.25">
      <c r="A4" s="5" t="s">
        <v>402</v>
      </c>
      <c r="B4" s="31" t="s">
        <v>273</v>
      </c>
      <c r="K4" s="5" t="s">
        <v>19</v>
      </c>
      <c r="L4" s="31" t="s">
        <v>733</v>
      </c>
    </row>
    <row r="7" spans="1:12">
      <c r="B7" s="12" t="s">
        <v>681</v>
      </c>
      <c r="C7" s="12" t="s">
        <v>682</v>
      </c>
    </row>
    <row r="8" spans="1:12">
      <c r="A8" s="8"/>
      <c r="B8" s="6" t="s">
        <v>274</v>
      </c>
      <c r="C8" s="6" t="s">
        <v>275</v>
      </c>
    </row>
    <row r="9" spans="1:12">
      <c r="A9" s="1">
        <v>35520</v>
      </c>
      <c r="B9" s="3">
        <v>1394.7059999999999</v>
      </c>
      <c r="C9" s="3">
        <v>2057.2155411764711</v>
      </c>
      <c r="F9" s="3"/>
      <c r="G9" s="3"/>
    </row>
    <row r="10" spans="1:12">
      <c r="A10" s="1">
        <v>35611</v>
      </c>
      <c r="B10" s="3">
        <v>1577.2760000000001</v>
      </c>
      <c r="C10" s="3">
        <v>2057.2155411764711</v>
      </c>
      <c r="F10" s="3"/>
      <c r="G10" s="3"/>
    </row>
    <row r="11" spans="1:12">
      <c r="A11" s="1">
        <v>35703</v>
      </c>
      <c r="B11" s="3">
        <v>1583.9</v>
      </c>
      <c r="C11" s="3">
        <v>2057.2155411764711</v>
      </c>
      <c r="F11" s="3"/>
      <c r="G11" s="3"/>
    </row>
    <row r="12" spans="1:12">
      <c r="A12" s="1">
        <v>35795</v>
      </c>
      <c r="B12" s="3">
        <v>1770.373</v>
      </c>
      <c r="C12" s="3">
        <v>2057.2155411764711</v>
      </c>
      <c r="F12" s="3"/>
      <c r="G12" s="3"/>
    </row>
    <row r="13" spans="1:12">
      <c r="A13" s="1">
        <v>35885</v>
      </c>
      <c r="B13" s="3">
        <v>1927.498</v>
      </c>
      <c r="C13" s="3">
        <v>2057.2155411764711</v>
      </c>
      <c r="F13" s="3"/>
      <c r="G13" s="3"/>
    </row>
    <row r="14" spans="1:12">
      <c r="A14" s="1">
        <v>35976</v>
      </c>
      <c r="B14" s="3">
        <v>1913.95</v>
      </c>
      <c r="C14" s="3">
        <v>2057.2155411764711</v>
      </c>
      <c r="F14" s="3"/>
      <c r="G14" s="3"/>
    </row>
    <row r="15" spans="1:12">
      <c r="A15" s="1">
        <v>36068</v>
      </c>
      <c r="B15" s="3">
        <v>2043.124</v>
      </c>
      <c r="C15" s="3">
        <v>2057.2155411764711</v>
      </c>
      <c r="F15" s="3"/>
      <c r="G15" s="3"/>
    </row>
    <row r="16" spans="1:12">
      <c r="A16" s="1">
        <v>36160</v>
      </c>
      <c r="B16" s="3">
        <v>2152.1489999999999</v>
      </c>
      <c r="C16" s="3">
        <v>2057.2155411764711</v>
      </c>
      <c r="F16" s="3"/>
      <c r="G16" s="3"/>
    </row>
    <row r="17" spans="1:7">
      <c r="A17" s="1">
        <v>36250</v>
      </c>
      <c r="B17" s="3">
        <v>2392.37</v>
      </c>
      <c r="C17" s="3">
        <v>2057.2155411764711</v>
      </c>
      <c r="F17" s="3"/>
      <c r="G17" s="3"/>
    </row>
    <row r="18" spans="1:7">
      <c r="A18" s="1">
        <v>36341</v>
      </c>
      <c r="B18" s="3">
        <v>2324.2939999999999</v>
      </c>
      <c r="C18" s="3">
        <v>2057.2155411764711</v>
      </c>
      <c r="F18" s="3"/>
      <c r="G18" s="3"/>
    </row>
    <row r="19" spans="1:7">
      <c r="A19" s="1">
        <v>36433</v>
      </c>
      <c r="B19" s="3">
        <v>2371.41</v>
      </c>
      <c r="C19" s="3">
        <v>2057.2155411764711</v>
      </c>
      <c r="F19" s="3"/>
      <c r="G19" s="3"/>
    </row>
    <row r="20" spans="1:7">
      <c r="A20" s="1">
        <v>36525</v>
      </c>
      <c r="B20" s="3">
        <v>2374.2570000000001</v>
      </c>
      <c r="C20" s="3">
        <v>2057.2155411764711</v>
      </c>
      <c r="F20" s="3"/>
      <c r="G20" s="3"/>
    </row>
    <row r="21" spans="1:7">
      <c r="A21" s="1">
        <v>36616</v>
      </c>
      <c r="B21" s="3">
        <v>2327.2489999999998</v>
      </c>
      <c r="C21" s="3">
        <v>2057.2155411764711</v>
      </c>
      <c r="F21" s="3"/>
      <c r="G21" s="3"/>
    </row>
    <row r="22" spans="1:7">
      <c r="A22" s="1">
        <v>36707</v>
      </c>
      <c r="B22" s="3">
        <v>2590.1619999999998</v>
      </c>
      <c r="C22" s="3">
        <v>2057.2155411764711</v>
      </c>
      <c r="F22" s="3"/>
      <c r="G22" s="3"/>
    </row>
    <row r="23" spans="1:7">
      <c r="A23" s="1">
        <v>36799</v>
      </c>
      <c r="B23" s="3">
        <v>2704.9659999999999</v>
      </c>
      <c r="C23" s="3">
        <v>2057.2155411764711</v>
      </c>
      <c r="F23" s="3"/>
      <c r="G23" s="3"/>
    </row>
    <row r="24" spans="1:7">
      <c r="A24" s="1">
        <v>36891</v>
      </c>
      <c r="B24" s="3">
        <v>2990.9679999999998</v>
      </c>
      <c r="C24" s="3">
        <v>2057.2155411764711</v>
      </c>
      <c r="F24" s="3"/>
      <c r="G24" s="3"/>
    </row>
    <row r="25" spans="1:7">
      <c r="A25" s="1">
        <v>36981</v>
      </c>
      <c r="B25" s="3">
        <v>2941.049</v>
      </c>
      <c r="C25" s="3">
        <v>2057.2155411764711</v>
      </c>
      <c r="F25" s="3"/>
      <c r="G25" s="3"/>
    </row>
    <row r="26" spans="1:7">
      <c r="A26" s="1">
        <v>37072</v>
      </c>
      <c r="B26" s="3">
        <v>2749.6869999999999</v>
      </c>
      <c r="C26" s="3">
        <v>2057.2155411764711</v>
      </c>
      <c r="F26" s="3"/>
      <c r="G26" s="3"/>
    </row>
    <row r="27" spans="1:7">
      <c r="A27" s="1">
        <v>37164</v>
      </c>
      <c r="B27" s="3">
        <v>2555.0740000000001</v>
      </c>
      <c r="C27" s="3">
        <v>2057.2155411764711</v>
      </c>
      <c r="F27" s="3"/>
      <c r="G27" s="3"/>
    </row>
    <row r="28" spans="1:7">
      <c r="A28" s="1">
        <v>37256</v>
      </c>
      <c r="B28" s="3">
        <v>2087.4430000000002</v>
      </c>
      <c r="C28" s="3">
        <v>2057.2155411764711</v>
      </c>
      <c r="F28" s="3"/>
      <c r="G28" s="3"/>
    </row>
    <row r="29" spans="1:7">
      <c r="A29" s="1">
        <v>37346</v>
      </c>
      <c r="B29" s="3">
        <v>1969.93</v>
      </c>
      <c r="C29" s="3">
        <v>2057.2155411764711</v>
      </c>
      <c r="F29" s="3"/>
      <c r="G29" s="3"/>
    </row>
    <row r="30" spans="1:7">
      <c r="A30" s="1">
        <v>37437</v>
      </c>
      <c r="B30" s="3">
        <v>1881.269</v>
      </c>
      <c r="C30" s="3">
        <v>2057.2155411764711</v>
      </c>
      <c r="F30" s="3"/>
      <c r="G30" s="3"/>
    </row>
    <row r="31" spans="1:7">
      <c r="A31" s="1">
        <v>37529</v>
      </c>
      <c r="B31" s="3">
        <v>1757.779</v>
      </c>
      <c r="C31" s="3">
        <v>2057.2155411764711</v>
      </c>
      <c r="F31" s="3"/>
      <c r="G31" s="3"/>
    </row>
    <row r="32" spans="1:7">
      <c r="A32" s="1">
        <v>37621</v>
      </c>
      <c r="B32" s="3">
        <v>1784.0070000000001</v>
      </c>
      <c r="C32" s="3">
        <v>2057.2155411764711</v>
      </c>
      <c r="F32" s="3"/>
      <c r="G32" s="3"/>
    </row>
    <row r="33" spans="1:7">
      <c r="A33" s="1">
        <v>37711</v>
      </c>
      <c r="B33" s="3">
        <v>1676.5150000000001</v>
      </c>
      <c r="C33" s="3">
        <v>2057.2155411764711</v>
      </c>
      <c r="F33" s="3"/>
      <c r="G33" s="3"/>
    </row>
    <row r="34" spans="1:7">
      <c r="A34" s="1">
        <v>37802</v>
      </c>
      <c r="B34" s="3">
        <v>1766.21</v>
      </c>
      <c r="C34" s="3">
        <v>2057.2155411764711</v>
      </c>
      <c r="F34" s="3"/>
      <c r="G34" s="3"/>
    </row>
    <row r="35" spans="1:7">
      <c r="A35" s="1">
        <v>37894</v>
      </c>
      <c r="B35" s="3">
        <v>1771.0129999999999</v>
      </c>
      <c r="C35" s="3">
        <v>2057.2155411764711</v>
      </c>
      <c r="F35" s="3"/>
      <c r="G35" s="3"/>
    </row>
    <row r="36" spans="1:7">
      <c r="A36" s="1">
        <v>37986</v>
      </c>
      <c r="B36" s="3">
        <v>1699.433</v>
      </c>
      <c r="C36" s="3">
        <v>2057.2155411764711</v>
      </c>
      <c r="F36" s="3"/>
      <c r="G36" s="3"/>
    </row>
    <row r="37" spans="1:7">
      <c r="A37" s="1">
        <v>38077</v>
      </c>
      <c r="B37" s="3">
        <v>1652.481</v>
      </c>
      <c r="C37" s="3">
        <v>2057.2155411764711</v>
      </c>
      <c r="F37" s="3"/>
      <c r="G37" s="3"/>
    </row>
    <row r="38" spans="1:7">
      <c r="A38" s="1">
        <v>38168</v>
      </c>
      <c r="B38" s="3">
        <v>1607.9469999999999</v>
      </c>
      <c r="C38" s="3">
        <v>2057.2155411764711</v>
      </c>
      <c r="F38" s="3"/>
      <c r="G38" s="3"/>
    </row>
    <row r="39" spans="1:7">
      <c r="A39" s="1">
        <v>38260</v>
      </c>
      <c r="B39" s="3">
        <v>1616.433</v>
      </c>
      <c r="C39" s="3">
        <v>2057.2155411764711</v>
      </c>
      <c r="F39" s="3"/>
      <c r="G39" s="3"/>
    </row>
    <row r="40" spans="1:7">
      <c r="A40" s="1">
        <v>38352</v>
      </c>
      <c r="B40" s="3">
        <v>1573.904</v>
      </c>
      <c r="C40" s="3">
        <v>2057.2155411764711</v>
      </c>
      <c r="F40" s="3"/>
      <c r="G40" s="3"/>
    </row>
    <row r="41" spans="1:7">
      <c r="A41" s="1">
        <v>38442</v>
      </c>
      <c r="B41" s="3">
        <v>1600.4670000000001</v>
      </c>
      <c r="C41" s="3">
        <v>2057.2155411764711</v>
      </c>
      <c r="F41" s="3"/>
      <c r="G41" s="3"/>
    </row>
    <row r="42" spans="1:7">
      <c r="A42" s="1">
        <v>38533</v>
      </c>
      <c r="B42" s="3">
        <v>1535.204</v>
      </c>
      <c r="C42" s="3">
        <v>2057.2155411764711</v>
      </c>
      <c r="F42" s="3"/>
      <c r="G42" s="3"/>
    </row>
    <row r="43" spans="1:7">
      <c r="A43" s="1">
        <v>38625</v>
      </c>
      <c r="B43" s="3">
        <v>1621.2840000000001</v>
      </c>
      <c r="C43" s="3">
        <v>2057.2155411764711</v>
      </c>
      <c r="F43" s="3"/>
      <c r="G43" s="3"/>
    </row>
    <row r="44" spans="1:7">
      <c r="A44" s="1">
        <v>38717</v>
      </c>
      <c r="B44" s="3">
        <v>1789.0160000000001</v>
      </c>
      <c r="C44" s="3">
        <v>2057.2155411764711</v>
      </c>
      <c r="F44" s="3"/>
      <c r="G44" s="3"/>
    </row>
    <row r="45" spans="1:7">
      <c r="A45" s="1">
        <v>38807</v>
      </c>
      <c r="B45" s="3">
        <v>1901.3230000000001</v>
      </c>
      <c r="C45" s="3">
        <v>2057.2155411764711</v>
      </c>
      <c r="F45" s="3"/>
      <c r="G45" s="3"/>
    </row>
    <row r="46" spans="1:7">
      <c r="A46" s="1">
        <v>38898</v>
      </c>
      <c r="B46" s="3">
        <v>1958.904</v>
      </c>
      <c r="C46" s="3">
        <v>2057.2155411764711</v>
      </c>
      <c r="F46" s="3"/>
      <c r="G46" s="3"/>
    </row>
    <row r="47" spans="1:7">
      <c r="A47" s="1">
        <v>38990</v>
      </c>
      <c r="B47" s="3">
        <v>2011.3969999999999</v>
      </c>
      <c r="C47" s="3">
        <v>2057.2155411764711</v>
      </c>
      <c r="F47" s="3"/>
      <c r="G47" s="3"/>
    </row>
    <row r="48" spans="1:7">
      <c r="A48" s="1">
        <v>39082</v>
      </c>
      <c r="B48" s="3">
        <v>1991.375</v>
      </c>
      <c r="C48" s="3">
        <v>2057.2155411764711</v>
      </c>
      <c r="F48" s="3"/>
      <c r="G48" s="3"/>
    </row>
    <row r="49" spans="1:7">
      <c r="A49" s="1">
        <v>39172</v>
      </c>
      <c r="B49" s="3">
        <v>1950.646</v>
      </c>
      <c r="C49" s="3">
        <v>2057.2155411764711</v>
      </c>
      <c r="F49" s="3"/>
      <c r="G49" s="3"/>
    </row>
    <row r="50" spans="1:7">
      <c r="A50" s="1">
        <v>39263</v>
      </c>
      <c r="B50" s="3">
        <v>2017.7139999999999</v>
      </c>
      <c r="C50" s="3">
        <v>2057.2155411764711</v>
      </c>
      <c r="F50" s="3"/>
      <c r="G50" s="3"/>
    </row>
    <row r="51" spans="1:7">
      <c r="A51" s="1">
        <v>39355</v>
      </c>
      <c r="B51" s="3">
        <v>2221.433</v>
      </c>
      <c r="C51" s="3">
        <v>2057.2155411764711</v>
      </c>
      <c r="F51" s="3"/>
      <c r="G51" s="3"/>
    </row>
    <row r="52" spans="1:7">
      <c r="A52" s="1">
        <v>39447</v>
      </c>
      <c r="B52" s="3">
        <v>2384.61</v>
      </c>
      <c r="C52" s="3">
        <v>2057.2155411764711</v>
      </c>
      <c r="F52" s="3"/>
      <c r="G52" s="3"/>
    </row>
    <row r="53" spans="1:7">
      <c r="A53" s="1">
        <v>39538</v>
      </c>
      <c r="B53" s="3">
        <v>2839.89</v>
      </c>
      <c r="C53" s="3">
        <v>2057.2155411764711</v>
      </c>
      <c r="F53" s="3"/>
      <c r="G53" s="3"/>
    </row>
    <row r="54" spans="1:7">
      <c r="A54" s="1">
        <v>39629</v>
      </c>
      <c r="B54" s="3">
        <v>2925.1590000000001</v>
      </c>
      <c r="C54" s="3">
        <v>2057.2155411764711</v>
      </c>
      <c r="F54" s="3"/>
      <c r="G54" s="3"/>
    </row>
    <row r="55" spans="1:7">
      <c r="A55" s="1">
        <v>39721</v>
      </c>
      <c r="B55" s="3">
        <v>2764.1080000000002</v>
      </c>
      <c r="C55" s="3">
        <v>2057.2155411764711</v>
      </c>
      <c r="F55" s="3"/>
      <c r="G55" s="3"/>
    </row>
    <row r="56" spans="1:7">
      <c r="A56" s="1">
        <v>39813</v>
      </c>
      <c r="B56" s="3">
        <v>2479.8020000000001</v>
      </c>
      <c r="C56" s="3">
        <v>2057.2155411764711</v>
      </c>
      <c r="F56" s="3"/>
      <c r="G56" s="3"/>
    </row>
    <row r="57" spans="1:7">
      <c r="A57" s="1">
        <v>39903</v>
      </c>
      <c r="B57" s="3">
        <v>2019.76</v>
      </c>
      <c r="C57" s="3">
        <v>2057.2155411764711</v>
      </c>
      <c r="F57" s="3"/>
      <c r="G57" s="3"/>
    </row>
    <row r="58" spans="1:7">
      <c r="A58" s="1">
        <v>39994</v>
      </c>
      <c r="B58" s="3">
        <v>1628.796</v>
      </c>
      <c r="C58" s="3">
        <v>2057.2155411764711</v>
      </c>
      <c r="F58" s="3"/>
      <c r="G58" s="3"/>
    </row>
    <row r="59" spans="1:7">
      <c r="A59" s="1">
        <v>40086</v>
      </c>
      <c r="B59" s="3">
        <v>1380.482</v>
      </c>
      <c r="C59" s="3">
        <v>2057.2155411764711</v>
      </c>
      <c r="F59" s="3"/>
      <c r="G59" s="3"/>
    </row>
    <row r="60" spans="1:7">
      <c r="A60" s="1">
        <v>40178</v>
      </c>
      <c r="B60" s="3">
        <v>1497.701</v>
      </c>
      <c r="C60" s="3">
        <v>2057.2155411764711</v>
      </c>
      <c r="F60" s="3"/>
      <c r="G60" s="3"/>
    </row>
    <row r="61" spans="1:7">
      <c r="A61" s="1">
        <v>40268</v>
      </c>
      <c r="B61" s="3">
        <v>1568.1579999999999</v>
      </c>
      <c r="C61" s="3">
        <v>2057.2155411764711</v>
      </c>
      <c r="F61" s="3"/>
      <c r="G61" s="3"/>
    </row>
    <row r="62" spans="1:7">
      <c r="A62" s="1">
        <v>40359</v>
      </c>
      <c r="B62" s="3">
        <v>1762.837</v>
      </c>
      <c r="C62" s="3">
        <v>2057.2155411764711</v>
      </c>
      <c r="F62" s="3"/>
      <c r="G62" s="3"/>
    </row>
    <row r="63" spans="1:7">
      <c r="A63" s="1">
        <v>40451</v>
      </c>
      <c r="B63" s="3">
        <v>1943.23</v>
      </c>
      <c r="C63" s="3">
        <v>2057.2155411764711</v>
      </c>
      <c r="F63" s="3"/>
      <c r="G63" s="3"/>
    </row>
    <row r="64" spans="1:7">
      <c r="A64" s="1">
        <v>40543</v>
      </c>
      <c r="B64" s="3">
        <v>1777.0229999999999</v>
      </c>
      <c r="C64" s="3">
        <v>2057.2155411764711</v>
      </c>
      <c r="F64" s="3"/>
      <c r="G64" s="3"/>
    </row>
    <row r="65" spans="1:7">
      <c r="A65" s="1">
        <v>40633</v>
      </c>
      <c r="B65" s="3">
        <v>1945.7840000000001</v>
      </c>
      <c r="C65" s="3">
        <v>2057.2155411764711</v>
      </c>
      <c r="F65" s="3"/>
      <c r="G65" s="3"/>
    </row>
    <row r="66" spans="1:7">
      <c r="A66" s="1">
        <v>40724</v>
      </c>
      <c r="B66" s="3">
        <v>2304.038</v>
      </c>
      <c r="C66" s="3">
        <v>2057.2155411764711</v>
      </c>
      <c r="F66" s="3"/>
      <c r="G66" s="3"/>
    </row>
    <row r="67" spans="1:7">
      <c r="A67" s="1">
        <v>40816</v>
      </c>
      <c r="B67" s="3">
        <v>2389.2710000000002</v>
      </c>
      <c r="C67" s="3">
        <v>2057.2155411764711</v>
      </c>
      <c r="F67" s="3"/>
      <c r="G67" s="3"/>
    </row>
    <row r="68" spans="1:7">
      <c r="A68" s="1">
        <v>40908</v>
      </c>
      <c r="B68" s="3">
        <v>2725.6930000000002</v>
      </c>
      <c r="C68" s="3">
        <v>2057.2155411764711</v>
      </c>
      <c r="F68" s="3"/>
      <c r="G68" s="3"/>
    </row>
    <row r="69" spans="1:7">
      <c r="A69" s="1">
        <v>40999</v>
      </c>
      <c r="B69" s="3">
        <v>2576.8739999999998</v>
      </c>
      <c r="C69" s="3">
        <v>2057.2155411764711</v>
      </c>
      <c r="F69" s="3"/>
      <c r="G69" s="3"/>
    </row>
    <row r="70" spans="1:7">
      <c r="A70" s="1">
        <v>41090</v>
      </c>
      <c r="B70" s="3">
        <v>2332.893</v>
      </c>
      <c r="C70" s="3">
        <v>2057.2155411764711</v>
      </c>
      <c r="F70" s="3"/>
      <c r="G70" s="3"/>
    </row>
    <row r="71" spans="1:7">
      <c r="A71" s="1">
        <v>41182</v>
      </c>
      <c r="B71" s="3">
        <v>2191.6570000000002</v>
      </c>
      <c r="C71" s="3">
        <v>2057.2155411764711</v>
      </c>
      <c r="F71" s="3"/>
      <c r="G71" s="3"/>
    </row>
    <row r="72" spans="1:7">
      <c r="A72" s="1">
        <v>41274</v>
      </c>
      <c r="B72" s="3">
        <v>2018.835</v>
      </c>
      <c r="C72" s="3">
        <v>2057.2155411764711</v>
      </c>
      <c r="F72" s="3"/>
      <c r="G72" s="3"/>
    </row>
    <row r="73" spans="1:7">
      <c r="A73" s="1">
        <v>41364</v>
      </c>
      <c r="B73" s="3">
        <v>1868.029</v>
      </c>
      <c r="C73" s="3">
        <v>2057.2155411764711</v>
      </c>
      <c r="F73" s="3"/>
      <c r="G73" s="3"/>
    </row>
    <row r="74" spans="1:7">
      <c r="A74" s="1">
        <v>41455</v>
      </c>
      <c r="B74" s="3">
        <v>1874.0609999999999</v>
      </c>
      <c r="C74" s="3">
        <v>2057.2155411764711</v>
      </c>
      <c r="F74" s="3"/>
      <c r="G74" s="3"/>
    </row>
    <row r="75" spans="1:7">
      <c r="A75" s="1">
        <v>41547</v>
      </c>
      <c r="B75" s="3">
        <v>1973.3579999999999</v>
      </c>
      <c r="C75" s="3">
        <v>2057.2155411764711</v>
      </c>
      <c r="F75" s="3"/>
      <c r="G75" s="3"/>
    </row>
    <row r="76" spans="1:7">
      <c r="A76" s="1">
        <v>41639</v>
      </c>
      <c r="B76" s="3">
        <v>1958.162</v>
      </c>
      <c r="C76" s="3">
        <v>2057.2155411764711</v>
      </c>
      <c r="F76" s="3"/>
      <c r="G76" s="3"/>
    </row>
    <row r="77" spans="1:7">
      <c r="A77" s="1">
        <v>41729</v>
      </c>
      <c r="B77" s="3">
        <v>2030.1120000000001</v>
      </c>
      <c r="C77" s="3">
        <v>2057.2155411764711</v>
      </c>
      <c r="F77" s="3"/>
      <c r="G77" s="3"/>
    </row>
    <row r="78" spans="1:7">
      <c r="A78" s="1">
        <v>41820</v>
      </c>
      <c r="B78" s="3">
        <v>2002.8520000000001</v>
      </c>
      <c r="C78" s="3">
        <v>2057.2155411764711</v>
      </c>
      <c r="F78" s="3"/>
      <c r="G78" s="3"/>
    </row>
    <row r="79" spans="1:7">
      <c r="A79" s="1">
        <v>41912</v>
      </c>
      <c r="B79" s="3">
        <v>2037.423</v>
      </c>
      <c r="C79" s="3">
        <v>2057.2155411764711</v>
      </c>
      <c r="F79" s="3"/>
      <c r="G79" s="3"/>
    </row>
    <row r="80" spans="1:7">
      <c r="A80" s="1">
        <v>42004</v>
      </c>
      <c r="B80" s="3">
        <v>1910.9190000000001</v>
      </c>
      <c r="C80" s="3">
        <v>2057.2155411764711</v>
      </c>
      <c r="F80" s="3"/>
      <c r="G80" s="3"/>
    </row>
    <row r="81" spans="1:7">
      <c r="A81" s="1">
        <v>42094</v>
      </c>
      <c r="B81" s="3">
        <v>1828.9690000000001</v>
      </c>
      <c r="C81" s="3">
        <v>2057.2155411764711</v>
      </c>
      <c r="F81" s="3"/>
      <c r="G81" s="3"/>
    </row>
    <row r="82" spans="1:7">
      <c r="A82" s="1">
        <v>42185</v>
      </c>
      <c r="B82" s="3">
        <v>1789.6379999999999</v>
      </c>
      <c r="C82" s="3">
        <v>2057.2155411764711</v>
      </c>
      <c r="F82" s="3"/>
      <c r="G82" s="3"/>
    </row>
    <row r="83" spans="1:7">
      <c r="A83" s="1">
        <v>42277</v>
      </c>
      <c r="B83" s="3">
        <v>1703.652</v>
      </c>
      <c r="C83" s="3">
        <v>2057.2155411764711</v>
      </c>
      <c r="F83" s="3"/>
      <c r="G83" s="3"/>
    </row>
    <row r="84" spans="1:7">
      <c r="A84" s="1">
        <v>42369</v>
      </c>
      <c r="B84" s="3">
        <v>1870.049</v>
      </c>
      <c r="C84" s="3">
        <v>2057.2155411764711</v>
      </c>
      <c r="F84" s="3"/>
      <c r="G84" s="3"/>
    </row>
    <row r="85" spans="1:7">
      <c r="A85" s="1">
        <v>42460</v>
      </c>
      <c r="B85" s="3">
        <v>1998.057</v>
      </c>
      <c r="C85" s="3">
        <v>2057.2155411764711</v>
      </c>
      <c r="F85" s="3"/>
      <c r="G85" s="3"/>
    </row>
    <row r="86" spans="1:7">
      <c r="A86" s="1">
        <v>42551</v>
      </c>
      <c r="B86" s="3">
        <v>1977.9290000000001</v>
      </c>
      <c r="C86" s="3">
        <v>2057.2155411764711</v>
      </c>
      <c r="F86" s="3"/>
      <c r="G86" s="3"/>
    </row>
    <row r="87" spans="1:7">
      <c r="A87" s="1">
        <v>42643</v>
      </c>
      <c r="B87" s="3">
        <v>2062.9960000000001</v>
      </c>
      <c r="C87" s="3">
        <v>2057.2155411764711</v>
      </c>
      <c r="F87" s="3"/>
      <c r="G87" s="3"/>
    </row>
    <row r="88" spans="1:7">
      <c r="A88" s="1">
        <v>42735</v>
      </c>
      <c r="B88" s="3">
        <v>2296.904</v>
      </c>
      <c r="C88" s="3">
        <v>2057.2155411764711</v>
      </c>
      <c r="F88" s="3"/>
      <c r="G88" s="3"/>
    </row>
    <row r="89" spans="1:7">
      <c r="A89" s="1">
        <v>42825</v>
      </c>
      <c r="B89" s="3">
        <v>2502.326</v>
      </c>
      <c r="C89" s="3">
        <v>2057.2155411764711</v>
      </c>
      <c r="F89" s="3"/>
      <c r="G89" s="3"/>
    </row>
    <row r="90" spans="1:7">
      <c r="A90" s="1">
        <v>42916</v>
      </c>
      <c r="B90" s="3">
        <v>2676.806</v>
      </c>
      <c r="C90" s="3">
        <v>2057.2155411764711</v>
      </c>
      <c r="F90" s="3"/>
      <c r="G90" s="3"/>
    </row>
    <row r="91" spans="1:7">
      <c r="A91" s="1">
        <v>43008</v>
      </c>
      <c r="B91" s="3">
        <v>2608.5680000000002</v>
      </c>
      <c r="C91" s="3">
        <v>2057.2155411764711</v>
      </c>
      <c r="F91" s="3"/>
      <c r="G91" s="3"/>
    </row>
    <row r="92" spans="1:7">
      <c r="A92" s="1">
        <v>43100</v>
      </c>
      <c r="B92" s="3">
        <v>2291.1289999999999</v>
      </c>
      <c r="C92" s="3">
        <v>2057.2155411764711</v>
      </c>
      <c r="F92" s="3"/>
      <c r="G92" s="3"/>
    </row>
    <row r="93" spans="1:7">
      <c r="A93" s="1">
        <v>43190</v>
      </c>
      <c r="B93" s="3">
        <v>2017.192</v>
      </c>
      <c r="C93" s="3">
        <v>2057.2155411764711</v>
      </c>
      <c r="F93" s="3"/>
      <c r="G93" s="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
  <sheetViews>
    <sheetView workbookViewId="0"/>
  </sheetViews>
  <sheetFormatPr defaultRowHeight="15"/>
  <cols>
    <col min="1" max="1" width="12.28515625" style="31" bestFit="1" customWidth="1"/>
    <col min="2" max="2" width="50.5703125" style="31" customWidth="1"/>
    <col min="3" max="3" width="30.140625" style="31" bestFit="1" customWidth="1"/>
    <col min="4" max="16384" width="9.140625" style="31"/>
  </cols>
  <sheetData>
    <row r="1" spans="1:12">
      <c r="A1" s="101" t="s">
        <v>6</v>
      </c>
      <c r="B1" s="31" t="s">
        <v>297</v>
      </c>
      <c r="K1" s="101" t="s">
        <v>16</v>
      </c>
      <c r="L1" s="31" t="s">
        <v>731</v>
      </c>
    </row>
    <row r="2" spans="1:12">
      <c r="A2" s="101" t="s">
        <v>7</v>
      </c>
      <c r="B2" s="31" t="s">
        <v>25</v>
      </c>
      <c r="K2" s="101" t="s">
        <v>17</v>
      </c>
      <c r="L2" s="31" t="s">
        <v>459</v>
      </c>
    </row>
    <row r="3" spans="1:12">
      <c r="A3" s="101" t="s">
        <v>1</v>
      </c>
      <c r="B3" s="31" t="s">
        <v>289</v>
      </c>
      <c r="K3" s="101" t="s">
        <v>18</v>
      </c>
      <c r="L3" s="31" t="s">
        <v>289</v>
      </c>
    </row>
    <row r="4" spans="1:12">
      <c r="A4" s="5" t="s">
        <v>402</v>
      </c>
      <c r="B4" s="31" t="s">
        <v>276</v>
      </c>
      <c r="K4" s="5" t="s">
        <v>19</v>
      </c>
      <c r="L4" s="31" t="s">
        <v>683</v>
      </c>
    </row>
    <row r="5" spans="1:12">
      <c r="A5" s="5"/>
      <c r="K5" s="5"/>
    </row>
    <row r="6" spans="1:12">
      <c r="A6" s="5"/>
      <c r="K6" s="5"/>
    </row>
    <row r="7" spans="1:12">
      <c r="A7" s="5" t="s">
        <v>270</v>
      </c>
      <c r="L7" s="134"/>
    </row>
    <row r="8" spans="1:12">
      <c r="A8" s="5" t="s">
        <v>674</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
  <sheetViews>
    <sheetView tabSelected="1" workbookViewId="0"/>
  </sheetViews>
  <sheetFormatPr defaultRowHeight="15"/>
  <cols>
    <col min="1" max="1" width="12.28515625" style="31" bestFit="1" customWidth="1"/>
    <col min="2" max="2" width="60.7109375" style="31" customWidth="1"/>
    <col min="3" max="3" width="60.5703125" style="31" bestFit="1" customWidth="1"/>
    <col min="4" max="16384" width="9.140625" style="31"/>
  </cols>
  <sheetData>
    <row r="1" spans="1:12">
      <c r="A1" s="101" t="s">
        <v>6</v>
      </c>
      <c r="B1" s="31" t="s">
        <v>298</v>
      </c>
      <c r="K1" s="101" t="s">
        <v>16</v>
      </c>
      <c r="L1" s="31" t="s">
        <v>684</v>
      </c>
    </row>
    <row r="2" spans="1:12">
      <c r="A2" s="101" t="s">
        <v>7</v>
      </c>
      <c r="B2" s="31" t="s">
        <v>299</v>
      </c>
      <c r="K2" s="101" t="s">
        <v>17</v>
      </c>
      <c r="L2" s="31" t="s">
        <v>609</v>
      </c>
    </row>
    <row r="3" spans="1:12">
      <c r="A3" s="101" t="s">
        <v>1</v>
      </c>
      <c r="B3" s="31" t="s">
        <v>289</v>
      </c>
      <c r="K3" s="101" t="s">
        <v>18</v>
      </c>
      <c r="L3" s="31" t="s">
        <v>289</v>
      </c>
    </row>
    <row r="4" spans="1:12">
      <c r="A4" s="5" t="s">
        <v>402</v>
      </c>
      <c r="B4" s="31" t="s">
        <v>412</v>
      </c>
      <c r="K4" s="5" t="s">
        <v>19</v>
      </c>
      <c r="L4" s="31" t="s">
        <v>685</v>
      </c>
    </row>
    <row r="5" spans="1:12">
      <c r="A5" s="5"/>
      <c r="K5" s="5"/>
    </row>
    <row r="6" spans="1:12">
      <c r="A6" s="5"/>
      <c r="K6" s="5"/>
    </row>
    <row r="7" spans="1:12">
      <c r="A7" s="5" t="s">
        <v>270</v>
      </c>
    </row>
    <row r="8" spans="1:12">
      <c r="A8" s="5" t="s">
        <v>674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0" tint="-0.249977111117893"/>
  </sheetPr>
  <dimension ref="A1:L156"/>
  <sheetViews>
    <sheetView zoomScaleNormal="100" workbookViewId="0"/>
  </sheetViews>
  <sheetFormatPr defaultRowHeight="15"/>
  <cols>
    <col min="1" max="1" width="12" customWidth="1"/>
    <col min="2" max="2" width="24" customWidth="1"/>
    <col min="3" max="3" width="12" customWidth="1"/>
    <col min="4" max="4" width="15" customWidth="1"/>
    <col min="5" max="5" width="12.7109375" customWidth="1"/>
    <col min="6" max="8" width="12.140625" customWidth="1"/>
    <col min="9" max="9" width="13.5703125" customWidth="1"/>
    <col min="10" max="10" width="15.140625" customWidth="1"/>
  </cols>
  <sheetData>
    <row r="1" spans="1:12">
      <c r="A1" s="5" t="s">
        <v>6</v>
      </c>
      <c r="B1" t="s">
        <v>376</v>
      </c>
      <c r="K1" s="5" t="s">
        <v>16</v>
      </c>
      <c r="L1" s="31" t="s">
        <v>443</v>
      </c>
    </row>
    <row r="2" spans="1:12">
      <c r="A2" s="5" t="s">
        <v>7</v>
      </c>
      <c r="B2" t="s">
        <v>24</v>
      </c>
      <c r="K2" s="5" t="s">
        <v>17</v>
      </c>
      <c r="L2" s="31" t="s">
        <v>704</v>
      </c>
    </row>
    <row r="3" spans="1:12">
      <c r="A3" s="5" t="s">
        <v>1</v>
      </c>
      <c r="B3" t="s">
        <v>54</v>
      </c>
      <c r="K3" s="5" t="s">
        <v>18</v>
      </c>
      <c r="L3" s="31" t="s">
        <v>54</v>
      </c>
    </row>
    <row r="4" spans="1:12">
      <c r="A4" s="5" t="s">
        <v>402</v>
      </c>
      <c r="B4" t="s">
        <v>56</v>
      </c>
      <c r="K4" s="5" t="s">
        <v>19</v>
      </c>
      <c r="L4" s="31" t="s">
        <v>444</v>
      </c>
    </row>
    <row r="7" spans="1:12">
      <c r="B7" s="124" t="s">
        <v>446</v>
      </c>
      <c r="C7" s="124" t="s">
        <v>445</v>
      </c>
    </row>
    <row r="8" spans="1:12">
      <c r="A8" s="16"/>
      <c r="B8" s="13" t="s">
        <v>691</v>
      </c>
      <c r="C8" s="13" t="s">
        <v>692</v>
      </c>
    </row>
    <row r="9" spans="1:12">
      <c r="A9" s="14">
        <v>38748</v>
      </c>
      <c r="B9" s="15">
        <v>100</v>
      </c>
      <c r="C9" s="15">
        <v>183.65467994316703</v>
      </c>
      <c r="D9" s="7"/>
    </row>
    <row r="10" spans="1:12">
      <c r="A10" s="14">
        <v>38776</v>
      </c>
      <c r="B10" s="15">
        <v>81.620207863911361</v>
      </c>
      <c r="C10" s="15">
        <v>183.65467994316703</v>
      </c>
      <c r="D10" s="7"/>
    </row>
    <row r="11" spans="1:12">
      <c r="A11" s="14">
        <v>38807</v>
      </c>
      <c r="B11" s="15">
        <v>87.785873533681539</v>
      </c>
      <c r="C11" s="15">
        <v>183.65467994316703</v>
      </c>
      <c r="D11" s="7"/>
    </row>
    <row r="12" spans="1:12">
      <c r="A12" s="14">
        <v>38837</v>
      </c>
      <c r="B12" s="15">
        <v>107.24594135765877</v>
      </c>
      <c r="C12" s="15">
        <v>183.65467994316703</v>
      </c>
      <c r="D12" s="7"/>
    </row>
    <row r="13" spans="1:12">
      <c r="A13" s="14">
        <v>38868</v>
      </c>
      <c r="B13" s="15">
        <v>93.599950078017557</v>
      </c>
      <c r="C13" s="15">
        <v>183.65467994316703</v>
      </c>
      <c r="D13" s="7"/>
    </row>
    <row r="14" spans="1:12">
      <c r="A14" s="14">
        <v>38898</v>
      </c>
      <c r="B14" s="15">
        <v>109.64731591556189</v>
      </c>
      <c r="C14" s="15">
        <v>183.65467994316703</v>
      </c>
      <c r="D14" s="7"/>
    </row>
    <row r="15" spans="1:12">
      <c r="A15" s="14">
        <v>38929</v>
      </c>
      <c r="B15" s="15">
        <v>98.607582545873711</v>
      </c>
      <c r="C15" s="15">
        <v>183.65467994316703</v>
      </c>
      <c r="D15" s="7"/>
    </row>
    <row r="16" spans="1:12">
      <c r="A16" s="14">
        <v>38960</v>
      </c>
      <c r="B16" s="15">
        <v>82.30157643000139</v>
      </c>
      <c r="C16" s="15">
        <v>183.65467994316703</v>
      </c>
      <c r="D16" s="7"/>
    </row>
    <row r="17" spans="1:4">
      <c r="A17" s="14">
        <v>38990</v>
      </c>
      <c r="B17" s="15">
        <v>86.47207323217043</v>
      </c>
      <c r="C17" s="15">
        <v>183.65467994316703</v>
      </c>
      <c r="D17" s="7"/>
    </row>
    <row r="18" spans="1:4">
      <c r="A18" s="14">
        <v>39021</v>
      </c>
      <c r="B18" s="15">
        <v>85.427030691189117</v>
      </c>
      <c r="C18" s="15">
        <v>183.65467994316703</v>
      </c>
      <c r="D18" s="7"/>
    </row>
    <row r="19" spans="1:4">
      <c r="A19" s="14">
        <v>39051</v>
      </c>
      <c r="B19" s="15">
        <v>81.549633392856194</v>
      </c>
      <c r="C19" s="15">
        <v>183.65467994316703</v>
      </c>
      <c r="D19" s="7"/>
    </row>
    <row r="20" spans="1:4">
      <c r="A20" s="14">
        <v>39082</v>
      </c>
      <c r="B20" s="15">
        <v>80.296018713344992</v>
      </c>
      <c r="C20" s="15">
        <v>183.65467994316703</v>
      </c>
      <c r="D20" s="7"/>
    </row>
    <row r="21" spans="1:4">
      <c r="A21" s="14">
        <v>39113</v>
      </c>
      <c r="B21" s="15">
        <v>94.859532978495594</v>
      </c>
      <c r="C21" s="15">
        <v>183.65467994316703</v>
      </c>
      <c r="D21" s="7"/>
    </row>
    <row r="22" spans="1:4">
      <c r="A22" s="14">
        <v>39141</v>
      </c>
      <c r="B22" s="15">
        <v>77.84813698335978</v>
      </c>
      <c r="C22" s="15">
        <v>183.65467994316703</v>
      </c>
      <c r="D22" s="7"/>
    </row>
    <row r="23" spans="1:4">
      <c r="A23" s="14">
        <v>39172</v>
      </c>
      <c r="B23" s="15">
        <v>90.710153117915311</v>
      </c>
      <c r="C23" s="15">
        <v>183.65467994316703</v>
      </c>
      <c r="D23" s="7"/>
    </row>
    <row r="24" spans="1:4">
      <c r="A24" s="14">
        <v>39202</v>
      </c>
      <c r="B24" s="15">
        <v>85.420889240304561</v>
      </c>
      <c r="C24" s="15">
        <v>183.65467994316703</v>
      </c>
      <c r="D24" s="7"/>
    </row>
    <row r="25" spans="1:4">
      <c r="A25" s="14">
        <v>39233</v>
      </c>
      <c r="B25" s="15">
        <v>81.866351008804983</v>
      </c>
      <c r="C25" s="15">
        <v>183.65467994316703</v>
      </c>
      <c r="D25" s="7"/>
    </row>
    <row r="26" spans="1:4">
      <c r="A26" s="14">
        <v>39263</v>
      </c>
      <c r="B26" s="15">
        <v>83.475043495127892</v>
      </c>
      <c r="C26" s="15">
        <v>183.65467994316703</v>
      </c>
      <c r="D26" s="7"/>
    </row>
    <row r="27" spans="1:4">
      <c r="A27" s="14">
        <v>39294</v>
      </c>
      <c r="B27" s="15">
        <v>73.864189885199508</v>
      </c>
      <c r="C27" s="15">
        <v>183.65467994316703</v>
      </c>
      <c r="D27" s="7"/>
    </row>
    <row r="28" spans="1:4">
      <c r="A28" s="14">
        <v>39325</v>
      </c>
      <c r="B28" s="15">
        <v>112.45184385811837</v>
      </c>
      <c r="C28" s="15">
        <v>183.65467994316703</v>
      </c>
      <c r="D28" s="7"/>
    </row>
    <row r="29" spans="1:4">
      <c r="A29" s="14">
        <v>39355</v>
      </c>
      <c r="B29" s="15">
        <v>146.90206081266194</v>
      </c>
      <c r="C29" s="15">
        <v>183.65467994316703</v>
      </c>
      <c r="D29" s="7"/>
    </row>
    <row r="30" spans="1:4">
      <c r="A30" s="14">
        <v>39386</v>
      </c>
      <c r="B30" s="15">
        <v>115.11481949989782</v>
      </c>
      <c r="C30" s="15">
        <v>183.65467994316703</v>
      </c>
      <c r="D30" s="7"/>
    </row>
    <row r="31" spans="1:4">
      <c r="A31" s="14">
        <v>39416</v>
      </c>
      <c r="B31" s="15">
        <v>123.07108818094095</v>
      </c>
      <c r="C31" s="15">
        <v>183.65467994316703</v>
      </c>
      <c r="D31" s="7"/>
    </row>
    <row r="32" spans="1:4">
      <c r="A32" s="14">
        <v>39447</v>
      </c>
      <c r="B32" s="15">
        <v>136.23183025179804</v>
      </c>
      <c r="C32" s="15">
        <v>183.65467994316703</v>
      </c>
      <c r="D32" s="7"/>
    </row>
    <row r="33" spans="1:4">
      <c r="A33" s="14">
        <v>39478</v>
      </c>
      <c r="B33" s="15">
        <v>199.51894383205973</v>
      </c>
      <c r="C33" s="15">
        <v>183.65467994316703</v>
      </c>
      <c r="D33" s="7"/>
    </row>
    <row r="34" spans="1:4">
      <c r="A34" s="14">
        <v>39507</v>
      </c>
      <c r="B34" s="15">
        <v>153.38883632479994</v>
      </c>
      <c r="C34" s="15">
        <v>183.65467994316703</v>
      </c>
      <c r="D34" s="7"/>
    </row>
    <row r="35" spans="1:4">
      <c r="A35" s="14">
        <v>39538</v>
      </c>
      <c r="B35" s="15">
        <v>169.12962307164639</v>
      </c>
      <c r="C35" s="15">
        <v>183.65467994316703</v>
      </c>
      <c r="D35" s="7"/>
    </row>
    <row r="36" spans="1:4">
      <c r="A36" s="14">
        <v>39568</v>
      </c>
      <c r="B36" s="15">
        <v>134.67878090403477</v>
      </c>
      <c r="C36" s="15">
        <v>183.65467994316703</v>
      </c>
      <c r="D36" s="7"/>
    </row>
    <row r="37" spans="1:4">
      <c r="A37" s="14">
        <v>39599</v>
      </c>
      <c r="B37" s="15">
        <v>111.67315590162679</v>
      </c>
      <c r="C37" s="15">
        <v>183.65467994316703</v>
      </c>
      <c r="D37" s="7"/>
    </row>
    <row r="38" spans="1:4">
      <c r="A38" s="14">
        <v>39629</v>
      </c>
      <c r="B38" s="15">
        <v>132.44374574261516</v>
      </c>
      <c r="C38" s="15">
        <v>183.65467994316703</v>
      </c>
      <c r="D38" s="7"/>
    </row>
    <row r="39" spans="1:4">
      <c r="A39" s="14">
        <v>39660</v>
      </c>
      <c r="B39" s="15">
        <v>134.01124377427908</v>
      </c>
      <c r="C39" s="15">
        <v>183.65467994316703</v>
      </c>
      <c r="D39" s="7"/>
    </row>
    <row r="40" spans="1:4">
      <c r="A40" s="14">
        <v>39691</v>
      </c>
      <c r="B40" s="15">
        <v>132.99459284173301</v>
      </c>
      <c r="C40" s="15">
        <v>183.65467994316703</v>
      </c>
      <c r="D40" s="7"/>
    </row>
    <row r="41" spans="1:4">
      <c r="A41" s="14">
        <v>39721</v>
      </c>
      <c r="B41" s="15">
        <v>253.80668375890073</v>
      </c>
      <c r="C41" s="15">
        <v>183.65467994316703</v>
      </c>
      <c r="D41" s="7"/>
    </row>
    <row r="42" spans="1:4">
      <c r="A42" s="14">
        <v>39752</v>
      </c>
      <c r="B42" s="15">
        <v>295.85320869358912</v>
      </c>
      <c r="C42" s="15">
        <v>183.65467994316703</v>
      </c>
      <c r="D42" s="7"/>
    </row>
    <row r="43" spans="1:4">
      <c r="A43" s="14">
        <v>39782</v>
      </c>
      <c r="B43" s="15">
        <v>210.10940022728133</v>
      </c>
      <c r="C43" s="15">
        <v>183.65467994316703</v>
      </c>
      <c r="D43" s="7"/>
    </row>
    <row r="44" spans="1:4">
      <c r="A44" s="14">
        <v>39813</v>
      </c>
      <c r="B44" s="15">
        <v>215.03244457296012</v>
      </c>
      <c r="C44" s="15">
        <v>183.65467994316703</v>
      </c>
      <c r="D44" s="7"/>
    </row>
    <row r="45" spans="1:4">
      <c r="A45" s="14">
        <v>39844</v>
      </c>
      <c r="B45" s="15">
        <v>217.01198453494354</v>
      </c>
      <c r="C45" s="15">
        <v>183.65467994316703</v>
      </c>
      <c r="D45" s="7"/>
    </row>
    <row r="46" spans="1:4">
      <c r="A46" s="14">
        <v>39872</v>
      </c>
      <c r="B46" s="15">
        <v>221.59702313098558</v>
      </c>
      <c r="C46" s="15">
        <v>183.65467994316703</v>
      </c>
      <c r="D46" s="7"/>
    </row>
    <row r="47" spans="1:4">
      <c r="A47" s="14">
        <v>39903</v>
      </c>
      <c r="B47" s="15">
        <v>193.81799447262995</v>
      </c>
      <c r="C47" s="15">
        <v>183.65467994316703</v>
      </c>
      <c r="D47" s="7"/>
    </row>
    <row r="48" spans="1:4">
      <c r="A48" s="14">
        <v>39933</v>
      </c>
      <c r="B48" s="15">
        <v>152.44993589627668</v>
      </c>
      <c r="C48" s="15">
        <v>183.65467994316703</v>
      </c>
      <c r="D48" s="7"/>
    </row>
    <row r="49" spans="1:4">
      <c r="A49" s="14">
        <v>39964</v>
      </c>
      <c r="B49" s="15">
        <v>148.92663487411087</v>
      </c>
      <c r="C49" s="15">
        <v>183.65467994316703</v>
      </c>
      <c r="D49" s="7"/>
    </row>
    <row r="50" spans="1:4">
      <c r="A50" s="14">
        <v>39994</v>
      </c>
      <c r="B50" s="15">
        <v>147.46490441247411</v>
      </c>
      <c r="C50" s="15">
        <v>183.65467994316703</v>
      </c>
      <c r="D50" s="7"/>
    </row>
    <row r="51" spans="1:4">
      <c r="A51" s="14">
        <v>40025</v>
      </c>
      <c r="B51" s="15">
        <v>139.05200473579842</v>
      </c>
      <c r="C51" s="15">
        <v>183.65467994316703</v>
      </c>
      <c r="D51" s="7"/>
    </row>
    <row r="52" spans="1:4">
      <c r="A52" s="14">
        <v>40056</v>
      </c>
      <c r="B52" s="15">
        <v>136.411949318214</v>
      </c>
      <c r="C52" s="15">
        <v>183.65467994316703</v>
      </c>
      <c r="D52" s="7"/>
    </row>
    <row r="53" spans="1:4">
      <c r="A53" s="14">
        <v>40086</v>
      </c>
      <c r="B53" s="15">
        <v>137.5589503585081</v>
      </c>
      <c r="C53" s="15">
        <v>183.65467994316703</v>
      </c>
      <c r="D53" s="7"/>
    </row>
    <row r="54" spans="1:4">
      <c r="A54" s="14">
        <v>40117</v>
      </c>
      <c r="B54" s="15">
        <v>117.63484358183057</v>
      </c>
      <c r="C54" s="15">
        <v>183.65467994316703</v>
      </c>
      <c r="D54" s="7"/>
    </row>
    <row r="55" spans="1:4">
      <c r="A55" s="14">
        <v>40147</v>
      </c>
      <c r="B55" s="15">
        <v>135.95240059409016</v>
      </c>
      <c r="C55" s="15">
        <v>183.65467994316703</v>
      </c>
      <c r="D55" s="7"/>
    </row>
    <row r="56" spans="1:4">
      <c r="A56" s="14">
        <v>40178</v>
      </c>
      <c r="B56" s="15">
        <v>137.03811494686778</v>
      </c>
      <c r="C56" s="15">
        <v>183.65467994316703</v>
      </c>
      <c r="D56" s="7"/>
    </row>
    <row r="57" spans="1:4">
      <c r="A57" s="14">
        <v>40209</v>
      </c>
      <c r="B57" s="15">
        <v>159.6505928816826</v>
      </c>
      <c r="C57" s="15">
        <v>183.65467994316703</v>
      </c>
      <c r="D57" s="7"/>
    </row>
    <row r="58" spans="1:4">
      <c r="A58" s="14">
        <v>40237</v>
      </c>
      <c r="B58" s="15">
        <v>155.6674790281607</v>
      </c>
      <c r="C58" s="15">
        <v>183.65467994316703</v>
      </c>
      <c r="D58" s="7"/>
    </row>
    <row r="59" spans="1:4">
      <c r="A59" s="14">
        <v>40268</v>
      </c>
      <c r="B59" s="15">
        <v>144.81682593925223</v>
      </c>
      <c r="C59" s="15">
        <v>183.65467994316703</v>
      </c>
      <c r="D59" s="7"/>
    </row>
    <row r="60" spans="1:4">
      <c r="A60" s="14">
        <v>40298</v>
      </c>
      <c r="B60" s="15">
        <v>143.84104531840407</v>
      </c>
      <c r="C60" s="15">
        <v>183.65467994316703</v>
      </c>
      <c r="D60" s="7"/>
    </row>
    <row r="61" spans="1:4">
      <c r="A61" s="14">
        <v>40329</v>
      </c>
      <c r="B61" s="15">
        <v>215.99739829181055</v>
      </c>
      <c r="C61" s="15">
        <v>183.65467994316703</v>
      </c>
      <c r="D61" s="7"/>
    </row>
    <row r="62" spans="1:4">
      <c r="A62" s="14">
        <v>40359</v>
      </c>
      <c r="B62" s="15">
        <v>187.00880692224035</v>
      </c>
      <c r="C62" s="15">
        <v>183.65467994316703</v>
      </c>
      <c r="D62" s="7"/>
    </row>
    <row r="63" spans="1:4">
      <c r="A63" s="14">
        <v>40390</v>
      </c>
      <c r="B63" s="15">
        <v>198.23719077701105</v>
      </c>
      <c r="C63" s="15">
        <v>183.65467994316703</v>
      </c>
      <c r="D63" s="7"/>
    </row>
    <row r="64" spans="1:4">
      <c r="A64" s="14">
        <v>40421</v>
      </c>
      <c r="B64" s="15">
        <v>175.89256596547608</v>
      </c>
      <c r="C64" s="15">
        <v>183.65467994316703</v>
      </c>
      <c r="D64" s="7"/>
    </row>
    <row r="65" spans="1:4">
      <c r="A65" s="14">
        <v>40451</v>
      </c>
      <c r="B65" s="15">
        <v>193.16834955807596</v>
      </c>
      <c r="C65" s="15">
        <v>183.65467994316703</v>
      </c>
      <c r="D65" s="7"/>
    </row>
    <row r="66" spans="1:4">
      <c r="A66" s="14">
        <v>40482</v>
      </c>
      <c r="B66" s="15">
        <v>172.37323324485578</v>
      </c>
      <c r="C66" s="15">
        <v>183.65467994316703</v>
      </c>
      <c r="D66" s="7"/>
    </row>
    <row r="67" spans="1:4">
      <c r="A67" s="14">
        <v>40512</v>
      </c>
      <c r="B67" s="15">
        <v>180.03506714372588</v>
      </c>
      <c r="C67" s="15">
        <v>183.65467994316703</v>
      </c>
      <c r="D67" s="7"/>
    </row>
    <row r="68" spans="1:4">
      <c r="A68" s="14">
        <v>40543</v>
      </c>
      <c r="B68" s="15">
        <v>180.94873726350639</v>
      </c>
      <c r="C68" s="15">
        <v>183.65467994316703</v>
      </c>
      <c r="D68" s="7"/>
    </row>
    <row r="69" spans="1:4">
      <c r="A69" s="14">
        <v>40574</v>
      </c>
      <c r="B69" s="15">
        <v>154.92526471722806</v>
      </c>
      <c r="C69" s="15">
        <v>183.65467994316703</v>
      </c>
      <c r="D69" s="7"/>
    </row>
    <row r="70" spans="1:4">
      <c r="A70" s="14">
        <v>40602</v>
      </c>
      <c r="B70" s="15">
        <v>129.59207069643998</v>
      </c>
      <c r="C70" s="15">
        <v>183.65467994316703</v>
      </c>
      <c r="D70" s="7"/>
    </row>
    <row r="71" spans="1:4">
      <c r="A71" s="14">
        <v>40633</v>
      </c>
      <c r="B71" s="15">
        <v>179.11283068150223</v>
      </c>
      <c r="C71" s="15">
        <v>183.65467994316703</v>
      </c>
      <c r="D71" s="7"/>
    </row>
    <row r="72" spans="1:4">
      <c r="A72" s="14">
        <v>40663</v>
      </c>
      <c r="B72" s="15">
        <v>164.07703155348418</v>
      </c>
      <c r="C72" s="15">
        <v>183.65467994316703</v>
      </c>
      <c r="D72" s="7"/>
    </row>
    <row r="73" spans="1:4">
      <c r="A73" s="14">
        <v>40694</v>
      </c>
      <c r="B73" s="15">
        <v>120.98528991062079</v>
      </c>
      <c r="C73" s="15">
        <v>183.65467994316703</v>
      </c>
      <c r="D73" s="7"/>
    </row>
    <row r="74" spans="1:4">
      <c r="A74" s="14">
        <v>40724</v>
      </c>
      <c r="B74" s="15">
        <v>160.76383589994916</v>
      </c>
      <c r="C74" s="15">
        <v>183.65467994316703</v>
      </c>
      <c r="D74" s="7"/>
    </row>
    <row r="75" spans="1:4">
      <c r="A75" s="14">
        <v>40755</v>
      </c>
      <c r="B75" s="15">
        <v>233.20642513775383</v>
      </c>
      <c r="C75" s="15">
        <v>183.65467994316703</v>
      </c>
      <c r="D75" s="7"/>
    </row>
    <row r="76" spans="1:4">
      <c r="A76" s="14">
        <v>40786</v>
      </c>
      <c r="B76" s="15">
        <v>311.50666607058275</v>
      </c>
      <c r="C76" s="15">
        <v>183.65467994316703</v>
      </c>
      <c r="D76" s="7"/>
    </row>
    <row r="77" spans="1:4">
      <c r="A77" s="14">
        <v>40816</v>
      </c>
      <c r="B77" s="15">
        <v>275.16702379922964</v>
      </c>
      <c r="C77" s="15">
        <v>183.65467994316703</v>
      </c>
      <c r="D77" s="7"/>
    </row>
    <row r="78" spans="1:4">
      <c r="A78" s="14">
        <v>40847</v>
      </c>
      <c r="B78" s="15">
        <v>239.92891346143455</v>
      </c>
      <c r="C78" s="15">
        <v>183.65467994316703</v>
      </c>
      <c r="D78" s="7"/>
    </row>
    <row r="79" spans="1:4">
      <c r="A79" s="14">
        <v>40877</v>
      </c>
      <c r="B79" s="15">
        <v>298.34223604029069</v>
      </c>
      <c r="C79" s="15">
        <v>183.65467994316703</v>
      </c>
      <c r="D79" s="7"/>
    </row>
    <row r="80" spans="1:4">
      <c r="A80" s="14">
        <v>40908</v>
      </c>
      <c r="B80" s="15">
        <v>269.68755619474052</v>
      </c>
      <c r="C80" s="15">
        <v>183.65467994316703</v>
      </c>
      <c r="D80" s="7"/>
    </row>
    <row r="81" spans="1:4">
      <c r="A81" s="14">
        <v>40939</v>
      </c>
      <c r="B81" s="15">
        <v>245.56260315571055</v>
      </c>
      <c r="C81" s="15">
        <v>183.65467994316703</v>
      </c>
      <c r="D81" s="7"/>
    </row>
    <row r="82" spans="1:4">
      <c r="A82" s="14">
        <v>40968</v>
      </c>
      <c r="B82" s="15">
        <v>209.10059857390499</v>
      </c>
      <c r="C82" s="15">
        <v>183.65467994316703</v>
      </c>
      <c r="D82" s="7"/>
    </row>
    <row r="83" spans="1:4">
      <c r="A83" s="14">
        <v>40999</v>
      </c>
      <c r="B83" s="15">
        <v>199.11361777895914</v>
      </c>
      <c r="C83" s="15">
        <v>183.65467994316703</v>
      </c>
      <c r="D83" s="7"/>
    </row>
    <row r="84" spans="1:4">
      <c r="A84" s="14">
        <v>41029</v>
      </c>
      <c r="B84" s="15">
        <v>180.01646863697704</v>
      </c>
      <c r="C84" s="15">
        <v>183.65467994316703</v>
      </c>
      <c r="D84" s="7"/>
    </row>
    <row r="85" spans="1:4">
      <c r="A85" s="14">
        <v>41060</v>
      </c>
      <c r="B85" s="15">
        <v>231.59120789260643</v>
      </c>
      <c r="C85" s="15">
        <v>183.65467994316703</v>
      </c>
      <c r="D85" s="7"/>
    </row>
    <row r="86" spans="1:4">
      <c r="A86" s="14">
        <v>41090</v>
      </c>
      <c r="B86" s="15">
        <v>281.60609723421487</v>
      </c>
      <c r="C86" s="15">
        <v>183.65467994316703</v>
      </c>
      <c r="D86" s="7"/>
    </row>
    <row r="87" spans="1:4">
      <c r="A87" s="14">
        <v>41121</v>
      </c>
      <c r="B87" s="15">
        <v>239.04750629899328</v>
      </c>
      <c r="C87" s="15">
        <v>183.65467994316703</v>
      </c>
      <c r="D87" s="7"/>
    </row>
    <row r="88" spans="1:4">
      <c r="A88" s="14">
        <v>41152</v>
      </c>
      <c r="B88" s="15">
        <v>186.0681478104521</v>
      </c>
      <c r="C88" s="15">
        <v>183.65467994316703</v>
      </c>
      <c r="D88" s="7"/>
    </row>
    <row r="89" spans="1:4">
      <c r="A89" s="14">
        <v>41182</v>
      </c>
      <c r="B89" s="15">
        <v>218.65042181402265</v>
      </c>
      <c r="C89" s="15">
        <v>183.65467994316703</v>
      </c>
      <c r="D89" s="7"/>
    </row>
    <row r="90" spans="1:4">
      <c r="A90" s="14">
        <v>41213</v>
      </c>
      <c r="B90" s="15">
        <v>242.70189887008561</v>
      </c>
      <c r="C90" s="15">
        <v>183.65467994316703</v>
      </c>
      <c r="D90" s="7"/>
    </row>
    <row r="91" spans="1:4">
      <c r="A91" s="14">
        <v>41243</v>
      </c>
      <c r="B91" s="15">
        <v>262.11635578868049</v>
      </c>
      <c r="C91" s="15">
        <v>183.65467994316703</v>
      </c>
      <c r="D91" s="7"/>
    </row>
    <row r="92" spans="1:4">
      <c r="A92" s="14">
        <v>41274</v>
      </c>
      <c r="B92" s="15">
        <v>241.91906517120177</v>
      </c>
      <c r="C92" s="15">
        <v>183.65467994316703</v>
      </c>
      <c r="D92" s="7"/>
    </row>
    <row r="93" spans="1:4">
      <c r="A93" s="14">
        <v>41305</v>
      </c>
      <c r="B93" s="15">
        <v>245.04684316300151</v>
      </c>
      <c r="C93" s="15">
        <v>183.65467994316703</v>
      </c>
      <c r="D93" s="7"/>
    </row>
    <row r="94" spans="1:4">
      <c r="A94" s="14">
        <v>41333</v>
      </c>
      <c r="B94" s="15">
        <v>184.76720022222878</v>
      </c>
      <c r="C94" s="15">
        <v>183.65467994316703</v>
      </c>
      <c r="D94" s="7"/>
    </row>
    <row r="95" spans="1:4">
      <c r="A95" s="14">
        <v>41364</v>
      </c>
      <c r="B95" s="15">
        <v>201.20046374750805</v>
      </c>
      <c r="C95" s="15">
        <v>183.65467994316703</v>
      </c>
      <c r="D95" s="7"/>
    </row>
    <row r="96" spans="1:4">
      <c r="A96" s="14">
        <v>41394</v>
      </c>
      <c r="B96" s="15">
        <v>191.21681476676906</v>
      </c>
      <c r="C96" s="15">
        <v>183.65467994316703</v>
      </c>
      <c r="D96" s="7"/>
    </row>
    <row r="97" spans="1:4">
      <c r="A97" s="14">
        <v>41425</v>
      </c>
      <c r="B97" s="15">
        <v>150.53935531597921</v>
      </c>
      <c r="C97" s="15">
        <v>183.65467994316703</v>
      </c>
      <c r="D97" s="7"/>
    </row>
    <row r="98" spans="1:4">
      <c r="A98" s="14">
        <v>41455</v>
      </c>
      <c r="B98" s="15">
        <v>161.80176934389146</v>
      </c>
      <c r="C98" s="15">
        <v>183.65467994316703</v>
      </c>
      <c r="D98" s="7"/>
    </row>
    <row r="99" spans="1:4">
      <c r="A99" s="14">
        <v>41486</v>
      </c>
      <c r="B99" s="15">
        <v>157.6342278785641</v>
      </c>
      <c r="C99" s="15">
        <v>183.65467994316703</v>
      </c>
      <c r="D99" s="7"/>
    </row>
    <row r="100" spans="1:4">
      <c r="A100" s="14">
        <v>41517</v>
      </c>
      <c r="B100" s="15">
        <v>169.7488960821255</v>
      </c>
      <c r="C100" s="15">
        <v>183.65467994316703</v>
      </c>
      <c r="D100" s="7"/>
    </row>
    <row r="101" spans="1:4">
      <c r="A101" s="14">
        <v>41547</v>
      </c>
      <c r="B101" s="15">
        <v>184.24530964910872</v>
      </c>
      <c r="C101" s="15">
        <v>183.65467994316703</v>
      </c>
      <c r="D101" s="7"/>
    </row>
    <row r="102" spans="1:4">
      <c r="A102" s="14">
        <v>41578</v>
      </c>
      <c r="B102" s="15">
        <v>216.38669634366499</v>
      </c>
      <c r="C102" s="15">
        <v>183.65467994316703</v>
      </c>
      <c r="D102" s="7"/>
    </row>
    <row r="103" spans="1:4">
      <c r="A103" s="14">
        <v>41608</v>
      </c>
      <c r="B103" s="15">
        <v>127.39269331319201</v>
      </c>
      <c r="C103" s="15">
        <v>183.65467994316703</v>
      </c>
      <c r="D103" s="7"/>
    </row>
    <row r="104" spans="1:4">
      <c r="A104" s="14">
        <v>41639</v>
      </c>
      <c r="B104" s="15">
        <v>165.72867066661564</v>
      </c>
      <c r="C104" s="15">
        <v>183.65467994316703</v>
      </c>
      <c r="D104" s="7"/>
    </row>
    <row r="105" spans="1:4">
      <c r="A105" s="14">
        <v>41670</v>
      </c>
      <c r="B105" s="15">
        <v>154.7243062152549</v>
      </c>
      <c r="C105" s="15">
        <v>183.65467994316703</v>
      </c>
      <c r="D105" s="7"/>
    </row>
    <row r="106" spans="1:4">
      <c r="A106" s="14">
        <v>41698</v>
      </c>
      <c r="B106" s="15">
        <v>138.13567939675164</v>
      </c>
      <c r="C106" s="15">
        <v>183.65467994316703</v>
      </c>
      <c r="D106" s="7"/>
    </row>
    <row r="107" spans="1:4">
      <c r="A107" s="14">
        <v>41729</v>
      </c>
      <c r="B107" s="15">
        <v>160.77899099521233</v>
      </c>
      <c r="C107" s="15">
        <v>183.65467994316703</v>
      </c>
      <c r="D107" s="7"/>
    </row>
    <row r="108" spans="1:4">
      <c r="A108" s="14">
        <v>41759</v>
      </c>
      <c r="B108" s="15">
        <v>133.40877507553449</v>
      </c>
      <c r="C108" s="15">
        <v>183.65467994316703</v>
      </c>
      <c r="D108" s="7"/>
    </row>
    <row r="109" spans="1:4">
      <c r="A109" s="14">
        <v>41790</v>
      </c>
      <c r="B109" s="15">
        <v>145.91983681133169</v>
      </c>
      <c r="C109" s="15">
        <v>183.65467994316703</v>
      </c>
      <c r="D109" s="7"/>
    </row>
    <row r="110" spans="1:4">
      <c r="A110" s="14">
        <v>41820</v>
      </c>
      <c r="B110" s="15">
        <v>118.2846705574178</v>
      </c>
      <c r="C110" s="15">
        <v>183.65467994316703</v>
      </c>
      <c r="D110" s="7"/>
    </row>
    <row r="111" spans="1:4">
      <c r="A111" s="14">
        <v>41851</v>
      </c>
      <c r="B111" s="15">
        <v>131.3553973409484</v>
      </c>
      <c r="C111" s="15">
        <v>183.65467994316703</v>
      </c>
      <c r="D111" s="7"/>
    </row>
    <row r="112" spans="1:4">
      <c r="A112" s="14">
        <v>41882</v>
      </c>
      <c r="B112" s="15">
        <v>147.92298967749932</v>
      </c>
      <c r="C112" s="15">
        <v>183.65467994316703</v>
      </c>
      <c r="D112" s="7"/>
    </row>
    <row r="113" spans="1:4">
      <c r="A113" s="14">
        <v>41912</v>
      </c>
      <c r="B113" s="15">
        <v>181.23320851856641</v>
      </c>
      <c r="C113" s="15">
        <v>183.65467994316703</v>
      </c>
      <c r="D113" s="7"/>
    </row>
    <row r="114" spans="1:4">
      <c r="A114" s="14">
        <v>41943</v>
      </c>
      <c r="B114" s="15">
        <v>181.98186370067143</v>
      </c>
      <c r="C114" s="15">
        <v>183.65467994316703</v>
      </c>
      <c r="D114" s="7"/>
    </row>
    <row r="115" spans="1:4">
      <c r="A115" s="14">
        <v>41973</v>
      </c>
      <c r="B115" s="15">
        <v>155.92834925760349</v>
      </c>
      <c r="C115" s="15">
        <v>183.65467994316703</v>
      </c>
      <c r="D115" s="7"/>
    </row>
    <row r="116" spans="1:4">
      <c r="A116" s="14">
        <v>42004</v>
      </c>
      <c r="B116" s="15">
        <v>161.2627830063783</v>
      </c>
      <c r="C116" s="15">
        <v>183.65467994316703</v>
      </c>
      <c r="D116" s="7"/>
    </row>
    <row r="117" spans="1:4">
      <c r="A117" s="14">
        <v>42035</v>
      </c>
      <c r="B117" s="15">
        <v>206.64450250384382</v>
      </c>
      <c r="C117" s="15">
        <v>183.65467994316703</v>
      </c>
      <c r="D117" s="7"/>
    </row>
    <row r="118" spans="1:4">
      <c r="A118" s="14">
        <v>42063</v>
      </c>
      <c r="B118" s="15">
        <v>158.93182911799491</v>
      </c>
      <c r="C118" s="15">
        <v>183.65467994316703</v>
      </c>
      <c r="D118" s="7"/>
    </row>
    <row r="119" spans="1:4">
      <c r="A119" s="14">
        <v>42094</v>
      </c>
      <c r="B119" s="15">
        <v>137.08180639000045</v>
      </c>
      <c r="C119" s="15">
        <v>183.65467994316703</v>
      </c>
      <c r="D119" s="7"/>
    </row>
    <row r="120" spans="1:4">
      <c r="A120" s="14">
        <v>42124</v>
      </c>
      <c r="B120" s="15">
        <v>148.4151094809568</v>
      </c>
      <c r="C120" s="15">
        <v>183.65467994316703</v>
      </c>
      <c r="D120" s="7"/>
    </row>
    <row r="121" spans="1:4">
      <c r="A121" s="14">
        <v>42155</v>
      </c>
      <c r="B121" s="15">
        <v>155.11450646468131</v>
      </c>
      <c r="C121" s="15">
        <v>183.65467994316703</v>
      </c>
      <c r="D121" s="7"/>
    </row>
    <row r="122" spans="1:4">
      <c r="A122" s="14">
        <v>42185</v>
      </c>
      <c r="B122" s="15">
        <v>168.00736225671335</v>
      </c>
      <c r="C122" s="15">
        <v>183.65467994316703</v>
      </c>
      <c r="D122" s="7"/>
    </row>
    <row r="123" spans="1:4">
      <c r="A123" s="14">
        <v>42216</v>
      </c>
      <c r="B123" s="15">
        <v>196.25281038519228</v>
      </c>
      <c r="C123" s="15">
        <v>183.65467994316703</v>
      </c>
      <c r="D123" s="7"/>
    </row>
    <row r="124" spans="1:4">
      <c r="A124" s="14">
        <v>42247</v>
      </c>
      <c r="B124" s="15">
        <v>207.71561431259647</v>
      </c>
      <c r="C124" s="15">
        <v>183.65467994316703</v>
      </c>
      <c r="D124" s="7"/>
    </row>
    <row r="125" spans="1:4">
      <c r="A125" s="14">
        <v>42277</v>
      </c>
      <c r="B125" s="15">
        <v>283.84844901133835</v>
      </c>
      <c r="C125" s="15">
        <v>183.65467994316703</v>
      </c>
      <c r="D125" s="7"/>
    </row>
    <row r="126" spans="1:4">
      <c r="A126" s="14">
        <v>42308</v>
      </c>
      <c r="B126" s="15">
        <v>195.88198756521899</v>
      </c>
      <c r="C126" s="15">
        <v>183.65467994316703</v>
      </c>
      <c r="D126" s="7"/>
    </row>
    <row r="127" spans="1:4">
      <c r="A127" s="14">
        <v>42338</v>
      </c>
      <c r="B127" s="15">
        <v>141.55645001055626</v>
      </c>
      <c r="C127" s="15">
        <v>183.65467994316703</v>
      </c>
      <c r="D127" s="7"/>
    </row>
    <row r="128" spans="1:4">
      <c r="A128" s="14">
        <v>42369</v>
      </c>
      <c r="B128" s="15">
        <v>164.67630998237576</v>
      </c>
      <c r="C128" s="15">
        <v>183.65467994316703</v>
      </c>
      <c r="D128" s="7"/>
    </row>
    <row r="129" spans="1:4">
      <c r="A129" s="14">
        <v>42400</v>
      </c>
      <c r="B129" s="15">
        <v>229.71969624369888</v>
      </c>
      <c r="C129" s="15">
        <v>183.65467994316703</v>
      </c>
      <c r="D129" s="7"/>
    </row>
    <row r="130" spans="1:4">
      <c r="A130" s="14">
        <v>42429</v>
      </c>
      <c r="B130" s="15">
        <v>240.76003631537341</v>
      </c>
      <c r="C130" s="15">
        <v>183.65467994316703</v>
      </c>
      <c r="D130" s="7"/>
    </row>
    <row r="131" spans="1:4">
      <c r="A131" s="14">
        <v>42460</v>
      </c>
      <c r="B131" s="15">
        <v>251.57564139022398</v>
      </c>
      <c r="C131" s="15">
        <v>183.65467994316703</v>
      </c>
      <c r="D131" s="7"/>
    </row>
    <row r="132" spans="1:4">
      <c r="A132" s="14">
        <v>42490</v>
      </c>
      <c r="B132" s="15">
        <v>215.85390959579257</v>
      </c>
      <c r="C132" s="15">
        <v>183.65467994316703</v>
      </c>
      <c r="D132" s="7"/>
    </row>
    <row r="133" spans="1:4">
      <c r="A133" s="14">
        <v>42521</v>
      </c>
      <c r="B133" s="15">
        <v>202.99916158674941</v>
      </c>
      <c r="C133" s="15">
        <v>183.65467994316703</v>
      </c>
      <c r="D133" s="7"/>
    </row>
    <row r="134" spans="1:4">
      <c r="A134" s="14">
        <v>42551</v>
      </c>
      <c r="B134" s="15">
        <v>376.20569549088867</v>
      </c>
      <c r="C134" s="15">
        <v>183.65467994316703</v>
      </c>
      <c r="D134" s="7"/>
    </row>
    <row r="135" spans="1:4">
      <c r="A135" s="14">
        <v>42582</v>
      </c>
      <c r="B135" s="15">
        <v>390.54120373408125</v>
      </c>
      <c r="C135" s="15">
        <v>183.65467994316703</v>
      </c>
      <c r="D135" s="7"/>
    </row>
    <row r="136" spans="1:4">
      <c r="A136" s="14">
        <v>42613</v>
      </c>
      <c r="B136" s="15">
        <v>222.16678881496512</v>
      </c>
      <c r="C136" s="15">
        <v>183.65467994316703</v>
      </c>
      <c r="D136" s="7"/>
    </row>
    <row r="137" spans="1:4">
      <c r="A137" s="14">
        <v>42643</v>
      </c>
      <c r="B137" s="15">
        <v>238.0000868468897</v>
      </c>
      <c r="C137" s="15">
        <v>183.65467994316703</v>
      </c>
      <c r="D137" s="7"/>
    </row>
    <row r="138" spans="1:4">
      <c r="A138" s="14">
        <v>42674</v>
      </c>
      <c r="B138" s="15">
        <v>207.7601648117847</v>
      </c>
      <c r="C138" s="15">
        <v>183.65467994316703</v>
      </c>
      <c r="D138" s="7"/>
    </row>
    <row r="139" spans="1:4">
      <c r="A139" s="14">
        <v>42704</v>
      </c>
      <c r="B139" s="15">
        <v>401.54728933471722</v>
      </c>
      <c r="C139" s="15">
        <v>183.65467994316703</v>
      </c>
      <c r="D139" s="7"/>
    </row>
    <row r="140" spans="1:4">
      <c r="A140" s="14">
        <v>42735</v>
      </c>
      <c r="B140" s="15">
        <v>379.79525933642049</v>
      </c>
      <c r="C140" s="15">
        <v>183.65467994316703</v>
      </c>
      <c r="D140" s="7"/>
    </row>
    <row r="141" spans="1:4">
      <c r="A141" s="14">
        <v>42766</v>
      </c>
      <c r="B141" s="15">
        <v>418.00343193360317</v>
      </c>
      <c r="C141" s="15">
        <v>183.65467994316703</v>
      </c>
      <c r="D141" s="7"/>
    </row>
    <row r="142" spans="1:4">
      <c r="A142" s="14">
        <v>42794</v>
      </c>
      <c r="B142" s="15">
        <v>318.37927324103538</v>
      </c>
      <c r="C142" s="15">
        <v>183.65467994316703</v>
      </c>
      <c r="D142" s="7"/>
    </row>
    <row r="143" spans="1:4">
      <c r="A143" s="14">
        <v>42825</v>
      </c>
      <c r="B143" s="15">
        <v>343.67788864605535</v>
      </c>
      <c r="C143" s="15">
        <v>183.65467994316703</v>
      </c>
      <c r="D143" s="7"/>
    </row>
    <row r="144" spans="1:4">
      <c r="A144" s="14">
        <v>42855</v>
      </c>
      <c r="B144" s="15">
        <v>273.19235508557591</v>
      </c>
      <c r="C144" s="15">
        <v>183.65467994316703</v>
      </c>
      <c r="D144" s="7"/>
    </row>
    <row r="145" spans="1:4">
      <c r="A145" s="14">
        <v>42886</v>
      </c>
      <c r="B145" s="15">
        <v>274.60885398097912</v>
      </c>
      <c r="C145" s="15">
        <v>183.65467994316703</v>
      </c>
      <c r="D145" s="7"/>
    </row>
    <row r="146" spans="1:4">
      <c r="A146" s="14">
        <v>42916</v>
      </c>
      <c r="B146" s="15">
        <v>245.43605260315249</v>
      </c>
      <c r="C146" s="15">
        <v>183.65467994316703</v>
      </c>
      <c r="D146" s="7"/>
    </row>
    <row r="147" spans="1:4">
      <c r="A147" s="14">
        <v>42947</v>
      </c>
      <c r="B147" s="15">
        <v>192.7656282088613</v>
      </c>
      <c r="C147" s="15">
        <v>183.65467994316703</v>
      </c>
      <c r="D147" s="7"/>
    </row>
    <row r="148" spans="1:4">
      <c r="A148" s="14">
        <v>42978</v>
      </c>
      <c r="B148" s="15">
        <v>209.38066522510894</v>
      </c>
      <c r="C148" s="15">
        <v>183.65467994316703</v>
      </c>
      <c r="D148" s="7"/>
    </row>
    <row r="149" spans="1:4">
      <c r="A149" s="14">
        <v>43008</v>
      </c>
      <c r="B149" s="15">
        <v>229.29242139924838</v>
      </c>
      <c r="C149" s="15">
        <v>183.65467994316703</v>
      </c>
      <c r="D149" s="7"/>
    </row>
    <row r="150" spans="1:4">
      <c r="A150" s="14">
        <v>43039</v>
      </c>
      <c r="B150" s="15">
        <v>231.1068377716372</v>
      </c>
      <c r="C150" s="15">
        <v>183.65467994316703</v>
      </c>
      <c r="D150" s="7"/>
    </row>
    <row r="151" spans="1:4">
      <c r="A151" s="14">
        <v>43069</v>
      </c>
      <c r="B151" s="15">
        <v>223.73660115747316</v>
      </c>
      <c r="C151" s="15">
        <v>183.65467994316703</v>
      </c>
      <c r="D151" s="7"/>
    </row>
    <row r="152" spans="1:4">
      <c r="A152" s="14">
        <v>43100</v>
      </c>
      <c r="B152" s="15">
        <v>220.84083119713887</v>
      </c>
      <c r="C152" s="15">
        <v>183.65467994316703</v>
      </c>
      <c r="D152" s="7"/>
    </row>
    <row r="153" spans="1:4">
      <c r="A153" s="14">
        <v>43131</v>
      </c>
      <c r="B153" s="15">
        <v>175.79054667391364</v>
      </c>
      <c r="C153" s="15">
        <v>183.65467994316703</v>
      </c>
      <c r="D153" s="7"/>
    </row>
    <row r="154" spans="1:4">
      <c r="A154" s="14">
        <v>43159</v>
      </c>
      <c r="B154" s="15">
        <v>176.32622566149473</v>
      </c>
      <c r="C154" s="15">
        <v>183.65467994316703</v>
      </c>
      <c r="D154" s="7"/>
    </row>
    <row r="155" spans="1:4">
      <c r="A155" s="14">
        <v>43190</v>
      </c>
      <c r="B155" s="15">
        <v>217.45498750891122</v>
      </c>
      <c r="C155" s="15">
        <v>183.65467994316703</v>
      </c>
      <c r="D155" s="7"/>
    </row>
    <row r="156" spans="1:4">
      <c r="A156" s="14">
        <v>43220</v>
      </c>
      <c r="B156" s="7">
        <v>216.84960017323561</v>
      </c>
      <c r="C156" s="7">
        <v>183.65467994316703</v>
      </c>
      <c r="D156" s="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theme="0" tint="-0.249977111117893"/>
  </sheetPr>
  <dimension ref="A1:Q128"/>
  <sheetViews>
    <sheetView zoomScaleNormal="100" workbookViewId="0"/>
  </sheetViews>
  <sheetFormatPr defaultRowHeight="15"/>
  <cols>
    <col min="1" max="1" width="11.28515625" bestFit="1" customWidth="1"/>
    <col min="3" max="3" width="12.7109375" bestFit="1" customWidth="1"/>
    <col min="5" max="5" width="15.42578125" bestFit="1" customWidth="1"/>
    <col min="6" max="6" width="15.42578125" customWidth="1"/>
    <col min="7" max="8" width="12.7109375" bestFit="1" customWidth="1"/>
    <col min="9" max="9" width="15.42578125" bestFit="1" customWidth="1"/>
  </cols>
  <sheetData>
    <row r="1" spans="1:17">
      <c r="A1" s="5" t="s">
        <v>6</v>
      </c>
      <c r="B1" t="s">
        <v>377</v>
      </c>
      <c r="K1" s="5" t="s">
        <v>16</v>
      </c>
      <c r="L1" s="31" t="s">
        <v>447</v>
      </c>
    </row>
    <row r="2" spans="1:17">
      <c r="A2" s="5" t="s">
        <v>7</v>
      </c>
      <c r="B2" t="s">
        <v>15</v>
      </c>
      <c r="K2" s="5" t="s">
        <v>17</v>
      </c>
      <c r="L2" s="31" t="s">
        <v>448</v>
      </c>
    </row>
    <row r="3" spans="1:17">
      <c r="A3" s="5" t="s">
        <v>55</v>
      </c>
      <c r="B3" t="s">
        <v>75</v>
      </c>
      <c r="K3" s="5" t="s">
        <v>703</v>
      </c>
      <c r="L3" s="31" t="s">
        <v>449</v>
      </c>
    </row>
    <row r="4" spans="1:17">
      <c r="A4" s="5" t="s">
        <v>61</v>
      </c>
      <c r="B4" s="51" t="s">
        <v>410</v>
      </c>
      <c r="K4" s="5" t="s">
        <v>423</v>
      </c>
      <c r="L4" s="51" t="s">
        <v>450</v>
      </c>
    </row>
    <row r="5" spans="1:17" s="18" customFormat="1">
      <c r="B5" s="136" t="s">
        <v>451</v>
      </c>
      <c r="C5" s="136"/>
      <c r="D5" s="136"/>
      <c r="E5" s="136"/>
      <c r="F5" s="136" t="s">
        <v>452</v>
      </c>
      <c r="G5" s="136"/>
      <c r="H5" s="136"/>
      <c r="I5" s="136"/>
    </row>
    <row r="6" spans="1:17">
      <c r="B6" s="135" t="s">
        <v>62</v>
      </c>
      <c r="C6" s="135"/>
      <c r="D6" s="135"/>
      <c r="E6" s="135"/>
      <c r="F6" s="135" t="s">
        <v>63</v>
      </c>
      <c r="G6" s="135"/>
      <c r="H6" s="135"/>
      <c r="I6" s="135"/>
    </row>
    <row r="7" spans="1:17">
      <c r="B7" s="12" t="s">
        <v>11</v>
      </c>
      <c r="C7" s="12" t="s">
        <v>421</v>
      </c>
      <c r="D7" s="12" t="s">
        <v>3</v>
      </c>
      <c r="E7" s="12" t="s">
        <v>22</v>
      </c>
      <c r="F7" s="12" t="s">
        <v>11</v>
      </c>
      <c r="G7" s="12" t="s">
        <v>421</v>
      </c>
      <c r="H7" s="12" t="s">
        <v>3</v>
      </c>
      <c r="I7" s="12" t="s">
        <v>22</v>
      </c>
    </row>
    <row r="8" spans="1:17">
      <c r="A8" s="8"/>
      <c r="B8" s="6" t="s">
        <v>0</v>
      </c>
      <c r="C8" s="6" t="s">
        <v>2</v>
      </c>
      <c r="D8" s="6" t="s">
        <v>3</v>
      </c>
      <c r="E8" s="6" t="s">
        <v>4</v>
      </c>
      <c r="F8" s="6" t="s">
        <v>0</v>
      </c>
      <c r="G8" s="6" t="s">
        <v>2</v>
      </c>
      <c r="H8" s="6" t="s">
        <v>3</v>
      </c>
      <c r="I8" s="6" t="s">
        <v>4</v>
      </c>
      <c r="J8" s="25"/>
      <c r="K8" s="28"/>
    </row>
    <row r="9" spans="1:17">
      <c r="A9" s="1">
        <v>40209</v>
      </c>
      <c r="B9">
        <v>0.25</v>
      </c>
      <c r="C9">
        <v>1</v>
      </c>
      <c r="D9" s="4">
        <v>0.25</v>
      </c>
      <c r="E9">
        <v>0.5</v>
      </c>
      <c r="F9" s="29"/>
      <c r="G9" s="28"/>
      <c r="H9" s="28"/>
      <c r="I9" s="28"/>
      <c r="J9" s="28"/>
      <c r="K9" s="28"/>
      <c r="O9" s="31"/>
      <c r="P9" s="31"/>
      <c r="Q9" s="31"/>
    </row>
    <row r="10" spans="1:17">
      <c r="A10" s="1">
        <v>40235</v>
      </c>
      <c r="B10">
        <v>0.25</v>
      </c>
      <c r="C10">
        <v>1</v>
      </c>
      <c r="D10" s="4">
        <v>0.25</v>
      </c>
      <c r="E10">
        <v>0.5</v>
      </c>
      <c r="F10" s="29"/>
      <c r="G10" s="28"/>
      <c r="H10" s="28"/>
      <c r="I10" s="28"/>
      <c r="J10" s="28"/>
      <c r="K10" s="28"/>
      <c r="N10" s="31"/>
      <c r="O10" s="31"/>
      <c r="P10" s="31"/>
      <c r="Q10" s="31"/>
    </row>
    <row r="11" spans="1:17">
      <c r="A11" s="1">
        <v>40268</v>
      </c>
      <c r="B11">
        <v>0.25</v>
      </c>
      <c r="C11">
        <v>1</v>
      </c>
      <c r="D11" s="4">
        <v>0.25</v>
      </c>
      <c r="E11">
        <v>0.5</v>
      </c>
      <c r="F11" s="29"/>
      <c r="G11" s="28"/>
      <c r="H11" s="28"/>
      <c r="I11" s="28"/>
      <c r="J11" s="28"/>
      <c r="K11" s="28"/>
      <c r="N11" s="31"/>
      <c r="O11" s="31"/>
      <c r="P11" s="31"/>
      <c r="Q11" s="31"/>
    </row>
    <row r="12" spans="1:17">
      <c r="A12" s="1">
        <v>40298</v>
      </c>
      <c r="B12">
        <v>0.25</v>
      </c>
      <c r="C12">
        <v>1</v>
      </c>
      <c r="D12" s="4">
        <v>0.25</v>
      </c>
      <c r="E12">
        <v>0.5</v>
      </c>
      <c r="F12" s="29"/>
      <c r="G12" s="28"/>
      <c r="H12" s="28"/>
      <c r="I12" s="28"/>
      <c r="J12" s="28"/>
      <c r="K12" s="28"/>
      <c r="N12" s="31"/>
      <c r="O12" s="31"/>
      <c r="P12" s="31"/>
      <c r="Q12" s="31"/>
    </row>
    <row r="13" spans="1:17">
      <c r="A13" s="1">
        <v>40329</v>
      </c>
      <c r="B13">
        <v>0.25</v>
      </c>
      <c r="C13">
        <v>1</v>
      </c>
      <c r="D13" s="4">
        <v>0.25</v>
      </c>
      <c r="E13">
        <v>0.5</v>
      </c>
      <c r="F13" s="1"/>
      <c r="N13" s="31"/>
      <c r="O13" s="31"/>
      <c r="P13" s="31"/>
      <c r="Q13" s="31"/>
    </row>
    <row r="14" spans="1:17">
      <c r="A14" s="1">
        <v>40359</v>
      </c>
      <c r="B14">
        <v>0.25</v>
      </c>
      <c r="C14">
        <v>1</v>
      </c>
      <c r="D14" s="4">
        <v>0.25</v>
      </c>
      <c r="E14">
        <v>0.5</v>
      </c>
      <c r="F14" s="1"/>
      <c r="N14" s="31"/>
      <c r="O14" s="31"/>
      <c r="P14" s="31"/>
      <c r="Q14" s="31"/>
    </row>
    <row r="15" spans="1:17">
      <c r="A15" s="1">
        <v>40389</v>
      </c>
      <c r="B15">
        <v>0.5</v>
      </c>
      <c r="C15">
        <v>1</v>
      </c>
      <c r="D15" s="4">
        <v>0.25</v>
      </c>
      <c r="E15">
        <v>0.5</v>
      </c>
      <c r="F15" s="1"/>
      <c r="N15" s="31"/>
      <c r="O15" s="31"/>
      <c r="P15" s="31"/>
      <c r="Q15" s="31"/>
    </row>
    <row r="16" spans="1:17">
      <c r="A16" s="1">
        <v>40421</v>
      </c>
      <c r="B16">
        <v>0.5</v>
      </c>
      <c r="C16">
        <v>1</v>
      </c>
      <c r="D16" s="4">
        <v>0.25</v>
      </c>
      <c r="E16">
        <v>0.5</v>
      </c>
      <c r="F16" s="1"/>
      <c r="N16" s="31"/>
      <c r="O16" s="31"/>
      <c r="P16" s="31"/>
      <c r="Q16" s="31"/>
    </row>
    <row r="17" spans="1:17">
      <c r="A17" s="1">
        <v>40451</v>
      </c>
      <c r="B17">
        <v>0.75</v>
      </c>
      <c r="C17">
        <v>1</v>
      </c>
      <c r="D17" s="4">
        <v>0.25</v>
      </c>
      <c r="E17">
        <v>0.5</v>
      </c>
      <c r="F17" s="1"/>
      <c r="N17" s="31"/>
      <c r="O17" s="31"/>
      <c r="P17" s="31"/>
      <c r="Q17" s="31"/>
    </row>
    <row r="18" spans="1:17">
      <c r="A18" s="1">
        <v>40480</v>
      </c>
      <c r="B18">
        <v>1</v>
      </c>
      <c r="C18">
        <v>1</v>
      </c>
      <c r="D18" s="4">
        <v>0.25</v>
      </c>
      <c r="E18">
        <v>0.5</v>
      </c>
      <c r="F18" s="1"/>
      <c r="N18" s="31"/>
      <c r="O18" s="31"/>
      <c r="P18" s="31"/>
      <c r="Q18" s="31"/>
    </row>
    <row r="19" spans="1:17">
      <c r="A19" s="1">
        <v>40512</v>
      </c>
      <c r="B19">
        <v>1</v>
      </c>
      <c r="C19">
        <v>1</v>
      </c>
      <c r="D19" s="4">
        <v>0.25</v>
      </c>
      <c r="E19">
        <v>0.5</v>
      </c>
      <c r="F19" s="1"/>
      <c r="N19" s="31"/>
      <c r="O19" s="31"/>
      <c r="P19" s="31"/>
      <c r="Q19" s="31"/>
    </row>
    <row r="20" spans="1:17">
      <c r="A20" s="1">
        <v>40543</v>
      </c>
      <c r="B20">
        <v>1.25</v>
      </c>
      <c r="C20">
        <v>1</v>
      </c>
      <c r="D20" s="4">
        <v>0.25</v>
      </c>
      <c r="E20">
        <v>0.5</v>
      </c>
      <c r="F20" s="1"/>
      <c r="N20" s="31"/>
      <c r="O20" s="31"/>
      <c r="P20" s="31"/>
      <c r="Q20" s="31"/>
    </row>
    <row r="21" spans="1:17">
      <c r="A21" s="1">
        <v>40574</v>
      </c>
      <c r="B21">
        <v>1.25</v>
      </c>
      <c r="C21">
        <v>1</v>
      </c>
      <c r="D21" s="4">
        <v>0.25</v>
      </c>
      <c r="E21">
        <v>0.5</v>
      </c>
      <c r="F21" s="1"/>
      <c r="N21" s="31"/>
      <c r="O21" s="31"/>
      <c r="P21" s="31"/>
      <c r="Q21" s="31"/>
    </row>
    <row r="22" spans="1:17">
      <c r="A22" s="1">
        <v>40602</v>
      </c>
      <c r="B22">
        <v>1.5</v>
      </c>
      <c r="C22">
        <v>1</v>
      </c>
      <c r="D22" s="4">
        <v>0.25</v>
      </c>
      <c r="E22">
        <v>0.5</v>
      </c>
      <c r="F22" s="1"/>
      <c r="N22" s="31"/>
      <c r="O22" s="31"/>
      <c r="P22" s="31"/>
      <c r="Q22" s="31"/>
    </row>
    <row r="23" spans="1:17">
      <c r="A23" s="1">
        <v>40633</v>
      </c>
      <c r="B23">
        <v>1.5</v>
      </c>
      <c r="C23">
        <v>1</v>
      </c>
      <c r="D23" s="4">
        <v>0.25</v>
      </c>
      <c r="E23">
        <v>0.5</v>
      </c>
      <c r="F23" s="1"/>
      <c r="N23" s="31"/>
      <c r="O23" s="31"/>
      <c r="P23" s="31"/>
      <c r="Q23" s="31"/>
    </row>
    <row r="24" spans="1:17">
      <c r="A24" s="1">
        <v>40662</v>
      </c>
      <c r="B24">
        <v>1.75</v>
      </c>
      <c r="C24">
        <v>1</v>
      </c>
      <c r="D24" s="4">
        <v>0.25</v>
      </c>
      <c r="E24">
        <v>0.5</v>
      </c>
      <c r="F24" s="1"/>
      <c r="N24" s="31"/>
      <c r="O24" s="31"/>
      <c r="P24" s="31"/>
      <c r="Q24" s="31"/>
    </row>
    <row r="25" spans="1:17">
      <c r="A25" s="1">
        <v>40694</v>
      </c>
      <c r="B25">
        <v>1.75</v>
      </c>
      <c r="C25">
        <v>1.25</v>
      </c>
      <c r="D25" s="4">
        <v>0.25</v>
      </c>
      <c r="E25">
        <v>0.5</v>
      </c>
      <c r="F25" s="1"/>
      <c r="N25" s="31"/>
      <c r="O25" s="31"/>
      <c r="P25" s="31"/>
      <c r="Q25" s="31"/>
    </row>
    <row r="26" spans="1:17">
      <c r="A26" s="1">
        <v>40724</v>
      </c>
      <c r="B26">
        <v>1.75</v>
      </c>
      <c r="C26">
        <v>1.25</v>
      </c>
      <c r="D26" s="4">
        <v>0.25</v>
      </c>
      <c r="E26">
        <v>0.5</v>
      </c>
      <c r="F26" s="1"/>
      <c r="N26" s="31"/>
      <c r="O26" s="31"/>
      <c r="P26" s="31"/>
      <c r="Q26" s="31"/>
    </row>
    <row r="27" spans="1:17">
      <c r="A27" s="1">
        <v>40753</v>
      </c>
      <c r="B27">
        <v>2</v>
      </c>
      <c r="C27">
        <v>1.25</v>
      </c>
      <c r="D27" s="4">
        <v>0.25</v>
      </c>
      <c r="E27">
        <v>0.5</v>
      </c>
      <c r="F27" s="1"/>
      <c r="N27" s="31"/>
      <c r="O27" s="31"/>
      <c r="P27" s="31"/>
      <c r="Q27" s="31"/>
    </row>
    <row r="28" spans="1:17">
      <c r="A28" s="1">
        <v>40786</v>
      </c>
      <c r="B28">
        <v>2</v>
      </c>
      <c r="C28">
        <v>1.5</v>
      </c>
      <c r="D28" s="4">
        <v>0.25</v>
      </c>
      <c r="E28">
        <v>0.5</v>
      </c>
      <c r="F28" s="1"/>
      <c r="N28" s="31"/>
      <c r="O28" s="31"/>
      <c r="P28" s="31"/>
      <c r="Q28" s="31"/>
    </row>
    <row r="29" spans="1:17">
      <c r="A29" s="1">
        <v>40816</v>
      </c>
      <c r="B29">
        <v>2</v>
      </c>
      <c r="C29">
        <v>1.5</v>
      </c>
      <c r="D29" s="4">
        <v>0.25</v>
      </c>
      <c r="E29">
        <v>0.5</v>
      </c>
      <c r="F29" s="1"/>
      <c r="N29" s="31"/>
      <c r="O29" s="31"/>
      <c r="P29" s="31"/>
      <c r="Q29" s="31"/>
    </row>
    <row r="30" spans="1:17">
      <c r="A30" s="1">
        <v>40847</v>
      </c>
      <c r="B30">
        <v>2</v>
      </c>
      <c r="C30">
        <v>1.5</v>
      </c>
      <c r="D30" s="4">
        <v>0.25</v>
      </c>
      <c r="E30">
        <v>0.5</v>
      </c>
      <c r="F30" s="1"/>
      <c r="N30" s="31"/>
      <c r="O30" s="31"/>
      <c r="P30" s="31"/>
      <c r="Q30" s="31"/>
    </row>
    <row r="31" spans="1:17">
      <c r="A31" s="1">
        <v>40877</v>
      </c>
      <c r="B31">
        <v>2</v>
      </c>
      <c r="C31">
        <v>1.5</v>
      </c>
      <c r="D31" s="4">
        <v>0.25</v>
      </c>
      <c r="E31">
        <v>0.5</v>
      </c>
      <c r="F31" s="1"/>
      <c r="N31" s="31"/>
      <c r="O31" s="31"/>
      <c r="P31" s="31"/>
      <c r="Q31" s="31"/>
    </row>
    <row r="32" spans="1:17">
      <c r="A32" s="1">
        <v>40907</v>
      </c>
      <c r="B32">
        <v>1.75</v>
      </c>
      <c r="C32">
        <v>1.25</v>
      </c>
      <c r="D32" s="4">
        <v>0.25</v>
      </c>
      <c r="E32">
        <v>0.5</v>
      </c>
      <c r="F32" s="1"/>
      <c r="N32" s="31"/>
      <c r="O32" s="31"/>
      <c r="P32" s="31"/>
      <c r="Q32" s="31"/>
    </row>
    <row r="33" spans="1:17">
      <c r="A33" s="1">
        <v>40939</v>
      </c>
      <c r="B33">
        <v>1.75</v>
      </c>
      <c r="C33">
        <v>1</v>
      </c>
      <c r="D33" s="4">
        <v>0.25</v>
      </c>
      <c r="E33">
        <v>0.5</v>
      </c>
      <c r="F33" s="1"/>
      <c r="N33" s="31"/>
      <c r="O33" s="31"/>
      <c r="P33" s="31"/>
      <c r="Q33" s="31"/>
    </row>
    <row r="34" spans="1:17">
      <c r="A34" s="1">
        <v>40968</v>
      </c>
      <c r="B34">
        <v>1.5</v>
      </c>
      <c r="C34">
        <v>1</v>
      </c>
      <c r="D34" s="4">
        <v>0.25</v>
      </c>
      <c r="E34">
        <v>0.5</v>
      </c>
      <c r="F34" s="1"/>
      <c r="N34" s="31"/>
      <c r="O34" s="31"/>
      <c r="P34" s="31"/>
      <c r="Q34" s="31"/>
    </row>
    <row r="35" spans="1:17">
      <c r="A35" s="1">
        <v>40998</v>
      </c>
      <c r="B35">
        <v>1.5</v>
      </c>
      <c r="C35">
        <v>1</v>
      </c>
      <c r="D35" s="4">
        <v>0.25</v>
      </c>
      <c r="E35">
        <v>0.5</v>
      </c>
      <c r="F35" s="1"/>
      <c r="N35" s="31"/>
      <c r="O35" s="31"/>
      <c r="P35" s="31"/>
      <c r="Q35" s="31"/>
    </row>
    <row r="36" spans="1:17">
      <c r="A36" s="1">
        <v>41029</v>
      </c>
      <c r="B36">
        <v>1.5</v>
      </c>
      <c r="C36">
        <v>1</v>
      </c>
      <c r="D36" s="4">
        <v>0.25</v>
      </c>
      <c r="E36">
        <v>0.5</v>
      </c>
      <c r="F36" s="1"/>
      <c r="N36" s="31"/>
      <c r="O36" s="31"/>
      <c r="P36" s="31"/>
      <c r="Q36" s="31"/>
    </row>
    <row r="37" spans="1:17">
      <c r="A37" s="1">
        <v>41060</v>
      </c>
      <c r="B37">
        <v>1.5</v>
      </c>
      <c r="C37">
        <v>1</v>
      </c>
      <c r="D37" s="4">
        <v>0.25</v>
      </c>
      <c r="E37">
        <v>0.5</v>
      </c>
      <c r="F37" s="1"/>
      <c r="N37" s="31"/>
      <c r="O37" s="31"/>
      <c r="P37" s="31"/>
      <c r="Q37" s="31"/>
    </row>
    <row r="38" spans="1:17">
      <c r="A38" s="1">
        <v>41089</v>
      </c>
      <c r="B38">
        <v>1.5</v>
      </c>
      <c r="C38">
        <v>1</v>
      </c>
      <c r="D38" s="4">
        <v>0.25</v>
      </c>
      <c r="E38">
        <v>0.5</v>
      </c>
      <c r="F38" s="1"/>
      <c r="N38" s="31"/>
      <c r="O38" s="31"/>
      <c r="P38" s="31"/>
      <c r="Q38" s="31"/>
    </row>
    <row r="39" spans="1:17">
      <c r="A39" s="1">
        <v>41121</v>
      </c>
      <c r="B39">
        <v>1.5</v>
      </c>
      <c r="C39">
        <v>1</v>
      </c>
      <c r="D39" s="4">
        <v>0.25</v>
      </c>
      <c r="E39">
        <v>0.5</v>
      </c>
      <c r="F39" s="1"/>
      <c r="N39" s="31"/>
      <c r="O39" s="31"/>
      <c r="P39" s="31"/>
      <c r="Q39" s="31"/>
    </row>
    <row r="40" spans="1:17">
      <c r="A40" s="1">
        <v>41152</v>
      </c>
      <c r="B40">
        <v>1.5</v>
      </c>
      <c r="C40">
        <v>0.75</v>
      </c>
      <c r="D40" s="4">
        <v>0.25</v>
      </c>
      <c r="E40">
        <v>0.5</v>
      </c>
      <c r="F40" s="1"/>
      <c r="N40" s="31"/>
      <c r="O40" s="31"/>
      <c r="P40" s="31"/>
      <c r="Q40" s="31"/>
    </row>
    <row r="41" spans="1:17">
      <c r="A41" s="1">
        <v>41180</v>
      </c>
      <c r="B41">
        <v>1.25</v>
      </c>
      <c r="C41">
        <v>0.75</v>
      </c>
      <c r="D41" s="4">
        <v>0.25</v>
      </c>
      <c r="E41">
        <v>0.5</v>
      </c>
      <c r="F41" s="1"/>
      <c r="N41" s="31"/>
      <c r="O41" s="31"/>
      <c r="P41" s="31"/>
      <c r="Q41" s="31"/>
    </row>
    <row r="42" spans="1:17">
      <c r="A42" s="1">
        <v>41213</v>
      </c>
      <c r="B42">
        <v>1.25</v>
      </c>
      <c r="C42">
        <v>0.75</v>
      </c>
      <c r="D42" s="4">
        <v>0.25</v>
      </c>
      <c r="E42">
        <v>0.5</v>
      </c>
      <c r="F42" s="1"/>
      <c r="N42" s="31"/>
      <c r="O42" s="31"/>
      <c r="P42" s="31"/>
      <c r="Q42" s="31"/>
    </row>
    <row r="43" spans="1:17">
      <c r="A43" s="1">
        <v>41243</v>
      </c>
      <c r="B43">
        <v>1.25</v>
      </c>
      <c r="C43">
        <v>0.75</v>
      </c>
      <c r="D43" s="4">
        <v>0.25</v>
      </c>
      <c r="E43">
        <v>0.5</v>
      </c>
      <c r="F43" s="1"/>
      <c r="N43" s="31"/>
      <c r="O43" s="31"/>
      <c r="P43" s="31"/>
      <c r="Q43" s="31"/>
    </row>
    <row r="44" spans="1:17">
      <c r="A44" s="1">
        <v>41274</v>
      </c>
      <c r="B44">
        <v>1</v>
      </c>
      <c r="C44">
        <v>0.75</v>
      </c>
      <c r="D44" s="4">
        <v>0.25</v>
      </c>
      <c r="E44">
        <v>0.5</v>
      </c>
      <c r="F44" s="1"/>
      <c r="N44" s="31"/>
      <c r="O44" s="31"/>
      <c r="P44" s="31"/>
      <c r="Q44" s="31"/>
    </row>
    <row r="45" spans="1:17">
      <c r="A45" s="1">
        <v>41305</v>
      </c>
      <c r="B45">
        <v>1</v>
      </c>
      <c r="C45">
        <v>0.75</v>
      </c>
      <c r="D45" s="4">
        <v>0.25</v>
      </c>
      <c r="E45">
        <v>0.5</v>
      </c>
      <c r="F45" s="1"/>
      <c r="N45" s="31"/>
      <c r="O45" s="31"/>
      <c r="P45" s="31"/>
      <c r="Q45" s="31"/>
    </row>
    <row r="46" spans="1:17">
      <c r="A46" s="1">
        <v>41333</v>
      </c>
      <c r="B46">
        <v>1</v>
      </c>
      <c r="C46">
        <v>0.75</v>
      </c>
      <c r="D46" s="4">
        <v>0.25</v>
      </c>
      <c r="E46">
        <v>0.5</v>
      </c>
      <c r="F46" s="1"/>
      <c r="N46" s="31"/>
      <c r="O46" s="31"/>
      <c r="P46" s="31"/>
      <c r="Q46" s="31"/>
    </row>
    <row r="47" spans="1:17">
      <c r="A47" s="1">
        <v>41362</v>
      </c>
      <c r="B47">
        <v>1</v>
      </c>
      <c r="C47">
        <v>0.75</v>
      </c>
      <c r="D47" s="4">
        <v>0.25</v>
      </c>
      <c r="E47">
        <v>0.5</v>
      </c>
      <c r="F47" s="1"/>
      <c r="N47" s="31"/>
      <c r="O47" s="31"/>
      <c r="P47" s="31"/>
      <c r="Q47" s="31"/>
    </row>
    <row r="48" spans="1:17">
      <c r="A48" s="1">
        <v>41394</v>
      </c>
      <c r="B48">
        <v>1</v>
      </c>
      <c r="C48">
        <v>0.75</v>
      </c>
      <c r="D48" s="4">
        <v>0.25</v>
      </c>
      <c r="E48">
        <v>0.5</v>
      </c>
      <c r="F48" s="1"/>
      <c r="N48" s="31"/>
      <c r="O48" s="31"/>
      <c r="P48" s="31"/>
      <c r="Q48" s="31"/>
    </row>
    <row r="49" spans="1:17">
      <c r="A49" s="1">
        <v>41425</v>
      </c>
      <c r="B49">
        <v>1</v>
      </c>
      <c r="C49">
        <v>0.75</v>
      </c>
      <c r="D49" s="4">
        <v>0.25</v>
      </c>
      <c r="E49">
        <v>0.5</v>
      </c>
      <c r="F49" s="1"/>
      <c r="N49" s="31"/>
      <c r="O49" s="31"/>
      <c r="P49" s="31"/>
      <c r="Q49" s="31"/>
    </row>
    <row r="50" spans="1:17">
      <c r="A50" s="1">
        <v>41453</v>
      </c>
      <c r="B50">
        <v>1</v>
      </c>
      <c r="C50">
        <v>0.5</v>
      </c>
      <c r="D50" s="4">
        <v>0.25</v>
      </c>
      <c r="E50">
        <v>0.5</v>
      </c>
      <c r="F50" s="1"/>
      <c r="N50" s="31"/>
      <c r="O50" s="31"/>
      <c r="P50" s="31"/>
      <c r="Q50" s="31"/>
    </row>
    <row r="51" spans="1:17">
      <c r="A51" s="1">
        <v>41486</v>
      </c>
      <c r="B51">
        <v>1</v>
      </c>
      <c r="C51">
        <v>0.5</v>
      </c>
      <c r="D51" s="4">
        <v>0.25</v>
      </c>
      <c r="E51">
        <v>0.5</v>
      </c>
      <c r="F51" s="1"/>
      <c r="N51" s="31"/>
      <c r="O51" s="31"/>
      <c r="P51" s="31"/>
      <c r="Q51" s="31"/>
    </row>
    <row r="52" spans="1:17">
      <c r="A52" s="1">
        <v>41516</v>
      </c>
      <c r="B52">
        <v>1</v>
      </c>
      <c r="C52">
        <v>0.5</v>
      </c>
      <c r="D52" s="4">
        <v>0.25</v>
      </c>
      <c r="E52">
        <v>0.5</v>
      </c>
      <c r="F52" s="1"/>
      <c r="N52" s="31"/>
      <c r="O52" s="31"/>
      <c r="P52" s="31"/>
      <c r="Q52" s="31"/>
    </row>
    <row r="53" spans="1:17">
      <c r="A53" s="1">
        <v>41547</v>
      </c>
      <c r="B53">
        <v>1</v>
      </c>
      <c r="C53">
        <v>0.5</v>
      </c>
      <c r="D53" s="4">
        <v>0.25</v>
      </c>
      <c r="E53">
        <v>0.5</v>
      </c>
      <c r="F53" s="1"/>
      <c r="N53" s="31"/>
      <c r="O53" s="31"/>
      <c r="P53" s="31"/>
      <c r="Q53" s="31"/>
    </row>
    <row r="54" spans="1:17">
      <c r="A54" s="1">
        <v>41578</v>
      </c>
      <c r="B54">
        <v>1</v>
      </c>
      <c r="C54">
        <v>0.5</v>
      </c>
      <c r="D54" s="4">
        <v>0.25</v>
      </c>
      <c r="E54">
        <v>0.5</v>
      </c>
      <c r="F54" s="1"/>
      <c r="N54" s="31"/>
      <c r="O54" s="31"/>
      <c r="P54" s="31"/>
      <c r="Q54" s="31"/>
    </row>
    <row r="55" spans="1:17">
      <c r="A55" s="1">
        <v>41607</v>
      </c>
      <c r="B55">
        <v>1</v>
      </c>
      <c r="C55">
        <v>0.5</v>
      </c>
      <c r="D55" s="4">
        <v>0.25</v>
      </c>
      <c r="E55">
        <v>0.5</v>
      </c>
      <c r="F55" s="1"/>
      <c r="N55" s="31"/>
      <c r="O55" s="31"/>
      <c r="P55" s="31"/>
      <c r="Q55" s="31"/>
    </row>
    <row r="56" spans="1:17">
      <c r="A56" s="1">
        <v>41639</v>
      </c>
      <c r="B56">
        <v>0.75</v>
      </c>
      <c r="C56">
        <v>0.25</v>
      </c>
      <c r="D56" s="4">
        <v>0.25</v>
      </c>
      <c r="E56">
        <v>0.5</v>
      </c>
      <c r="F56" s="1"/>
      <c r="N56" s="31"/>
      <c r="O56" s="31"/>
      <c r="P56" s="31"/>
      <c r="Q56" s="31"/>
    </row>
    <row r="57" spans="1:17">
      <c r="A57" s="1">
        <v>41670</v>
      </c>
      <c r="B57">
        <v>0.75</v>
      </c>
      <c r="C57">
        <v>0.25</v>
      </c>
      <c r="D57" s="4">
        <v>0.25</v>
      </c>
      <c r="E57">
        <v>0.5</v>
      </c>
      <c r="F57" s="1"/>
      <c r="N57" s="31"/>
      <c r="O57" s="31"/>
      <c r="P57" s="31"/>
      <c r="Q57" s="31"/>
    </row>
    <row r="58" spans="1:17">
      <c r="A58" s="1">
        <v>41698</v>
      </c>
      <c r="B58">
        <v>0.75</v>
      </c>
      <c r="C58">
        <v>0.25</v>
      </c>
      <c r="D58" s="4">
        <v>0.25</v>
      </c>
      <c r="E58">
        <v>0.5</v>
      </c>
      <c r="F58" s="1"/>
      <c r="N58" s="31"/>
      <c r="O58" s="31"/>
      <c r="P58" s="31"/>
      <c r="Q58" s="31"/>
    </row>
    <row r="59" spans="1:17">
      <c r="A59" s="1">
        <v>41729</v>
      </c>
      <c r="B59">
        <v>0.75</v>
      </c>
      <c r="C59">
        <v>0.25</v>
      </c>
      <c r="D59" s="4">
        <v>0.25</v>
      </c>
      <c r="E59">
        <v>0.5</v>
      </c>
      <c r="F59" s="1"/>
      <c r="N59" s="31"/>
      <c r="O59" s="31"/>
      <c r="P59" s="31"/>
      <c r="Q59" s="31"/>
    </row>
    <row r="60" spans="1:17">
      <c r="A60" s="1">
        <v>41759</v>
      </c>
      <c r="B60">
        <v>0.75</v>
      </c>
      <c r="C60">
        <v>0.25</v>
      </c>
      <c r="D60" s="4">
        <v>0.25</v>
      </c>
      <c r="E60">
        <v>0.5</v>
      </c>
      <c r="F60" s="1"/>
      <c r="N60" s="31"/>
      <c r="O60" s="31"/>
      <c r="P60" s="31"/>
      <c r="Q60" s="31"/>
    </row>
    <row r="61" spans="1:17">
      <c r="A61" s="1">
        <v>41789</v>
      </c>
      <c r="B61">
        <v>0.75</v>
      </c>
      <c r="C61">
        <v>0.25</v>
      </c>
      <c r="D61" s="4">
        <v>0.25</v>
      </c>
      <c r="E61">
        <v>0.5</v>
      </c>
      <c r="F61" s="1"/>
      <c r="N61" s="31"/>
      <c r="O61" s="31"/>
      <c r="P61" s="31"/>
      <c r="Q61" s="31"/>
    </row>
    <row r="62" spans="1:17">
      <c r="A62" s="1">
        <v>41820</v>
      </c>
      <c r="B62">
        <v>0.75</v>
      </c>
      <c r="C62">
        <v>0.25</v>
      </c>
      <c r="D62" s="4">
        <v>0.25</v>
      </c>
      <c r="E62">
        <v>0.5</v>
      </c>
      <c r="F62" s="1"/>
      <c r="N62" s="31"/>
      <c r="O62" s="31"/>
      <c r="P62" s="31"/>
      <c r="Q62" s="31"/>
    </row>
    <row r="63" spans="1:17">
      <c r="A63" s="1">
        <v>41851</v>
      </c>
      <c r="B63">
        <v>0.25</v>
      </c>
      <c r="C63">
        <v>0.15</v>
      </c>
      <c r="D63" s="4">
        <v>0.25</v>
      </c>
      <c r="E63">
        <v>0.5</v>
      </c>
      <c r="F63" s="1"/>
      <c r="N63" s="31"/>
      <c r="O63" s="31"/>
      <c r="P63" s="31"/>
      <c r="Q63" s="31"/>
    </row>
    <row r="64" spans="1:17">
      <c r="A64" s="1">
        <v>41880</v>
      </c>
      <c r="B64">
        <v>0.25</v>
      </c>
      <c r="C64">
        <v>0.15</v>
      </c>
      <c r="D64" s="4">
        <v>0.25</v>
      </c>
      <c r="E64">
        <v>0.5</v>
      </c>
      <c r="F64" s="1"/>
      <c r="N64" s="31"/>
      <c r="O64" s="31"/>
      <c r="P64" s="31"/>
      <c r="Q64" s="31"/>
    </row>
    <row r="65" spans="1:17">
      <c r="A65" s="1">
        <v>41912</v>
      </c>
      <c r="B65">
        <v>0.25</v>
      </c>
      <c r="C65">
        <v>0.15</v>
      </c>
      <c r="D65" s="4">
        <v>0.25</v>
      </c>
      <c r="E65">
        <v>0.5</v>
      </c>
      <c r="F65" s="1"/>
      <c r="N65" s="31"/>
      <c r="O65" s="31"/>
      <c r="P65" s="31"/>
      <c r="Q65" s="31"/>
    </row>
    <row r="66" spans="1:17">
      <c r="A66" s="1">
        <v>41943</v>
      </c>
      <c r="B66">
        <v>0</v>
      </c>
      <c r="C66">
        <v>0.05</v>
      </c>
      <c r="D66" s="4">
        <v>0.25</v>
      </c>
      <c r="E66">
        <v>0.5</v>
      </c>
      <c r="F66" s="1"/>
      <c r="N66" s="31"/>
      <c r="O66" s="31"/>
      <c r="P66" s="31"/>
      <c r="Q66" s="31"/>
    </row>
    <row r="67" spans="1:17">
      <c r="A67" s="1">
        <v>41971</v>
      </c>
      <c r="B67">
        <v>0</v>
      </c>
      <c r="C67">
        <v>0.05</v>
      </c>
      <c r="D67" s="4">
        <v>0.25</v>
      </c>
      <c r="E67">
        <v>0.5</v>
      </c>
      <c r="F67" s="1"/>
      <c r="N67" s="31"/>
      <c r="O67" s="31"/>
      <c r="P67" s="31"/>
      <c r="Q67" s="31"/>
    </row>
    <row r="68" spans="1:17">
      <c r="A68" s="1">
        <v>42004</v>
      </c>
      <c r="B68">
        <v>0</v>
      </c>
      <c r="C68">
        <v>0.05</v>
      </c>
      <c r="D68" s="4">
        <v>0.25</v>
      </c>
      <c r="E68">
        <v>0.5</v>
      </c>
      <c r="F68" s="1"/>
      <c r="N68" s="31"/>
      <c r="O68" s="31"/>
      <c r="P68" s="31"/>
      <c r="Q68" s="31"/>
    </row>
    <row r="69" spans="1:17">
      <c r="A69" s="1">
        <v>42034</v>
      </c>
      <c r="B69">
        <v>0</v>
      </c>
      <c r="C69">
        <v>0.05</v>
      </c>
      <c r="D69" s="4">
        <v>0.25</v>
      </c>
      <c r="E69">
        <v>0.5</v>
      </c>
      <c r="F69" s="1"/>
      <c r="N69" s="31"/>
      <c r="O69" s="31"/>
      <c r="P69" s="31"/>
      <c r="Q69" s="31"/>
    </row>
    <row r="70" spans="1:17">
      <c r="A70" s="1">
        <v>42062</v>
      </c>
      <c r="B70">
        <v>-0.1</v>
      </c>
      <c r="C70">
        <v>0.05</v>
      </c>
      <c r="D70" s="4">
        <v>0.25</v>
      </c>
      <c r="E70">
        <v>0.5</v>
      </c>
      <c r="F70" s="1"/>
      <c r="N70" s="31"/>
      <c r="O70" s="31"/>
      <c r="P70" s="31"/>
      <c r="Q70" s="31"/>
    </row>
    <row r="71" spans="1:17">
      <c r="A71" s="1">
        <v>42094</v>
      </c>
      <c r="B71">
        <v>-0.25</v>
      </c>
      <c r="C71">
        <v>0.05</v>
      </c>
      <c r="D71" s="4">
        <v>0.25</v>
      </c>
      <c r="E71">
        <v>0.5</v>
      </c>
      <c r="F71" s="1"/>
      <c r="N71" s="31"/>
      <c r="O71" s="31"/>
      <c r="P71" s="31"/>
      <c r="Q71" s="31"/>
    </row>
    <row r="72" spans="1:17">
      <c r="A72" s="1">
        <v>42124</v>
      </c>
      <c r="B72">
        <v>-0.25</v>
      </c>
      <c r="C72">
        <v>0.05</v>
      </c>
      <c r="D72" s="4">
        <v>0.25</v>
      </c>
      <c r="E72">
        <v>0.5</v>
      </c>
      <c r="F72" s="1"/>
      <c r="N72" s="31"/>
      <c r="O72" s="31"/>
      <c r="P72" s="31"/>
      <c r="Q72" s="31"/>
    </row>
    <row r="73" spans="1:17">
      <c r="A73" s="1">
        <v>42153</v>
      </c>
      <c r="B73">
        <v>-0.25</v>
      </c>
      <c r="C73">
        <v>0.05</v>
      </c>
      <c r="D73" s="4">
        <v>0.25</v>
      </c>
      <c r="E73">
        <v>0.5</v>
      </c>
      <c r="F73" s="1"/>
      <c r="N73" s="31"/>
      <c r="O73" s="31"/>
      <c r="P73" s="31"/>
      <c r="Q73" s="31"/>
    </row>
    <row r="74" spans="1:17">
      <c r="A74" s="1">
        <v>42185</v>
      </c>
      <c r="B74">
        <v>-0.25</v>
      </c>
      <c r="C74">
        <v>0.05</v>
      </c>
      <c r="D74" s="4">
        <v>0.25</v>
      </c>
      <c r="E74">
        <v>0.5</v>
      </c>
      <c r="F74" s="1"/>
      <c r="N74" s="31"/>
      <c r="O74" s="31"/>
      <c r="P74" s="31"/>
      <c r="Q74" s="31"/>
    </row>
    <row r="75" spans="1:17">
      <c r="A75" s="1">
        <v>42216</v>
      </c>
      <c r="B75">
        <v>-0.35</v>
      </c>
      <c r="C75">
        <v>0.05</v>
      </c>
      <c r="D75" s="4">
        <v>0.25</v>
      </c>
      <c r="E75">
        <v>0.5</v>
      </c>
      <c r="F75" s="1"/>
      <c r="N75" s="31"/>
      <c r="O75" s="31"/>
      <c r="P75" s="31"/>
      <c r="Q75" s="31"/>
    </row>
    <row r="76" spans="1:17">
      <c r="A76" s="1">
        <v>42247</v>
      </c>
      <c r="B76">
        <v>-0.35</v>
      </c>
      <c r="C76">
        <v>0.05</v>
      </c>
      <c r="D76" s="4">
        <v>0.25</v>
      </c>
      <c r="E76">
        <v>0.5</v>
      </c>
      <c r="F76" s="1"/>
      <c r="N76" s="31"/>
      <c r="O76" s="31"/>
      <c r="P76" s="31"/>
      <c r="Q76" s="31"/>
    </row>
    <row r="77" spans="1:17">
      <c r="A77" s="1">
        <v>42277</v>
      </c>
      <c r="B77">
        <v>-0.35</v>
      </c>
      <c r="C77">
        <v>0.05</v>
      </c>
      <c r="D77" s="4">
        <v>0.5</v>
      </c>
      <c r="E77">
        <v>0.5</v>
      </c>
      <c r="F77" s="1"/>
      <c r="N77" s="31"/>
      <c r="O77" s="31"/>
      <c r="P77" s="31"/>
      <c r="Q77" s="31"/>
    </row>
    <row r="78" spans="1:17">
      <c r="A78" s="1">
        <v>42307</v>
      </c>
      <c r="B78">
        <v>-0.35</v>
      </c>
      <c r="C78">
        <v>0.05</v>
      </c>
      <c r="D78" s="4">
        <v>0.5</v>
      </c>
      <c r="E78">
        <v>0.5</v>
      </c>
      <c r="F78" s="1"/>
      <c r="N78" s="31"/>
      <c r="O78" s="31"/>
      <c r="P78" s="31"/>
      <c r="Q78" s="31"/>
    </row>
    <row r="79" spans="1:17">
      <c r="A79" s="1">
        <v>42338</v>
      </c>
      <c r="B79">
        <v>-0.35</v>
      </c>
      <c r="C79">
        <v>0.05</v>
      </c>
      <c r="D79" s="4">
        <v>0.5</v>
      </c>
      <c r="E79">
        <v>0.5</v>
      </c>
      <c r="F79" s="1"/>
      <c r="N79" s="31"/>
      <c r="O79" s="31"/>
      <c r="P79" s="31"/>
      <c r="Q79" s="31"/>
    </row>
    <row r="80" spans="1:17">
      <c r="A80" s="1">
        <v>42369</v>
      </c>
      <c r="B80">
        <v>-0.35</v>
      </c>
      <c r="C80">
        <v>0.05</v>
      </c>
      <c r="D80" s="4">
        <v>0.5</v>
      </c>
      <c r="E80">
        <v>0.5</v>
      </c>
      <c r="F80" s="1"/>
      <c r="N80" s="31"/>
      <c r="O80" s="31"/>
      <c r="P80" s="31"/>
      <c r="Q80" s="31"/>
    </row>
    <row r="81" spans="1:17">
      <c r="A81" s="1">
        <v>42398</v>
      </c>
      <c r="B81">
        <v>-0.35</v>
      </c>
      <c r="C81">
        <v>0.05</v>
      </c>
      <c r="D81" s="4">
        <v>0.5</v>
      </c>
      <c r="E81">
        <v>0.5</v>
      </c>
      <c r="F81" s="1"/>
      <c r="N81" s="31"/>
      <c r="O81" s="31"/>
      <c r="P81" s="31"/>
      <c r="Q81" s="31"/>
    </row>
    <row r="82" spans="1:17">
      <c r="A82" s="1">
        <v>42429</v>
      </c>
      <c r="B82">
        <v>-0.5</v>
      </c>
      <c r="C82">
        <v>0.05</v>
      </c>
      <c r="D82" s="4">
        <v>0.5</v>
      </c>
      <c r="E82">
        <v>0.5</v>
      </c>
      <c r="F82" s="1"/>
      <c r="N82" s="31"/>
      <c r="O82" s="31"/>
      <c r="P82" s="31"/>
      <c r="Q82" s="31"/>
    </row>
    <row r="83" spans="1:17">
      <c r="A83" s="1">
        <v>42460</v>
      </c>
      <c r="B83">
        <v>-0.5</v>
      </c>
      <c r="C83">
        <v>0.05</v>
      </c>
      <c r="D83" s="4">
        <v>0.5</v>
      </c>
      <c r="E83">
        <v>0.5</v>
      </c>
      <c r="F83" s="1"/>
      <c r="N83" s="31"/>
      <c r="O83" s="31"/>
      <c r="P83" s="31"/>
      <c r="Q83" s="31"/>
    </row>
    <row r="84" spans="1:17">
      <c r="A84" s="1">
        <v>42489</v>
      </c>
      <c r="B84">
        <v>-0.5</v>
      </c>
      <c r="C84">
        <v>0</v>
      </c>
      <c r="D84" s="4">
        <v>0.5</v>
      </c>
      <c r="E84">
        <v>0.5</v>
      </c>
      <c r="F84" s="1"/>
      <c r="N84" s="31"/>
      <c r="O84" s="31"/>
      <c r="P84" s="31"/>
      <c r="Q84" s="31"/>
    </row>
    <row r="85" spans="1:17">
      <c r="A85" s="1">
        <v>42521</v>
      </c>
      <c r="B85">
        <v>-0.5</v>
      </c>
      <c r="C85">
        <v>0</v>
      </c>
      <c r="D85" s="4">
        <v>0.5</v>
      </c>
      <c r="E85">
        <v>0.5</v>
      </c>
      <c r="F85" s="1"/>
      <c r="N85" s="31"/>
      <c r="O85" s="31"/>
      <c r="P85" s="31"/>
      <c r="Q85" s="31"/>
    </row>
    <row r="86" spans="1:17">
      <c r="A86" s="1">
        <v>42551</v>
      </c>
      <c r="B86">
        <v>-0.5</v>
      </c>
      <c r="C86">
        <v>0</v>
      </c>
      <c r="D86" s="4">
        <v>0.75</v>
      </c>
      <c r="E86">
        <v>0.5</v>
      </c>
      <c r="F86" s="1"/>
      <c r="N86" s="31"/>
      <c r="O86" s="31"/>
      <c r="P86" s="31"/>
      <c r="Q86" s="31"/>
    </row>
    <row r="87" spans="1:17">
      <c r="A87" s="1">
        <v>42580</v>
      </c>
      <c r="B87">
        <v>-0.5</v>
      </c>
      <c r="C87">
        <v>0</v>
      </c>
      <c r="D87" s="4">
        <v>0.75</v>
      </c>
      <c r="E87">
        <v>0.5</v>
      </c>
      <c r="F87" s="1"/>
      <c r="N87" s="31"/>
      <c r="O87" s="31"/>
      <c r="P87" s="31"/>
      <c r="Q87" s="31"/>
    </row>
    <row r="88" spans="1:17">
      <c r="A88" s="1">
        <v>42613</v>
      </c>
      <c r="B88">
        <v>-0.5</v>
      </c>
      <c r="C88">
        <v>0</v>
      </c>
      <c r="D88" s="4">
        <v>0.75</v>
      </c>
      <c r="E88">
        <v>0.5</v>
      </c>
      <c r="F88" s="1"/>
      <c r="N88" s="31"/>
      <c r="O88" s="31"/>
      <c r="P88" s="31"/>
      <c r="Q88" s="31"/>
    </row>
    <row r="89" spans="1:17">
      <c r="A89" s="1">
        <v>42643</v>
      </c>
      <c r="B89">
        <v>-0.5</v>
      </c>
      <c r="C89">
        <v>0</v>
      </c>
      <c r="D89" s="4">
        <v>0.75</v>
      </c>
      <c r="E89">
        <v>0.25</v>
      </c>
      <c r="F89" s="1"/>
      <c r="N89" s="31"/>
      <c r="O89" s="31"/>
      <c r="P89" s="31"/>
      <c r="Q89" s="31"/>
    </row>
    <row r="90" spans="1:17">
      <c r="A90" s="1">
        <v>42674</v>
      </c>
      <c r="B90">
        <v>-0.5</v>
      </c>
      <c r="C90">
        <v>0</v>
      </c>
      <c r="D90" s="4">
        <v>0.75</v>
      </c>
      <c r="E90">
        <v>0.25</v>
      </c>
      <c r="F90" s="1"/>
      <c r="N90" s="31"/>
      <c r="O90" s="31"/>
      <c r="P90" s="31"/>
      <c r="Q90" s="31"/>
    </row>
    <row r="91" spans="1:17">
      <c r="A91" s="1">
        <v>42704</v>
      </c>
      <c r="B91">
        <v>-0.5</v>
      </c>
      <c r="C91">
        <v>0</v>
      </c>
      <c r="D91" s="4">
        <v>0.75</v>
      </c>
      <c r="E91">
        <v>0.25</v>
      </c>
      <c r="F91" s="1"/>
      <c r="N91" s="31"/>
      <c r="O91" s="31"/>
      <c r="P91" s="31"/>
      <c r="Q91" s="31"/>
    </row>
    <row r="92" spans="1:17">
      <c r="A92" s="1">
        <v>42734</v>
      </c>
      <c r="B92">
        <v>-0.5</v>
      </c>
      <c r="C92">
        <v>0</v>
      </c>
      <c r="D92" s="4">
        <v>0.75</v>
      </c>
      <c r="E92">
        <v>0.25</v>
      </c>
      <c r="F92" s="1"/>
      <c r="N92" s="31"/>
      <c r="O92" s="31"/>
      <c r="P92" s="31"/>
      <c r="Q92" s="31"/>
    </row>
    <row r="93" spans="1:17">
      <c r="A93" s="1">
        <v>42766</v>
      </c>
      <c r="B93">
        <v>-0.5</v>
      </c>
      <c r="C93">
        <v>0</v>
      </c>
      <c r="D93" s="4">
        <v>0.75</v>
      </c>
      <c r="E93">
        <v>0.25</v>
      </c>
      <c r="F93" s="1"/>
      <c r="N93" s="31"/>
      <c r="O93" s="31"/>
      <c r="P93" s="31"/>
      <c r="Q93" s="31"/>
    </row>
    <row r="94" spans="1:17">
      <c r="A94" s="1">
        <v>42794</v>
      </c>
      <c r="B94">
        <v>-0.5</v>
      </c>
      <c r="C94">
        <v>0</v>
      </c>
      <c r="D94" s="4">
        <v>0.75</v>
      </c>
      <c r="E94">
        <v>0.25</v>
      </c>
      <c r="F94" s="1"/>
      <c r="N94" s="31"/>
      <c r="O94" s="31"/>
      <c r="P94" s="31"/>
      <c r="Q94" s="31"/>
    </row>
    <row r="95" spans="1:17">
      <c r="A95" s="1">
        <v>42825</v>
      </c>
      <c r="B95">
        <v>-0.5</v>
      </c>
      <c r="C95">
        <v>0</v>
      </c>
      <c r="D95" s="4">
        <v>1</v>
      </c>
      <c r="E95">
        <v>0.25</v>
      </c>
      <c r="F95" s="1"/>
      <c r="N95" s="31"/>
      <c r="O95" s="31"/>
      <c r="P95" s="31"/>
      <c r="Q95" s="31"/>
    </row>
    <row r="96" spans="1:17">
      <c r="A96" s="1">
        <v>42853</v>
      </c>
      <c r="B96">
        <v>-0.5</v>
      </c>
      <c r="C96">
        <v>0</v>
      </c>
      <c r="D96" s="4">
        <v>1</v>
      </c>
      <c r="E96">
        <v>0.25</v>
      </c>
      <c r="F96" s="1"/>
      <c r="N96" s="31"/>
      <c r="O96" s="31"/>
      <c r="P96" s="31"/>
      <c r="Q96" s="31"/>
    </row>
    <row r="97" spans="1:17">
      <c r="A97" s="1">
        <v>42886</v>
      </c>
      <c r="B97">
        <v>-0.5</v>
      </c>
      <c r="C97">
        <v>0</v>
      </c>
      <c r="D97" s="4">
        <v>1</v>
      </c>
      <c r="E97">
        <v>0.25</v>
      </c>
      <c r="F97" s="1"/>
      <c r="N97" s="31"/>
      <c r="O97" s="31"/>
      <c r="P97" s="31"/>
      <c r="Q97" s="31"/>
    </row>
    <row r="98" spans="1:17">
      <c r="A98" s="1">
        <v>42916</v>
      </c>
      <c r="B98">
        <v>-0.5</v>
      </c>
      <c r="C98">
        <v>0</v>
      </c>
      <c r="D98" s="4">
        <v>1.25</v>
      </c>
      <c r="E98">
        <v>0.25</v>
      </c>
      <c r="F98" s="1"/>
      <c r="N98" s="31"/>
      <c r="O98" s="31"/>
      <c r="P98" s="31"/>
      <c r="Q98" s="31"/>
    </row>
    <row r="99" spans="1:17">
      <c r="A99" s="1">
        <v>42947</v>
      </c>
      <c r="B99">
        <v>-0.5</v>
      </c>
      <c r="C99">
        <v>0</v>
      </c>
      <c r="D99" s="4">
        <v>1.25</v>
      </c>
      <c r="E99">
        <v>0.25</v>
      </c>
      <c r="F99" s="1"/>
      <c r="N99" s="31"/>
      <c r="O99" s="31"/>
      <c r="P99" s="31"/>
      <c r="Q99" s="31"/>
    </row>
    <row r="100" spans="1:17">
      <c r="A100" s="1">
        <v>42978</v>
      </c>
      <c r="B100">
        <v>-0.5</v>
      </c>
      <c r="C100">
        <v>0</v>
      </c>
      <c r="D100" s="4">
        <v>1.25</v>
      </c>
      <c r="E100">
        <v>0.25</v>
      </c>
      <c r="F100" s="1"/>
      <c r="N100" s="31"/>
      <c r="O100" s="31"/>
      <c r="P100" s="31"/>
      <c r="Q100" s="31"/>
    </row>
    <row r="101" spans="1:17">
      <c r="A101" s="1">
        <v>43007</v>
      </c>
      <c r="B101">
        <v>-0.5</v>
      </c>
      <c r="C101">
        <v>0</v>
      </c>
      <c r="D101" s="4">
        <v>1.25</v>
      </c>
      <c r="E101">
        <v>0.25</v>
      </c>
      <c r="F101" s="1"/>
      <c r="N101" s="31"/>
      <c r="O101" s="31"/>
      <c r="P101" s="31"/>
      <c r="Q101" s="31"/>
    </row>
    <row r="102" spans="1:17">
      <c r="A102" s="1">
        <v>43039</v>
      </c>
      <c r="B102">
        <v>-0.5</v>
      </c>
      <c r="C102">
        <v>0</v>
      </c>
      <c r="D102" s="4">
        <v>1.25</v>
      </c>
      <c r="E102">
        <v>0.25</v>
      </c>
      <c r="F102" s="1"/>
      <c r="N102" s="31"/>
      <c r="O102" s="31"/>
      <c r="P102" s="31"/>
      <c r="Q102" s="31"/>
    </row>
    <row r="103" spans="1:17">
      <c r="A103" s="1">
        <v>43069</v>
      </c>
      <c r="B103">
        <v>-0.5</v>
      </c>
      <c r="C103">
        <v>0</v>
      </c>
      <c r="D103" s="4">
        <v>1.25</v>
      </c>
      <c r="E103">
        <v>0.5</v>
      </c>
      <c r="F103" s="1"/>
      <c r="N103" s="31"/>
      <c r="O103" s="31"/>
      <c r="P103" s="31"/>
      <c r="Q103" s="31"/>
    </row>
    <row r="104" spans="1:17">
      <c r="A104" s="14">
        <v>43098</v>
      </c>
      <c r="B104">
        <v>-0.5</v>
      </c>
      <c r="C104">
        <v>0</v>
      </c>
      <c r="D104" s="4">
        <v>1.5</v>
      </c>
      <c r="E104">
        <v>0.5</v>
      </c>
      <c r="F104" s="1"/>
      <c r="N104" s="31"/>
      <c r="O104" s="31"/>
      <c r="P104" s="31"/>
      <c r="Q104" s="31"/>
    </row>
    <row r="105" spans="1:17">
      <c r="A105" s="14">
        <v>43131</v>
      </c>
      <c r="B105">
        <v>-0.5</v>
      </c>
      <c r="C105">
        <v>0</v>
      </c>
      <c r="D105" s="4">
        <v>1.5</v>
      </c>
      <c r="E105">
        <v>0.5</v>
      </c>
      <c r="F105" s="1"/>
      <c r="N105" s="31"/>
      <c r="O105" s="31"/>
      <c r="P105" s="31"/>
      <c r="Q105" s="31"/>
    </row>
    <row r="106" spans="1:17">
      <c r="A106" s="14">
        <v>43159</v>
      </c>
      <c r="B106">
        <v>-0.5</v>
      </c>
      <c r="C106">
        <v>0</v>
      </c>
      <c r="D106" s="4">
        <v>1.75</v>
      </c>
      <c r="E106">
        <v>0.5</v>
      </c>
      <c r="F106" s="1"/>
      <c r="N106" s="31"/>
      <c r="O106" s="31"/>
      <c r="P106" s="31"/>
      <c r="Q106" s="31"/>
    </row>
    <row r="107" spans="1:17">
      <c r="A107" s="14">
        <v>43189</v>
      </c>
      <c r="B107">
        <v>-0.5</v>
      </c>
      <c r="C107">
        <v>0</v>
      </c>
      <c r="D107" s="4">
        <v>1.75</v>
      </c>
      <c r="E107">
        <v>0.5</v>
      </c>
      <c r="H107" s="4"/>
      <c r="N107" s="31"/>
      <c r="O107" s="31"/>
      <c r="P107" s="31"/>
      <c r="Q107" s="31"/>
    </row>
    <row r="108" spans="1:17">
      <c r="A108" s="14">
        <v>43220</v>
      </c>
      <c r="B108">
        <v>-0.5</v>
      </c>
      <c r="C108">
        <v>0</v>
      </c>
      <c r="D108">
        <v>1.75</v>
      </c>
      <c r="E108">
        <v>0.5</v>
      </c>
      <c r="F108" s="26"/>
      <c r="G108" s="26"/>
      <c r="H108" s="26"/>
      <c r="I108" s="26"/>
      <c r="J108" s="18"/>
      <c r="N108" s="31"/>
      <c r="O108" s="31"/>
      <c r="P108" s="31"/>
      <c r="Q108" s="31"/>
    </row>
    <row r="109" spans="1:17">
      <c r="A109" s="14">
        <v>43251</v>
      </c>
      <c r="B109">
        <v>-0.5</v>
      </c>
      <c r="C109">
        <v>0</v>
      </c>
      <c r="D109">
        <v>1.75</v>
      </c>
      <c r="E109">
        <v>0.5</v>
      </c>
      <c r="F109" s="26">
        <v>-0.5</v>
      </c>
      <c r="G109" s="26">
        <v>0</v>
      </c>
      <c r="H109" s="26">
        <v>1.75</v>
      </c>
      <c r="I109" s="26">
        <v>0.5</v>
      </c>
      <c r="J109" s="18"/>
      <c r="N109" s="31"/>
      <c r="O109" s="31"/>
      <c r="P109" s="31"/>
      <c r="Q109" s="31"/>
    </row>
    <row r="110" spans="1:17">
      <c r="A110" s="14">
        <v>43281</v>
      </c>
      <c r="F110" s="26">
        <v>-0.5</v>
      </c>
      <c r="G110" s="26">
        <v>0</v>
      </c>
      <c r="H110" s="26">
        <v>1.8800000000000001</v>
      </c>
      <c r="I110" s="26">
        <v>0.5</v>
      </c>
      <c r="J110" s="18"/>
      <c r="N110" s="31"/>
      <c r="O110" s="31"/>
      <c r="P110" s="31"/>
      <c r="Q110" s="31"/>
    </row>
    <row r="111" spans="1:17">
      <c r="A111" s="14">
        <v>43311</v>
      </c>
      <c r="F111" s="26">
        <v>-0.5</v>
      </c>
      <c r="G111" s="26">
        <v>0</v>
      </c>
      <c r="H111" s="26">
        <v>2.13</v>
      </c>
      <c r="I111" s="26">
        <v>0.75</v>
      </c>
      <c r="J111" s="18"/>
      <c r="N111" s="31"/>
      <c r="O111" s="31"/>
      <c r="P111" s="31"/>
      <c r="Q111" s="31"/>
    </row>
    <row r="112" spans="1:17">
      <c r="A112" s="14">
        <v>43343</v>
      </c>
      <c r="F112" s="26">
        <v>-0.5</v>
      </c>
      <c r="G112" s="26">
        <v>0</v>
      </c>
      <c r="H112" s="26">
        <v>2.13</v>
      </c>
      <c r="I112" s="26">
        <v>0.75</v>
      </c>
      <c r="J112" s="18"/>
      <c r="N112" s="31"/>
      <c r="O112" s="31"/>
      <c r="P112" s="31"/>
      <c r="Q112" s="31"/>
    </row>
    <row r="113" spans="1:17">
      <c r="A113" s="14">
        <v>43373</v>
      </c>
      <c r="F113" s="26">
        <v>-0.5</v>
      </c>
      <c r="G113" s="26">
        <v>0</v>
      </c>
      <c r="H113" s="26">
        <v>2.13</v>
      </c>
      <c r="I113" s="26">
        <v>0.75</v>
      </c>
      <c r="J113" s="18"/>
      <c r="N113" s="31"/>
      <c r="O113" s="31"/>
      <c r="P113" s="31"/>
      <c r="Q113" s="31"/>
    </row>
    <row r="114" spans="1:17">
      <c r="A114" s="14">
        <v>43404</v>
      </c>
      <c r="F114" s="26">
        <v>-0.25</v>
      </c>
      <c r="G114" s="26">
        <v>0</v>
      </c>
      <c r="H114" s="26">
        <v>2.3800000000000003</v>
      </c>
      <c r="I114" s="26">
        <v>0.75</v>
      </c>
      <c r="J114" s="18"/>
      <c r="N114" s="31"/>
      <c r="O114" s="31"/>
      <c r="P114" s="31"/>
      <c r="Q114" s="31"/>
    </row>
    <row r="115" spans="1:17">
      <c r="A115" s="14">
        <v>43434</v>
      </c>
      <c r="F115" s="26">
        <v>-0.25</v>
      </c>
      <c r="G115" s="26">
        <v>0</v>
      </c>
      <c r="H115" s="26">
        <v>2.3800000000000003</v>
      </c>
      <c r="I115" s="26">
        <v>0.75</v>
      </c>
      <c r="J115" s="18"/>
      <c r="N115" s="31"/>
      <c r="O115" s="31"/>
      <c r="P115" s="31"/>
      <c r="Q115" s="31"/>
    </row>
    <row r="116" spans="1:17">
      <c r="A116" s="14">
        <v>43465</v>
      </c>
      <c r="F116" s="26">
        <v>-0.25</v>
      </c>
      <c r="G116" s="26">
        <v>0</v>
      </c>
      <c r="H116" s="26">
        <v>2.3800000000000003</v>
      </c>
      <c r="I116" s="26">
        <v>0.75</v>
      </c>
      <c r="J116" s="18"/>
      <c r="N116" s="31"/>
      <c r="O116" s="31"/>
      <c r="P116" s="31"/>
      <c r="Q116" s="31"/>
    </row>
    <row r="117" spans="1:17">
      <c r="A117" s="14">
        <v>43496</v>
      </c>
      <c r="F117" s="26">
        <v>-0.25</v>
      </c>
      <c r="G117" s="26">
        <v>0</v>
      </c>
      <c r="H117" s="26">
        <v>2.3800000000000003</v>
      </c>
      <c r="I117" s="26">
        <v>0.88</v>
      </c>
      <c r="J117" s="18"/>
      <c r="N117" s="31"/>
      <c r="O117" s="31"/>
      <c r="P117" s="31"/>
      <c r="Q117" s="31"/>
    </row>
    <row r="118" spans="1:17">
      <c r="A118" s="14">
        <v>43524</v>
      </c>
      <c r="F118" s="26">
        <v>-0.25</v>
      </c>
      <c r="G118" s="26">
        <v>0</v>
      </c>
      <c r="H118" s="26">
        <v>2.3800000000000003</v>
      </c>
      <c r="I118" s="26">
        <v>0.88</v>
      </c>
      <c r="J118" s="18"/>
      <c r="N118" s="31"/>
      <c r="O118" s="31"/>
      <c r="P118" s="31"/>
      <c r="Q118" s="31"/>
    </row>
    <row r="119" spans="1:17">
      <c r="A119" s="14">
        <v>43555</v>
      </c>
      <c r="F119" s="26">
        <v>-0.25</v>
      </c>
      <c r="G119" s="26">
        <v>0</v>
      </c>
      <c r="H119" s="26">
        <v>2.3800000000000003</v>
      </c>
      <c r="I119" s="26">
        <v>0.88</v>
      </c>
      <c r="J119" s="18"/>
      <c r="N119" s="31"/>
      <c r="O119" s="31"/>
      <c r="P119" s="31"/>
      <c r="Q119" s="31"/>
    </row>
    <row r="120" spans="1:17">
      <c r="A120" s="14">
        <v>43585</v>
      </c>
      <c r="F120" s="26">
        <v>0</v>
      </c>
      <c r="G120" s="26">
        <v>0</v>
      </c>
      <c r="H120" s="26">
        <v>2.63</v>
      </c>
      <c r="I120" s="26">
        <v>1</v>
      </c>
      <c r="J120" s="18"/>
      <c r="N120" s="31"/>
      <c r="O120" s="31"/>
      <c r="P120" s="31"/>
      <c r="Q120" s="31"/>
    </row>
    <row r="121" spans="1:17">
      <c r="A121" s="14">
        <v>43616</v>
      </c>
      <c r="F121" s="26">
        <v>0</v>
      </c>
      <c r="G121" s="26">
        <v>0</v>
      </c>
      <c r="H121" s="26">
        <v>2.63</v>
      </c>
      <c r="I121" s="26">
        <v>1</v>
      </c>
      <c r="J121" s="18"/>
      <c r="N121" s="31"/>
      <c r="O121" s="31"/>
      <c r="P121" s="31"/>
      <c r="Q121" s="31"/>
    </row>
    <row r="122" spans="1:17">
      <c r="A122" s="14">
        <v>43646</v>
      </c>
      <c r="F122" s="26">
        <v>0</v>
      </c>
      <c r="G122" s="26">
        <v>0</v>
      </c>
      <c r="H122" s="26">
        <v>2.63</v>
      </c>
      <c r="I122" s="26">
        <v>1</v>
      </c>
      <c r="J122" s="18"/>
      <c r="N122" s="31"/>
      <c r="O122" s="31"/>
      <c r="P122" s="31"/>
      <c r="Q122" s="31"/>
    </row>
    <row r="123" spans="1:17">
      <c r="A123" s="14">
        <v>43677</v>
      </c>
      <c r="F123" s="26">
        <v>0</v>
      </c>
      <c r="G123" s="26">
        <v>0</v>
      </c>
      <c r="H123" s="26">
        <v>2.88</v>
      </c>
      <c r="I123" s="26">
        <v>1</v>
      </c>
      <c r="J123" s="18"/>
      <c r="N123" s="31"/>
      <c r="O123" s="31"/>
      <c r="P123" s="31"/>
      <c r="Q123" s="31"/>
    </row>
    <row r="124" spans="1:17">
      <c r="A124" s="14">
        <v>43708</v>
      </c>
      <c r="F124" s="26">
        <v>0</v>
      </c>
      <c r="G124" s="26">
        <v>0</v>
      </c>
      <c r="H124" s="26">
        <v>2.88</v>
      </c>
      <c r="I124" s="26">
        <v>1</v>
      </c>
      <c r="J124" s="18"/>
      <c r="N124" s="31"/>
      <c r="O124" s="31"/>
      <c r="P124" s="31"/>
      <c r="Q124" s="31"/>
    </row>
    <row r="125" spans="1:17">
      <c r="A125" s="14">
        <v>43738</v>
      </c>
      <c r="F125" s="26">
        <v>0</v>
      </c>
      <c r="G125" s="26">
        <v>0</v>
      </c>
      <c r="H125" s="26">
        <v>2.88</v>
      </c>
      <c r="I125" s="26">
        <v>1</v>
      </c>
      <c r="J125" s="18"/>
      <c r="N125" s="31"/>
      <c r="O125" s="31"/>
      <c r="P125" s="31"/>
      <c r="Q125" s="31"/>
    </row>
    <row r="126" spans="1:17">
      <c r="A126" s="14">
        <v>43769</v>
      </c>
      <c r="F126" s="26">
        <v>0.25</v>
      </c>
      <c r="G126" s="26">
        <v>0.25</v>
      </c>
      <c r="H126" s="26">
        <v>2.88</v>
      </c>
      <c r="I126" s="26">
        <v>1.25</v>
      </c>
      <c r="J126" s="18"/>
      <c r="N126" s="31"/>
      <c r="O126" s="31"/>
      <c r="P126" s="31"/>
      <c r="Q126" s="31"/>
    </row>
    <row r="127" spans="1:17">
      <c r="A127" s="14">
        <v>43799</v>
      </c>
      <c r="F127" s="26">
        <v>0.25</v>
      </c>
      <c r="G127" s="26">
        <v>0.25</v>
      </c>
      <c r="H127" s="26">
        <v>2.88</v>
      </c>
      <c r="I127" s="26">
        <v>1.25</v>
      </c>
      <c r="J127" s="18"/>
      <c r="N127" s="31"/>
      <c r="O127" s="31"/>
      <c r="P127" s="31"/>
      <c r="Q127" s="31"/>
    </row>
    <row r="128" spans="1:17">
      <c r="A128" s="14">
        <v>43830</v>
      </c>
      <c r="F128" s="26">
        <v>0.25</v>
      </c>
      <c r="G128" s="26">
        <v>0.25</v>
      </c>
      <c r="H128" s="26">
        <v>2.88</v>
      </c>
      <c r="I128" s="26">
        <v>1.25</v>
      </c>
      <c r="N128" s="31"/>
      <c r="O128" s="31"/>
      <c r="P128" s="31"/>
      <c r="Q128" s="31"/>
    </row>
  </sheetData>
  <mergeCells count="4">
    <mergeCell ref="B6:E6"/>
    <mergeCell ref="F6:I6"/>
    <mergeCell ref="B5:E5"/>
    <mergeCell ref="F5:I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theme="0" tint="-0.249977111117893"/>
  </sheetPr>
  <dimension ref="A1:N156"/>
  <sheetViews>
    <sheetView workbookViewId="0"/>
  </sheetViews>
  <sheetFormatPr defaultRowHeight="15"/>
  <cols>
    <col min="1" max="1" width="10.42578125" style="31" bestFit="1" customWidth="1"/>
    <col min="2" max="2" width="49.5703125" style="31" customWidth="1"/>
    <col min="3" max="3" width="45.140625" style="31" customWidth="1"/>
    <col min="4" max="16384" width="9.140625" style="31"/>
  </cols>
  <sheetData>
    <row r="1" spans="1:14">
      <c r="A1" s="5" t="s">
        <v>6</v>
      </c>
      <c r="B1" s="22" t="s">
        <v>378</v>
      </c>
      <c r="C1" s="22"/>
      <c r="D1" s="22"/>
      <c r="E1" s="22"/>
      <c r="F1" s="22"/>
      <c r="G1" s="22"/>
      <c r="H1" s="22"/>
      <c r="I1" s="22"/>
      <c r="J1" s="22"/>
      <c r="K1" s="5" t="s">
        <v>16</v>
      </c>
      <c r="L1" s="22" t="s">
        <v>705</v>
      </c>
      <c r="M1" s="22"/>
      <c r="N1" s="22"/>
    </row>
    <row r="2" spans="1:14">
      <c r="A2" s="5" t="s">
        <v>7</v>
      </c>
      <c r="B2" s="22" t="s">
        <v>745</v>
      </c>
      <c r="C2" s="22"/>
      <c r="D2" s="22"/>
      <c r="E2" s="22"/>
      <c r="F2" s="22"/>
      <c r="G2" s="22"/>
      <c r="H2" s="22"/>
      <c r="I2" s="22"/>
      <c r="J2" s="22"/>
      <c r="K2" s="5" t="s">
        <v>17</v>
      </c>
      <c r="L2" s="22" t="s">
        <v>746</v>
      </c>
      <c r="M2" s="22"/>
      <c r="N2" s="22"/>
    </row>
    <row r="3" spans="1:14">
      <c r="A3" s="5" t="s">
        <v>55</v>
      </c>
      <c r="B3" s="22" t="s">
        <v>174</v>
      </c>
      <c r="C3" s="22"/>
      <c r="D3" s="22"/>
      <c r="E3" s="22"/>
      <c r="F3" s="22"/>
      <c r="G3" s="22"/>
      <c r="H3" s="22"/>
      <c r="I3" s="22"/>
      <c r="J3" s="22"/>
      <c r="K3" s="5" t="s">
        <v>703</v>
      </c>
      <c r="L3" s="22" t="s">
        <v>453</v>
      </c>
      <c r="M3" s="22"/>
      <c r="N3" s="22"/>
    </row>
    <row r="4" spans="1:14">
      <c r="A4" s="5" t="s">
        <v>402</v>
      </c>
      <c r="B4" s="22" t="s">
        <v>738</v>
      </c>
      <c r="C4" s="22"/>
      <c r="D4" s="22"/>
      <c r="E4" s="22"/>
      <c r="F4" s="22"/>
      <c r="G4" s="22"/>
      <c r="H4" s="22"/>
      <c r="I4" s="22"/>
      <c r="J4" s="22"/>
      <c r="K4" s="5" t="s">
        <v>19</v>
      </c>
      <c r="L4" s="22" t="s">
        <v>739</v>
      </c>
      <c r="M4" s="22"/>
      <c r="N4" s="22"/>
    </row>
    <row r="7" spans="1:14">
      <c r="B7" s="12" t="s">
        <v>454</v>
      </c>
      <c r="C7" s="12" t="s">
        <v>455</v>
      </c>
    </row>
    <row r="8" spans="1:14">
      <c r="A8" s="8"/>
      <c r="B8" s="6" t="s">
        <v>346</v>
      </c>
      <c r="C8" s="6" t="s">
        <v>347</v>
      </c>
    </row>
    <row r="9" spans="1:14">
      <c r="A9" s="1">
        <v>38748</v>
      </c>
      <c r="B9" s="24">
        <v>3.0714285714285694</v>
      </c>
      <c r="C9" s="2">
        <v>33</v>
      </c>
    </row>
    <row r="10" spans="1:14">
      <c r="A10" s="1">
        <v>38776</v>
      </c>
      <c r="B10" s="24">
        <v>1.4876033057851235</v>
      </c>
      <c r="C10" s="2">
        <v>41</v>
      </c>
    </row>
    <row r="11" spans="1:14">
      <c r="A11" s="1">
        <v>38807</v>
      </c>
      <c r="B11" s="24">
        <v>0.52495697074010916</v>
      </c>
      <c r="C11" s="2">
        <v>45</v>
      </c>
    </row>
    <row r="12" spans="1:14">
      <c r="A12" s="1">
        <v>38835</v>
      </c>
      <c r="B12" s="24">
        <v>0.74497574497573993</v>
      </c>
      <c r="C12" s="2">
        <v>53</v>
      </c>
    </row>
    <row r="13" spans="1:14">
      <c r="A13" s="1">
        <v>38868</v>
      </c>
      <c r="B13" s="24">
        <v>0.51431510372021982</v>
      </c>
      <c r="C13" s="2">
        <v>52</v>
      </c>
    </row>
    <row r="14" spans="1:14">
      <c r="A14" s="1">
        <v>38898</v>
      </c>
      <c r="B14" s="24">
        <v>0.4194846331649682</v>
      </c>
      <c r="C14" s="2">
        <v>47</v>
      </c>
    </row>
    <row r="15" spans="1:14">
      <c r="A15" s="1">
        <v>38929</v>
      </c>
      <c r="B15" s="24">
        <v>2.3731728288908016</v>
      </c>
      <c r="C15" s="2">
        <v>50</v>
      </c>
    </row>
    <row r="16" spans="1:14">
      <c r="A16" s="1">
        <v>38960</v>
      </c>
      <c r="B16" s="24">
        <v>1.8761726078799112</v>
      </c>
      <c r="C16" s="2">
        <v>32</v>
      </c>
    </row>
    <row r="17" spans="1:3">
      <c r="A17" s="1">
        <v>38989</v>
      </c>
      <c r="B17" s="24">
        <v>3.3503836317135605</v>
      </c>
      <c r="C17" s="2">
        <v>27</v>
      </c>
    </row>
    <row r="18" spans="1:3">
      <c r="A18" s="1">
        <v>39021</v>
      </c>
      <c r="B18" s="24">
        <v>4.4935326726020408</v>
      </c>
      <c r="C18" s="2">
        <v>20</v>
      </c>
    </row>
    <row r="19" spans="1:3">
      <c r="A19" s="1">
        <v>39051</v>
      </c>
      <c r="B19" s="24">
        <v>5.2486187845304011</v>
      </c>
      <c r="C19" s="2">
        <v>2</v>
      </c>
    </row>
    <row r="20" spans="1:3">
      <c r="A20" s="1">
        <v>39080</v>
      </c>
      <c r="B20" s="24">
        <v>5.4854408974676083</v>
      </c>
      <c r="C20" s="2">
        <v>13</v>
      </c>
    </row>
    <row r="21" spans="1:3">
      <c r="A21" s="1">
        <v>39113</v>
      </c>
      <c r="B21" s="24">
        <v>2.9820753958684998</v>
      </c>
      <c r="C21" s="2">
        <v>27</v>
      </c>
    </row>
    <row r="22" spans="1:3">
      <c r="A22" s="1">
        <v>39141</v>
      </c>
      <c r="B22" s="24">
        <v>3.0859778891275003</v>
      </c>
      <c r="C22" s="2">
        <v>43</v>
      </c>
    </row>
    <row r="23" spans="1:3">
      <c r="A23" s="1">
        <v>39171</v>
      </c>
      <c r="B23" s="24">
        <v>2.2755708476696945</v>
      </c>
      <c r="C23" s="2">
        <v>54</v>
      </c>
    </row>
    <row r="24" spans="1:3">
      <c r="A24" s="1">
        <v>39202</v>
      </c>
      <c r="B24" s="24">
        <v>3.7386824851701528</v>
      </c>
      <c r="C24" s="2">
        <v>56</v>
      </c>
    </row>
    <row r="25" spans="1:3">
      <c r="A25" s="1">
        <v>39233</v>
      </c>
      <c r="B25" s="24">
        <v>3.433377054239628</v>
      </c>
      <c r="C25" s="2">
        <v>63</v>
      </c>
    </row>
    <row r="26" spans="1:3">
      <c r="A26" s="1">
        <v>39262</v>
      </c>
      <c r="B26" s="24">
        <v>3.7464637969263803</v>
      </c>
      <c r="C26" s="2">
        <v>65</v>
      </c>
    </row>
    <row r="27" spans="1:3">
      <c r="A27" s="1">
        <v>39294</v>
      </c>
      <c r="B27" s="24">
        <v>3.3556542020916513</v>
      </c>
      <c r="C27" s="2">
        <v>60</v>
      </c>
    </row>
    <row r="28" spans="1:3">
      <c r="A28" s="1">
        <v>39325</v>
      </c>
      <c r="B28" s="24">
        <v>3.4014620319259947</v>
      </c>
      <c r="C28" s="2">
        <v>47</v>
      </c>
    </row>
    <row r="29" spans="1:3">
      <c r="A29" s="1">
        <v>39353</v>
      </c>
      <c r="B29" s="24">
        <v>1.7687375635640157</v>
      </c>
      <c r="C29" s="2">
        <v>26</v>
      </c>
    </row>
    <row r="30" spans="1:3">
      <c r="A30" s="1">
        <v>39386</v>
      </c>
      <c r="B30" s="24">
        <v>0.26934556307782742</v>
      </c>
      <c r="C30" s="2">
        <v>36</v>
      </c>
    </row>
    <row r="31" spans="1:3">
      <c r="A31" s="1">
        <v>39416</v>
      </c>
      <c r="B31" s="24">
        <v>-2.3445390275573463</v>
      </c>
      <c r="C31" s="2">
        <v>-11</v>
      </c>
    </row>
    <row r="32" spans="1:3">
      <c r="A32" s="1">
        <v>39447</v>
      </c>
      <c r="B32" s="24">
        <v>-2.2811210080382449</v>
      </c>
      <c r="C32" s="2">
        <v>-9</v>
      </c>
    </row>
    <row r="33" spans="1:3">
      <c r="A33" s="1">
        <v>39478</v>
      </c>
      <c r="B33" s="24">
        <v>-1.1180484971685889</v>
      </c>
      <c r="C33" s="2">
        <v>8</v>
      </c>
    </row>
    <row r="34" spans="1:3">
      <c r="A34" s="1">
        <v>39507</v>
      </c>
      <c r="B34" s="24">
        <v>0.12558173893770785</v>
      </c>
      <c r="C34" s="2">
        <v>-5</v>
      </c>
    </row>
    <row r="35" spans="1:3">
      <c r="A35" s="1">
        <v>39538</v>
      </c>
      <c r="B35" s="24">
        <v>1.2449977767896803</v>
      </c>
      <c r="C35" s="2">
        <v>8</v>
      </c>
    </row>
    <row r="36" spans="1:3">
      <c r="A36" s="1">
        <v>39568</v>
      </c>
      <c r="B36" s="24">
        <v>0.93979441997062985</v>
      </c>
      <c r="C36" s="2">
        <v>18</v>
      </c>
    </row>
    <row r="37" spans="1:3">
      <c r="A37" s="1">
        <v>39598</v>
      </c>
      <c r="B37" s="24">
        <v>1.2025970193300761</v>
      </c>
      <c r="C37" s="2">
        <v>30</v>
      </c>
    </row>
    <row r="38" spans="1:3">
      <c r="A38" s="1">
        <v>39629</v>
      </c>
      <c r="B38" s="24">
        <v>0.80515297906602612</v>
      </c>
      <c r="C38" s="2">
        <v>21</v>
      </c>
    </row>
    <row r="39" spans="1:3">
      <c r="A39" s="1">
        <v>39660</v>
      </c>
      <c r="B39" s="24">
        <v>-0.33459412278148415</v>
      </c>
      <c r="C39" s="2">
        <v>4</v>
      </c>
    </row>
    <row r="40" spans="1:3">
      <c r="A40" s="1">
        <v>39689</v>
      </c>
      <c r="B40" s="24">
        <v>-1.7204928191295377</v>
      </c>
      <c r="C40" s="2">
        <v>-1</v>
      </c>
    </row>
    <row r="41" spans="1:3">
      <c r="A41" s="1">
        <v>39721</v>
      </c>
      <c r="B41" s="24">
        <v>-3.6160325297705409</v>
      </c>
      <c r="C41" s="2">
        <v>-15</v>
      </c>
    </row>
    <row r="42" spans="1:3">
      <c r="A42" s="1">
        <v>39752</v>
      </c>
      <c r="B42" s="24">
        <v>-6.8530141585170128</v>
      </c>
      <c r="C42" s="2">
        <v>-39</v>
      </c>
    </row>
    <row r="43" spans="1:3">
      <c r="A43" s="1">
        <v>39780</v>
      </c>
      <c r="B43" s="24">
        <v>-5.2518359172168179</v>
      </c>
      <c r="C43" s="2">
        <v>-52</v>
      </c>
    </row>
    <row r="44" spans="1:3">
      <c r="A44" s="1">
        <v>39813</v>
      </c>
      <c r="B44" s="24">
        <v>-4.1208377278891151</v>
      </c>
      <c r="C44" s="2">
        <v>-62</v>
      </c>
    </row>
    <row r="45" spans="1:3">
      <c r="A45" s="1">
        <v>39843</v>
      </c>
      <c r="B45" s="24">
        <v>1.3633158348350882</v>
      </c>
      <c r="C45" s="2">
        <v>-49</v>
      </c>
    </row>
    <row r="46" spans="1:3">
      <c r="A46" s="1">
        <v>39871</v>
      </c>
      <c r="B46" s="24">
        <v>3.1237767165113839</v>
      </c>
      <c r="C46" s="2">
        <v>-23</v>
      </c>
    </row>
    <row r="47" spans="1:3">
      <c r="A47" s="1">
        <v>39903</v>
      </c>
      <c r="B47" s="24">
        <v>4.8165317828239296</v>
      </c>
      <c r="C47" s="2">
        <v>-2</v>
      </c>
    </row>
    <row r="48" spans="1:3">
      <c r="A48" s="1">
        <v>39933</v>
      </c>
      <c r="B48" s="24">
        <v>3.7643966916595772</v>
      </c>
      <c r="C48" s="2">
        <v>-7</v>
      </c>
    </row>
    <row r="49" spans="1:3">
      <c r="A49" s="1">
        <v>39962</v>
      </c>
      <c r="B49" s="24">
        <v>2.5508654722137925</v>
      </c>
      <c r="C49" s="2">
        <v>13</v>
      </c>
    </row>
    <row r="50" spans="1:3">
      <c r="A50" s="1">
        <v>39994</v>
      </c>
      <c r="B50" s="24">
        <v>1.4392803598200832</v>
      </c>
      <c r="C50" s="2">
        <v>18</v>
      </c>
    </row>
    <row r="51" spans="1:3">
      <c r="A51" s="1">
        <v>40025</v>
      </c>
      <c r="B51" s="24">
        <v>1.5345649582836796</v>
      </c>
      <c r="C51" s="2">
        <v>19</v>
      </c>
    </row>
    <row r="52" spans="1:3">
      <c r="A52" s="1">
        <v>40056</v>
      </c>
      <c r="B52" s="24">
        <v>2.6872964169381008</v>
      </c>
      <c r="C52" s="2">
        <v>22</v>
      </c>
    </row>
    <row r="53" spans="1:3">
      <c r="A53" s="1">
        <v>40086</v>
      </c>
      <c r="B53" s="24">
        <v>4.9660065031037481</v>
      </c>
      <c r="C53" s="2">
        <v>40</v>
      </c>
    </row>
    <row r="54" spans="1:3">
      <c r="A54" s="1">
        <v>40116</v>
      </c>
      <c r="B54" s="24">
        <v>6.8818782098312603</v>
      </c>
      <c r="C54" s="2">
        <v>42</v>
      </c>
    </row>
    <row r="55" spans="1:3">
      <c r="A55" s="1">
        <v>40147</v>
      </c>
      <c r="B55" s="24">
        <v>6.1855670103092564</v>
      </c>
      <c r="C55" s="2">
        <v>41</v>
      </c>
    </row>
    <row r="56" spans="1:3">
      <c r="A56" s="1">
        <v>40178</v>
      </c>
      <c r="B56" s="24">
        <v>4.463531399605758</v>
      </c>
      <c r="C56" s="2">
        <v>36</v>
      </c>
    </row>
    <row r="57" spans="1:3">
      <c r="A57" s="1">
        <v>40207</v>
      </c>
      <c r="B57" s="24">
        <v>2.1760021965952614</v>
      </c>
      <c r="C57" s="2">
        <v>37</v>
      </c>
    </row>
    <row r="58" spans="1:3">
      <c r="A58" s="1">
        <v>40235</v>
      </c>
      <c r="B58" s="24">
        <v>0.16294385226425234</v>
      </c>
      <c r="C58" s="2">
        <v>40</v>
      </c>
    </row>
    <row r="59" spans="1:3">
      <c r="A59" s="1">
        <v>40268</v>
      </c>
      <c r="B59" s="24">
        <v>-1.6309475670575502</v>
      </c>
      <c r="C59" s="2">
        <v>29</v>
      </c>
    </row>
    <row r="60" spans="1:3">
      <c r="A60" s="1">
        <v>40298</v>
      </c>
      <c r="B60" s="24">
        <v>-2.3513604299630453</v>
      </c>
      <c r="C60" s="2">
        <v>35</v>
      </c>
    </row>
    <row r="61" spans="1:3">
      <c r="A61" s="1">
        <v>40329</v>
      </c>
      <c r="B61" s="24">
        <v>-0.98962922795363673</v>
      </c>
      <c r="C61" s="2">
        <v>41</v>
      </c>
    </row>
    <row r="62" spans="1:3">
      <c r="A62" s="1">
        <v>40359</v>
      </c>
      <c r="B62" s="24">
        <v>8.9065497396534354E-2</v>
      </c>
      <c r="C62" s="2">
        <v>27</v>
      </c>
    </row>
    <row r="63" spans="1:3">
      <c r="A63" s="1">
        <v>40389</v>
      </c>
      <c r="B63" s="24">
        <v>0.35775713794290454</v>
      </c>
      <c r="C63" s="2">
        <v>28</v>
      </c>
    </row>
    <row r="64" spans="1:3">
      <c r="A64" s="1">
        <v>40421</v>
      </c>
      <c r="B64" s="24">
        <v>1.3623605120832494</v>
      </c>
      <c r="C64" s="2">
        <v>30</v>
      </c>
    </row>
    <row r="65" spans="1:3">
      <c r="A65" s="1">
        <v>40451</v>
      </c>
      <c r="B65" s="24">
        <v>2.1014443151481821</v>
      </c>
      <c r="C65" s="2">
        <v>31</v>
      </c>
    </row>
    <row r="66" spans="1:3">
      <c r="A66" s="1">
        <v>40480</v>
      </c>
      <c r="B66" s="24">
        <v>4.0584081716596776</v>
      </c>
      <c r="C66" s="2">
        <v>40</v>
      </c>
    </row>
    <row r="67" spans="1:3">
      <c r="A67" s="1">
        <v>40512</v>
      </c>
      <c r="B67" s="24">
        <v>3.7484803458057714</v>
      </c>
      <c r="C67" s="2">
        <v>48</v>
      </c>
    </row>
    <row r="68" spans="1:3">
      <c r="A68" s="1">
        <v>40543</v>
      </c>
      <c r="B68" s="24">
        <v>3.7007240547063613</v>
      </c>
      <c r="C68" s="2">
        <v>41</v>
      </c>
    </row>
    <row r="69" spans="1:3">
      <c r="A69" s="1">
        <v>40574</v>
      </c>
      <c r="B69" s="24">
        <v>3.952829567164251E-2</v>
      </c>
      <c r="C69" s="2">
        <v>32</v>
      </c>
    </row>
    <row r="70" spans="1:3">
      <c r="A70" s="1">
        <v>40602</v>
      </c>
      <c r="B70" s="24">
        <v>-1.2694486036065489</v>
      </c>
      <c r="C70" s="2">
        <v>36</v>
      </c>
    </row>
    <row r="71" spans="1:3">
      <c r="A71" s="1">
        <v>40633</v>
      </c>
      <c r="B71" s="24">
        <v>-2.256271011119737</v>
      </c>
      <c r="C71" s="2">
        <v>27</v>
      </c>
    </row>
    <row r="72" spans="1:3">
      <c r="A72" s="1">
        <v>40662</v>
      </c>
      <c r="B72" s="24">
        <v>-1.2117220941718854</v>
      </c>
      <c r="C72" s="2">
        <v>34</v>
      </c>
    </row>
    <row r="73" spans="1:3">
      <c r="A73" s="1">
        <v>40694</v>
      </c>
      <c r="B73" s="24">
        <v>-1.2923644995384453</v>
      </c>
      <c r="C73" s="2">
        <v>36</v>
      </c>
    </row>
    <row r="74" spans="1:3">
      <c r="A74" s="1">
        <v>40724</v>
      </c>
      <c r="B74" s="24">
        <v>-1.1971691249421323</v>
      </c>
      <c r="C74" s="2">
        <v>29</v>
      </c>
    </row>
    <row r="75" spans="1:3">
      <c r="A75" s="1">
        <v>40753</v>
      </c>
      <c r="B75" s="24">
        <v>-0.62662489167388813</v>
      </c>
      <c r="C75" s="2">
        <v>9</v>
      </c>
    </row>
    <row r="76" spans="1:3">
      <c r="A76" s="1">
        <v>40786</v>
      </c>
      <c r="B76" s="24">
        <v>-1.816967267869074</v>
      </c>
      <c r="C76" s="2">
        <v>-2</v>
      </c>
    </row>
    <row r="77" spans="1:3">
      <c r="A77" s="1">
        <v>40816</v>
      </c>
      <c r="B77" s="24">
        <v>-2.1488820457892688</v>
      </c>
      <c r="C77" s="2">
        <v>-24</v>
      </c>
    </row>
    <row r="78" spans="1:3">
      <c r="A78" s="1">
        <v>40847</v>
      </c>
      <c r="B78" s="24">
        <v>-2.1063929697457517</v>
      </c>
      <c r="C78" s="2">
        <v>-19</v>
      </c>
    </row>
    <row r="79" spans="1:3">
      <c r="A79" s="1">
        <v>40877</v>
      </c>
      <c r="B79" s="24">
        <v>-1.3335147639134459</v>
      </c>
      <c r="C79" s="2">
        <v>-17</v>
      </c>
    </row>
    <row r="80" spans="1:3">
      <c r="A80" s="1">
        <v>40907</v>
      </c>
      <c r="B80" s="24">
        <v>-1.5871929944584973</v>
      </c>
      <c r="C80" s="2">
        <v>-24</v>
      </c>
    </row>
    <row r="81" spans="1:3">
      <c r="A81" s="1">
        <v>40939</v>
      </c>
      <c r="B81" s="24">
        <v>-0.43856643596246192</v>
      </c>
      <c r="C81" s="2">
        <v>-17</v>
      </c>
    </row>
    <row r="82" spans="1:3">
      <c r="A82" s="1">
        <v>40968</v>
      </c>
      <c r="B82" s="24">
        <v>0.7998896703902858</v>
      </c>
      <c r="C82" s="2">
        <v>-13</v>
      </c>
    </row>
    <row r="83" spans="1:3">
      <c r="A83" s="1">
        <v>40998</v>
      </c>
      <c r="B83" s="24">
        <v>2.5165102537365369</v>
      </c>
      <c r="C83" s="2">
        <v>1</v>
      </c>
    </row>
    <row r="84" spans="1:3">
      <c r="A84" s="1">
        <v>41029</v>
      </c>
      <c r="B84" s="24">
        <v>2.5879275930897006</v>
      </c>
      <c r="C84" s="2">
        <v>15</v>
      </c>
    </row>
    <row r="85" spans="1:3">
      <c r="A85" s="1">
        <v>41060</v>
      </c>
      <c r="B85" s="24">
        <v>1.8059926118483949</v>
      </c>
      <c r="C85" s="2">
        <v>20</v>
      </c>
    </row>
    <row r="86" spans="1:3">
      <c r="A86" s="1">
        <v>41089</v>
      </c>
      <c r="B86" s="24">
        <v>1.2951786804095811</v>
      </c>
      <c r="C86" s="2">
        <v>13</v>
      </c>
    </row>
    <row r="87" spans="1:3">
      <c r="A87" s="1">
        <v>41121</v>
      </c>
      <c r="B87" s="24">
        <v>1.1070110701106861</v>
      </c>
      <c r="C87" s="2">
        <v>14</v>
      </c>
    </row>
    <row r="88" spans="1:3">
      <c r="A88" s="1">
        <v>41152</v>
      </c>
      <c r="B88" s="24">
        <v>1.2968687004434987</v>
      </c>
      <c r="C88" s="2">
        <v>18</v>
      </c>
    </row>
    <row r="89" spans="1:3">
      <c r="A89" s="1">
        <v>41180</v>
      </c>
      <c r="B89" s="24">
        <v>1.3589503280224902</v>
      </c>
      <c r="C89" s="2">
        <v>11</v>
      </c>
    </row>
    <row r="90" spans="1:3">
      <c r="A90" s="1">
        <v>41213</v>
      </c>
      <c r="B90" s="24">
        <v>0.1526211015262291</v>
      </c>
      <c r="C90" s="2">
        <v>10</v>
      </c>
    </row>
    <row r="91" spans="1:3">
      <c r="A91" s="1">
        <v>41243</v>
      </c>
      <c r="B91" s="24">
        <v>0.48424543946932186</v>
      </c>
      <c r="C91" s="2">
        <v>15</v>
      </c>
    </row>
    <row r="92" spans="1:3">
      <c r="A92" s="1">
        <v>41274</v>
      </c>
      <c r="B92" s="24">
        <v>0.43590251634633148</v>
      </c>
      <c r="C92" s="2">
        <v>2</v>
      </c>
    </row>
    <row r="93" spans="1:3">
      <c r="A93" s="1">
        <v>41305</v>
      </c>
      <c r="B93" s="24">
        <v>1.5636387729410783</v>
      </c>
      <c r="C93" s="2">
        <v>7</v>
      </c>
    </row>
    <row r="94" spans="1:3">
      <c r="A94" s="1">
        <v>41333</v>
      </c>
      <c r="B94" s="24">
        <v>1.6305782941642422</v>
      </c>
      <c r="C94" s="2">
        <v>24</v>
      </c>
    </row>
    <row r="95" spans="1:3">
      <c r="A95" s="1">
        <v>41362</v>
      </c>
      <c r="B95" s="24">
        <v>1.479581771552585</v>
      </c>
      <c r="C95" s="2">
        <v>35</v>
      </c>
    </row>
    <row r="96" spans="1:3">
      <c r="A96" s="1">
        <v>41394</v>
      </c>
      <c r="B96" s="24">
        <v>1.3242872985843812</v>
      </c>
      <c r="C96" s="31">
        <v>45</v>
      </c>
    </row>
    <row r="97" spans="1:3">
      <c r="A97" s="1">
        <v>41425</v>
      </c>
      <c r="B97" s="24">
        <v>1.9681714842481268</v>
      </c>
      <c r="C97" s="31">
        <v>45</v>
      </c>
    </row>
    <row r="98" spans="1:3">
      <c r="A98" s="1">
        <v>41453</v>
      </c>
      <c r="B98" s="24">
        <v>2.8836184551581212</v>
      </c>
      <c r="C98" s="31">
        <v>38</v>
      </c>
    </row>
    <row r="99" spans="1:3">
      <c r="A99" s="1">
        <v>41486</v>
      </c>
      <c r="B99" s="24">
        <v>2.176152459438585</v>
      </c>
      <c r="C99" s="31">
        <v>42</v>
      </c>
    </row>
    <row r="100" spans="1:3">
      <c r="A100" s="1">
        <v>41516</v>
      </c>
      <c r="B100" s="24">
        <v>2.2486941011593764</v>
      </c>
      <c r="C100" s="31">
        <v>45</v>
      </c>
    </row>
    <row r="101" spans="1:3">
      <c r="A101" s="1">
        <v>41547</v>
      </c>
      <c r="B101" s="24">
        <v>1.5431126787176286</v>
      </c>
      <c r="C101" s="31">
        <v>51</v>
      </c>
    </row>
    <row r="102" spans="1:3">
      <c r="A102" s="1">
        <v>41578</v>
      </c>
      <c r="B102" s="24">
        <v>2.3629489603024467</v>
      </c>
      <c r="C102" s="31">
        <v>50</v>
      </c>
    </row>
    <row r="103" spans="1:3">
      <c r="A103" s="1">
        <v>41607</v>
      </c>
      <c r="B103" s="24">
        <v>1.1463460220547006</v>
      </c>
      <c r="C103" s="31">
        <v>53</v>
      </c>
    </row>
    <row r="104" spans="1:3">
      <c r="A104" s="1">
        <v>41639</v>
      </c>
      <c r="B104" s="24">
        <v>1.4948517553653451</v>
      </c>
      <c r="C104" s="31">
        <v>53</v>
      </c>
    </row>
    <row r="105" spans="1:3">
      <c r="A105" s="1">
        <v>41670</v>
      </c>
      <c r="B105" s="24">
        <v>2.8254847645429404</v>
      </c>
      <c r="C105" s="31">
        <v>49</v>
      </c>
    </row>
    <row r="106" spans="1:3">
      <c r="A106" s="1">
        <v>41698</v>
      </c>
      <c r="B106" s="24">
        <v>3.2275947028025831</v>
      </c>
      <c r="C106" s="31">
        <v>47</v>
      </c>
    </row>
    <row r="107" spans="1:3">
      <c r="A107" s="63">
        <v>41729</v>
      </c>
      <c r="B107" s="24">
        <v>3.1106765263093639</v>
      </c>
      <c r="C107" s="31">
        <v>54</v>
      </c>
    </row>
    <row r="108" spans="1:3">
      <c r="A108" s="1">
        <v>41759</v>
      </c>
      <c r="B108" s="24">
        <v>1.5744731800766187</v>
      </c>
      <c r="C108" s="31">
        <v>55</v>
      </c>
    </row>
    <row r="109" spans="1:3">
      <c r="A109" s="1">
        <v>41789</v>
      </c>
      <c r="B109" s="24">
        <v>2.5777194343337806</v>
      </c>
      <c r="C109" s="31">
        <v>60</v>
      </c>
    </row>
    <row r="110" spans="1:3">
      <c r="A110" s="1">
        <v>41820</v>
      </c>
      <c r="B110" s="24">
        <v>3.1235182550972018</v>
      </c>
      <c r="C110" s="31">
        <v>56</v>
      </c>
    </row>
    <row r="111" spans="1:3">
      <c r="A111" s="1">
        <v>41851</v>
      </c>
      <c r="B111" s="24">
        <v>3.6246832085813585</v>
      </c>
      <c r="C111" s="31">
        <v>64</v>
      </c>
    </row>
    <row r="112" spans="1:3">
      <c r="A112" s="1">
        <v>41880</v>
      </c>
      <c r="B112" s="24">
        <v>3.5600023267989167</v>
      </c>
      <c r="C112" s="31">
        <v>62</v>
      </c>
    </row>
    <row r="113" spans="1:3">
      <c r="A113" s="1">
        <v>41912</v>
      </c>
      <c r="B113" s="24">
        <v>3.0748893614575445</v>
      </c>
      <c r="C113" s="31">
        <v>64</v>
      </c>
    </row>
    <row r="114" spans="1:3">
      <c r="A114" s="1">
        <v>41943</v>
      </c>
      <c r="B114" s="24">
        <v>2.1271755204186116</v>
      </c>
      <c r="C114" s="31">
        <v>59</v>
      </c>
    </row>
    <row r="115" spans="1:3">
      <c r="A115" s="1">
        <v>41971</v>
      </c>
      <c r="B115" s="24">
        <v>3.690389260237037</v>
      </c>
      <c r="C115" s="31">
        <v>57</v>
      </c>
    </row>
    <row r="116" spans="1:3">
      <c r="A116" s="1">
        <v>42004</v>
      </c>
      <c r="B116" s="24">
        <v>4.3827367012378549</v>
      </c>
      <c r="C116" s="31">
        <v>54</v>
      </c>
    </row>
    <row r="117" spans="1:3">
      <c r="A117" s="1">
        <v>42034</v>
      </c>
      <c r="B117" s="24">
        <v>4.4609044330585768</v>
      </c>
      <c r="C117" s="31">
        <v>59</v>
      </c>
    </row>
    <row r="118" spans="1:3">
      <c r="A118" s="1">
        <v>42062</v>
      </c>
      <c r="B118" s="24">
        <v>3.2286023835319755</v>
      </c>
      <c r="C118" s="31">
        <v>66</v>
      </c>
    </row>
    <row r="119" spans="1:3">
      <c r="A119" s="1">
        <v>42094</v>
      </c>
      <c r="B119" s="24">
        <v>3.7339743589743568</v>
      </c>
      <c r="C119" s="31">
        <v>68</v>
      </c>
    </row>
    <row r="120" spans="1:3">
      <c r="A120" s="1">
        <v>42124</v>
      </c>
      <c r="B120" s="24">
        <v>4.8035400117289573</v>
      </c>
      <c r="C120" s="31">
        <v>67.040000000000006</v>
      </c>
    </row>
    <row r="121" spans="1:3">
      <c r="A121" s="1">
        <v>42153</v>
      </c>
      <c r="B121" s="24">
        <v>3.9305205709487812</v>
      </c>
      <c r="C121" s="31">
        <v>65</v>
      </c>
    </row>
    <row r="122" spans="1:3">
      <c r="A122" s="1">
        <v>42185</v>
      </c>
      <c r="B122" s="24">
        <v>2.5696482826098155</v>
      </c>
      <c r="C122" s="31">
        <v>66</v>
      </c>
    </row>
    <row r="123" spans="1:3">
      <c r="A123" s="1">
        <v>42216</v>
      </c>
      <c r="B123" s="24">
        <v>3.0521924916064647</v>
      </c>
      <c r="C123" s="31">
        <v>67</v>
      </c>
    </row>
    <row r="124" spans="1:3">
      <c r="A124" s="1">
        <v>42247</v>
      </c>
      <c r="B124" s="24">
        <v>3.3021964150466987</v>
      </c>
      <c r="C124" s="31">
        <v>67</v>
      </c>
    </row>
    <row r="125" spans="1:3">
      <c r="A125" s="1">
        <v>42277</v>
      </c>
      <c r="B125" s="24">
        <v>4.2273320614519383</v>
      </c>
      <c r="C125" s="31">
        <v>72</v>
      </c>
    </row>
    <row r="126" spans="1:3">
      <c r="A126" s="1">
        <v>42307</v>
      </c>
      <c r="B126" s="24">
        <v>4.7487412380294192</v>
      </c>
      <c r="C126" s="31">
        <v>64</v>
      </c>
    </row>
    <row r="127" spans="1:3">
      <c r="A127" s="1">
        <v>42338</v>
      </c>
      <c r="B127" s="24">
        <v>3.880932596901121</v>
      </c>
      <c r="C127" s="31">
        <v>60</v>
      </c>
    </row>
    <row r="128" spans="1:3">
      <c r="A128" s="1">
        <v>42369</v>
      </c>
      <c r="B128" s="24">
        <v>3.0491329479768847</v>
      </c>
      <c r="C128" s="31">
        <v>54</v>
      </c>
    </row>
    <row r="129" spans="1:3">
      <c r="A129" s="1">
        <v>42398</v>
      </c>
      <c r="B129" s="24">
        <v>1.2629594721960347</v>
      </c>
      <c r="C129" s="31">
        <v>43</v>
      </c>
    </row>
    <row r="130" spans="1:3">
      <c r="A130" s="1">
        <v>42429</v>
      </c>
      <c r="B130" s="24">
        <v>1.8068037453536023</v>
      </c>
      <c r="C130" s="31">
        <v>50</v>
      </c>
    </row>
    <row r="131" spans="1:3">
      <c r="A131" s="1">
        <v>42460</v>
      </c>
      <c r="B131" s="24">
        <v>1.4724442574673979</v>
      </c>
      <c r="C131" s="31">
        <v>60</v>
      </c>
    </row>
    <row r="132" spans="1:3">
      <c r="A132" s="1">
        <v>42489</v>
      </c>
      <c r="B132" s="24">
        <v>1.9545793000744771</v>
      </c>
      <c r="C132" s="31">
        <v>65</v>
      </c>
    </row>
    <row r="133" spans="1:3">
      <c r="A133" s="1">
        <v>42521</v>
      </c>
      <c r="B133" s="24">
        <v>1.3356750011554119</v>
      </c>
      <c r="C133" s="31">
        <v>67</v>
      </c>
    </row>
    <row r="134" spans="1:3">
      <c r="A134" s="1">
        <v>42551</v>
      </c>
      <c r="B134" s="24">
        <v>0.90289294269392251</v>
      </c>
      <c r="C134" s="31">
        <v>49</v>
      </c>
    </row>
    <row r="135" spans="1:3">
      <c r="A135" s="1">
        <v>42580</v>
      </c>
      <c r="B135" s="24">
        <v>0.40167975168887704</v>
      </c>
      <c r="C135" s="31">
        <v>37</v>
      </c>
    </row>
    <row r="136" spans="1:3">
      <c r="A136" s="1">
        <v>42613</v>
      </c>
      <c r="B136" s="24">
        <v>0.73884885524035937</v>
      </c>
      <c r="C136" s="31">
        <v>47</v>
      </c>
    </row>
    <row r="137" spans="1:3">
      <c r="A137" s="1">
        <v>42643</v>
      </c>
      <c r="B137" s="24">
        <v>2.0589846603360273</v>
      </c>
      <c r="C137" s="31">
        <v>59</v>
      </c>
    </row>
    <row r="138" spans="1:3">
      <c r="A138" s="1">
        <v>42674</v>
      </c>
      <c r="B138" s="24">
        <v>3.5051827605018904</v>
      </c>
      <c r="C138" s="31">
        <v>55</v>
      </c>
    </row>
    <row r="139" spans="1:3">
      <c r="A139" s="1">
        <v>42704</v>
      </c>
      <c r="B139" s="24">
        <v>3.6309308221658787</v>
      </c>
      <c r="C139" s="31">
        <v>63</v>
      </c>
    </row>
    <row r="140" spans="1:3">
      <c r="A140" s="63">
        <v>42734</v>
      </c>
      <c r="B140" s="24">
        <v>3.4578394095280629</v>
      </c>
      <c r="C140" s="31">
        <v>62</v>
      </c>
    </row>
    <row r="141" spans="1:3">
      <c r="A141" s="1">
        <v>42766</v>
      </c>
      <c r="B141" s="24">
        <v>2.6881011991039649</v>
      </c>
      <c r="C141" s="31">
        <v>60</v>
      </c>
    </row>
    <row r="142" spans="1:3">
      <c r="A142" s="1">
        <v>42794</v>
      </c>
      <c r="B142" s="24">
        <v>0.56888660763934062</v>
      </c>
      <c r="C142" s="31">
        <v>59</v>
      </c>
    </row>
    <row r="143" spans="1:3">
      <c r="A143" s="1">
        <v>42825</v>
      </c>
      <c r="B143" s="24">
        <v>2.0364925631269459</v>
      </c>
      <c r="C143" s="31">
        <v>68</v>
      </c>
    </row>
    <row r="144" spans="1:3">
      <c r="A144" s="1">
        <v>42853</v>
      </c>
      <c r="B144" s="24">
        <v>1.2447067881432128</v>
      </c>
      <c r="C144" s="31">
        <v>67</v>
      </c>
    </row>
    <row r="145" spans="1:3">
      <c r="A145" s="1">
        <v>42886</v>
      </c>
      <c r="B145" s="24">
        <v>1.3822728819326224</v>
      </c>
      <c r="C145" s="31">
        <v>69</v>
      </c>
    </row>
    <row r="146" spans="1:3">
      <c r="A146" s="1">
        <v>42916</v>
      </c>
      <c r="B146" s="24">
        <v>1.940760201703462</v>
      </c>
      <c r="C146" s="31">
        <v>63</v>
      </c>
    </row>
    <row r="147" spans="1:3">
      <c r="A147" s="1">
        <v>42947</v>
      </c>
      <c r="B147" s="24">
        <v>1.7321504013519284</v>
      </c>
      <c r="C147" s="31">
        <v>63</v>
      </c>
    </row>
    <row r="148" spans="1:3">
      <c r="A148" s="1">
        <v>42978</v>
      </c>
      <c r="B148" s="24">
        <v>1.1452783487855056</v>
      </c>
      <c r="C148" s="31">
        <v>58</v>
      </c>
    </row>
    <row r="149" spans="1:3">
      <c r="A149" s="1">
        <v>43007</v>
      </c>
      <c r="B149" s="24">
        <v>-0.93112191877623429</v>
      </c>
      <c r="C149" s="31">
        <v>51</v>
      </c>
    </row>
    <row r="150" spans="1:3">
      <c r="A150" s="1">
        <v>43039</v>
      </c>
      <c r="B150" s="24">
        <v>-3.1104651162790709</v>
      </c>
      <c r="C150" s="31">
        <v>50</v>
      </c>
    </row>
    <row r="151" spans="1:3">
      <c r="A151" s="1">
        <v>43069</v>
      </c>
      <c r="B151" s="24">
        <v>-5.1430941518042284</v>
      </c>
      <c r="C151" s="31">
        <v>11</v>
      </c>
    </row>
    <row r="152" spans="1:3">
      <c r="A152" s="1">
        <v>43098</v>
      </c>
      <c r="B152" s="24">
        <v>-5.2112616959677833</v>
      </c>
      <c r="C152" s="31">
        <v>-5</v>
      </c>
    </row>
    <row r="153" spans="1:3">
      <c r="A153" s="1">
        <v>43131</v>
      </c>
      <c r="B153" s="24">
        <v>-2.3959538811023973</v>
      </c>
      <c r="C153" s="31">
        <v>-13</v>
      </c>
    </row>
    <row r="154" spans="1:3">
      <c r="A154" s="1">
        <v>43159</v>
      </c>
      <c r="B154" s="24">
        <v>-1.4167031045037137</v>
      </c>
      <c r="C154" s="31">
        <v>-7</v>
      </c>
    </row>
    <row r="155" spans="1:3">
      <c r="A155" s="1">
        <v>43190</v>
      </c>
      <c r="B155" s="24">
        <v>-0.61528927448983861</v>
      </c>
      <c r="C155" s="31">
        <v>4</v>
      </c>
    </row>
    <row r="156" spans="1:3">
      <c r="A156" s="1">
        <v>43220</v>
      </c>
      <c r="B156" s="3">
        <v>-0.83874934129632983</v>
      </c>
      <c r="C156" s="3">
        <v>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62</vt:i4>
      </vt:variant>
      <vt:variant>
        <vt:lpstr>Diagram</vt:lpstr>
      </vt:variant>
      <vt:variant>
        <vt:i4>58</vt:i4>
      </vt:variant>
    </vt:vector>
  </HeadingPairs>
  <TitlesOfParts>
    <vt:vector size="120" baseType="lpstr">
      <vt:lpstr>1.</vt:lpstr>
      <vt:lpstr>2.</vt:lpstr>
      <vt:lpstr>3.</vt:lpstr>
      <vt:lpstr>4.</vt:lpstr>
      <vt:lpstr>5.</vt:lpstr>
      <vt:lpstr>6.</vt:lpstr>
      <vt:lpstr>7.</vt:lpstr>
      <vt:lpstr>8.</vt:lpstr>
      <vt:lpstr>9.</vt:lpstr>
      <vt:lpstr>10.</vt:lpstr>
      <vt:lpstr>11.</vt:lpstr>
      <vt:lpstr>R1.</vt:lpstr>
      <vt:lpstr>R2.</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D1.</vt:lpstr>
      <vt:lpstr>D2.</vt:lpstr>
      <vt:lpstr>D3.</vt:lpstr>
      <vt:lpstr>D4.</vt:lpstr>
      <vt:lpstr>D5.</vt:lpstr>
      <vt:lpstr>D6.</vt:lpstr>
      <vt:lpstr>D7.</vt:lpstr>
      <vt:lpstr>D8.</vt:lpstr>
      <vt:lpstr>D9.</vt:lpstr>
      <vt:lpstr>D10.</vt:lpstr>
      <vt:lpstr>D11.</vt:lpstr>
      <vt:lpstr>DR1.</vt:lpstr>
      <vt:lpstr>DR2.</vt:lpstr>
      <vt:lpstr>D12.</vt:lpstr>
      <vt:lpstr>D13.</vt:lpstr>
      <vt:lpstr>D14.</vt:lpstr>
      <vt:lpstr>D15.</vt:lpstr>
      <vt:lpstr>D16.</vt:lpstr>
      <vt:lpstr>D17.</vt:lpstr>
      <vt:lpstr>D18.</vt:lpstr>
      <vt:lpstr>D19.</vt:lpstr>
      <vt:lpstr>D20.</vt:lpstr>
      <vt:lpstr>D21.</vt:lpstr>
      <vt:lpstr>D22.</vt:lpstr>
      <vt:lpstr>D23.</vt:lpstr>
      <vt:lpstr>D24.</vt:lpstr>
      <vt:lpstr>D25.</vt:lpstr>
      <vt:lpstr>D26.</vt:lpstr>
      <vt:lpstr>D27.</vt:lpstr>
      <vt:lpstr>D28.</vt:lpstr>
      <vt:lpstr>D29.</vt:lpstr>
      <vt:lpstr>D30.</vt:lpstr>
      <vt:lpstr>D31.</vt:lpstr>
      <vt:lpstr>D32.</vt:lpstr>
      <vt:lpstr>D33.</vt:lpstr>
      <vt:lpstr>D34.</vt:lpstr>
      <vt:lpstr>D35.</vt:lpstr>
      <vt:lpstr>D36.</vt:lpstr>
      <vt:lpstr>D37.</vt:lpstr>
      <vt:lpstr>D38.</vt:lpstr>
      <vt:lpstr>D39.</vt:lpstr>
      <vt:lpstr>D40.</vt:lpstr>
      <vt:lpstr>D41.</vt:lpstr>
      <vt:lpstr>D42.</vt:lpstr>
      <vt:lpstr>D43.</vt:lpstr>
      <vt:lpstr>D44.</vt:lpstr>
      <vt:lpstr>D45.</vt:lpstr>
      <vt:lpstr>D46.</vt:lpstr>
      <vt:lpstr>D47.</vt:lpstr>
      <vt:lpstr>D48.</vt:lpstr>
      <vt:lpstr>D49.</vt:lpstr>
      <vt:lpstr>D50.</vt:lpstr>
      <vt:lpstr>D51.</vt:lpstr>
      <vt:lpstr>D52.</vt:lpstr>
      <vt:lpstr>D53.</vt:lpstr>
      <vt:lpstr>D54.</vt:lpstr>
      <vt:lpstr>D56.</vt:lpstr>
      <vt:lpstr>D58.</vt:lpstr>
    </vt:vector>
  </TitlesOfParts>
  <Company>Kellogg School of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Baker</dc:creator>
  <cp:lastModifiedBy>Carsten Larsen</cp:lastModifiedBy>
  <dcterms:created xsi:type="dcterms:W3CDTF">2017-02-03T23:54:19Z</dcterms:created>
  <dcterms:modified xsi:type="dcterms:W3CDTF">2018-05-29T05:28:30Z</dcterms:modified>
</cp:coreProperties>
</file>